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017658_ed_ac_uk/Documents/PhD/phd_code/vankrevelen_areas/"/>
    </mc:Choice>
  </mc:AlternateContent>
  <xr:revisionPtr revIDLastSave="2" documentId="8_{33E57AC2-1455-A64F-A84F-F57053FF8DAB}" xr6:coauthVersionLast="47" xr6:coauthVersionMax="47" xr10:uidLastSave="{33499943-863C-4976-B20C-30363DC94E87}"/>
  <bookViews>
    <workbookView xWindow="28680" yWindow="-705" windowWidth="29040" windowHeight="15720" activeTab="2" xr2:uid="{28AAA8C3-A404-4329-AB8B-068D99F030E4}"/>
  </bookViews>
  <sheets>
    <sheet name="Amino Acid" sheetId="2" r:id="rId1"/>
    <sheet name="Amino Sugar" sheetId="1" r:id="rId2"/>
    <sheet name="Carbohydrate" sheetId="6" r:id="rId3"/>
    <sheet name="Lignin" sheetId="4" r:id="rId4"/>
    <sheet name="Lipid" sheetId="7" r:id="rId5"/>
    <sheet name="Peptide or Protein" sheetId="3" r:id="rId6"/>
    <sheet name="Tanni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4" l="1"/>
  <c r="C6" i="4"/>
</calcChain>
</file>

<file path=xl/sharedStrings.xml><?xml version="1.0" encoding="utf-8"?>
<sst xmlns="http://schemas.openxmlformats.org/spreadsheetml/2006/main" count="38230" uniqueCount="21025">
  <si>
    <t>Amino Sugars</t>
  </si>
  <si>
    <t>Formula</t>
  </si>
  <si>
    <t>N-Acetylglucosamine</t>
  </si>
  <si>
    <t>C8H15NO6</t>
  </si>
  <si>
    <t>Galactosamine</t>
  </si>
  <si>
    <t>C6H13NO5</t>
  </si>
  <si>
    <t>Glucosamine</t>
  </si>
  <si>
    <t>Sialic acid</t>
  </si>
  <si>
    <t>C11H19NO9</t>
  </si>
  <si>
    <t>L-Daunosamine</t>
  </si>
  <si>
    <t>C6H13NO3</t>
  </si>
  <si>
    <t>Amino sugar U 7 (2,3-Diamino-2,3-dideoxy-D-glucofuranurano-6,3-lactam)</t>
  </si>
  <si>
    <t>C6H10N2O4</t>
  </si>
  <si>
    <t>Maz Sugar (1,3,4,6-Tetra-O-acetyl-2-deoxy-2-(2-{hydroxy[methyl(nitroso)amino]methylidene}-1-methylhydrazinyl)hexopyranose)</t>
  </si>
  <si>
    <t>C17H26N4O11</t>
  </si>
  <si>
    <t>1-letter code</t>
  </si>
  <si>
    <t>3-letter code</t>
  </si>
  <si>
    <t>FORMULA</t>
  </si>
  <si>
    <t>Monoisotopic</t>
  </si>
  <si>
    <t>Average</t>
  </si>
  <si>
    <t>A</t>
  </si>
  <si>
    <t>Ala</t>
  </si>
  <si>
    <t>R</t>
  </si>
  <si>
    <t>Arg</t>
  </si>
  <si>
    <t>N</t>
  </si>
  <si>
    <t>Asn</t>
  </si>
  <si>
    <t>D</t>
  </si>
  <si>
    <t>Asp</t>
  </si>
  <si>
    <t>C</t>
  </si>
  <si>
    <t>Cys</t>
  </si>
  <si>
    <t>E</t>
  </si>
  <si>
    <t>Glu</t>
  </si>
  <si>
    <t>Q</t>
  </si>
  <si>
    <t>Gln</t>
  </si>
  <si>
    <t>G</t>
  </si>
  <si>
    <t>Gly</t>
  </si>
  <si>
    <t>H</t>
  </si>
  <si>
    <t>His</t>
  </si>
  <si>
    <t>I</t>
  </si>
  <si>
    <t>Ile</t>
  </si>
  <si>
    <t>L</t>
  </si>
  <si>
    <t>Leu</t>
  </si>
  <si>
    <t>K</t>
  </si>
  <si>
    <t>Lys</t>
  </si>
  <si>
    <t>M</t>
  </si>
  <si>
    <t>Met</t>
  </si>
  <si>
    <t>F</t>
  </si>
  <si>
    <t>Phe</t>
  </si>
  <si>
    <t>P</t>
  </si>
  <si>
    <t>Pro</t>
  </si>
  <si>
    <t>S</t>
  </si>
  <si>
    <t>Ser</t>
  </si>
  <si>
    <t>T</t>
  </si>
  <si>
    <t>Thr</t>
  </si>
  <si>
    <t>W</t>
  </si>
  <si>
    <t>Trp</t>
  </si>
  <si>
    <t>Y</t>
  </si>
  <si>
    <t>Tyr</t>
  </si>
  <si>
    <t>V</t>
  </si>
  <si>
    <t>Val</t>
  </si>
  <si>
    <r>
      <t>C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ON</t>
    </r>
  </si>
  <si>
    <r>
      <t>C</t>
    </r>
    <r>
      <rPr>
        <vertAlign val="sub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ON</t>
    </r>
    <r>
      <rPr>
        <vertAlign val="subscript"/>
        <sz val="10"/>
        <color theme="1"/>
        <rFont val="Arial"/>
        <family val="2"/>
      </rPr>
      <t>4</t>
    </r>
  </si>
  <si>
    <r>
      <t>C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  <r>
      <rPr>
        <vertAlign val="subscript"/>
        <sz val="10"/>
        <color theme="1"/>
        <rFont val="Arial"/>
        <family val="2"/>
      </rPr>
      <t>2</t>
    </r>
  </si>
  <si>
    <r>
      <t>C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N</t>
    </r>
  </si>
  <si>
    <r>
      <t>C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ONS</t>
    </r>
  </si>
  <si>
    <r>
      <t>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N</t>
    </r>
  </si>
  <si>
    <r>
      <t>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  <r>
      <rPr>
        <vertAlign val="subscript"/>
        <sz val="10"/>
        <color theme="1"/>
        <rFont val="Arial"/>
        <family val="2"/>
      </rPr>
      <t>2</t>
    </r>
  </si>
  <si>
    <r>
      <t>C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ON</t>
    </r>
  </si>
  <si>
    <r>
      <t>C</t>
    </r>
    <r>
      <rPr>
        <vertAlign val="sub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ON</t>
    </r>
    <r>
      <rPr>
        <vertAlign val="subscript"/>
        <sz val="10"/>
        <color theme="1"/>
        <rFont val="Arial"/>
        <family val="2"/>
      </rPr>
      <t>3</t>
    </r>
  </si>
  <si>
    <r>
      <t>C</t>
    </r>
    <r>
      <rPr>
        <vertAlign val="sub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>ON</t>
    </r>
  </si>
  <si>
    <r>
      <t>C</t>
    </r>
    <r>
      <rPr>
        <vertAlign val="sub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ON</t>
    </r>
    <r>
      <rPr>
        <vertAlign val="subscript"/>
        <sz val="10"/>
        <color theme="1"/>
        <rFont val="Arial"/>
        <family val="2"/>
      </rPr>
      <t>2</t>
    </r>
  </si>
  <si>
    <r>
      <t>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ONS</t>
    </r>
  </si>
  <si>
    <r>
      <t>C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ON</t>
    </r>
  </si>
  <si>
    <r>
      <t>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ON</t>
    </r>
  </si>
  <si>
    <r>
      <t>C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</si>
  <si>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r>
      <t>C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</si>
  <si>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r>
      <t>C</t>
    </r>
    <r>
      <rPr>
        <vertAlign val="subscript"/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ON</t>
    </r>
    <r>
      <rPr>
        <vertAlign val="subscript"/>
        <sz val="10"/>
        <color theme="1"/>
        <rFont val="Arial"/>
        <family val="2"/>
      </rPr>
      <t>2</t>
    </r>
  </si>
  <si>
    <r>
      <t>C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</si>
  <si>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r>
      <t>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ON</t>
    </r>
  </si>
  <si>
    <t>Entry ID</t>
  </si>
  <si>
    <t>PDB ID</t>
  </si>
  <si>
    <t>Sequence</t>
  </si>
  <si>
    <t>Polymer Entity Sequence Length</t>
  </si>
  <si>
    <t>Source Organism</t>
  </si>
  <si>
    <t>Molecular Weight (Entity)</t>
  </si>
  <si>
    <t>GSMG</t>
  </si>
  <si>
    <t>ATPFQE</t>
  </si>
  <si>
    <t>GWLYEIS</t>
  </si>
  <si>
    <t>TKTATINAS</t>
  </si>
  <si>
    <t>1N9V</t>
  </si>
  <si>
    <t>DRVYIHPF</t>
  </si>
  <si>
    <t>AVPFYLPEGG</t>
  </si>
  <si>
    <t>CGVPAIQPVLS</t>
  </si>
  <si>
    <t>Bos taurus</t>
  </si>
  <si>
    <t>TGSTGSTGSTGSMG</t>
  </si>
  <si>
    <t>1CHO</t>
  </si>
  <si>
    <t>CGVPAIQPVLSGL</t>
  </si>
  <si>
    <t>1AQG</t>
  </si>
  <si>
    <t>IKENLKDCGLF</t>
  </si>
  <si>
    <t>1LVZ</t>
  </si>
  <si>
    <t>IRENLKDSGLF</t>
  </si>
  <si>
    <t>1N9U</t>
  </si>
  <si>
    <t>DRVYIHPFHL</t>
  </si>
  <si>
    <t>ARTKQTARKSTG</t>
  </si>
  <si>
    <t>1S4H</t>
  </si>
  <si>
    <t>EEADDDMGFGLFD</t>
  </si>
  <si>
    <t>1S4J</t>
  </si>
  <si>
    <t>EESDDDMGFGLFD</t>
  </si>
  <si>
    <t>2BP4</t>
  </si>
  <si>
    <t>DAEFRHDSGYEVHHQK</t>
  </si>
  <si>
    <t>Homo sapiens</t>
  </si>
  <si>
    <t>1EDP</t>
  </si>
  <si>
    <t>CSCSSLMDKECVYFCHL</t>
  </si>
  <si>
    <t>GCGCCTC</t>
  </si>
  <si>
    <t>Mus musculus</t>
  </si>
  <si>
    <t>LGFPINFLTLYVTVQHKK</t>
  </si>
  <si>
    <t>Escherichia coli</t>
  </si>
  <si>
    <t>1T7H</t>
  </si>
  <si>
    <t>KRCSCSSLMDKECVYFCH</t>
  </si>
  <si>
    <t>GAGGCGC</t>
  </si>
  <si>
    <t>1M4E</t>
  </si>
  <si>
    <t>ICIFCCGCCHRSKCGMCCKT</t>
  </si>
  <si>
    <t>1EMZ</t>
  </si>
  <si>
    <t>GAHWGVLAGIAYFSMVGNWAK</t>
  </si>
  <si>
    <t>1K3M</t>
  </si>
  <si>
    <t>GAVEQCCTSICSLYQLENYCN</t>
  </si>
  <si>
    <t>2OM1</t>
  </si>
  <si>
    <t>GIVEQCCTSICSLYQLENYCN</t>
  </si>
  <si>
    <t>1NZS</t>
  </si>
  <si>
    <t>DDEASTTVSKTETSQVAPA</t>
  </si>
  <si>
    <t>PYPIPEEGDPGPPGLSTPHQEDGK</t>
  </si>
  <si>
    <t>1OEG</t>
  </si>
  <si>
    <t>PLVEDMQRQWAGLVEKVQAAVGT</t>
  </si>
  <si>
    <t>SHLKSKKGQSTSRHKKLMFKTE</t>
  </si>
  <si>
    <t>1M4F</t>
  </si>
  <si>
    <t>DTHFPICIFCCGCCHRSKCGMCCKT</t>
  </si>
  <si>
    <t>1OEF</t>
  </si>
  <si>
    <t>SWFEPLVEDMQRQWAGLVEKVQAA</t>
  </si>
  <si>
    <t>LPSQAMDDLMLSPDDIEQWFTEDPG</t>
  </si>
  <si>
    <t>1EDW</t>
  </si>
  <si>
    <t>YAGVAFYIFTHQGSDFGPIFMTIPAF</t>
  </si>
  <si>
    <t>1FDF</t>
  </si>
  <si>
    <t>PAFFAKTSAVYNPVIYIMMNKQFRN</t>
  </si>
  <si>
    <t>1ANP</t>
  </si>
  <si>
    <t>SLDRSSCFTGSLDSIRAQSGLGCNSFRY</t>
  </si>
  <si>
    <t>2KUX</t>
  </si>
  <si>
    <t>GTPCGESCVYIPCISGVIGCSCTDKVCYLN</t>
  </si>
  <si>
    <t>Oldenlandia affinis</t>
  </si>
  <si>
    <t>2KNM</t>
  </si>
  <si>
    <t>GIPCGESCVWIPCISSAIGCSCKSKVCYRN</t>
  </si>
  <si>
    <t>Viola odorata</t>
  </si>
  <si>
    <t>TCCGCCCACGC</t>
  </si>
  <si>
    <t>1LU0</t>
  </si>
  <si>
    <t>RVCPRILLECKKDSDCLAECVCLEHGYCG</t>
  </si>
  <si>
    <t>Cucurbita maxima</t>
  </si>
  <si>
    <t>TACGCCCACGC</t>
  </si>
  <si>
    <t>TCAGCCCACGC</t>
  </si>
  <si>
    <t>TGGTCCCACGC</t>
  </si>
  <si>
    <t>TGTGCCCACGC</t>
  </si>
  <si>
    <t>1EDS</t>
  </si>
  <si>
    <t>TTLYTSLHGYFVFGPTGCNLEGFFATLGGEI</t>
  </si>
  <si>
    <t>1ZMK</t>
  </si>
  <si>
    <t>CYCRIPACIAGERRYATCIYQGRLWAFCC</t>
  </si>
  <si>
    <t>1A1F</t>
  </si>
  <si>
    <t>AGCGTGGGACC</t>
  </si>
  <si>
    <t>1A1H</t>
  </si>
  <si>
    <t>AGCGTGGGCAC</t>
  </si>
  <si>
    <t>FVNQHLCGSDLVEALYLVCGERGFFYTKPT</t>
  </si>
  <si>
    <t>1A1G</t>
  </si>
  <si>
    <t>AGCGTGGGCGT</t>
  </si>
  <si>
    <t>1JK2</t>
  </si>
  <si>
    <t>AGCGTGGGCTG</t>
  </si>
  <si>
    <t>FVNQHLCGSHLVEALYLVCGERGFFYTPKT</t>
  </si>
  <si>
    <t>1JK1</t>
  </si>
  <si>
    <t>AGCGTGGGCGG</t>
  </si>
  <si>
    <t>1XF7</t>
  </si>
  <si>
    <t>KPFQCKTCQRKFSRSDHLKTHTRTHTGEK</t>
  </si>
  <si>
    <t>1I26</t>
  </si>
  <si>
    <t>AEKDCIAPGAPCFGTDKPCCNPRAWCSSYANKCL</t>
  </si>
  <si>
    <t>Peirates turpis</t>
  </si>
  <si>
    <t>2OPF</t>
  </si>
  <si>
    <t>GGCTTCATCCTG</t>
  </si>
  <si>
    <t>1V1D</t>
  </si>
  <si>
    <t>APLEPEYPGDNATPEQMHQYAHQLRRYINML</t>
  </si>
  <si>
    <t>1CBH</t>
  </si>
  <si>
    <t>TQSHYGQCGGIGYSGPTVCASGTTCQVLNPYYSQCL</t>
  </si>
  <si>
    <t>Trichoderma reesei</t>
  </si>
  <si>
    <t>2GWP</t>
  </si>
  <si>
    <t>GLLCYCRKGHCKRGDRVRGTCGIRFLYCCPRR</t>
  </si>
  <si>
    <t>2GW9</t>
  </si>
  <si>
    <t>GLLCYCRKGHCKRGERVRGTCGIRFLYCCPRR</t>
  </si>
  <si>
    <t>2NLQ</t>
  </si>
  <si>
    <t>DHYNCVSSGGQCLYSACPIFTKIQGTCYRGAAKCCK</t>
  </si>
  <si>
    <t>1IJU</t>
  </si>
  <si>
    <t>DHYNCVSSGGQCLYSACPIFTKIQGTCYRGKAKCCK</t>
  </si>
  <si>
    <t>1EDV</t>
  </si>
  <si>
    <t>LVGWSRYIPEGMQCSCGIDYYTPHEETNNESFVI</t>
  </si>
  <si>
    <t>KEPTLLGFHTASGKKVKIAKESLDKVKNLFDEKEQ</t>
  </si>
  <si>
    <t>1LLM</t>
  </si>
  <si>
    <t>TCCCACGCGTGGG</t>
  </si>
  <si>
    <t>1PJJ</t>
  </si>
  <si>
    <t>CTCTTTNTTTCTCG</t>
  </si>
  <si>
    <t>NTDPEQCKVMCYAQRHSSPELLRRCLDNCEKEHD</t>
  </si>
  <si>
    <t>Veronica hederifolia</t>
  </si>
  <si>
    <t>GAGAAACAAAGAG</t>
  </si>
  <si>
    <t>DLRPEIRIAQELRRIGDEFNETYTRRVFANDYR</t>
  </si>
  <si>
    <t>1SSE</t>
  </si>
  <si>
    <t>NLDSNMFSNDFNFENQFDEQVSEFCSKMNQVCGTR</t>
  </si>
  <si>
    <t>Saccharomyces cerevisiae</t>
  </si>
  <si>
    <t>6AU7</t>
  </si>
  <si>
    <t>GSRPTDIKCSASYQCFPVCKSRFGKTNGRCVNGLCDCF</t>
  </si>
  <si>
    <t>Mesobuthus martensii</t>
  </si>
  <si>
    <t>1P7A</t>
  </si>
  <si>
    <t>GSTRGSTGIKPFQCPDCDRSFSRSDHLALHRKRHMLV</t>
  </si>
  <si>
    <t>1XC8</t>
  </si>
  <si>
    <t>CTCTTTGTTTCTCG</t>
  </si>
  <si>
    <t>1OPP</t>
  </si>
  <si>
    <t>TPDVSSALDKLKEFGNTLEDKARELISRIKQSELSAKM</t>
  </si>
  <si>
    <t>2MH0</t>
  </si>
  <si>
    <t>GSMNQPQRMAPVGTDKELSDLLDFSMMFPLPVTNGKGRP</t>
  </si>
  <si>
    <t>1F2I</t>
  </si>
  <si>
    <t>ATGGGCGCGCCCAT</t>
  </si>
  <si>
    <t>MEEPQSDPSVEPPLSQETFSDLWKLLPENNVLSPLPSQA</t>
  </si>
  <si>
    <t>GCGAGAAACAAAGA</t>
  </si>
  <si>
    <t>DVNECISNPCQNGATCLDQIGEFQCICMPGYEGVYCEINT</t>
  </si>
  <si>
    <t>MKVRASVKKLCRNCKIVKRDGVIRVICSAEPKHKQRQG</t>
  </si>
  <si>
    <t>DGDQCASNPCQNGGACQDHLKSYVCFCLLDFEGRNCEKSK</t>
  </si>
  <si>
    <t>1SPW</t>
  </si>
  <si>
    <t>MDIYVCTVCGYEYDPAFEDLPDDWACPVCGASKDAFEKQ</t>
  </si>
  <si>
    <t>Desulfovibrio gigas</t>
  </si>
  <si>
    <t>DGDQCASNPCQNGGTCQDHLKSYVCFCLLDFEGRNCEKSK</t>
  </si>
  <si>
    <t>SHMAPEDPNEEAVSQIFPDSVMLAVQEGIDLLTFPPAPGSPE</t>
  </si>
  <si>
    <t>Human adenovirus 5</t>
  </si>
  <si>
    <t>GSDGDQCASSPCQNGGSCKDQLQSYICFCLPAFEGRNCETHK</t>
  </si>
  <si>
    <t>GSDVNECVSNPCQNDATCLDQIGEFQCICMPGYEGVHCEVNT</t>
  </si>
  <si>
    <t>GVQGFGDDIPGMEGLGTDITVICPWEAFNHLELHELAQYGII</t>
  </si>
  <si>
    <t>1L3E</t>
  </si>
  <si>
    <t>GSMDESGLPQLTSYDCEVNAPIQGSRNLLQGEELLRALDQVN</t>
  </si>
  <si>
    <t>YSDDKPFLCTAPGCGRRFTNEDHLAVHKRKHEMTLKFGPA</t>
  </si>
  <si>
    <t>1EDX</t>
  </si>
  <si>
    <t>MNGTEGPNFYVPFSNKTGVVRSPFEAPQYYLAEPWEFSML</t>
  </si>
  <si>
    <t>3U7T</t>
  </si>
  <si>
    <t>TTCCPSIVARSNFNVCRLPGTSEAICATYTGCIIIPGATCPGDYAN</t>
  </si>
  <si>
    <t>Crambe hispanica subsp. abyssinica</t>
  </si>
  <si>
    <t>1CNR</t>
  </si>
  <si>
    <t>TTCCPSIVARSNFNVCRLPGTPEALCATYTGCIIIPGATCPGDYAN</t>
  </si>
  <si>
    <t>PTTCTNCFTQTTPLWRRNPEGQPLCNACGLFLKLHGVVRPLSL</t>
  </si>
  <si>
    <t>Aspergillus nidulans</t>
  </si>
  <si>
    <t>2PLH</t>
  </si>
  <si>
    <t>KSCCRSTLGRNCYNLCRARGAQKLCAGVCRCKISSGLSCPKGFPK</t>
  </si>
  <si>
    <t>Triticum aestivum</t>
  </si>
  <si>
    <t>1ED0</t>
  </si>
  <si>
    <t>KSCCPNTTGRNIYNACRLTGAPRPTCAKLSGCKIISGSTCPSDYPK</t>
  </si>
  <si>
    <t>Viscum album</t>
  </si>
  <si>
    <t>GPLGSVTCKSGDFSCGGRVNRCIPQFWRCDGQVDCDNGSDEQGCPP</t>
  </si>
  <si>
    <t>TGCGTCCGGGTCTACC</t>
  </si>
  <si>
    <t>1A3P</t>
  </si>
  <si>
    <t>PGAPSSYDGYCLNGGVAMHIESLDSYTCNCVIGYSGDRCQTRDLR</t>
  </si>
  <si>
    <t>4GV5</t>
  </si>
  <si>
    <t>YKQCHKKGGHCFPKEKICLPPSSDFGKMDCRWRWKCCKKGSG</t>
  </si>
  <si>
    <t>Crotalus durissus terrificus</t>
  </si>
  <si>
    <t>AGGTAGACCCGGACGC</t>
  </si>
  <si>
    <t>1BHP</t>
  </si>
  <si>
    <t>KSCCKSTLGRNCYNLCRARGAQKLCANVCRCKLTSGLSCPKDFPK</t>
  </si>
  <si>
    <t>AGGTAGACTCGGACGC</t>
  </si>
  <si>
    <t>AGGTAGACCAGGACGC</t>
  </si>
  <si>
    <t>ITAKPAKTPTSPKEQAIGLSVTFLSFLLPAGWVLYHLDNYKKSSAA</t>
  </si>
  <si>
    <t>GSHMSEVHPSRLQTTDNLLPMSPEEFDEVSRIVGSVEFDSMMNTV</t>
  </si>
  <si>
    <t>1HIC</t>
  </si>
  <si>
    <t>VVYTDCTESGQNLCLCEGSNVCGQGNKCILGSDGEKNQCVTGEGTPKPQSH</t>
  </si>
  <si>
    <t>Hirudo medicinalis</t>
  </si>
  <si>
    <t>MKRTFQPSVLKRNRSHGFRARMATKNGRQVLARRRAKGRARLTVSK</t>
  </si>
  <si>
    <t>2C6B</t>
  </si>
  <si>
    <t>SFEEDPEISLADYWKCTSCNEMNPPLPSHCNRCWALRENWLPEDKG</t>
  </si>
  <si>
    <t>SHYEEGPGKNIPFSVENKWRLLAMMTLFFGSGFAAPFFIVRHQLLKK</t>
  </si>
  <si>
    <t>KLCSLDNGDCDQFCHEEQNSVVCSCARGYTLADNGKACIPTGPYPCGKQTL</t>
  </si>
  <si>
    <t>5VYP</t>
  </si>
  <si>
    <t>AKDCKRESNTFPGICITKPPCRKACIREKFTDGHCSKILRRCLCTKPC</t>
  </si>
  <si>
    <t>Nicotiana suaveolens</t>
  </si>
  <si>
    <t>MAEQKSLTGLTDDEAKEFHAIFMQSMYAWFGLVVIAHLLAWLYRPWL</t>
  </si>
  <si>
    <t>Thermochromatium tepidum</t>
  </si>
  <si>
    <t>1YUG</t>
  </si>
  <si>
    <t>VVSHFNDCPDSHTQFCFHGTCRFLVQEDKPACVCHSGYVGARCEHADLLA</t>
  </si>
  <si>
    <t>SDLACRLLGQSMDESGLPQLTSYDCEVNAPIQGSRNLLQGEELLRALDQVN</t>
  </si>
  <si>
    <t>VDCSEYPKPACTLEYRPLCGSDNKTYGNKCNFCNAVVESNGTLTLSHFGKC</t>
  </si>
  <si>
    <t>Meleagris gallopavo</t>
  </si>
  <si>
    <t>KLCSLDNGDCDQFCHEEQNSVVCSCARGYTLADNGKACIPTGPYPCGKQTLE</t>
  </si>
  <si>
    <t>2DSX</t>
  </si>
  <si>
    <t>MDIYVCTVCGYEYDPAKGDPDSGIKPGTKFEDLPDDWACPVCGASKDAFEKQ</t>
  </si>
  <si>
    <t>MDIVDGDQCESNPCLNGGSCKDDINSYECWCPFGFEGKNCELLEHHHHHH</t>
  </si>
  <si>
    <t>1YK4</t>
  </si>
  <si>
    <t>AKLSCKICGYIYDEDEGDPDNGISPGTKFEDLPDDWVCPLCGAPKSEFERIE</t>
  </si>
  <si>
    <t>Pyrococcus abyssi</t>
  </si>
  <si>
    <t>1P4Q</t>
  </si>
  <si>
    <t>GSGSGSGSNVIDTDFIDEEVLMSLVIEMGLDRIKELPELWLGQNEFDFMTDF</t>
  </si>
  <si>
    <t>1SS3</t>
  </si>
  <si>
    <t>DEAQFKECYDTCHKECSDKGNGFTFCEMKCDTDCSVKDVKEKLENYKPKN</t>
  </si>
  <si>
    <t>Olea europaea</t>
  </si>
  <si>
    <t>1IU6</t>
  </si>
  <si>
    <t>AKYVCKICGYIYDEDAGDPDNGVSPGTKFEEIPDDWVCPICGAPKSEFEKLED</t>
  </si>
  <si>
    <t>Pyrococcus furiosus</t>
  </si>
  <si>
    <t>6KK4</t>
  </si>
  <si>
    <t>MTGKSVDMYIERAGDITWEKDAEVTGNSPRLDVALDESGDFSLVEEDGPPMRE</t>
  </si>
  <si>
    <t>Zika virus</t>
  </si>
  <si>
    <t>1R8U</t>
  </si>
  <si>
    <t>TDFIDEEVLMSLVIEMGLDRIKELPELWLGQNEFDFMTDFVCKQQPSRVS</t>
  </si>
  <si>
    <t>1CAD</t>
  </si>
  <si>
    <t>AKWVCKICGYIYDEDAGDPDNGISPGTKFEELPDDWVCPICGAPKSEFEKLED</t>
  </si>
  <si>
    <t>FKPGTSGSADLSLEKAANVQWDEMADITGSSPIIEVKQDEDGSFSIRDVEETNMI</t>
  </si>
  <si>
    <t>Dengue virus 4</t>
  </si>
  <si>
    <t>1CCV</t>
  </si>
  <si>
    <t>EECGPNEVFNTCGSACAPTCAQPKTRICTMQCRIGCQCQEGFLRNGEGACVLPENC</t>
  </si>
  <si>
    <t>Apis mellifera</t>
  </si>
  <si>
    <t>ICVNENGGCEQYCSDHTGTKRSCRCHEGYSLLADGVSCTPTVEYPCGKIPILEKR</t>
  </si>
  <si>
    <t>LAAVSVDCSEYPKPACTLEYRPLCGSDNKTYGNKCNFCNAVVESNGTLTLSHFGKC</t>
  </si>
  <si>
    <t>1M8C</t>
  </si>
  <si>
    <t>LAAVSVDCSEYPKDACTLEYRPLCGSDNKTYGNKCNFCNAVVESNGTLTLSHFGKC</t>
  </si>
  <si>
    <t>1YK5</t>
  </si>
  <si>
    <t>MAKWRCKICGYIYDEDEGDPDNGISPGTKFEDLPDDWVCPLCGAPKSEFERIE</t>
  </si>
  <si>
    <t>3DFV</t>
  </si>
  <si>
    <t>TTCTGATAAGACTTATCTGC</t>
  </si>
  <si>
    <t>CGCTTCAAAATGGAGACCCT</t>
  </si>
  <si>
    <t>SICSEPKKVGRCLGYFPRFYFDSETGKCTPFIYGGCGGNGNNFETLHQCRAICRA</t>
  </si>
  <si>
    <t>Stichodactyla helianthus</t>
  </si>
  <si>
    <t>AAGGTTATCTCTGATTTATC</t>
  </si>
  <si>
    <t>3DFX</t>
  </si>
  <si>
    <t>TTGATAAATCAGAGATAACC</t>
  </si>
  <si>
    <t>1UBD</t>
  </si>
  <si>
    <t>AGGGTCTCCATTTTGAAGCG</t>
  </si>
  <si>
    <t>AAGCAGATAAGTCTTATCAG</t>
  </si>
  <si>
    <t>1CEU</t>
  </si>
  <si>
    <t>MEQAPEDQGPQREPYNDWTLELLEELKNEAVRHFPRIWLHSLGQHIYETYG</t>
  </si>
  <si>
    <t>1LD6</t>
  </si>
  <si>
    <t>RPDFCLEPPYAGACRAAAARYFYNAKAGLCQTFAYGACAAKRNNFKSAEDCLRTCGGA</t>
  </si>
  <si>
    <t>NSDSECPLSHDGYCLHDGVCMYIEALDKYACNCVVGYIGERCQYRDLKWWELR</t>
  </si>
  <si>
    <t>1TOT</t>
  </si>
  <si>
    <t>GQDRFVYTCNECKHHVETRWHCTVCEDYDLCINCYNTKSHTHKMVKWGLGLD</t>
  </si>
  <si>
    <t>AKGIREKIKLVSSAGTGHFYTTTKNKRTKPEKLELKKFDPVVRQHVIYKEAKIK</t>
  </si>
  <si>
    <t>1BYY</t>
  </si>
  <si>
    <t>DNFNQQKKKFGGQDIFMTEEQKKYYNAMKKLGSKKPQKPIPRPANKFQGMVFD</t>
  </si>
  <si>
    <t>Rattus norvegicus</t>
  </si>
  <si>
    <t>QLICVNENGGCEQYCSDHTGTKRSCRCHEGYSLLADGVSCTPTVEYPCGKIPILEKR</t>
  </si>
  <si>
    <t>GQDRFVYTCNECKHHVETRWHCTVCEDYDLCINCYNTKSHAHKMVKWGLGLDD</t>
  </si>
  <si>
    <t>2J28</t>
  </si>
  <si>
    <t>AVQQNKPTRSKRGMRRSHDALTAVTSLSVDKTSGEKHLRHHITADGYYRGRKVIAK</t>
  </si>
  <si>
    <t>RPDFCLEPPYTGPCKARIIRYFYNAKAGLCQTFVYGGCRAKRNNFKSAEDCMRTC</t>
  </si>
  <si>
    <t>IHQKRAPDFHDKYGNAVLASGATFCVAVWVYMATQIGIEWNPSPVGRVTPKEWREQ</t>
  </si>
  <si>
    <t>DQLICVNENGGCEQYCSDHTGTKRSCRCHEGYSLLADGVSCTPTVEYPCGKIPILEKR</t>
  </si>
  <si>
    <t>2FOM</t>
  </si>
  <si>
    <t>GSHMLEADLELERAADVRWEEQAEISGSSPILSITISEDGSMSIKNEEEEQTLGGGGSGGGG</t>
  </si>
  <si>
    <t>Dengue virus 2</t>
  </si>
  <si>
    <t>RPDFCLEPPYTGPCKARIIRYFYNAKAGLCQTFVGGGCRAKRNNFKSAEDCMRTCGGA</t>
  </si>
  <si>
    <t>AKTIKITQTRSAIGRLPKHKATLLGLGLRRIGHTVEREDTPAIRGMINAVSFMVKVEE</t>
  </si>
  <si>
    <t>GSHMVPEPDLPHDLRHLNTEPMEIFRNSVKIEEIMPNGDPLLAGQNTVDEVYVSRPS</t>
  </si>
  <si>
    <t>RPDFCLEPPYTGPSKARIIRYFYNAKAGLCQTFVYGGSRAKRNNFKSAEDCMRTCGGA</t>
  </si>
  <si>
    <t>RPDFCLEPPYTGPCKARIIRYFYNAKAGLCQTFVYGGSRAKRNNFKSAEDCMRTCGGA</t>
  </si>
  <si>
    <t>RPDFCLEPPYTGPSKARIIRYFYNAKAGLCQTFVYGGCRAKRNNFKSAEDCMRTCGGA</t>
  </si>
  <si>
    <t>3LDI</t>
  </si>
  <si>
    <t>RPDFCLEPPYTGPCKARIIRYFYNAKAGLCQTFVYGGCRAKRNNFKSAEDCMRTCGGA</t>
  </si>
  <si>
    <t>1LD5</t>
  </si>
  <si>
    <t>RPDFCLEPPYTGPCRVRIIRYFYNAKAGLCQTFVYGGCRAKRNNFKSAEDCLRTCGGA</t>
  </si>
  <si>
    <t>CACGCCCACGCCGCCCACGCCA</t>
  </si>
  <si>
    <t>RPDFCLEPPYTGPCRLRIIRYFYNAKAGLCQTFVYGGCRAKRNNFKSAEDCLRTCGGA</t>
  </si>
  <si>
    <t>4QF2</t>
  </si>
  <si>
    <t>HMSVNKVTCLVCRKGDNDEFLLLCDGCDRGCHIYCHRPKMEAVPEGDWFCTVCLAQQV</t>
  </si>
  <si>
    <t>1KTH</t>
  </si>
  <si>
    <t>ETDICKLPKDEGTCRDFILKWYYDPNTKSCARFWYGGCGGNENKFGSQKECEKVCAPV</t>
  </si>
  <si>
    <t>FENRVAEKQKLFQEDNGLPVHLKGGATDNILYRVTMTLCLGGTLYSLYCLGWASFPHKK</t>
  </si>
  <si>
    <t>SSKPCCDRCECTKSIPPQCRCSDVRLNSCHSACKSCACTFSIPAQCFCGDINDFCYKPCKS</t>
  </si>
  <si>
    <t>Vigna unguiculata</t>
  </si>
  <si>
    <t>1CXW</t>
  </si>
  <si>
    <t>TALFTMGGNAEGQPCKFPFRFQGTSYDSCTTEGRTDGYRWCGTTEDYDRDKKYGFCPETA</t>
  </si>
  <si>
    <t>7A9A</t>
  </si>
  <si>
    <t>MNDYKLFRCIQCGFEYDEALGWPEDGIAAGTRWDDIPDDWSCPDCGAAKSDFEMVEVARS</t>
  </si>
  <si>
    <t>Mycobacterium tuberculosis H37Rv</t>
  </si>
  <si>
    <t>1IQ9</t>
  </si>
  <si>
    <t>LECHNQQSSQPPTTKTCPGETNCYKKVWRDHRGTIIERGCGCPTVKPGIKLNCCTTDKCNN</t>
  </si>
  <si>
    <t>Naja nigricollis</t>
  </si>
  <si>
    <t>1FAS</t>
  </si>
  <si>
    <t>TMCYSHTTTSRAILTNCGENSCYRKSRRHPPKMVLGRGCGCPPGDDYLEVKCCTSPDKCNY</t>
  </si>
  <si>
    <t>Dendroaspis angusticeps</t>
  </si>
  <si>
    <t>MDVTCNIKNGRCEQFCKNSADNKVVCSCTEGYRLAENQKSCEPAVPFPCGRVSVSQTSKLTR</t>
  </si>
  <si>
    <t>6DS6</t>
  </si>
  <si>
    <t>ARTKQTQDRFVYTCNECKHHVETRWHCTVCEDYDLCITCYNTKNHDHKMEKLGLGLD</t>
  </si>
  <si>
    <t>SEGPIALKFSHLCLEDHNSYCINGACAFHHELEKAICRCFTGYTGERCEHLTLTSYAVDSY</t>
  </si>
  <si>
    <t>3EBX</t>
  </si>
  <si>
    <t>RICFNHQSSQPQTTKTCSPGESSCYHKQWSDFRGTIIERGCGCPTVKPGIKLSCCESEVCNN</t>
  </si>
  <si>
    <t>Laticauda semifasciata</t>
  </si>
  <si>
    <t>1P47</t>
  </si>
  <si>
    <t>GTGGCGTGGGCGGCGTGGGCGT</t>
  </si>
  <si>
    <t>1MVZ</t>
  </si>
  <si>
    <t>TKSTTTACCDFCPCTRSIPPQCQCTDVREKCHSACKSCLCTRSFPPQCRCYDITDFCYPSCS</t>
  </si>
  <si>
    <t>Medicago scutellata</t>
  </si>
  <si>
    <t>QTEDYCLASNKVGRCRGSFPRWYYDPTEQICKSFVYGGCLGNKNNYLREEECILACRGVQ</t>
  </si>
  <si>
    <t>5PAA</t>
  </si>
  <si>
    <t>LICVNENGGCEQYCSDHTGTKRSCRCHEGYSLLADGVSCTPTVEYPCGKIPILEKRNASKPQGR</t>
  </si>
  <si>
    <t>1BF0</t>
  </si>
  <si>
    <t>WQPPWYCKEPVRIGSCKKQFSSFYFKWTAKKCLPFLFSGCGGNANRFQTIGECRKKCLGK</t>
  </si>
  <si>
    <t>MFTMNANLYKIWLILDPRRVLVSIVAFQIVLGLLIHMIVLSTDLNWLDDNIPVSYQALGKK</t>
  </si>
  <si>
    <t>SDNPRVAQVSITKCSSDMNGYCLHGQCIYLVDMSQNYCRCEVGYTGVRCEHFFLTVHQPLSK</t>
  </si>
  <si>
    <t>SAARRAGTSCANCQTTTTTLWRRNANGDPVCNACGLYYKLHNINRPLTMKKEGIQTRNRKMSS</t>
  </si>
  <si>
    <t>2SN3</t>
  </si>
  <si>
    <t>KEGYLVKKSDGCKYGCLKLGENEGCDTECKAKNQGGSYGYCYAFACWCEGLPESTPTYPLPNKSC</t>
  </si>
  <si>
    <t>Centruroides exilicauda</t>
  </si>
  <si>
    <t>QIRPAFCYEDPPFFQKCGAFVDSYYFNRSRITCVHFFYGQCDVNQNHFTTMSECNRVCHG</t>
  </si>
  <si>
    <t>Micrurus tener tener</t>
  </si>
  <si>
    <t>PKIKTVRGAAKRFKKTGKGGFKHKHANLRHILTKKATKRKRHLRPKAMVSKGDLGLVIACLPYA</t>
  </si>
  <si>
    <t>PQFGLFSKYRTPNCRRYSIHGCNRMYAPVCGSDMSTYANECTLCMKIREGGHNIKIIKNGPCGAS</t>
  </si>
  <si>
    <t>1KS0</t>
  </si>
  <si>
    <t>RIPVKYGNADGEYCKFPFLFNGKEYNSCTDTGRSDGFLWCSTTYNFEKDGKYGFCPHEALFTM</t>
  </si>
  <si>
    <t>MKAKELREKSVEELNTELLNLLREQFNLRMQAASGQLQQSHLLKQVRRDVARVKTLLNEKAGA</t>
  </si>
  <si>
    <t>1JC6</t>
  </si>
  <si>
    <t>KNRPTFCNLLPETGRCNALIPAFYYNSHLHKCQKFNYGGCGGNANNFKTIDECQRTCAAKYGRSS</t>
  </si>
  <si>
    <t>Bungarus fasciatus</t>
  </si>
  <si>
    <t>GSHMKSTQAGEGTLSEALLHLQFDADEDLGALLGNSTDPGVFTDLASVDNSEFQQLLNQGVSMSHSTAEP</t>
  </si>
  <si>
    <t>KEGYLVDKNTGCKYECLKLGDNDYCLRECKQQYGKGAGGYCYAFACWCTHLYEQAIVWPLPNKRCS</t>
  </si>
  <si>
    <t>Centruroides noxius</t>
  </si>
  <si>
    <t>1KLI</t>
  </si>
  <si>
    <t>HKDDQLICVNENGGCEQYCSDHTGTKRSCRCHEGYSLLADGVSCTPTVEYPCGKIPILEKRNASKPQGR</t>
  </si>
  <si>
    <t>1J7M</t>
  </si>
  <si>
    <t>LAAHPPFASWMSTVGGNSGGAPCVFPFTFLGNKYESCTSAGRSDGKMWCATTANYDDDRKWGFCPDQGWISS</t>
  </si>
  <si>
    <t>NECVSKGFGCLPQSDCPQEARLSYGGCSTVCCDLSKLTGCKGKGGECNPLDRQCKELQAESASCGKGQKCCVWL</t>
  </si>
  <si>
    <t>Rhipicephalus bursa</t>
  </si>
  <si>
    <t>MKKDIHPKYEEITASCSCGNVMKIRSTVGHDLNLDVCSKCHPFFTGKQRDVATGGRVDRFNKRFNIPGSK</t>
  </si>
  <si>
    <t>QEKPDFCFLEEDPGICRGYITRYFYNNQTKQCERFKYGGCLGNMNNFETLEECKNICEDGHHHHHH</t>
  </si>
  <si>
    <t>MGSSHHHHHHSQDPRACLKCKYLTNDEICPICHSPTSENWIGLLIVINPEKSEIAKKAGIDIKGKYALSVKE</t>
  </si>
  <si>
    <t>Methanocaldococcus jannaschii DSM 2661</t>
  </si>
  <si>
    <t>5E8D</t>
  </si>
  <si>
    <t>GPAMSCIPGESSDNCTALVQTEDNPRVAQVSITKCSSDMNGYCLHGQCIYLVDMSQNYCRCEVGYTGVRCEHFFL</t>
  </si>
  <si>
    <t>1IML</t>
  </si>
  <si>
    <t>PKCPKCDKEVYFAERVTSLGKDWHRPCLKCEKCGKTLTSGGHAEHEGKPYCNHPCYSAMFGPKGFGRGGAESHTFK</t>
  </si>
  <si>
    <t>Rattus rattus</t>
  </si>
  <si>
    <t>STALAKPQMRGLLARRLRFHIVGAFMVSLGFATFYKFAVAEKRKKAYADFYRNYDSMKDFEEMRKAGIFQSAK</t>
  </si>
  <si>
    <t>3KQI</t>
  </si>
  <si>
    <t>GPLGSMATVPVYCVCRLPYDVTRFMIECDACKDWFHGSCVGVEEEEAPDIDIYHCPNCEKTHGKSTLKKKRTWHK</t>
  </si>
  <si>
    <t>MEPHPMNNLLNYVVPKMRPYACPVESCDRRFSRSDELTRHIRIHTGQKPFQCRICMRNFSRSDHLTTHIRTHT</t>
  </si>
  <si>
    <t>2FLA</t>
  </si>
  <si>
    <t>AAPANAVTADDPTAIALKYNQDATKSERVAAARPGLPPEEQHCANCQFMQANVGEGDWKGCQLFPGKLINVNGWCASWTLKAG</t>
  </si>
  <si>
    <t>AHKKAGGSTRNGRDSEAKRLGVKRFGGESVLAGSIIVRQRGTKFHAGANVGCGRDHTLFAKADGKVKFEVKGPKNRKFISIEAE</t>
  </si>
  <si>
    <t>3P8B</t>
  </si>
  <si>
    <t>MGSSHHHHHHSSGLVPRGSHMSEKACRHCHYITSEDRCPVCGSRDLSEEWFDLVIIVDVENSEIAKKIGAKVPGKYAIRVR</t>
  </si>
  <si>
    <t>SESKVKKVVSIPAIDEGDLWTWRKYGQKDILGSRFPRGYYRCAYKFTHGCKATKQVQRSETDSNMLAITYLSEHNHPRPT</t>
  </si>
  <si>
    <t>Arabidopsis thaliana</t>
  </si>
  <si>
    <t>5XWE</t>
  </si>
  <si>
    <t>MKPVLLTLVVVTIVCLDLGYTRICLKQEPFQPETTTTCPEGEDACYNLFWSDHSEIKIEMGCGCPKTEPYTNLYCCKIDSCNK</t>
  </si>
  <si>
    <t>Ophiophagus hannah</t>
  </si>
  <si>
    <t>NGSSLQNADKINNGNDNDNDNDVVPSKEGSLLRCSEIWDRITTHPKYSDIDVDGLCSELMAKAKCSERGVVINAEDVQLALNKHMN</t>
  </si>
  <si>
    <t>ASAAKGDHGGTGARTWRFLTFGLALPSVALCTLNSWLHSGHRERPAFIPYHHLRIRTKPFSWGDGNHTFFHNPRVNPLPTGYEKP</t>
  </si>
  <si>
    <t>GSSGSSGDSEEDEEHTIITDTELPPLKLMHSFCAFKADDGPCKAIMKRFFFNIFTRQCEEFIYGGCEGNQNRFESLEECKKMCTRD</t>
  </si>
  <si>
    <t>2MZD</t>
  </si>
  <si>
    <t>ATQSPGDSRRLSIQRAIQSLVHAAQCRNANCSLPSCQKMKRVVQHTKGCKRKTNGGCPICKQLIALAAYHAKHCQENKCPVPFCLNIKQK</t>
  </si>
  <si>
    <t>NTPDRLQQASLPLLSNTNCKKYWGTKIKDAMICAGASGVSSCMGDSGGPLVCKKNGAWTLVGIVSWGSSTCSTSTPGVYARVTALVNWVQQTLAAN</t>
  </si>
  <si>
    <t>1F81</t>
  </si>
  <si>
    <t>MSPQESRRLSIQRCIQSLVHACQCRNANCSLPSCQKMKRVVQHTKGCKRKTNGGCPVCKQLIALCCYHAKHCQENKCPVPFCLNIKHK</t>
  </si>
  <si>
    <t>AEDIQAKIKNYQTAPFDSRFPNQNQTRNCWQNYLDFHRCEKAMTAKGGDVSVCEWYRRVYKSLCPISWVSTWDDRRAEGTFPGKI</t>
  </si>
  <si>
    <t>ANTPDRLQQASLPLLSNTNCKKYWGTKIKDAMICAGASGVSSCMGDSGGPLVCKKNGAWTLVGIVSWGSSTCSTSTPGVYARVTALVNWVQQTLAAN</t>
  </si>
  <si>
    <t>GSATQSPGDSRRLSIQRAIQSLVHAAQCRNANCSLPSCQKMKRVVQHTKGCKRKTNGGCPICKQLIALAAYHAKHCQENKCPVPFCLNIKQK</t>
  </si>
  <si>
    <t>2CKU</t>
  </si>
  <si>
    <t>AEETCFDKYTGNTYRVGDTYERPKDSMIWDCTCIGAGRGRISCTIANRCHEGGQSYKIGDTWRRPHETGGYMLECVCLGNGKGEWTCKPI</t>
  </si>
  <si>
    <t>3SW2</t>
  </si>
  <si>
    <t>KDGDQCETSPCQNQGKCKDGLGEYTCTCLEGFEGKNCELFTRKLCSLDNGDCDQFCHEEQNSVVCSCARGYTLADNGKACIPTGPYPCGKQTLE</t>
  </si>
  <si>
    <t>ASGGGVPTDEEQATGLEREVMLAARKGQDPYNILAPKATSGTKEDPNLVPSITNKRIVGCICEEDNSTVIWFWLHKGEAQRCPSCGTHYKLVPH</t>
  </si>
  <si>
    <t>5AX2</t>
  </si>
  <si>
    <t>MVSTYDEIEIEDMTFEPENQMFTYPCPCGDRFQIYLDDMFEGEKVAVCPSCSLMIDVVFDKEDLAEYYEEAGIHPPEPIAAAAHHHHHH</t>
  </si>
  <si>
    <t>Saccharomyces cerevisiae S288C</t>
  </si>
  <si>
    <t>ERPYACPVESCDRRFSRSDELTRHIRIHTGQKPFQCRICMRNFSRSDHLTTHIRTHTGEKPFACDICGRKFARSDERKRHTKIHLRQ</t>
  </si>
  <si>
    <t>HERPYACPVESCDRRFSRSDELTRHIRIHTGQKPFQCRICMRNFSRSDHLTTHIRTHTGEKPFACDICGRKFARSDERKRHTKIHLR</t>
  </si>
  <si>
    <t>2KJE</t>
  </si>
  <si>
    <t>SPQESRRLSIQRCIQSLVHACQCRNANCSLPSCQKMKRVVQHTKGCKRKTNGGCPVCKQLIALCCYHAKHCQENKCPVPFCLNIKHKLRQQQ</t>
  </si>
  <si>
    <t>ETGQCRIQKCTTDFVSLTSHLNSAVDGFDSEFCKALRAYAGCTQRTSKACRGNLVYHSAVLGISDLMSQRNCSKDGPTSSTNPEVTHGTKHHHHHH</t>
  </si>
  <si>
    <t>MKPFQCRICMRNFSRSDHLTTHIRTHTGEKPFACDICGRKFARSDERKRHRDIQHILPILEDKVEELLSKNYHLENEVARLKKLVGER</t>
  </si>
  <si>
    <t>2WBS</t>
  </si>
  <si>
    <t>KRTATHTCDYAGCGKTYTKSSHLKAHLRTHTGEKPYHCDWDGCGWKFARSDELTRHYRKHTGHRPFQCQKCDRAFSRSDHLALHMKRHF</t>
  </si>
  <si>
    <t>MFTINAEVRKEQGKGASRRLRAANKFPAIIYGGKEAPLAIELDHDKVMNMQAKAEFYSEVLTIVVDGKEIKVKAQDVQRHPYKPKLQHIDFVRA</t>
  </si>
  <si>
    <t>MERPYACPVESCDRRFSQSGSLTRHIRIHTGQKPFQCRICMRNFSRSDHLTTHIRTHTGEKPFACDICGRKFARSDERKRHTKIHLRQKD</t>
  </si>
  <si>
    <t>1DT7</t>
  </si>
  <si>
    <t>MSELEKAMVALIDVFHQYSGREGDKHKLKKSELKELINNELSHFLEEIKEQEVVDKVMETLDEDGDGECDFQEFMAFVSMVTTACHEFFEHE</t>
  </si>
  <si>
    <t>MERPYACPVESCDRRFSDSSNLTRHIRIHTGQKPFQCRICMRNFSRSDHLTTHIRTHTGEKPFACDICGRKFARSDERKRHTKIHLRQKD</t>
  </si>
  <si>
    <t>MERPYACPVESCDRRFSRSADLTRHIRIHTGQKPFQCRICMRNFSRSDHLTTHIRTHTGEKPFACDICGRKFARSDERKRHTKIHLRQKD</t>
  </si>
  <si>
    <t>MERPYACPVESCDRRFSRSAELTRHIRIHTGQKPFQCRICMRNFSRSDHLTTHIRTHTGEKPFACDICGRKFARSDERKRHTKIHLRQKD</t>
  </si>
  <si>
    <t>MERPYACPVESCDRRFSRSDELTRHIRIHTGQKPFQCRICMRNFSRSDHLTTHIRTHTGEKPFACDICGRKFARSDERKRHTKIHLRQKD</t>
  </si>
  <si>
    <t>1L8C</t>
  </si>
  <si>
    <t>ADPEKRKLIQQQLVLLLHAHKCQRREQANGEVRACSLPHCRTMKNVLNHMTHCQAGKACQVAHCASSRQIISHWKNCTRHDCPVCLPLKNASDKR</t>
  </si>
  <si>
    <t>MKMSRLCLSVALLVLLGTLAASTPGCDTSNQAKAQRPDFCLEPPYTGPCKARIIRYFYNAKAGLCQTFVYGGCRAKRNNFKSAEDCMRTCGGAIGPWENL</t>
  </si>
  <si>
    <t>MIREERLLKVLRAPHVSEKASTAMEKSNTIVLKVAKDATKAEIKAAVQKLFEVEVEVVNTLVVKGKVKRHGQRIGRRSDWKKAYVTLKEGQNLDFVGGA</t>
  </si>
  <si>
    <t>2UVL</t>
  </si>
  <si>
    <t>SMRYTVSNLSMQTHAARFKTFFNWPSSVLVNPEQLASAGFYYVGNSDDVKCFCCDGGLRCWESGDDPWVQHAKWFPRCEYLIRIKGQEFIRQVQAS</t>
  </si>
  <si>
    <t>2XAC</t>
  </si>
  <si>
    <t>HQRKVVSWIDVYTRATCQPREVVVPLTVELMGTVAKQLVPSCVTVQRCGGCCPDDGLECVPTGQHQVRMQILMIRYPSSQLGEMSLEEHSQCECRPKKK</t>
  </si>
  <si>
    <t>3D9T</t>
  </si>
  <si>
    <t>GPGSSISNLSMQTHAARMRTFMYWPSSVPVQPEQLASAGFYYVGRNDDVKCFCCDGGLRCWESGDDPWVEHAKWFPRCEFLIRMKGQEFVDEIQGRY</t>
  </si>
  <si>
    <t>SDTGRPFVEMYSEIPEIIHMTEGRELVIPCRVTSPNITVTLKKFPLDTLIPDGKRIIWDSRKGFIISNATYKEIGLLTCEATVNGHLYKTNYLTHRQT</t>
  </si>
  <si>
    <t>ATGPTADPEKRKLIQQQLVLLLHAHKCQRREQANGEVRACSLPHCRTMKNVLNHMTHCQAGKACQVAHCASSRQIISHWKNCTRHDCPVCLPLKNASDKR</t>
  </si>
  <si>
    <t>1U2N</t>
  </si>
  <si>
    <t>ATGPTADPEKRKLIQQQLVLLLHAHKCQRREQANGEVRACSLPHCRTMKNVLNHMTHCQAPKACQVAHCASSRQIISHWKNCTRHDCPVCLPLKNASDKR</t>
  </si>
  <si>
    <t>1NW9</t>
  </si>
  <si>
    <t>STNLPRNPSMADYEARIFTFGTWIYSVNKEQLARAGFYALGEGDKVKCFHCGGGLTDWKPSEDPWEQHAKWYPGCKYLLEQKGQEYINNIHLTHSLEE</t>
  </si>
  <si>
    <t>Search Terms: environmental, small protein, and peptide</t>
  </si>
  <si>
    <t>Lignin</t>
  </si>
  <si>
    <t>Number</t>
  </si>
  <si>
    <t>Monomers</t>
  </si>
  <si>
    <t>B-O-4 dimers 3-carbon sidechain</t>
  </si>
  <si>
    <t>C20H26O6</t>
  </si>
  <si>
    <t>C20H26O5</t>
  </si>
  <si>
    <t>C30H26O9</t>
  </si>
  <si>
    <t>cid</t>
  </si>
  <si>
    <t>cmpdname</t>
  </si>
  <si>
    <t>cmpdsynonym</t>
  </si>
  <si>
    <t>mw</t>
  </si>
  <si>
    <t>polararea</t>
  </si>
  <si>
    <t>complexity</t>
  </si>
  <si>
    <t>xlogp</t>
  </si>
  <si>
    <t>heavycnt</t>
  </si>
  <si>
    <t>hbonddonor</t>
  </si>
  <si>
    <t>hbondacc</t>
  </si>
  <si>
    <t>rotbonds</t>
  </si>
  <si>
    <t>inchikey</t>
  </si>
  <si>
    <t>iupacname</t>
  </si>
  <si>
    <t>meshheadings</t>
  </si>
  <si>
    <t>annothits</t>
  </si>
  <si>
    <t>annothitcnt</t>
  </si>
  <si>
    <t>aids</t>
  </si>
  <si>
    <t>cidcdate</t>
  </si>
  <si>
    <t>dois</t>
  </si>
  <si>
    <t>annotation</t>
  </si>
  <si>
    <t>NULL</t>
  </si>
  <si>
    <t>Sorbitol</t>
  </si>
  <si>
    <t>D-Sorbitol|sorbitol|D-Glucitol|50-70-4|glucitol|L-Gulitol|(-)-Sorbitol|Glucarine|Multitol|Sorbilande|Diakarmon|Sorbostyl|Sorbol|Sorbite|Nivitin|Karion|Esasorb|Neosorb|D-(-)-Sorbitol|Cholaxine|Siosan|Sionon|Sionit|Sionite|Karion instant|Sorbitol F|Sorbitol FP|Sorbex Rp|Sorbitol syrup C|Sorbex X|Sorbex R|Sorbex M|Sorbex S|Sionit K|D-Sorbol|Hexahydric alcohol|Sorbicolan|Sorvilande|Gulitol|Neosorb P 60|D-Sorbite|Foodol D 70|Neosorb 20/60DC|Neosorb 70/70|Neosorb 70/02|Neosorb P 20/60|Karion (carbohydrate)|(2R,3R</t>
  </si>
  <si>
    <t>C6H14O6</t>
  </si>
  <si>
    <t>FBPFZTCFMRRESA-JGWLITMVSA-N</t>
  </si>
  <si>
    <t>(2R,3R,4R,5S)-hexane-1,2,3,4,5,6-hexol</t>
  </si>
  <si>
    <t>1195,1469,1479,1511,1554,1662,1663,1672,1813,1814,1832,1850,1863,1875,1885,1899,1903,1906,1910,1947,1950,1962,1974,1979,1987,2016,2023,2025,2029,2052,2057,2066,2094,2097,2098,2099,2101,2129,2130,2156,2174,2177,2216,2221,2227,2234,2235,2237,2239,2247,2280,2300,2380,2391,2435,2445,2462,2517,2520,2521,2524,2540,2544,2550,2553,2557,2563,2599,2606,2629,2642,2648,2650,2661,2676,2685,2690,2716,2717,2718,2751,2796,2797,2805,2806,2825,30433,389349,434955,434962,434973,434989,435003,435005,435022,435030,449728,449762</t>
  </si>
  <si>
    <t>10.1001/archderm.1947.01520010105011|10.1001/archinte.141.7.846|10.1001/archinte.141.7.901|10.1001/archinte.150.3.689b|10.1001/archinte.163.3.367|10.1001/archinte.1981.00340070026007|10.1001/archinte.1981.00340070081017|10.1001/archneur.1971.00490020044005|10.1001/archopht.1967.00980030149007|10.1001/archopht.1973.01000050511024|10.1001/archopht.1979.01020010530002|10.1001/archopht.1984.01040030737033|10.1001/archopht.1995.01100030029016|10.1001/archotol.1994.01880350056010|10.1001/archpedi.153.10.1098|10.1</t>
  </si>
  <si>
    <t>C30H26O12</t>
  </si>
  <si>
    <t>3-Sialyl Lewis</t>
  </si>
  <si>
    <t>3'-Sialyl Lewis A|SLea|Sialyl Lea tri|3-Sialyl Lewis|UNII-ZEJ6FM4UJK|ZEJ6FM4UJK|92448-22-1|Cancer antigen 19-9|3'-SLea|Carbohydrate antigen 19-9|DTXSID40919162|ZINC96129531|CA19-9|CA-19-9|J3.549.353K|W-204072|a-NeuNAc-(2&amp;gt;3)-b-D-Gal-(1&amp;gt;3)-(a-L-Fuc-[1&amp;gt;4])-D-GlcNAc|D-glucose, O-5-(acetylamino)-3,5-dideoxy-D-glycero-alpha-D-galacto-2-nonulopyranonosyl-(2-&amp;gt;3)-O-beta-D-galactopyranosyl-(1-&amp;gt;3)-O-[6-deoxy-alpha-L-galactopyranosyl-(1-&amp;gt;4)]-2-(acetylamino)-2-deoxy-|(2S,4S,5R,6R)-5-acetamido-2-{[(2R,3</t>
  </si>
  <si>
    <t>C31H52N2O23</t>
  </si>
  <si>
    <t>INZOTETZQBPBCE-NYLDSJSYSA-N</t>
  </si>
  <si>
    <t>(2S,4S,5R,6R)-5-acetamido-2-[(2R,3R,4S,5S,6R)-2-[(2R,3R,4R,5R)-2-acetamido-5,6-dihydroxy-1-oxo-4-[(2S,3S,4R,5S,6S)-3,4,5-trihydroxy-6-methyloxan-2-yl]oxyhexan-3-yl]oxy-3,5-dihydroxy-6-(hydroxymethyl)oxan-4-yl]oxy-4-hydroxy-6-[(1R,2R)-1,2,3-trihydroxypropyl]oxane-2-carboxylic acid</t>
  </si>
  <si>
    <t>10.1016/j.virol.2004.05.013</t>
  </si>
  <si>
    <t>alpha-Lactose</t>
  </si>
  <si>
    <t>alpha-lactose|Anhydrous lactose|a-Lactose|Lactose monohydrate|alpha-D-lactose|UNII-MJF4JAT10B|14641-93-1|4-O-beta-D-Galactopyranosyl-alpha-D-glucopyranose|MJF4JAT10B|Aletobiose|Lactobiose|alpha-D-Glucopyranose, 4-O-beta-D-galactopyranosyl-|Osmolactan|Galactinum|Tablettose|Lactin|1-beta-D-Galactopyranosyl-4-alpha-D-glucopyranose|Saccharum lactin|beta-D-galactopyranosyl-(1-&amp;gt;4)-alpha-D-glucopyranose|Super-Tab|Zeparox EP|Lactose Fast-flo|Tablettose 70|Tablettose 80|Pharmatose 21|Dilactose|Pharmatose 325M|Sor</t>
  </si>
  <si>
    <t>C12H22O11</t>
  </si>
  <si>
    <t>GUBGYTABKSRVRQ-XLOQQCSPSA-N</t>
  </si>
  <si>
    <t>(2R,3R,4S,5R,6S)-2-(hydroxymethyl)-6-[(2R,3S,4R,5R,6S)-4,5,6-trihydroxy-2-(hydroxymethyl)oxan-3-yl]oxyoxane-3,4,5-triol</t>
  </si>
  <si>
    <t>Lactose</t>
  </si>
  <si>
    <t>10.1001/archderm.102.5.504|10.1001/archderm.113.10.1375|10.1001/archderm.113.10.1378|10.1001/archderm.1963.01590130095015|10.1001/archderm.1964.01590280048008|10.1001/archderm.1970.04000110020003|10.1001/archderm.1977.01640100053005|10.1001/archderm.1977.01640100056007|10.1001/archinte.116.6.886|10.1001/archinte.121.6.499|10.1001/archinte.122.4.311|10.1001/archinte.130.3.377|10.1001/archinte.147.3.534|10.1001/archinte.166.11.1178|10.1001/archinte.1965.03870060084017|10.1001/archinte.1968.00300090021004|10.1</t>
  </si>
  <si>
    <t>alpha-Neup5Ac-(2-&gt;8)-alpha-Neup5Ac-(2-&gt;3)-beta-D-Galp-(1-&gt;4)-beta-D-Glcp</t>
  </si>
  <si>
    <t>Disialyllactose|GD3 carbohydrate moiety|alpha-Neup5Ac-(2-&amp;gt;8)-alpha-Neup5Ac-(2-&amp;gt;3)-beta-D-Galp-(1-&amp;gt;4)-beta-D-Glcp|CHEBI:59210|N-acetyl-alpha-neuraminyl-(2-&amp;gt;8)-N-acetyl-alpha-neuraminyl-(2-&amp;gt;3)-beta-D-galactosyl-(1-&amp;gt;4)-beta-D-glucose|alpha-N-acetylneuraminyl-(2-&amp;gt;8)-alpha-N-acetylneuraminyl-(2-&amp;gt;3)-beta-D-galactosyl-(1-&amp;gt;4)-beta-D-glucose|alpha-Neu5Ac-(2-&amp;gt;8)-alpha-Neu5Ac-(2-&amp;gt;3)-beta-D-Gal-(1-&amp;gt;4)-beta-D-Glc|5-acetamido-3,5-dideoxy-D-glycero-alpha-D-galacto-non-2-ulopyranonosyl-(</t>
  </si>
  <si>
    <t>C34H56N2O27</t>
  </si>
  <si>
    <t>IESOVNOGVZBLMG-BUZVEHKISA-N</t>
  </si>
  <si>
    <t>(2S,4S,5R,6R)-5-acetamido-6-[(1S,2R)-2-[(2S,4S,5R,6R)-5-acetamido-2-carboxy-4-hydroxy-6-[(1R,2R)-1,2,3-trihydroxypropyl]oxan-2-yl]oxy-1,3-dihydroxypropyl]-2-[(2R,3S,4S,5R,6S)-3,5-dihydroxy-2-(hydroxymethyl)-6-[(2R,3S,4R,5R,6R)-4,5,6-trihydroxy-2-(hydroxymethyl)oxan-3-yl]oxyoxan-4-yl]oxy-4-hydroxyoxane-2-carboxylic acid</t>
  </si>
  <si>
    <t>10.1002/prot.20595|10.1016/0022-510x(93)90175-x|10.1016/j.carres.2006.01.015|10.1016/j.carres.2010.02.018|10.1016/j.jasms.2007.09.005|10.1128/iai.70.9.5008-5018.2002</t>
  </si>
  <si>
    <t>beta-D-Galp-(1-&gt;3)-beta-D-GlcpNAc-(1-&gt;4)-beta-D-Galp-(1-&gt;4)-beta-D-Glcp</t>
  </si>
  <si>
    <t>GA1 carbohydrate moiety|beta-D-Galp-(1-&amp;gt;3)-beta-D-GlcpNAc-(1-&amp;gt;4)-beta-D-Galp-(1-&amp;gt;4)-beta-D-Glcp|CHEBI:59216|beta-D-Gal-(1-&amp;gt;3)-beta-D-GlcNAc-(1-&amp;gt;4)-beta-D-Gal-(1-&amp;gt;4)-beta-D-Glc|beta-D-galactopyranosyl-(1-&amp;gt;3)-2-acetamido-2-deoxy-beta-D-galactopyranosyl-(1-&amp;gt;4)-beta-D-galactopyranosyl-(1-&amp;gt;4)-beta-D-glucopyranose|Epitope ID:130685|Galb1-3GalNAcb1-4Galb1-4Glcb|ZINC87520232|Galbeta1-3GalNAcbeta1-4Galbeta1-4Glcbeta|Q27126541|O-(beta-D-galactopyranosyl)-(1-&amp;gt;3)-O-(2-acetamido-2-desoxy-be</t>
  </si>
  <si>
    <t>C26H45NO21</t>
  </si>
  <si>
    <t>HCXIEPLIUZXCMD-KKFLNDMKSA-N</t>
  </si>
  <si>
    <t>N-[(2S,3R,4R,5R,6R)-2-[(2R,3R,4R,5R,6S)-4,5-dihydroxy-2-(hydroxymethyl)-6-[(2R,3S,4R,5R,6R)-4,5,6-trihydroxy-2-(hydroxymethyl)oxan-3-yl]oxyoxan-3-yl]oxy-5-hydroxy-6-(hydroxymethyl)-4-[(2R,3R,4S,5R,6R)-3,4,5-trihydroxy-6-(hydroxymethyl)oxan-2-yl]oxyoxan-3-yl]acetamide</t>
  </si>
  <si>
    <t>10.1002/ana.410380208</t>
  </si>
  <si>
    <t>beta-Lactose</t>
  </si>
  <si>
    <t>D-Lactose|beta-Lactose|.beta.-Lactose|Lactose|beta-D-Lactose|4-O-beta-D-Galactopyranosyl-D-glucose|4-(beta-D-Galactosido)-D-glucose|Milk sugar|Lactose [JAN]|D-Glucose, 4-O-beta-D-galactopyranosyl|D-(+)-Lactose|beta-D-Glucopyranose, 4-O-beta-D-galactopyranosyl-|(+)-Lactose|4-O-beta-D-Galactopyranosyl-beta-D-glucopyranose|5965-66-2|Lactose anhydrous|Fast-flo Lactose|Fast-flo|Lactosum anhydricum|Pharmatose 450M|Lactobiose|Lactin|UNII-13Q3A43E0S|Saccharum lactin|EINECS 227-751-9|Galactinum|Aletobiose|Tablettose</t>
  </si>
  <si>
    <t>GUBGYTABKSRVRQ-DCSYEGIMSA-N</t>
  </si>
  <si>
    <t>(2R,3R,4S,5R,6S)-2-(hydroxymethyl)-6-[(2R,3S,4R,5R,6R)-4,5,6-trihydroxy-2-(hydroxymethyl)oxan-3-yl]oxyoxane-3,4,5-triol</t>
  </si>
  <si>
    <t>1195,1811,51624,71736,71968,220224,238126,238137,251085,261924,261925,305307,305308,305309,305311,305312,305313,362218,362219,362220,362221,381563,381590,412875,412876,412878,412879,412884,500278,500279,588209,588210,588211,588212,588213,613015,613017,613018,613024,613025,625295,651631,651632,651633,651634,716881,716882,716883,716885,716887,716889,716891,716893,716895,716897,716898,716900,716902,716905,720516,720552,720634,720635,720637,720674,720675,720678,720679,720680,720681,720682,720683,720684,720685,7</t>
  </si>
  <si>
    <t>10.1001/archderm.102.5.504|10.1001/archderm.113.10.1375|10.1001/archderm.113.10.1378|10.1001/archderm.1963.01590130095015|10.1001/archderm.1964.01590280048008|10.1001/archderm.1970.04000110020003|10.1001/archderm.1977.01640100053005|10.1001/archderm.1977.01640100056007|10.1001/archinte.116.6.886|10.1001/archinte.121.6.499|10.1001/archinte.122.4.311|10.1001/archinte.130.3.377|10.1001/archinte.147.3.534|10.1001/archinte.162.3.292|10.1001/archinte.163.3.265|10.1001/archinte.166.11.1178|10.1001/archinte.1965.03</t>
  </si>
  <si>
    <t>Bromelain</t>
  </si>
  <si>
    <t>MUXF|carbohydrate moiety of bromelain|M0XF(3)|CHEBI:53469|Fuc-alpha-(1-&amp;gt;3)-[Man-alpha-(1-&amp;gt;6)-[Xyl-beta-(1-&amp;gt;2)]-Man-beta-(1-&amp;gt;4)-GlcNAc-beta-(1-&amp;gt;4)]-GlcNAc|alpha-L-Fucp-(1-&amp;gt;3)-[alpha-D-Manp-(1-&amp;gt;6)-[beta-D-Xylp-(1-&amp;gt;2)]-beta-D-Manp-(1-&amp;gt;4)-beta-D-GlcpNAc-(1-&amp;gt;4)]-D-GlcpNAc|alpha-L-fucosyl-(1-&amp;gt;3)-[alpha-D-mannosyl-(1-&amp;gt;6)-[beta-D-xylosyl-(1-&amp;gt;2)]-beta-D-mannosyl-(1-&amp;gt;4)-N-acetyl-beta-D-glucosaminyl-(1-&amp;gt;4)]-N-acetyl-D-glucosamine|alpha-L-fucopyranosyl-(1-&amp;gt;3)-[alpha-D-man</t>
  </si>
  <si>
    <t>C39H66N2O29</t>
  </si>
  <si>
    <t>UNMLVGNWZDHBRA-UFAVQCRNSA-N</t>
  </si>
  <si>
    <t>N-[(2S,3R,4R,5S,6R)-2-[(2R,3S,4R,5R)-5-acetamido-6-hydroxy-2-(hydroxymethyl)-4-[(2S,3S,4R,5S,6S)-3,4,5-trihydroxy-6-methyloxan-2-yl]oxyoxan-3-yl]oxy-5-[(2S,3S,4S,5S,6R)-4,5-dihydroxy-6-[[(2S,3S,4S,5S,6R)-3,4,5-trihydroxy-6-(hydroxymethyl)oxan-2-yl]oxymethyl]-3-[(2S,3R,4S,5R)-3,4,5-trihydroxyoxan-2-yl]oxyoxan-2-yl]oxy-4-hydroxy-6-(hydroxymethyl)oxan-3-yl]acetamide</t>
  </si>
  <si>
    <t>Bromelains</t>
  </si>
  <si>
    <t>10.1007/s00508-009-1171-1|10.1067/mai.2003.173|10.1093/glycob/8.7.651|10.1093/glycob/cwl068|10.1111/j.1365-2222.2010.03514.x|10.1159/000024217|10.1159/000324447</t>
  </si>
  <si>
    <t>CID 131770452</t>
  </si>
  <si>
    <t>nLc6Cer|Carbohydrate antigen I</t>
  </si>
  <si>
    <t>C60H105N3O33</t>
  </si>
  <si>
    <t>VSLUUOTXHBNIGP-FTUFPPGPSA-N</t>
  </si>
  <si>
    <t>N-[(2S,3R,4R,5S,6R)-2-[(2S,3R,4S,5S,6R)-2-[(2R,3S,4R,5R,6S)-5-acetamido-6-[(2S,3R,4S,5S,6R)-2-[(2R,3S,4R,5R,6R)-6-[(Z,2S,3R)-2-acetamido-3-hydroxyoctadec-4-enoxy]-4,5-dihydroxy-2-(hydroxymethyl)oxan-3-yl]oxy-3,5-dihydroxy-6-(hydroxymethyl)oxan-4-yl]oxy-4-hydroxy-2-(hydroxymethyl)oxan-3-yl]oxy-3,5-dihydroxy-6-(hydroxymethyl)oxan-4-yl]oxy-4-hydroxy-6-(hydroxymethyl)-5-[(2S,3R,4S,5R,6R)-3,4,5-trihydroxy-6-(hydroxymethyl)oxan-2-yl]oxyoxan-3-yl]acetamide</t>
  </si>
  <si>
    <t>10.1006/jmbi.1996.0110|10.1016/j.fsi.2006.07.005|10.1016/j.fsi.2011.03.004|10.1016/j.molimm.2006.09.017|10.1016/s0928-8244(99)00109-1|10.1038/197413a0|10.1046/j.1365-3083.2000.00654.x|10.1093/glycob/cws101|10.1097/moh.0b013e32834baae9|10.1111/j.1399-0004.2011.01775.x|10.1111/j.1423-0410.1960.tb04667.x|10.1111/j.1550-7408.2001.tb00322.x|10.1111/j.1574-695x.1999.tb01361.x|10.1227/01.neu.0000361998.93841.c3|10.3109/08958378.2013.781251|10.4049/jimmunol.169.7.3777</t>
  </si>
  <si>
    <t>Croscarmellose</t>
  </si>
  <si>
    <t>Croscarmellose|Carmellose|CARBOXYMETHYL CELLULOSE|Carboxymethylcellulose|Colloresine|Carbose|Almelose|Thylose|Duodcel|Apergel|Apeyel|CM-Cellulose|Glycocel TA|KMTs|7H (carbohydrate)|Cellulose GUM 7H|Carboxymethylcellulosum|Celluloseglycolic acid|Carboximethylcellulosum|Croscarmellosum [Latin]|Cellulose carboxymethylate|Carmellosum [INN-Latin]|Carmelosa [INN-Spanish]|Cellulose, carboxymethyl ether|CMC-4LF|Cellulose, (carboxymethyl)|Carboxymethyl cellulose ether|Glycolic acid cellulose ether|Croscarmelosa [INN</t>
  </si>
  <si>
    <t>C8H16O8</t>
  </si>
  <si>
    <t>VJHCJDRQFCCTHL-UHFFFAOYSA-N</t>
  </si>
  <si>
    <t>acetic acid;2,3,4,5,6-pentahydroxyhexanal</t>
  </si>
  <si>
    <t>Carboxymethylcellulose Sodium</t>
  </si>
  <si>
    <t>10.1001/archderm.1949.01520280091011|10.1001/archneur.1981.00510060084018|10.1001/archopht.126.5.619|10.1001/archopht.1991.01080020019003|10.1001/archophthalmol.2009.70|10.1001/archoto.2012.46|10.1001/archotol.130.8.979|10.1001/archsurg.134.11.1254|10.1001/archsurg.137.3.278|10.1001/archsurg.139.12.1380|10.1001/jamaoto.2017.0976|10.1002/(sici)1097-0290(19980305)57:5&amp;lt;590::aid-bit11&amp;gt;3.0.co;2-g|10.1002/(sici)1097-0290(19980305)57:5&amp;lt;590::aid-bit11&amp;gt;3.3.co;2-u|10.1002/(sici)1097-0290(1999)66:1&amp;lt;35::</t>
  </si>
  <si>
    <t>D-Glucitol, 1,3:2,4-bis-O-((4-ethylphenyl)methylene)-</t>
  </si>
  <si>
    <t>80124-42-1|NC-4[carbohydrate]|SCHEMBL1664506|bis(4-ethylbenzylidene)sorbitol|DTXSID30893644|1,3:2,4-Bis(O-p-ethylbenzylidene)-D-sorbitol|D-Glucitol, 1,3:2,4-bis-O-((4-ethylphenyl)methylene)-</t>
  </si>
  <si>
    <t>C24H30O6</t>
  </si>
  <si>
    <t>RPMMDFYGVMKCJU-JJKKTNRVSA-N</t>
  </si>
  <si>
    <t>(1R)-1-[(4R,4aR,8aS)-2,6-bis(4-ethylphenyl)-4,4a,8,8a-tetrahydro-[1,3]dioxino[5,4-d][1,3]dioxin-4-yl]ethane-1,2-diol</t>
  </si>
  <si>
    <t>G(M1)-Oligosaccharide</t>
  </si>
  <si>
    <t>G(M1)-Oligosaccharide|GM1 carbohydrate moiety|beta-D-Galp-(1-&amp;gt;3)-beta-D-GalpNAc-(1-&amp;gt;4)-[alpha-Neup5Ac-(2-&amp;gt;3)]-beta-D-Galp-(1-&amp;gt;4)-beta-D-Glcp|CHEBI:59208|Galbeta1-3GalNAcbeta1-4(Neu5Acalpha2-3)Galbeta1-4Glcbeta|Neu5Acalpha2-3(Galbeta1-3GalNAcbeta1-4)Galbeta1-4Glcbeta|alpha-Neu5Ac-(2-&amp;gt;3)-[beta-D-Gal-(1-&amp;gt;3)-beta-D-GalNAc-(1-&amp;gt;4)]-beta-D-Gal-(1-&amp;gt;4)-beta-D-Glc|alpha-Neup5Ac-(2-&amp;gt;3)-[beta-D-Galp-(1-&amp;gt;3)-beta-D-GalpNAc-(1-&amp;gt;4)]-beta-D-Galp-(1-&amp;gt;4)-beta-D-Glcp|O-(N-acetyl-alpha-neuram</t>
  </si>
  <si>
    <t>C37H62N2O29</t>
  </si>
  <si>
    <t>NSWYGIPOSHIRHB-ZMCCZBDLSA-N</t>
  </si>
  <si>
    <t>(2S,4S,5R,6R)-5-acetamido-2-[(2R,3S,4R,5R,6S)-3-[(2S,3R,4R,5R,6R)-3-acetamido-5-hydroxy-6-(hydroxymethyl)-4-[(2R,3R,4S,5R,6R)-3,4,5-trihydroxy-6-(hydroxymethyl)oxan-2-yl]oxyoxan-2-yl]oxy-5-hydroxy-2-(hydroxymethyl)-6-[(2R,3S,4R,5R,6R)-4,5,6-trihydroxy-2-(hydroxymethyl)oxan-3-yl]oxyoxan-4-yl]oxy-4-hydroxy-6-[(1R,2R)-1,2,3-trihydroxypropyl]oxane-2-carboxylic acid</t>
  </si>
  <si>
    <t>10.1002/ana.410380208|10.1002/chem.200400084|10.1007/s10719-008-9111-2|10.1016/0008-6215(83)88234-2|10.1016/0022-510x(90)90127-9|10.1016/0022-510x(93)90175-x|10.1016/0022-510x(96)00106-2|10.1016/j.carres.2009.06.038|10.1016/j.str.2013.08.024|10.1016/s0165-5728(97)00110-0|10.1021/acs.accounts.5b00480|10.1021/ja0444029|10.1023/a:1008145830153|10.1023/b:rubi.0000015775.24385.a0|10.1046/j.1365-2141.2003.04651.x|10.1073/pnas.0337590100|10.1128/iai.70.9.5008-5018.2002|10.1128/jcm.39.4.1494-1500.2001|10.1158/0008-</t>
  </si>
  <si>
    <t>GalNAc-GD1a carbohydrate moiety</t>
  </si>
  <si>
    <t>GalNAc-GD1a carbohydrate moiety|CHEBI:59221|beta-D-GalpNAc-(1-&amp;gt;4)-[alpha-Neup5Ac-(2-&amp;gt;3)]-beta-D-Galp-(1-&amp;gt;3)-beta-D-GalpNAc-(1-&amp;gt;4)-[alpha-Neup5Ac-(2-&amp;gt;3)]-beta-D-Galp-(1-&amp;gt;4)-beta-D-Glcp|Epitope ID:130682|Q27126545|GalNAcbeta(Neu5Acalpha2-3)Galbeta1-3GalNAcbeta1-4(Neu5Acalpha2-3)Galbeta1-4Glcbeta|beta-D-GalNAc-(1-&amp;gt;4)-[alpha-Neu5Ac-(2-&amp;gt;3)]-beta-D-Gal-(1-&amp;gt;3)-beta-D-GalNAc-(1-&amp;gt;4)-[alpha-Neu5Ac-(2-&amp;gt;3)]-beta-D-Gal-(1-&amp;gt;4)-beta-D-Glc|2-acetamido-2-deoxy-beta-D-galactopyranosyl-(1-&amp;</t>
  </si>
  <si>
    <t>C56H92N4O42</t>
  </si>
  <si>
    <t>CCMSKXCJWXHQAI-VRYPMZJXSA-N</t>
  </si>
  <si>
    <t>(2S,4S,5R,6R)-5-acetamido-2-[(2R,3R,4R,5S,6R)-2-[(2S,3R,4R,5R,6R)-3-acetamido-2-[(2R,3S,4R,5R,6S)-4-[(2S,4S,5R,6R)-5-acetamido-2-carboxy-4-hydroxy-6-[(1R,2R)-1,2,3-trihydroxypropyl]oxan-2-yl]oxy-5-hydroxy-2-(hydroxymethyl)-6-[(2R,3S,4R,5R,6R)-4,5,6-trihydroxy-2-(hydroxymethyl)oxan-3-yl]oxyoxan-3-yl]oxy-5-hydroxy-6-(hydroxymethyl)oxan-4-yl]oxy-5-[(2S,3R,4R,5R,6R)-3-acetamido-4,5-dihydroxy-6-(hydroxymethyl)oxan-2-yl]oxy-3-hydroxy-6-(hydroxymethyl)oxan-4-yl]oxy-4-hydroxy-6-[(1R,2R)-1,2,3-trihydroxypropyl]oxane</t>
  </si>
  <si>
    <t>10.1016/s0165-5728(00)00461-6|10.1016/s0165-5728(01)00373-3</t>
  </si>
  <si>
    <t>GD1a carbohydrate moiety</t>
  </si>
  <si>
    <t>GD1a carbohydrate moiety|(Gal)2(GalNAc)1(Glc)1(Neu5Ac)2|CHEBI:59209|alpha-Neup5Ac-(2-&amp;gt;3)-beta-D-Galp-(1-&amp;gt;3)-beta-D-GalpNAc-(1-&amp;gt;4)-[alpha-Neup5Ac-(2-&amp;gt;3)]-beta-D-Galp-(1-&amp;gt;4)-beta-D-Glcp|NeuAcalpha2-3(NeuAcalpha2-3Galbeta1-3GalNAcbeta1-4)Galbeta1-4Glcbeta|alpha-sialyl-(2-&amp;gt;3)-[alpha-sialyl-(2-&amp;gt;3)-beta-D-galactosyl-(1-&amp;gt;3)-N-acetyl-beta-D-galactosaminyl-(1-&amp;gt;4)]-beta-D-galactosyl-(1-&amp;gt;4)-beta-D-glucose|alpha-Neu5Ac-(2-&amp;gt;3)-beta-D-Gal-(1-&amp;gt;3)-beta-D-GalNAc-(1-&amp;gt;4)-[alpha-Neu5Ac-(2</t>
  </si>
  <si>
    <t>C48H79N3O37</t>
  </si>
  <si>
    <t>JTEVUKRIOKYPOS-BPDFYASDSA-N</t>
  </si>
  <si>
    <t>(2S,4S,5R,6R)-5-acetamido-2-[(2R,3R,4S,5S,6R)-2-[(2S,3R,4R,5R,6R)-3-acetamido-2-[(2R,3S,4R,5R,6S)-4-[(2S,4S,5R,6R)-5-acetamido-2-carboxy-4-hydroxy-6-[(1R,2R)-1,2,3-trihydroxypropyl]oxan-2-yl]oxy-5-hydroxy-2-(hydroxymethyl)-6-[(2R,3S,4R,5R,6R)-4,5,6-trihydroxy-2-(hydroxymethyl)oxan-3-yl]oxyoxan-3-yl]oxy-5-hydroxy-6-(hydroxymethyl)oxan-4-yl]oxy-3,5-dihydroxy-6-(hydroxymethyl)oxan-4-yl]oxy-4-hydroxy-6-[(1R,2R)-1,2,3-trihydroxypropyl]oxane-2-carboxylic acid</t>
  </si>
  <si>
    <t>10.1002/ana.410380208|10.1002/ana.410380214|10.1016/0022-510x(90)90127-9|10.1016/0022-510x(96)00106-2|10.1016/j.jneuroim.2005.04.013|10.1016/j.jns.2005.01.007|10.1016/s0165-5728(96)00201-9|10.1128/iai.69.4.2462-2469.2001|10.1128/iai.70.9.5008-5018.2002|10.1136/jnnp.2006.087940|10.1136/jnnp.2009.185736|10.1212/wnl.48.3.717|10.1212/wnl.51.2.371</t>
  </si>
  <si>
    <t>GD1b carbohydrate moiety</t>
  </si>
  <si>
    <t>GD1b carbohydrate moiety|CHEBI:59222|beta-D-Galp-(1-&amp;gt;3)-beta-D-GalpNAc-(1-&amp;gt;4)-[alpha-Neup5Ac-(2-&amp;gt;8)-alpha-Neup5Ac-(2-&amp;gt;3)]-beta-D-Gal-p-(1-&amp;gt;4)-beta-D-Glcp|5-acetamido-3,5-dideoxy-D-glycero-alpha-D-galacto-non-2-ulopyranonosyl-(2-&amp;gt;8)-5-acetamido-3,5-dideoxy-D-glycero-alpha-D-galacto-non-2-ulopyranonosyl-(2-&amp;gt;3)-[beta-D-galactopyranosyl-(1-&amp;gt;3)-2-acetamido-2-deoxy-beta-D-galactopyranosyl-(1-&amp;gt;4)]-beta-D-galactopyranosyl-(1-&amp;gt;4)-beta-D-glucopyranose|beta-Galp-(1-&amp;gt;3)-beta-GalpNAc-(1-</t>
  </si>
  <si>
    <t>WVUYXSSSMJZMFW-ZXGMIDBASA-N</t>
  </si>
  <si>
    <t>(2S,4S,5R,6R)-5-acetamido-6-[(1S,2R)-2-[(2S,4S,5R,6R)-5-acetamido-2-carboxy-4-hydroxy-6-[(1R,2R)-1,2,3-trihydroxypropyl]oxan-2-yl]oxy-1,3-dihydroxypropyl]-2-[(2R,3S,4R,5R,6S)-3-[(2S,3R,4R,5R,6R)-3-acetamido-5-hydroxy-6-(hydroxymethyl)-4-[(2R,3R,4S,5R,6R)-3,4,5-trihydroxy-6-(hydroxymethyl)oxan-2-yl]oxyoxan-2-yl]oxy-5-hydroxy-2-(hydroxymethyl)-6-[(2R,3S,4R,5R,6R)-4,5,6-trihydroxy-2-(hydroxymethyl)oxan-3-yl]oxyoxan-4-yl]oxy-4-hydroxyoxane-2-carboxylic acid</t>
  </si>
  <si>
    <t>10.1002/ana.410380208|10.1016/0022-510x(90)90127-9|10.1016/0022-510x(93)90175-x|10.1016/0022-510x(96)00106-2|10.1212/wnl.57.4.686</t>
  </si>
  <si>
    <t>GD2 carbohydrate moiety</t>
  </si>
  <si>
    <t>GD2 carbohydrate moiety|CHEBI:59218|beta-D-GalNAc-(1-&amp;gt;4)-[alpha-Neu5Ac-(2-&amp;gt;8)-alpha-Neu5Ac-(2-&amp;gt;3)]-beta-D-Gal-(1-&amp;gt;4)-beta-D-Glc|Neu5Acalpha2-8Neu5Acalpha2-3(GalNAcbeta1-4)Galbeta1-4Glcbeta|beta-D-GalpNAc-(1-&amp;gt;4)-[alpha-NeupAc-(2-&amp;gt;8)-alpha-Neup5Ac-(2-&amp;gt;3)]-beta-D-Galp-(1-&amp;gt;4)-beta-D-Glcp|N-acetyl-alpha-neuraminyl-(2-&amp;gt;8)-N-acetyl-alpha-neuraminyl-(2-&amp;gt;3)-[N-acetyl-beta-D-galactosaminyl-(1-&amp;gt;4)]-beta-D-galactosyl-(1-&amp;gt;4)-beta-D-glucose|N-acetyl-beta-D-galactosaminyl-(1-&amp;gt;4)-[alp</t>
  </si>
  <si>
    <t>C42H69N3O32</t>
  </si>
  <si>
    <t>QBILBYXKBDIUHD-GYJSMNATSA-N</t>
  </si>
  <si>
    <t>(2S,4S,5R,6R)-5-acetamido-6-[(1S,2R)-2-[(2S,4S,5R,6R)-5-acetamido-2-carboxy-4-hydroxy-6-[(1R,2R)-1,2,3-trihydroxypropyl]oxan-2-yl]oxy-1,3-dihydroxypropyl]-2-[(2R,3S,4R,5R,6S)-3-[(2S,3R,4R,5R,6R)-3-acetamido-4,5-dihydroxy-6-(hydroxymethyl)oxan-2-yl]oxy-5-hydroxy-2-(hydroxymethyl)-6-[(2R,3S,4R,5R,6R)-4,5,6-trihydroxy-2-(hydroxymethyl)oxan-3-yl]oxyoxan-4-yl]oxy-4-hydroxyoxane-2-carboxylic acid</t>
  </si>
  <si>
    <t>GM2 carbohydrate moiety</t>
  </si>
  <si>
    <t>GM2 carbohydrate moiety|CHEBI:59220|Neu5Acalpha2-3(GalNAcbeta1-4)Galbeta1-4Glcbeta|beta-D-GlcpNAc-(1-&amp;gt;4)-[alpha-Neup5Ac-(2-&amp;gt;3)]-beta-D-Galp-(1-&amp;gt;4)-beta-D-Glcp|beta-D-GlcNAc-(1-&amp;gt;4)-[alpha-Neu5Ac-(2-&amp;gt;3)]-beta-D-Gal-(1-&amp;gt;4)-beta-D-Glc|N-acetyl-alpha-neuraminyl-(2-&amp;gt;3)-[N-acetyl-beta-D-galactosaminyl-(1-&amp;gt;4)]-beta-D-galactosyl-(1-&amp;gt;4)-beta-D-glucose|N-acetyl-beta-D-galactosaminyl-(1-&amp;gt;4)-[alpha-N-acetylneuraminosyl-(2-&amp;gt;3)]-beta-D-galactosyl-(1-&amp;gt;4)-beta-D-glucose|2-acetamido-2-deox</t>
  </si>
  <si>
    <t>C31H52N2O24</t>
  </si>
  <si>
    <t>CWLQYBRROKYXCE-XMPJNEMZSA-N</t>
  </si>
  <si>
    <t>(2S,4S,5R,6R)-5-acetamido-2-[(2R,3S,4R,5R,6S)-3-[(2S,3R,4R,5R,6R)-3-acetamido-4,5-dihydroxy-6-(hydroxymethyl)oxan-2-yl]oxy-5-hydroxy-2-(hydroxymethyl)-6-[(2R,3S,4R,5R,6R)-4,5,6-trihydroxy-2-(hydroxymethyl)oxan-3-yl]oxyoxan-4-yl]oxy-4-hydroxy-6-[(1R,2R)-1,2,3-trihydroxypropyl]oxane-2-carboxylic acid</t>
  </si>
  <si>
    <t>10.1016/0022-510x(96)00106-2</t>
  </si>
  <si>
    <t>GQ1b carbohydrate moiety</t>
  </si>
  <si>
    <t>GQ1b carbohydrate moiety|CHEBI:59212|(Gal)2(GalNAc)1(Glc)1(Neu5Ac)4|alpha-Neu5Ac-(2-&amp;gt;8)-alpha-Neu5Ac-(2-&amp;gt;3)-beta-Galp-(1-&amp;gt;3)-beta-GalpNAc-(1-&amp;gt;4)-[alpha-Neu5Ac-(2-&amp;gt;8)-alpha-Neu5Ac-(2-&amp;gt;3)]-beta-Galp-(1-&amp;gt;4)-beta-Glcp|Epitope ID:130675|N-acetyl-alpha-neuraminyl-(2-&amp;gt;8)-N-acetyl-alpha-neuraminyl-(2-&amp;gt;3)-[N-acetyl-alpha-neuraminyl-(2-&amp;gt;8)-N-acetyl-alpha-neuraminyl-(2-&amp;gt;3)-beta-D-galactosyl-(1-&amp;gt;3)-N-acetyl-beta-D-galactosaminyl-(1-&amp;gt;4)]-beta-D-galactosyl-(1-&amp;gt;4)-beta-D-glucose|a</t>
  </si>
  <si>
    <t>C70H113N5O53</t>
  </si>
  <si>
    <t>OSJKIOJNKRDAKQ-UUEDUGPRSA-N</t>
  </si>
  <si>
    <t>(2S,4S,5R,6R)-5-acetamido-2-[(2R,3R,4S,5S,6R)-2-[(2S,3R,4R,5R,6R)-3-acetamido-2-[(2R,3S,4R,5R,6S)-4-[(2S,4S,5R,6R)-5-acetamido-6-[(1S,2R)-2-[(2S,4S,5R,6R)-5-acetamido-2-carboxy-4-hydroxy-6-[(1R,2R)-1,2,3-trihydroxypropyl]oxan-2-yl]oxy-1,3-dihydroxypropyl]-2-carboxy-4-hydroxyoxan-2-yl]oxy-5-hydroxy-2-(hydroxymethyl)-6-[(2R,3S,4R,5R,6R)-4,5,6-trihydroxy-2-(hydroxymethyl)oxan-3-yl]oxyoxan-3-yl]oxy-5-hydroxy-6-(hydroxymethyl)oxan-4-yl]oxy-3,5-dihydroxy-6-(hydroxymethyl)oxan-4-yl]oxy-6-[(1S,2R)-2-[(2S,4S,5R,6R)-</t>
  </si>
  <si>
    <t>10.1002/ana.410370218|10.1016/0022-510x(96)00106-2|10.1016/j.jns.2009.10.008|10.1016/s0165-5728(97)00110-0|10.1128/iai.70.9.5008-5018.2002|10.1212/wnl.57.4.686</t>
  </si>
  <si>
    <t>GT1a carbohydrate moiety</t>
  </si>
  <si>
    <t>GT1a carbohydrate moiety|CHEBI:59215|alpha-Neup5Ac-(2-&amp;gt;8)-alpha-Neup5Ac-(2-&amp;gt;3)-beta-D-Galp-(1-&amp;gt;3)-beta-D-GalpNAc-(1-&amp;gt;4)-[alpha-Neup5Ac-(2-&amp;gt;3)]-beta-D-Galp-(1-&amp;gt;4)-beta-D-Glcp|Epitope ID:130686|Q27126540|Neu5Acalpha2-8Neu5Acalpha2-3Galbeta1-3GalNAcbeta1-4(Neu5Acalpha2-3)Galbeta1-4Glcbeta|alpha-Neu5Ac-(2-&amp;gt;8)-alpha-Neu5Ac-(2-&amp;gt;3)-beta-Gal-(1-&amp;gt;3)-beta-GalNAc-(1-&amp;gt;4)-[alpha-Neu5Ac-(2-&amp;gt;3)]-beta-Gal-(1-&amp;gt;4)-beta-Glc|alpha-Neu5Ac-(2-&amp;gt;8)-alpha-Neu5Ac-(2-&amp;gt;3)-beta-Galp-(1-&amp;gt;3)-b</t>
  </si>
  <si>
    <t>C59H96N4O45</t>
  </si>
  <si>
    <t>NQOVJZWEOYBBET-PZNLBNHOSA-N</t>
  </si>
  <si>
    <t>(2S,4S,5R,6R)-5-acetamido-2-[(2R,3R,4S,5S,6R)-2-[(2S,3R,4R,5R,6R)-3-acetamido-2-[(2R,3S,4R,5R,6S)-4-[(2S,4S,5R,6R)-5-acetamido-2-carboxy-4-hydroxy-6-[(1R,2R)-1,2,3-trihydroxypropyl]oxan-2-yl]oxy-5-hydroxy-2-(hydroxymethyl)-6-[(2R,3S,4R,5R,6R)-4,5,6-trihydroxy-2-(hydroxymethyl)oxan-3-yl]oxyoxan-3-yl]oxy-5-hydroxy-6-(hydroxymethyl)oxan-4-yl]oxy-3,5-dihydroxy-6-(hydroxymethyl)oxan-4-yl]oxy-6-[(1S,2R)-2-[(2S,4S,5R,6R)-5-acetamido-2-carboxy-4-hydroxy-6-[(1R,2R)-1,2,3-trihydroxypropyl]oxan-2-yl]oxy-1,3-dihydroxyp</t>
  </si>
  <si>
    <t>10.1212/wnl.57.4.686</t>
  </si>
  <si>
    <t>GT1b carbohydrate moiety</t>
  </si>
  <si>
    <t>GT1b carbohydrate moiety|CHEBI:59225|alpha-Neu5Ac-(2-&amp;gt;3)-beta-Gal-(1-&amp;gt;3)-beta-GalNAc-(1-&amp;gt;4)-[alpha-Neu5Ac-(2-&amp;gt;8)-alpha-Neu5Ac-(2-&amp;gt;3)]-beta-Gal-(1-&amp;gt;4)-beta-Glc|alpha-Neu5Ac-(2-&amp;gt;3)-beta-Galp-(1-&amp;gt;3)-beta-GalpNAc-(1-&amp;gt;4)-[alpha-Neu5Ac-(2-&amp;gt;8)-alpha-Neu5Ac-(2-&amp;gt;3)]-beta-Galp-(1-&amp;gt;4)-beta-Glcp|Epitope ID:130680|Q27126548|Neu5Acalpha2-3Galbeta1-3GalNAcbeta1-4(Neu5Acalpha2-8Neu5Acalpha2-3)Galbeta1-4Glcbeta|N-acetyl-alpha-neuraminyl-(2-&amp;gt;3)-beta-D-galactosyl-(1-&amp;gt;3)-N-acetyl-beta-</t>
  </si>
  <si>
    <t>IHIFHCCZLOZYNI-PZNLBNHOSA-N</t>
  </si>
  <si>
    <t>(2S,4S,5R,6R)-5-acetamido-2-[(2R,3R,4S,5S,6R)-2-[(2S,3R,4R,5R,6R)-3-acetamido-2-[(2R,3S,4R,5R,6S)-4-[(2S,4S,5R,6R)-5-acetamido-6-[(1S,2R)-2-[(2S,4S,5R,6R)-5-acetamido-2-carboxy-4-hydroxy-6-[(1R,2R)-1,2,3-trihydroxypropyl]oxan-2-yl]oxy-1,3-dihydroxypropyl]-2-carboxy-4-hydroxyoxan-2-yl]oxy-5-hydroxy-2-(hydroxymethyl)-6-[(2R,3S,4R,5R,6R)-4,5,6-trihydroxy-2-(hydroxymethyl)oxan-3-yl]oxyoxan-3-yl]oxy-5-hydroxy-6-(hydroxymethyl)oxan-4-yl]oxy-3,5-dihydroxy-6-(hydroxymethyl)oxan-4-yl]oxy-4-hydroxy-6-[(1R,2R)-1,2,3-t</t>
  </si>
  <si>
    <t>HNK-1 carbohydrate epitope</t>
  </si>
  <si>
    <t>HNK-1 carbohydrate epitope|CHEBI:60322|3-O-sulfo-beta-D-GlcA-(1-&amp;gt;3)-beta-D-Gal-(1-&amp;gt;4)-D-GlcNAc|3-O-sulfo-beta-D-GlcpA-(1-&amp;gt;3)-beta-D-Galp-(1-&amp;gt;4)-D-GlcpNAc|3-O-sulfo-beta-D-glucopyranuronosyl-(1-&amp;gt;3)-beta-D-galactopyranosyl-(1-&amp;gt;4)-2-acetamido-2-deoxy-D-glucopyranose|Epitope ID:142343|GlcA3Sbeta1-3Galbeta1-4GlcNAc|human natural killer-1 carbohydrate epitope|Q27127193|beta-D-GlcA3S-(1-&amp;gt;3)-beta-D-Gal-(1-&amp;gt;4)-D-GlcNAc|beta-D-GlcpA3S-(1-&amp;gt;3)-beta-D-Galp-(1-&amp;gt;4)-D-GlcpNAc</t>
  </si>
  <si>
    <t>C20H33NO20S</t>
  </si>
  <si>
    <t>AKXIYZBZYOTHPH-SKSRJFFGSA-N</t>
  </si>
  <si>
    <t>(2S,3R,4S,5R,6R)-6-[(2S,3R,4S,5S,6R)-2-[(2R,3S,4R,5R)-5-acetamido-4,6-dihydroxy-2-(hydroxymethyl)oxan-3-yl]oxy-3,5-dihydroxy-6-(hydroxymethyl)oxan-4-yl]oxy-3,5-dihydroxy-4-sulfooxyoxane-2-carboxylic acid</t>
  </si>
  <si>
    <t>10.1046/j.1471-4159.2002.01247.x|10.1136/bjo.79.5.467</t>
  </si>
  <si>
    <t>Hypromellose</t>
  </si>
  <si>
    <t>Hypromellose|oxycellulose|Tearisol|Occucoat|Isopto alkaline|Isopto plain|Isopto Naturale|Isopto Tears|Methocel E|methoxyhydroxypropylcellulose|Hypromellosum|Metolose|Methyl hydroxypropyl cellulose|methyl-hydroxypropyl-cellulose|Goniosol|Hpmcd|Tears Naturale|Carbohydrate gum|Ultra Tears|Methocel HG|Estivin II|Methocel E,F,K|Hipromelosa [Spanish]|Hypromellosum [Latin]|K8515|Methocel E, F, J, K|Hydroxypropylmethylcellulosum|Methylhydroxypropylcellulosum|Hypromellosum [INN-Latin]|Hipromelosa [INN-Spanish]|Hydro</t>
  </si>
  <si>
    <t>C32H60O19</t>
  </si>
  <si>
    <t>VUKAUDKDFVSVFT-UHFFFAOYSA-N</t>
  </si>
  <si>
    <t>2-[6-[4,5-bis(2-hydroxypropoxy)-2-(2-hydroxypropoxymethyl)-6-methoxyoxan-3-yl]oxy-4,5-dimethoxy-2-(methoxymethyl)oxan-3-yl]oxy-6-(hydroxymethyl)-5-methoxyoxane-3,4-diol</t>
  </si>
  <si>
    <t>Hypromellose Derivatives</t>
  </si>
  <si>
    <t>10.1007/s004170000237</t>
  </si>
  <si>
    <t>N-Acetyl-alpha-neuraminyl-(2-&gt;3)-beta-D-galactosyl-(1-&gt;4)-beta-D-glucose</t>
  </si>
  <si>
    <t>GM3 carbohydrate moiety|UNII-H668G020YH|CHEMBL3764379|Neu5Acalpha2-3Galbeta1-4Glcbeta|H668G020YH|N-acetyl-alpha-neuraminyl-(2-&amp;gt;3)-beta-D-galactosyl-(1-&amp;gt;4)-beta-D-glucose|alpha-Neu5Ac-(2-&amp;gt;3)-beta-D-Gal-(1-&amp;gt;4)-beta-D-Glc|alpha-Neup5Ac-(2-&amp;gt;3)-beta-D-Galp-(1-&amp;gt;4)-beta-D-Glcp|alpha-N-acetylneuraminyl-(2-&amp;gt;3)-beta-D-galactosyl-(1-&amp;gt;4)-beta-D-glucose|5-acetamido-3,5-dideoxy-D-glycero-alpha-D-galacto-non-2-ulopyranonosyl-(2-&amp;gt;3)-beta-D-galactopyranosyl-(1-&amp;gt;4)-beta-D-glucopyranose|4lbl|4lbo</t>
  </si>
  <si>
    <t>C23H39NO19</t>
  </si>
  <si>
    <t>CILYIEBUXJIHCO-UITFWXMXSA-N</t>
  </si>
  <si>
    <t>(2S,4S,5R,6R)-5-acetamido-2-[(2R,3S,4S,5R,6S)-3,5-dihydroxy-2-(hydroxymethyl)-6-[(2R,3S,4R,5R,6R)-4,5,6-trihydroxy-2-(hydroxymethyl)oxan-3-yl]oxyoxan-4-yl]oxy-4-hydroxy-6-[(1R,2R)-1,2,3-trihydroxypropyl]oxane-2-carboxylic acid</t>
  </si>
  <si>
    <t>10.1016/j.bmc.2016.01.039|10.1016/j.jmb.2013.12.004|10.1074/jbc.m110.195925</t>
  </si>
  <si>
    <t>LM_ID</t>
  </si>
  <si>
    <t>COMMON_NAME</t>
  </si>
  <si>
    <t>SYSTEMATIC_NAME</t>
  </si>
  <si>
    <t>MASS</t>
  </si>
  <si>
    <t>CATEGORY</t>
  </si>
  <si>
    <t>MAIN_CLASS</t>
  </si>
  <si>
    <t>SUB_CLASS</t>
  </si>
  <si>
    <t>LMSP02040019</t>
  </si>
  <si>
    <t>1-O-tricosanoyl-Cer(d18:1/18:0)</t>
  </si>
  <si>
    <t>1-O-tricosanoyl-N-(octadecanoyl)-sphing-4-enine</t>
  </si>
  <si>
    <t>C66H129NO4</t>
  </si>
  <si>
    <t>Sphingolipids [SP]</t>
  </si>
  <si>
    <t>Ceramides [SP02]</t>
  </si>
  <si>
    <t>Acylceramides [SP0204]</t>
  </si>
  <si>
    <t>LMSP02040118</t>
  </si>
  <si>
    <t>omega-linoleoyloxy-Cer(d19:0/28:0)</t>
  </si>
  <si>
    <t>N-(28-(9Z,12Z-octadecadienoyloxy)-octacosanoyl)-nonadecasphinganine</t>
  </si>
  <si>
    <t>C65H125NO5</t>
  </si>
  <si>
    <t>LMSP02040078</t>
  </si>
  <si>
    <t>omega-linoleoyloxy-Cer(d18:1(6OH)/28:0)</t>
  </si>
  <si>
    <t>N-(28-(9Z,12Z-octadecadienoyloxy)-octacosanoyl)-6-hydroxy-sphing-4E-enine</t>
  </si>
  <si>
    <t>C64H121NO6</t>
  </si>
  <si>
    <t>LMSP0501AB10</t>
  </si>
  <si>
    <t>LacCer(d18:1/26:1(17Z))</t>
  </si>
  <si>
    <t>N-(17Z-hexacosenoyl)-1-b-lactosyl-sphing-4-enine</t>
  </si>
  <si>
    <t>C56H105NO13</t>
  </si>
  <si>
    <t>Neutral glycosphingolipids [SP05]</t>
  </si>
  <si>
    <t>Simple Glc series [SP0501]</t>
  </si>
  <si>
    <t>LMSP03030062</t>
  </si>
  <si>
    <t>MIPC(d18:0/20:0)</t>
  </si>
  <si>
    <t xml:space="preserve">N-(eicosanoyl)-sphinganine-1-O-[D-mannopyranosyl-alpha1-2-myo-inositol-1-phosphate] </t>
  </si>
  <si>
    <t>C50H98NO16P</t>
  </si>
  <si>
    <t>Phosphosphingolipids [SP03]</t>
  </si>
  <si>
    <t>Ceramide phosphoinositols [SP0303]</t>
  </si>
  <si>
    <t>LMGL03011638</t>
  </si>
  <si>
    <t>TG(20:0/20:2(11Z,14Z)/22:0)[iso6]</t>
  </si>
  <si>
    <t>1-eicosanoyl-2-(11Z,14Z-eicosadienoyl)-3-docosanoyl-sn-glycerol</t>
  </si>
  <si>
    <t>C65H122O6</t>
  </si>
  <si>
    <t>Glycerolipids [GL]</t>
  </si>
  <si>
    <t>Triradylglycerols [GL03]</t>
  </si>
  <si>
    <t>Triacylglycerols [GL0301]</t>
  </si>
  <si>
    <t>LMGL03012369</t>
  </si>
  <si>
    <t>TG(19:0/22:3(10Z,13Z,16Z)/22:6(4Z,7Z,10Z,13Z,16Z,19Z))[iso6]</t>
  </si>
  <si>
    <t>1-nonadecanoyl-2-(10Z,13Z,16Z-docosatrienoyl)-3-(4Z,7Z,10Z,13Z,16Z,19Z-docosahexaenoyl)-sn-glycerol</t>
  </si>
  <si>
    <t>C66H110O6</t>
  </si>
  <si>
    <t>LMGL03012566</t>
  </si>
  <si>
    <t>TG(20:4(5Z,8Z,11Z,14Z)/22:6(4Z,7Z,10Z,13Z,16Z,19Z)/22:6(4Z,7Z,10Z,13Z,16Z,19Z))[iso3]</t>
  </si>
  <si>
    <t>1-(5Z,8Z,11Z,14Z-eicosatetraenoyl)-2,3-di-(4Z,7Z,10Z,13Z,16Z,19Z-docosahexaenoyl)-sn-glycerol</t>
  </si>
  <si>
    <t>C67H98O6</t>
  </si>
  <si>
    <t>LMGP15010007</t>
  </si>
  <si>
    <t>PIM1(16:0/18:1(9Z))</t>
  </si>
  <si>
    <t>2'-O-(alpha-D-Manp)-(1-hexadecanoyl-2-(9Z-octadecenoyl)-sn-glycero-3-phospho-1'-myo-inositol)</t>
  </si>
  <si>
    <t>C49H91O18P</t>
  </si>
  <si>
    <t>Glycerophospholipids [GP]</t>
  </si>
  <si>
    <t>Glycerophosphoinositolglycans [GP15]</t>
  </si>
  <si>
    <t>Diacylglycerophosphoinositolglycans [GP1501]</t>
  </si>
  <si>
    <t>LMSP02040029</t>
  </si>
  <si>
    <t>omega-linoleoyloxy-Cer(d18:1/29:0)</t>
  </si>
  <si>
    <t>N-(29-(9Z,12Z-octadecadienoyloxy)-nonacosanoyl)-sphing-4E-enine</t>
  </si>
  <si>
    <t>C65H123NO5</t>
  </si>
  <si>
    <t>LMGL03011657</t>
  </si>
  <si>
    <t>TG(20:0/20:0/22:3(10Z,13Z,16Z))[iso3]</t>
  </si>
  <si>
    <t>1,2-dieicosanoyl-3-(10Z,13Z,16Z-docosatrienoyl)-sn-glycerol</t>
  </si>
  <si>
    <t>C65H120O6</t>
  </si>
  <si>
    <t>LMGL03012422</t>
  </si>
  <si>
    <t>TG(19:0/22:5(7Z,10Z,13Z,16Z,19Z)/22:5(7Z,10Z,13Z,16Z,19Z))[iso3]</t>
  </si>
  <si>
    <t>1-nonadecanoyl-2,3-di-(7Z,10Z,13Z,16Z,19Z-docosapentaenoyl)-sn-glycerol</t>
  </si>
  <si>
    <t>C66H108O6</t>
  </si>
  <si>
    <t>LMGL03012576</t>
  </si>
  <si>
    <t>TG(20:5(5Z,8Z,11Z,14Z,17Z)/22:6(4Z,7Z,10Z,13Z,16Z,19Z)/22:6(4Z,7Z,10Z,13Z,16Z,19Z))[iso3]</t>
  </si>
  <si>
    <t>1-(5Z,8Z,11Z,14Z,17Z-eicosapentaenoyl)-2,3-di-(4Z,7Z,10Z,13Z,16Z,19Z-docosahexaenoyl)-sn-glycerol</t>
  </si>
  <si>
    <t>C67H96O6</t>
  </si>
  <si>
    <t>LMGP15010017</t>
  </si>
  <si>
    <t>PIM1(18:0/16:2(9Z,12Z))</t>
  </si>
  <si>
    <t>2'-O-(alpha-D-Manp)-(1-octadecanoyl-2-(9Z,12Z-hexadecadienoyl)-sn-glycero-3-phospho-1'-myo-inositol)</t>
  </si>
  <si>
    <t>C49H89O18P</t>
  </si>
  <si>
    <t>LMGL03011728</t>
  </si>
  <si>
    <t>TG(20:0/20:1(11Z)/22:3(10Z,13Z,16Z))[iso6]</t>
  </si>
  <si>
    <t>1-eicosanoyl-2-(11Z-eicosenoyl)-3-(10Z,13Z,16Z-docosatrienoyl)-sn-glycerol</t>
  </si>
  <si>
    <t>C65H118O6</t>
  </si>
  <si>
    <t>LMGL03012458</t>
  </si>
  <si>
    <t>TG(19:0/22:5(7Z,10Z,13Z,16Z,19Z)/22:6(4Z,7Z,10Z,13Z,16Z,19Z))[iso6]</t>
  </si>
  <si>
    <t>1-nonadecanoyl-2-(7Z,10Z,13Z,16Z,19Z-docosapentaenoyl)-3-(4Z,7Z,10Z,13Z,16Z,19Z-docosahexaenoyl)-sn-glycerol</t>
  </si>
  <si>
    <t>C66H106O6</t>
  </si>
  <si>
    <t>LMGP15010023</t>
  </si>
  <si>
    <t>PIM1(18:1(9Z)/16:2(9Z,12Z))</t>
  </si>
  <si>
    <t>2'-O-(alpha-D-Manp)-(1-(9Z-octadecenoyl)-2-(9Z,12Z-hexadecadienoyl)-sn-glycero-3-phospho-1'-myo-inositol)</t>
  </si>
  <si>
    <t>C49H87O18P</t>
  </si>
  <si>
    <t>LMSP05010034</t>
  </si>
  <si>
    <t>FMC-5(d18:1/22:0)</t>
  </si>
  <si>
    <t xml:space="preserve">N-(docosanoyl)-1-beta-(2',3',4',6'-tetra-O-acetyl-galactosyl)-3-O-acetyl-sphing-4-enine </t>
  </si>
  <si>
    <t>C56H99NO13</t>
  </si>
  <si>
    <t>LMFA07050257</t>
  </si>
  <si>
    <t>3S-Hydroxytetradecanoyl-CoA</t>
  </si>
  <si>
    <t>3'-phosphoadenosine 5'-{3-[(3R)-3-hydroxy-4-({3-[(2-{[(3S)-3-hydroxytetradecanoyl]sulfanyl}ethyl)amino]-3-oxopropyl}amino)-2,2-dimethyl-4-oxobutyl] dihydrogen diphosphate}</t>
  </si>
  <si>
    <t>C35H62N7O18P3S</t>
  </si>
  <si>
    <t>Fatty Acyls [FA]</t>
  </si>
  <si>
    <t>Fatty esters [FA07]</t>
  </si>
  <si>
    <t>Fatty acyl CoAs [FA0705]</t>
  </si>
  <si>
    <t>LMFA07050291</t>
  </si>
  <si>
    <t>biotinyl-CoA</t>
  </si>
  <si>
    <t>3'-phosphoadenosine 5'-(3-{(3R)-3-hydroxy-2,2-dimethyl-4-oxo-4-[(3-oxo-3-{[2-({5-[(3aR,4R,6aS)-2-oxohexahydro-1H-thieno[3,4-d]imidazol-4-yl]pentanoyl}sulfanyl)ethyl]amino}propyl)amino]butyl} dihydrogen diphosphate)</t>
  </si>
  <si>
    <t>C31H50N9O18P3S2</t>
  </si>
  <si>
    <t>LMGL02050005</t>
  </si>
  <si>
    <t xml:space="preserve">13,16-Dimethyl octacosanedioic acid </t>
  </si>
  <si>
    <t>C64H128O6</t>
  </si>
  <si>
    <t>Diradylglycerols [GL02]</t>
  </si>
  <si>
    <t>Di-glycerol tetraethers [GL0205]</t>
  </si>
  <si>
    <t>LMGL03011797</t>
  </si>
  <si>
    <t>TG(20:0/20:2(11Z,14Z)/22:3(10Z,13Z,16Z))[iso6]</t>
  </si>
  <si>
    <t>1-eicosanoyl-2-(11Z,14Z-eicosadienoyl)-3-(10Z,13Z,16Z-docosatrienoyl)-sn-glycerol</t>
  </si>
  <si>
    <t>C65H116O6</t>
  </si>
  <si>
    <t>LMGL03012481</t>
  </si>
  <si>
    <t>TG(19:0/22:6(4Z,7Z,10Z,13Z,16Z,19Z)/22:6(4Z,7Z,10Z,13Z,16Z,19Z))[iso3]</t>
  </si>
  <si>
    <t>1-nonadecanoyl-2,3-di-(4Z,7Z,10Z,13Z,16Z,19Z-docosahexaenoyl)-sn-glycerol</t>
  </si>
  <si>
    <t>C66H104O6</t>
  </si>
  <si>
    <t>LMGP15010029</t>
  </si>
  <si>
    <t>PIM1(18:2(9Z,12Z)/16:2(9Z,12Z))</t>
  </si>
  <si>
    <t>2'-O-(alpha-D-Manp)-(1-(9Z,12Z-octadecadienoyl)-2-(9Z,12Z-hexadecadienoyl)-sn-glycero-3-phospho-1'-myo-inositol)</t>
  </si>
  <si>
    <t>C49H85O18P</t>
  </si>
  <si>
    <t>LMFA07050334</t>
  </si>
  <si>
    <t>isopentadecanoyl-CoA</t>
  </si>
  <si>
    <t>3'-phosphoadenosine 5'-{3-[(3R)-3-hydroxy-2,2-dimethyl-4-{[3-({2-[(13-methyltetradecanoyl)sulfanyl]ethyl}amino)-3-oxopropyl]amino}-4-oxobutyl] dihydrogen diphosphate}</t>
  </si>
  <si>
    <t>C36H64N7O17P3S</t>
  </si>
  <si>
    <t>LMFA07050256</t>
  </si>
  <si>
    <t>3-ketotetradecanoyl-CoA</t>
  </si>
  <si>
    <t>3-oxotetradecanoyl-CoA</t>
  </si>
  <si>
    <t>C35H60N7O18P3S</t>
  </si>
  <si>
    <t>LMFA07050199</t>
  </si>
  <si>
    <t>3,5,7-trioxododecanoyl-CoA</t>
  </si>
  <si>
    <t>3'-phosphoadenosine 5'-(3-{(3R)-3-hydroxy-2,2-dimethyl-4-oxo-4-[(3-oxo-3-{[2-(3,5,7-trioxododecanoylsulfanyl)ethyl]amino}propyl)amino]butyl} dihydrogen diphosphate)</t>
  </si>
  <si>
    <t>C33H52N7O20P3S</t>
  </si>
  <si>
    <t>LMGL03011865</t>
  </si>
  <si>
    <t>TG(20:0/20:3(8Z,11Z,14Z)/22:3(10Z,13Z,16Z))[iso6]</t>
  </si>
  <si>
    <t>1-eicosanoyl-2-(8Z,11Z,14Z-eicosatrienoyl)-3-(10Z,13Z,16Z-docosatrienoyl)-sn-glycerol</t>
  </si>
  <si>
    <t>C65H114O6</t>
  </si>
  <si>
    <t>LMGL03013150</t>
  </si>
  <si>
    <t>TG(19:1(9Z)/22:6(4Z,7Z,10Z,13Z,16Z,19Z)/22:6(4Z,7Z,10Z,13Z,16Z,19Z))[iso3]</t>
  </si>
  <si>
    <t>1-9Z-nonadecenoyl-2,3-di-(4Z,7Z,10Z,13Z,16Z,19Z-docosahexaenoyl)-sn-glycerol</t>
  </si>
  <si>
    <t>C66H102O6</t>
  </si>
  <si>
    <t>LMSP0601AA01</t>
  </si>
  <si>
    <t>GM4(d18:1/16:0)</t>
  </si>
  <si>
    <t>NeuAcalpha2-3Galbeta-Cer(d18:1/16:0)</t>
  </si>
  <si>
    <t>C51H94N2O16</t>
  </si>
  <si>
    <t>Acidic glycosphingolipids [SP06]</t>
  </si>
  <si>
    <t>Gangliosides [SP0601]</t>
  </si>
  <si>
    <t>LMFA07050146</t>
  </si>
  <si>
    <t>(E)-isopentadec-2-enoyl-CoA</t>
  </si>
  <si>
    <t>3'-phosphoadenosine 5'-{3-[(3R)-3-hydroxy-2,2-dimethyl-4-({3-[(2-{[(2E)-13-methyltetradec-2-enoyl]sulfanyl}ethyl)amino]-3-oxopropyl}amino)-4-oxobutyl] dihydrogen diphosphate}</t>
  </si>
  <si>
    <t>C36H62N7O17P3S</t>
  </si>
  <si>
    <t>LMGL03011408</t>
  </si>
  <si>
    <t>TG(20:0/20:0/21:0)[iso3]</t>
  </si>
  <si>
    <t>1,2-dieicosanoyl-3-heneicosanoyl-sn-glycerol</t>
  </si>
  <si>
    <t>C64H124O6</t>
  </si>
  <si>
    <t>LMGL03011930</t>
  </si>
  <si>
    <t>TG(20:0/20:4(5Z,8Z,11Z,14Z)/22:3(10Z,13Z,16Z))[iso6]</t>
  </si>
  <si>
    <t>1-eicosanoyl-2-(5Z,8Z,11Z,14Z-eicosatetraenoyl)-3-(10Z,13Z,16Z-docosatrienoyl)-sn-glycerol</t>
  </si>
  <si>
    <t>C65H112O6</t>
  </si>
  <si>
    <t>LMSL03000003</t>
  </si>
  <si>
    <t>DAT(16:0/24:0(2Me[S],3OH[S],4Me[S],6Me[S]))</t>
  </si>
  <si>
    <t>2-O-hexadecanoyl-3-O-(2S,4S,6S-trimethyl-3S-hydroxy-tetracosanoyl)-alpha,alpha-trehalose</t>
  </si>
  <si>
    <t>C55H104O14</t>
  </si>
  <si>
    <t>Saccharolipids [SL]</t>
  </si>
  <si>
    <t>Acyltrehaloses [SL03]</t>
  </si>
  <si>
    <t>LMSP03030055</t>
  </si>
  <si>
    <t>MIPC(d18:0/18:0(2OH))</t>
  </si>
  <si>
    <t xml:space="preserve">N-(2-hydroxyoctadecanoyl)-sphinganine-1-O-[D-mannopyranosyl-alpha1-2-myo-inositol-1-phosphate] </t>
  </si>
  <si>
    <t>C48H94NO17P</t>
  </si>
  <si>
    <t>LMGL03011483</t>
  </si>
  <si>
    <t>TG(20:0/20:1(11Z)/21:0)[iso6]</t>
  </si>
  <si>
    <t>1-eicosanoyl-2-(11Z-eicosenoyl)-3-heneicosanoyl-sn-glycerol</t>
  </si>
  <si>
    <t>C64H122O6</t>
  </si>
  <si>
    <t>LMGL03011993</t>
  </si>
  <si>
    <t>TG(20:0/20:5(5Z,8Z,11Z,14Z,17Z)/22:3(10Z,13Z,16Z))[iso6]</t>
  </si>
  <si>
    <t>1-eicosanoyl-2-(5Z,8Z,11Z,14Z,17Z-eicosapentaenoyl)-3-(10Z,13Z,16Z-docosatrienoyl)-sn-glycerol</t>
  </si>
  <si>
    <t>C65H110O6</t>
  </si>
  <si>
    <t>LMSL03000014</t>
  </si>
  <si>
    <t>DAT(18:0/24:0(2Me[S],4Me[S]))</t>
  </si>
  <si>
    <t>2-O-octadecanoyl-3-O-(2S,4S-dimethyl-tetracosanoyl)-alpha,alpha-trehalose</t>
  </si>
  <si>
    <t>C56H106O13</t>
  </si>
  <si>
    <t>LMGP15010009</t>
  </si>
  <si>
    <t>PIM1(17:0/16:0)</t>
  </si>
  <si>
    <t>2'-O-(alpha-D-Manp)-(1-heptadecanoyl-2-hexadecanoyl-sn-glycero-3-phospho-1'-myo-inositol)</t>
  </si>
  <si>
    <t>C48H91O18P</t>
  </si>
  <si>
    <t>LMSP02040084</t>
  </si>
  <si>
    <t>omega-linoleoyloxy-Cer(d17:1(6OH)/28:0)</t>
  </si>
  <si>
    <t>N-(28-(9Z,12Z-octadecadienoyloxy)-octacosanoyl)-6-hydroxy-heptadecasphing-4E-enine</t>
  </si>
  <si>
    <t>C63H119NO6</t>
  </si>
  <si>
    <t>LMGP01011218</t>
  </si>
  <si>
    <t>PC(34:0/16:0)</t>
  </si>
  <si>
    <t>1-tetratriacontanoyl-2-hexadecanoyl-sn-glycero-3-phosphocholine</t>
  </si>
  <si>
    <t>C58H116NO8P</t>
  </si>
  <si>
    <t>Glycerophosphocholines [GP01]</t>
  </si>
  <si>
    <t>Diacylglycerophosphocholines [GP0101]</t>
  </si>
  <si>
    <t>LMFA07050380</t>
  </si>
  <si>
    <t>trans-2-Enoyl-OPC4-CoA</t>
  </si>
  <si>
    <t>-</t>
  </si>
  <si>
    <t>C35H54N7O18P3S</t>
  </si>
  <si>
    <t>LMGL03011557</t>
  </si>
  <si>
    <t>TG(20:0/20:2(11Z,14Z)/21:0)[iso6]</t>
  </si>
  <si>
    <t>1-eicosanoyl-2-(11Z,14Z-eicosadienoyl)-3-heneicosanoyl-sn-glycerol</t>
  </si>
  <si>
    <t>C64H120O6</t>
  </si>
  <si>
    <t>LMGL03012054</t>
  </si>
  <si>
    <t>TG(20:1(11Z)/20:5(5Z,8Z,11Z,14Z,17Z)/22:3(10Z,13Z,16Z))[iso6]</t>
  </si>
  <si>
    <t>1-(11Z-eicosenoyl)-2-(5Z,8Z,11Z,14Z,17Z-eicosapentaenoyl)-3-(10Z,13Z,16Z-docosatrienoyl)-sn-glycerol</t>
  </si>
  <si>
    <t>C65H108O6</t>
  </si>
  <si>
    <t>LMGP15010010</t>
  </si>
  <si>
    <t>PIM1(17:0/16:1(9Z))</t>
  </si>
  <si>
    <t>2'-O-(alpha-D-Manp)-(1-heptadecanoyl-2-(9Z-hexadecenoyl)-sn-glycero-3-phospho-1'-myo-inositol)</t>
  </si>
  <si>
    <t>C48H89O18P</t>
  </si>
  <si>
    <t>LMSP02040030</t>
  </si>
  <si>
    <t xml:space="preserve">omega-linoleoyloxy-Cer(d18:1/28:0)	</t>
  </si>
  <si>
    <t>N-(28-(9Z,12Z-octadecadienoyloxy)-octacosanoyl)-sphing-4E-enine</t>
  </si>
  <si>
    <t>C64H121NO5</t>
  </si>
  <si>
    <t>LMGL03011577</t>
  </si>
  <si>
    <t>TG(17:0/22:0/22:3(10Z,13Z,16Z))[iso6]</t>
  </si>
  <si>
    <t>1-heptadecanoyl-2-docosanoyl-3-(10Z,13Z,16Z-docosatrienoyl)-sn-glycerol</t>
  </si>
  <si>
    <t>C64H118O6</t>
  </si>
  <si>
    <t>LMGL03012112</t>
  </si>
  <si>
    <t>TG(20:2(11Z,14Z)/20:5(5Z,8Z,11Z,14Z,17Z)/22:3(10Z,13Z,16Z))[iso6]</t>
  </si>
  <si>
    <t>1-(11Z,14Z-eicosadienoyl)-2-(5Z,8Z,11Z,14Z,17Z-eicosapentaenoyl)-3-(10Z,13Z,16Z-docosatrienoyl)-sn-glycerol</t>
  </si>
  <si>
    <t>C65H106O6</t>
  </si>
  <si>
    <t>LMPR01070109</t>
  </si>
  <si>
    <t>Thermozeaxanthin-17/ Zeaxanthin glucoside ester</t>
  </si>
  <si>
    <t>C63H98O8</t>
  </si>
  <si>
    <t>Prenol Lipids [PR]</t>
  </si>
  <si>
    <t>Isoprenoids [PR01]</t>
  </si>
  <si>
    <t>C40 isoprenoids (tetraterpenes) [PR0107]</t>
  </si>
  <si>
    <t>LMGP15010011</t>
  </si>
  <si>
    <t>PIM1(17:0/16:2(9Z,12Z))</t>
  </si>
  <si>
    <t>2'-O-(alpha-D-Manp)-(1-heptadecanoyl-2-(9Z,12Z-hexadecadienoyl)-sn-glycero-3-phospho-1'-myo-inositol)</t>
  </si>
  <si>
    <t>C48H87O18P</t>
  </si>
  <si>
    <t>LMGP02010358</t>
  </si>
  <si>
    <t>NAPE(18:1(9Z)/16:1(9Z)/18:0)</t>
  </si>
  <si>
    <t>1-(9Z-octadecenoyl)-2-(9Z-hexadecenoyl)-sn-glycero-3-phospho-N-stearoyl-ethanolamine</t>
  </si>
  <si>
    <t>C57H108NO9P</t>
  </si>
  <si>
    <t>Glycerophosphoethanolamines [GP02]</t>
  </si>
  <si>
    <t>Diacylglycerophosphoethanolamines [GP0201]</t>
  </si>
  <si>
    <t>LMSP03030047</t>
  </si>
  <si>
    <t>PI-Cer(t20:0/26:0(2OH))</t>
  </si>
  <si>
    <t>N-(2-hydroxyhexacosanoyl)-4R-hydroxyeicosasphinganine-1-phospho-(1'-myo-inositol)</t>
  </si>
  <si>
    <t>C52H104NO13P</t>
  </si>
  <si>
    <t>LMGP13010005</t>
  </si>
  <si>
    <t>CDP-DG(16:0/18:0)</t>
  </si>
  <si>
    <t>[({[(2R,3R,5R)-5-(4-amino-2-oxo-1,2-dihydropyrimidin-1-yl)-3,4-dihydroxyoxolan-2-yl]methoxy}(hydroxy)phosphoryl)oxy][(2R)-3-(hexadecanoyloxy)-2-(octadecanoyloxy)propoxy]phosphinic acid</t>
  </si>
  <si>
    <t>C46H85N3O15P2</t>
  </si>
  <si>
    <t>CDP-Glycerols [GP13]</t>
  </si>
  <si>
    <t>CDP-diacylglycerols [GP1301]</t>
  </si>
  <si>
    <t>LMGL03011649</t>
  </si>
  <si>
    <t>TG(17:0/22:1(13Z)/22:3(10Z,13Z,16Z))[iso6]</t>
  </si>
  <si>
    <t>1-heptadecanoyl-2-(13Z-docosenoyl)-3-(10Z,13Z,16Z-docosatrienoyl)-sn-glycerol</t>
  </si>
  <si>
    <t>C64H116O6</t>
  </si>
  <si>
    <t>LMGL03012166</t>
  </si>
  <si>
    <t>TG(20:3(8Z,11Z,14Z)/20:5(5Z,8Z,11Z,14Z,17Z)/22:3(10Z,13Z,16Z))[iso6]</t>
  </si>
  <si>
    <t>1-(8Z,11Z,14Z-eicosatrienoyl)-2-(5Z,8Z,11Z,14Z,17Z-eicosapentaenoyl)-3-(10Z,13Z,16Z-docosatrienoyl)-sn-glycerol</t>
  </si>
  <si>
    <t>C65H104O6</t>
  </si>
  <si>
    <t>LMGP13010002</t>
  </si>
  <si>
    <t>CDP-DG(16:0/18:1(11Z))</t>
  </si>
  <si>
    <t>1-hexadecanoyl-2-(11Z-octadecenoyl)-sn-glycero-3-cytidine-5'-diphosphate</t>
  </si>
  <si>
    <t>C46H83N3O15P2</t>
  </si>
  <si>
    <t>LMFA07050207</t>
  </si>
  <si>
    <t>3-hydroxy-3-(4-methylpent-3-en-1-yl)glutaryl-CoA</t>
  </si>
  <si>
    <t>3'-phosphoadenosine 5'-{3-[(3R)-4-({3-[(2-{[3-(carboxymethyl)-3-hydroxy-7-methyloct-6-enoyl]sulfanyl}ethyl)amino]-3-oxopropyl}amino)-3-hydroxy-2,2-dimethyl-4-oxobutyl] dihydrogen diphosphate}</t>
  </si>
  <si>
    <t>C32H52N7O20P3S</t>
  </si>
  <si>
    <t>LMGL03011721</t>
  </si>
  <si>
    <t>TG(17:1(9Z)/22:1(13Z)/22:3(10Z,13Z,16Z))[iso6]</t>
  </si>
  <si>
    <t>1-(9Z-heptadecenoyl)-2-(13Z-docosenoyl)-3-(10Z,13Z,16Z-docosatrienoyl)-sn-glycerol</t>
  </si>
  <si>
    <t>C64H114O6</t>
  </si>
  <si>
    <t>LMGL03012217</t>
  </si>
  <si>
    <t>TG(20:4(5Z,8Z,11Z,14Z)/20:5(5Z,8Z,11Z,14Z,17Z)/22:3(10Z,13Z,16Z))[iso6]</t>
  </si>
  <si>
    <t>1-(5Z,8Z,11Z,14Z-eicosatetraenoyl)-2-(5Z,8Z,11Z,14Z,17Z-eicosapentaenoyl)-3-(10Z,13Z,16Z-docosatrienoyl)-sn-glycerol</t>
  </si>
  <si>
    <t>C65H102O6</t>
  </si>
  <si>
    <t>LMGP06010915</t>
  </si>
  <si>
    <t>PI(22:0/22:0)</t>
  </si>
  <si>
    <t>1,2-didocosanoyl-sn-glycero-3-phospho-(1'-myo-inositol)</t>
  </si>
  <si>
    <t>C53H103O13P</t>
  </si>
  <si>
    <t>Glycerophosphoinositols [GP06]</t>
  </si>
  <si>
    <t>Diacylglycerophosphoinositols [GP0601]</t>
  </si>
  <si>
    <t>LMPR03020005</t>
  </si>
  <si>
    <t>4-amino-4-deoxy-alpha-L-arabinopyranosyl undecaprenyl phosphate</t>
  </si>
  <si>
    <t>4-amino-4-deoxy-1-O-(hydroxy{[(2E,6E,10E,14E,18E,22E,26E,30E,34E,38E)-3,7,11,15,19,23,27,31,35,39,43-undecamethyltetratetraconta-2,6,10,14,18,22,26,30,34,38,42-undecaen-1-yl]oxy}phosphoryl)-alpha-L-arabinopyranose</t>
  </si>
  <si>
    <t>C60H100NO7P</t>
  </si>
  <si>
    <t>Polyprenols [PR03]</t>
  </si>
  <si>
    <t>Bactoprenol monophosphates [PR0302]</t>
  </si>
  <si>
    <t>LMGP13010007</t>
  </si>
  <si>
    <t>CDP-DG(16:0/18:2(9Z,12Z))</t>
  </si>
  <si>
    <t>[({[(2R,3R,5R)-5-(4-amino-2-oxo-1,2-dihydropyrimidin-1-yl)-3,4-dihydroxyoxolan-2-yl]methoxy}(hydroxy)phosphoryl)oxy][(2R)-3-(hexadecanoyloxy)-2-[(9Z,12Z)-octadeca-9,12-dienoyloxy]propoxy]phosphinic acid</t>
  </si>
  <si>
    <t>C46H81N3O15P2</t>
  </si>
  <si>
    <t>LMFA07050352</t>
  </si>
  <si>
    <t>myristoyl-CoA</t>
  </si>
  <si>
    <t>Tetradecanoyl-CoA</t>
  </si>
  <si>
    <t>C35H62N7O17P3S</t>
  </si>
  <si>
    <t>LMGL03011720</t>
  </si>
  <si>
    <t>TG(17:0/22:3(10Z,13Z,16Z)/22:3(10Z,13Z,16Z))[iso3]</t>
  </si>
  <si>
    <t>1-heptadecanoyl-2,3-di-(10Z,13Z,16Z-docosatrienoyl)-sn-glycerol</t>
  </si>
  <si>
    <t>C64H112O6</t>
  </si>
  <si>
    <t>LMGL03012263</t>
  </si>
  <si>
    <t>TG(20:5(5Z,8Z,11Z,14Z,17Z)/20:5(5Z,8Z,11Z,14Z,17Z)/22:3(10Z,13Z,16Z))[iso3]</t>
  </si>
  <si>
    <t>1,2-di-(5Z,8Z,11Z,14Z,17Z-eicosapentaenoyl)-3-(10Z,13Z,16Z-docosatrienoyl)-sn-glycerol</t>
  </si>
  <si>
    <t>C65H100O6</t>
  </si>
  <si>
    <t>LMGP06010691</t>
  </si>
  <si>
    <t>PI(22:0/22:1(11Z))</t>
  </si>
  <si>
    <t>1-docosanoyl-2-(11Z-docosenoyl)-glycero-3-phospho-(1'-myo-inositol)</t>
  </si>
  <si>
    <t>C53H101O13P</t>
  </si>
  <si>
    <t>LMSP0501AB18</t>
  </si>
  <si>
    <t>LacCer(d18:0/24:0)</t>
  </si>
  <si>
    <t>N-(tetracosanoyl)-1-beta-lactosyl-sphinganine</t>
  </si>
  <si>
    <t>C54H105NO13</t>
  </si>
  <si>
    <t>LMSP03030072</t>
  </si>
  <si>
    <t>MIPC(t18:0/16:0(2OH))</t>
  </si>
  <si>
    <t xml:space="preserve">N-(2-hydroxyhexadecanoyl)-4R-hydroxysphinganine-1-O-[D-mannopyranosyl-alpha1-2-myo-inositol-1-phosphate] </t>
  </si>
  <si>
    <t>C46H90NO18P</t>
  </si>
  <si>
    <t>LMFA07050135</t>
  </si>
  <si>
    <t>(9Z)-myristoleoyl-CoA</t>
  </si>
  <si>
    <t>9Z-tetradecenoyl-CoA</t>
  </si>
  <si>
    <t>C35H60N7O17P3S</t>
  </si>
  <si>
    <t>LMGL03010003</t>
  </si>
  <si>
    <t>TG(20:0/20:0/20:0)</t>
  </si>
  <si>
    <t>1,2,3-trieicosanoyl-sn-glycerol</t>
  </si>
  <si>
    <t>C63H122O6</t>
  </si>
  <si>
    <t>LMGL03011790</t>
  </si>
  <si>
    <t>TG(17:1(9Z)/22:3(10Z,13Z,16Z)/22:3(10Z,13Z,16Z))[iso3]</t>
  </si>
  <si>
    <t>1-(9Z-heptadecenoyl)-2,3-di-(10Z,13Z,16Z-docosatrienoyl)-sn-glycerol</t>
  </si>
  <si>
    <t>C64H110O6</t>
  </si>
  <si>
    <t>LMGL03012356</t>
  </si>
  <si>
    <t>TG(20:5(5Z,8Z,11Z,14Z,17Z)/20:5(5Z,8Z,11Z,14Z,17Z)/22:4(7Z,10Z,13Z,16Z))[iso3]</t>
  </si>
  <si>
    <t>1,2-di-(5Z,8Z,11Z,14Z,17Z-eicosapentaenoyl)-3-(7Z,10Z,13Z,16Z-docosatetraenoyl)-sn-glycerol</t>
  </si>
  <si>
    <t>C65H98O6</t>
  </si>
  <si>
    <t>LMSL03000002</t>
  </si>
  <si>
    <t>DAT(16:0/23:0(2Me[S],3OH[S],4Me[S],6Me[S]))</t>
  </si>
  <si>
    <t>2-O-hexadecanoyl-3-O-(2S,4S,6S-trimethyl-3S-hydroxy-tricosanoyl)-alpha,alpha-trehalose</t>
  </si>
  <si>
    <t>C54H102O14</t>
  </si>
  <si>
    <t>LMGP06010692</t>
  </si>
  <si>
    <t>PI(22:0/22:2(13Z,16Z))</t>
  </si>
  <si>
    <t>1-docosanoyl-2-(13Z,16Z-docosadienoyl)-glycero-3-phospho-(1'-myo-inositol)</t>
  </si>
  <si>
    <t>C53H99O13P</t>
  </si>
  <si>
    <t>LMSP0501AB07</t>
  </si>
  <si>
    <t>LacCer(d18:1/24:0)</t>
  </si>
  <si>
    <t>N-(tetracosanoyl)-1-b-lactosyl-sphing-4-enine</t>
  </si>
  <si>
    <t>C54H103NO13</t>
  </si>
  <si>
    <t>LMFA07050113</t>
  </si>
  <si>
    <t>(3E,5Z)-tetradecadienoyl-CoA</t>
  </si>
  <si>
    <t>3'-phosphoadenosine 5'-{3-[(3R)-3-hydroxy-2,2-dimethyl-4-oxo-4-({3-oxo-3-[(2-{[(3E,5Z)-tetradeca-3,5-dienoyl]sulfanyl}ethyl)amino]propyl}amino)butyl] dihydrogen diphosphate}</t>
  </si>
  <si>
    <t>C35H58N7O17P3S</t>
  </si>
  <si>
    <t>LMFA07050368</t>
  </si>
  <si>
    <t>sinapoyl-CoA</t>
  </si>
  <si>
    <t>3'-phosphoadenosine 5'-{3-[(3R)-3-hydroxy-4-({3-[(2-{[(2E)-3-(4-hydroxy-3,5-dimethoxyphenyl)prop-2-enoyl]sulfanyl}ethyl)amino]-3-oxopropyl}amino)-2,2-dimethyl-4-oxobutyl] dihydrogen diphosphate}</t>
  </si>
  <si>
    <t>C32H46N7O20P3S</t>
  </si>
  <si>
    <t>LMGL03011004</t>
  </si>
  <si>
    <t>TG(20:0/20:0/20:1(11Z))[iso3]</t>
  </si>
  <si>
    <t>1,2-dieicosanoyl-3-(11Z-eicosenoyl)-sn-glycerol</t>
  </si>
  <si>
    <t>C63H120O6</t>
  </si>
  <si>
    <t>LMGL03011859</t>
  </si>
  <si>
    <t>TG(17:2(9Z,12Z)/22:3(10Z,13Z,16Z)/22:3(10Z,13Z,16Z))[iso3]</t>
  </si>
  <si>
    <t>1-(9Z,12Z-heptadecadienoyl)-2,3-di-(10Z,13Z,16Z-docosatrienoyl)-sn-glycerol</t>
  </si>
  <si>
    <t>C64H108O6</t>
  </si>
  <si>
    <t>LMSL03000013</t>
  </si>
  <si>
    <t>DAT(18:0/23:0(2Me[S],4Me[S]))</t>
  </si>
  <si>
    <t>2-O-octadecanoyl-3-O-(2S,4S-dimethyl-tricosanoyl)-alpha,alpha-trehalose</t>
  </si>
  <si>
    <t>C55H104O13</t>
  </si>
  <si>
    <t>LMGL03012398</t>
  </si>
  <si>
    <t>TG(20:5(5Z,8Z,11Z,14Z,17Z)/20:5(5Z,8Z,11Z,14Z,17Z)/22:5(7Z,10Z,13Z,16Z,19Z))[iso3]</t>
  </si>
  <si>
    <t>1,2-di-(5Z,8Z,11Z,14Z,17Z-eicosapentaenoyl)-3-(7Z,10Z,13Z,16Z,19Z-docosapentaenoyl)-sn-glycerol</t>
  </si>
  <si>
    <t>C65H96O6</t>
  </si>
  <si>
    <t>LMGP06010722</t>
  </si>
  <si>
    <t>PI(22:1(11Z)/22:2(13Z,16Z))</t>
  </si>
  <si>
    <t>1-(11Z-docosenoyl)-2-(13Z,16Z-docosadienoyl)-glycero-3-phospho-(1'-myo-inositol)</t>
  </si>
  <si>
    <t>C53H97O13P</t>
  </si>
  <si>
    <t>LMGP15010003</t>
  </si>
  <si>
    <t>PIM1(16:0/16:0)</t>
  </si>
  <si>
    <t>2'-O-(alpha-D-Manp)-(1,2-dihexadecanoyl-sn-glycero-3-phospho-1'-myo-inositol)</t>
  </si>
  <si>
    <t>C47H89O18P</t>
  </si>
  <si>
    <t>LMSP02040018</t>
  </si>
  <si>
    <t>1-O-carboceroyl-Cer(d18:1/18:0)</t>
  </si>
  <si>
    <t>1-O-octacosanoyl-N-(octadecanoyl)-sphing-4-enine</t>
  </si>
  <si>
    <t>C64H125NO4</t>
  </si>
  <si>
    <t>LMSP0501AB09</t>
  </si>
  <si>
    <t>LacCer(d18:1/24:1(15Z))</t>
  </si>
  <si>
    <t>N-(15Z-tetracosenoyl)-1-b-lactosyl-sphing-4-enine</t>
  </si>
  <si>
    <t>C54H101NO13</t>
  </si>
  <si>
    <t>LMSP03030061</t>
  </si>
  <si>
    <t>MIPC(d18:0/18:0)</t>
  </si>
  <si>
    <t xml:space="preserve">N-(octadecanoyl)-sphinganine-1-O-[D-mannopyranosyl-alpha1-2-myo-inositol-1-phosphate] </t>
  </si>
  <si>
    <t>C48H94NO16P</t>
  </si>
  <si>
    <t>LMGL03011079</t>
  </si>
  <si>
    <t>TG(20:0/20:1(11Z)/20:1(11Z))[iso3]</t>
  </si>
  <si>
    <t>1-eicosanoyl-2,3-di-(11Z-eicosenoyl)-sn-glycerol</t>
  </si>
  <si>
    <t>C63H118O6</t>
  </si>
  <si>
    <t>LMGL03012007</t>
  </si>
  <si>
    <t>TG(17:2(9Z,12Z)/22:3(10Z,13Z,16Z)/22:4(7Z,10Z,13Z,16Z))[iso6]</t>
  </si>
  <si>
    <t>1-(9Z,12Z-heptadecadienoyl)-2-(10Z,13Z,16Z-docosatrienoyl)-3-(7Z,10Z,13Z,16Z-docosatetraenoyl)-sn-glycerol</t>
  </si>
  <si>
    <t>C64H106O6</t>
  </si>
  <si>
    <t>LMGL03012437</t>
  </si>
  <si>
    <t>TG(20:5(5Z,8Z,11Z,14Z,17Z)/20:5(5Z,8Z,11Z,14Z,17Z)/22:6(4Z,7Z,10Z,13Z,16Z,19Z))[iso3]</t>
  </si>
  <si>
    <t>1,2-di-(5Z,8Z,11Z,14Z,17Z-eicosapentaenoyl)-3-(4Z,7Z,10Z,13Z,16Z,19Z-docosahexaenoyl)-sn-glycerol</t>
  </si>
  <si>
    <t>C65H94O6</t>
  </si>
  <si>
    <t>LMGP06010693</t>
  </si>
  <si>
    <t>PI(22:0/22:4(7Z,10Z,13Z,16Z))</t>
  </si>
  <si>
    <t>1-docosanoyl-2-(7Z,10Z,13Z,16Z-docosatetraenoyl)-glycero-3-phospho-(1'-myo-inositol)</t>
  </si>
  <si>
    <t>C53H95O13P</t>
  </si>
  <si>
    <t>LMGP15010004</t>
  </si>
  <si>
    <t>PIM1(16:0/16:1(9Z))</t>
  </si>
  <si>
    <t>2'-O-(alpha-D-Manp)-(1-hexadecanoyl-2-(9Z-hexadecenoyl)-sn-glycero-3-phospho-1'-myo-inositol)</t>
  </si>
  <si>
    <t>C47H87O18P</t>
  </si>
  <si>
    <t>LMSP02040031</t>
  </si>
  <si>
    <t xml:space="preserve">omega-linoleoyloxy-Cer(d18:1/27:0)	</t>
  </si>
  <si>
    <t>N-(27-(9Z,12Z-octadecadienoyloxy)-heptacosanoyl)-sphing-4E-enine</t>
  </si>
  <si>
    <t>C63H119NO5</t>
  </si>
  <si>
    <t>LMGL05020002</t>
  </si>
  <si>
    <t>PE-GlcGlcDG(P-14:0/16:1(9Z))</t>
  </si>
  <si>
    <t>1-(1Z-tetradecenyl)-2-(9Z-hexadecenoyl)-3-O-(6-O-(6-O-phosphoethanolaminyl)-alpha-D-glucopyranosyl)-beta-D-glucopyranosyl-sn-glycerol</t>
  </si>
  <si>
    <t>C47H88NO17P</t>
  </si>
  <si>
    <t>Glycosyldiradylglycerols [GL05]</t>
  </si>
  <si>
    <t>Glycosylalkylacylglycerols [GL0502]</t>
  </si>
  <si>
    <t>LMGL03011156</t>
  </si>
  <si>
    <t>TG(20:1(11Z)/20:1(11Z)/20:1(11Z))</t>
  </si>
  <si>
    <t>1,2,3-tri-(11Z-eicosenoyl)-glycerol</t>
  </si>
  <si>
    <t>C63H116O6</t>
  </si>
  <si>
    <t>LMGL03012078</t>
  </si>
  <si>
    <t>TG(17:2(9Z,12Z)/22:3(10Z,13Z,16Z)/22:5(7Z,10Z,13Z,16Z,19Z))[iso6]</t>
  </si>
  <si>
    <t>1-(9Z,12Z-heptadecadienoyl)-2-(10Z,13Z,16Z-docosatrienoyl)-3-(7Z,10Z,13Z,16Z,19Z-docosapentaenoyl)-sn-glycerol</t>
  </si>
  <si>
    <t>C64H104O6</t>
  </si>
  <si>
    <t>LMGP06010723</t>
  </si>
  <si>
    <t>PI(22:1(11Z)/22:4(7Z,10Z,13Z,16Z))</t>
  </si>
  <si>
    <t>1-(11Z-docosenoyl)-2-(7Z,10Z,13Z,16Z-docosatetraenoyl)-glycero-3-phospho-(1'-myo-inositol)</t>
  </si>
  <si>
    <t>C53H93O13P</t>
  </si>
  <si>
    <t>LMFA00000045</t>
  </si>
  <si>
    <t>Liamocin B2</t>
  </si>
  <si>
    <t>C48H88O19</t>
  </si>
  <si>
    <t>Other Fatty Acyls [FA00]</t>
  </si>
  <si>
    <t>LMGP15010005</t>
  </si>
  <si>
    <t>PIM1(16:0/16:2(9Z,12Z))</t>
  </si>
  <si>
    <t>2'-O-(alpha-D-Manp)-(1-hexadecanoyl-2-(9Z,12Z-hexadecadienoyl)-sn-glycero-3-phospho-1'-myo-inositol)</t>
  </si>
  <si>
    <t>C47H85O18P</t>
  </si>
  <si>
    <t>LMFA07050147</t>
  </si>
  <si>
    <t>(E,E)-piperonyl-CoA</t>
  </si>
  <si>
    <t>3'-phosphoadenosine 5'-{3-[(3R)-4-({3-[(2-{[(2E,4E)-5-(2H-1,3-benzodioxol-5-yl)penta-2,4-dienoyl]sulfanyl}ethyl)amino]-3-oxopropyl}amino)-3-hydroxy-2,2-dimethyl-4-oxobutyl] dihydrogen diphosphate}</t>
  </si>
  <si>
    <t>C33H44N7O19P3S</t>
  </si>
  <si>
    <t>LMGL03011234</t>
  </si>
  <si>
    <t>TG(20:0/20:2(11Z,14Z)/20:2(11Z,14Z))[iso3]</t>
  </si>
  <si>
    <t>1-eicosanoyl-2,3-di-(11Z,14Z-eicosadienoyl)-sn-glycerol</t>
  </si>
  <si>
    <t>C63H114O6</t>
  </si>
  <si>
    <t>LMGL03012146</t>
  </si>
  <si>
    <t>TG(17:2(9Z,12Z)/22:3(10Z,13Z,16Z)/22:6(4Z,7Z,10Z,13Z,16Z,19Z))[iso6]</t>
  </si>
  <si>
    <t>1-(9Z,12Z-heptadecadienoyl)-2-(10Z,13Z,16Z-docosatrienoyl)-3-(4Z,7Z,10Z,13Z,16Z,19Z-docosahexaenoyl)-sn-glycerol</t>
  </si>
  <si>
    <t>C64H102O6</t>
  </si>
  <si>
    <t>LMGP06010754</t>
  </si>
  <si>
    <t>PI(22:2(13Z,16Z)/22:4(7Z,10Z,13Z,16Z))</t>
  </si>
  <si>
    <t>1-(13Z,16Z-docosadienoyl)-2-(7Z,10Z,13Z,16Z-docosatetraenoyl)-glycero-3-phospho-(1'-myo-inositol)</t>
  </si>
  <si>
    <t>C53H91O13P</t>
  </si>
  <si>
    <t>LMSP03030023</t>
  </si>
  <si>
    <t>PI-Cer(t20:0/26:0)</t>
  </si>
  <si>
    <t>N-(hexacosanoyl)-4R-hydroxyeicosasphinganine-1-phospho-(1'-myo-inositol)</t>
  </si>
  <si>
    <t>C52H104NO12P</t>
  </si>
  <si>
    <t>LMSP05010033</t>
  </si>
  <si>
    <t>FMC-5(d18:1/20:0)</t>
  </si>
  <si>
    <t xml:space="preserve">N-(eicosanoyl)-1-beta-(2',3',4',6'-tetra-O-acetyl-galactosyl)-3-O-acetyl-sphing-4-enine </t>
  </si>
  <si>
    <t>C54H95NO13</t>
  </si>
  <si>
    <t>LMFA07050158</t>
  </si>
  <si>
    <t>(S)-3-hydroxylauroyl-CoA</t>
  </si>
  <si>
    <t>3S-hydroxydodecanoyl-CoA</t>
  </si>
  <si>
    <t>C33H58N7O18P3S</t>
  </si>
  <si>
    <t>LMGL03011312</t>
  </si>
  <si>
    <t>TG(20:1(11Z)/20:2(11Z,14Z)/20:2(11Z,14Z))[iso3]</t>
  </si>
  <si>
    <t>1-(11Z-eicosenoyl)-2,3-di-(11Z,14Z-eicosadienoyl)-sn-glycerol</t>
  </si>
  <si>
    <t>C63H112O6</t>
  </si>
  <si>
    <t>LMGL03012233</t>
  </si>
  <si>
    <t>TG(17:2(9Z,12Z)/22:5(7Z,10Z,13Z,16Z,19Z)/22:5(7Z,10Z,13Z,16Z,19Z))[iso3]</t>
  </si>
  <si>
    <t>1-(9Z,12Z-heptadecadienoyl)-2,3-di-(7Z,10Z,13Z,16Z,19Z-docosapentaenoyl)-sn-glycerol</t>
  </si>
  <si>
    <t>C64H100O6</t>
  </si>
  <si>
    <t>LMGP06010667</t>
  </si>
  <si>
    <t>PI(21:0/22:0)</t>
  </si>
  <si>
    <t>1-heneicosanoyl-2-docosanoyl-glycero-3-phospho-(1'-myo-inositol)</t>
  </si>
  <si>
    <t>C52H101O13P</t>
  </si>
  <si>
    <t>LMGP06010724</t>
  </si>
  <si>
    <t>PI(22:1(11Z)/22:6(4Z,7Z,10Z,13Z,16Z,19Z))</t>
  </si>
  <si>
    <t>1-(11Z-docosenoyl)-2-(4Z,7Z,10Z,13Z,16Z,19Z-docosahexaenoyl)-glycero-3-phospho-(1'-myo-inositol)</t>
  </si>
  <si>
    <t>C53H89O13P</t>
  </si>
  <si>
    <t>LMGP02010035</t>
  </si>
  <si>
    <t>PE(26:2(5Z,9Z)/26:2(5Z,9Z))</t>
  </si>
  <si>
    <t>1,2-di-(5Z,9Z-hexacosadienoyl)-sn-glycero-3-phosphoethanolamine</t>
  </si>
  <si>
    <t>C57H106NO8P</t>
  </si>
  <si>
    <t>LMFA07050335</t>
  </si>
  <si>
    <t>isotridecanoyl-CoA</t>
  </si>
  <si>
    <t>3'-phosphoadenosine 5'-{3-[(3R)-3-hydroxy-4-{[3-({2-[(11-methyldodecanoyl)sulfanyl]ethyl}amino)-3-oxopropyl]amino}-2,2-dimethyl-4-oxobutyl] dihydrogen diphosphate}</t>
  </si>
  <si>
    <t>C34H60N7O17P3S</t>
  </si>
  <si>
    <t>LMFA07050013</t>
  </si>
  <si>
    <t>3-oxo-dodecanoyl-CoA</t>
  </si>
  <si>
    <t>C33H56N7O18P3S</t>
  </si>
  <si>
    <t>LMGL03011390</t>
  </si>
  <si>
    <t>TG(20:2(11Z,14Z)/20:2(11Z,14Z)/20:2(11Z,14Z))</t>
  </si>
  <si>
    <t>1,2,3-tri-(11Z,14Z-eicosadienoyl)-glycerol</t>
  </si>
  <si>
    <t>C63H110O6</t>
  </si>
  <si>
    <t>LMGL03012287</t>
  </si>
  <si>
    <t>TG(17:1(9Z)/22:6(4Z,7Z,10Z,13Z,16Z,19Z)/22:6(4Z,7Z,10Z,13Z,16Z,19Z))[iso3]</t>
  </si>
  <si>
    <t>1-(9Z-heptadecenoyl)-2,3-di-(4Z,7Z,10Z,13Z,16Z,19Z-docosahexaenoyl)-sn-glycerol</t>
  </si>
  <si>
    <t>C64H98O6</t>
  </si>
  <si>
    <t>LMGP06010668</t>
  </si>
  <si>
    <t>PI(21:0/22:1(11Z))</t>
  </si>
  <si>
    <t>1-heneicosanoyl-2-(11Z-docosenoyl)-glycero-3-phospho-(1'-myo-inositol)</t>
  </si>
  <si>
    <t>C52H99O13P</t>
  </si>
  <si>
    <t>LMGP06010755</t>
  </si>
  <si>
    <t>PI(22:2(13Z,16Z)/22:6(4Z,7Z,10Z,13Z,16Z,19Z))</t>
  </si>
  <si>
    <t>1-(13Z,16Z-docosadienoyl)-2-(4Z,7Z,10Z,13Z,16Z,19Z-docosahexaenoyl)-glycero-3-phospho-(1'-myo-inositol)</t>
  </si>
  <si>
    <t>C53H87O13P</t>
  </si>
  <si>
    <t>LMFA07050197</t>
  </si>
  <si>
    <t>3-(4-methylpent-3-en-1-yl)pent-2-enedioyl-CoA</t>
  </si>
  <si>
    <t>3'-phosphoadenosine 5'-{3-[(3R)-3-hydroxy-2,2-dimethyl-4-({3-[(2-{[7-methyl-3-(2-oxoethyl)octa-2,6-dienoyl]sulfanyl}ethyl)amino]-3-oxopropyl}amino)-4-oxobutyl] dihydrogen diphosphate}</t>
  </si>
  <si>
    <t>C32H50N7O19P3S</t>
  </si>
  <si>
    <t>LMFA01160130</t>
  </si>
  <si>
    <t>2-tetracosyl-3-hydroxy-38-carboxy-octatriacontanoic acid</t>
  </si>
  <si>
    <t>C63H124O5</t>
  </si>
  <si>
    <t>Fatty Acids and Conjugates [FA01]</t>
  </si>
  <si>
    <t>Mycolic acids [FA0116]</t>
  </si>
  <si>
    <t>LMGL03010856</t>
  </si>
  <si>
    <t>TG(19:0/20:0/20:0)[iso3]</t>
  </si>
  <si>
    <t>1-nonadecanoyl-2,3-dieicosanoyl-sn-glycerol</t>
  </si>
  <si>
    <t>C62H120O6</t>
  </si>
  <si>
    <t>LMGL03011468</t>
  </si>
  <si>
    <t>TG(20:1(11Z)/20:3(8Z,11Z,14Z)/20:3(8Z,11Z,14Z))[iso3]</t>
  </si>
  <si>
    <t>1-(11Z-eicosenoyl)-2,3-di-(8Z,11Z,14Z-eicosatrienoyl)-sn-glycerol</t>
  </si>
  <si>
    <t>C63H108O6</t>
  </si>
  <si>
    <t>LMGL03012328</t>
  </si>
  <si>
    <t>TG(17:2(9Z,12Z)/22:6(4Z,7Z,10Z,13Z,16Z,19Z)/22:6(4Z,7Z,10Z,13Z,16Z,19Z))[iso3]</t>
  </si>
  <si>
    <t>1-(9Z,12Z-heptadecadienoyl)-2,3-di-(4Z,7Z,10Z,13Z,16Z,19Z-docosahexaenoyl)-sn-glycerol</t>
  </si>
  <si>
    <t>C64H96O6</t>
  </si>
  <si>
    <t>LMGP06010669</t>
  </si>
  <si>
    <t>PI(21:0/22:2(13Z,16Z))</t>
  </si>
  <si>
    <t>1-heneicosanoyl-2-(13Z,16Z-docosadienoyl)-glycero-3-phospho-(1'-myo-inositol)</t>
  </si>
  <si>
    <t>C52H97O13P</t>
  </si>
  <si>
    <t>LMSP03030054</t>
  </si>
  <si>
    <t>MIPC(d18:0/16:0(2OH))</t>
  </si>
  <si>
    <t xml:space="preserve">N-(2-hydroxyhexadecanoyl)-sphinganine-1-O-[D-mannopyranosyl-alpha1-2-myo-inositol-1-phosphate] </t>
  </si>
  <si>
    <t>C46H90NO17P</t>
  </si>
  <si>
    <t>LMFA07050268</t>
  </si>
  <si>
    <t>5-hydroxyferuloyl-CoA</t>
  </si>
  <si>
    <t>3'-phosphoadenosine 5'-{3-[(3R)-4-({3-[(2-{[3-(3,4-dihydroxy-5-methoxyphenyl)prop-2-enoyl]sulfanyl}ethyl)amino]-3-oxopropyl}amino)-3-hydroxy-2,2-dimethyl-4-oxobutyl] dihydrogen diphosphate}</t>
  </si>
  <si>
    <t>C31H44N7O20P3S</t>
  </si>
  <si>
    <t>LMGL03010930</t>
  </si>
  <si>
    <t>TG(19:0/20:0/20:1(11Z))[iso6]</t>
  </si>
  <si>
    <t>1-nonadecanoyl-2-eicosanoyl-3-(11Z-eicosenoyl)-sn-glycerol</t>
  </si>
  <si>
    <t>C62H118O6</t>
  </si>
  <si>
    <t>LMGL03011545</t>
  </si>
  <si>
    <t>TG(20:2(11Z,14Z)/20:3(8Z,11Z,14Z)/20:3(8Z,11Z,14Z))[iso3]</t>
  </si>
  <si>
    <t>1-(11Z,14Z-eicosadienoyl)-2,3-di-(8Z,11Z,14Z-eicosatrienoyl)-sn-glycerol</t>
  </si>
  <si>
    <t>C63H106O6</t>
  </si>
  <si>
    <t>LMSL03000007</t>
  </si>
  <si>
    <t>DAT(16:0/24:0(2Me[S],4Me[S]))</t>
  </si>
  <si>
    <t>2-O-hexadecanoyl-3-O-(2S,4S-dimethyl-tetracosanoyl)-alpha,alpha-trehalose</t>
  </si>
  <si>
    <t>C54H102O13</t>
  </si>
  <si>
    <t>LMGP15010008</t>
  </si>
  <si>
    <t>PIM1(17:0/14:0)</t>
  </si>
  <si>
    <t>2'-O-(alpha-D-Manp)-(1-heptadecanoyl-2-tetradecanoyl-sn-glycero-3-phospho-1'-myo-inositol)</t>
  </si>
  <si>
    <t>C46H87O18P</t>
  </si>
  <si>
    <t>LMGP06010814</t>
  </si>
  <si>
    <t>PI(22:6(4Z,7Z,10Z,13Z,16Z,19Z)/22:4(7Z,10Z,13Z,16Z))</t>
  </si>
  <si>
    <t>1-(4Z,7Z,10Z,13Z,16Z,19Z-docosahexaenoyl)-2-(7Z,10Z,13Z,16Z-docosatetraenoyl)-glycero-3-phospho-(1'-myo-inositol)</t>
  </si>
  <si>
    <t>C53H83O13P</t>
  </si>
  <si>
    <t>LMGP01011107</t>
  </si>
  <si>
    <t>PC(22:0/26:0)</t>
  </si>
  <si>
    <t>1-docosanoyl-2-hexacosanoyl-sn-glycero-3-phosphocholine</t>
  </si>
  <si>
    <t>C56H112NO8P</t>
  </si>
  <si>
    <t>LMFA01160052</t>
  </si>
  <si>
    <t>2-tetracosyl-3-hydroxy-hentetraconta-20Z-enoic acid</t>
  </si>
  <si>
    <t>C65H128O3</t>
  </si>
  <si>
    <t>LMGL03011003</t>
  </si>
  <si>
    <t>TG(19:0/20:1(11Z)/20:1(11Z))[iso3]</t>
  </si>
  <si>
    <t>1-nonadecanoyl-2,3-di-(11Z-eicosenoyl)-sn-glycerol</t>
  </si>
  <si>
    <t>C62H116O6</t>
  </si>
  <si>
    <t>LMGL03011621</t>
  </si>
  <si>
    <t>TG(20:3(8Z,11Z,14Z)/20:3(8Z,11Z,14Z)/20:3(8Z,11Z,14Z))</t>
  </si>
  <si>
    <t>1,2,3-tri-(8Z,11Z,14Z-eicosatrienoyl)-glycerol</t>
  </si>
  <si>
    <t>C63H104O6</t>
  </si>
  <si>
    <t>LMGP06010670</t>
  </si>
  <si>
    <t>PI(21:0/22:4(7Z,10Z,13Z,16Z))</t>
  </si>
  <si>
    <t>1-heneicosanoyl-2-(7Z,10Z,13Z,16Z-docosatetraenoyl)-glycero-3-phospho-(1'-myo-inositol)</t>
  </si>
  <si>
    <t>C52H93O13P</t>
  </si>
  <si>
    <t>LMGL03011052</t>
  </si>
  <si>
    <t>TG(17:0/20:0/22:3(10Z,13Z,16Z))[iso6]</t>
  </si>
  <si>
    <t>1-heptadecanoyl-2-eicosanoyl-3-(10Z,13Z,16Z-docosatrienoyl)-sn-glycerol</t>
  </si>
  <si>
    <t>C62H114O6</t>
  </si>
  <si>
    <t>LMGL03011696</t>
  </si>
  <si>
    <t>TG(20:2(11Z,14Z)/20:4(5Z,8Z,11Z,14Z)/20:4(5Z,8Z,11Z,14Z))[iso3]</t>
  </si>
  <si>
    <t>1-(11Z,14Z-eicosadienoyl)-2,3-di-(5Z,8Z,11Z,14Z-eicosatetraenoyl)-sn-glycerol</t>
  </si>
  <si>
    <t>C63H102O6</t>
  </si>
  <si>
    <t>LMPR01070108</t>
  </si>
  <si>
    <t>Thermozeaxanthin-15/ Zeaxanthin glucoside ester</t>
  </si>
  <si>
    <t>C61H94O8</t>
  </si>
  <si>
    <t>LMGP06010951</t>
  </si>
  <si>
    <t>PI(22:6(4Z,7Z,10Z,13Z,16Z,19Z)/22:6(4Z,7Z,10Z,13Z,16Z,19Z))</t>
  </si>
  <si>
    <t>1,2-di-(4Z,7Z,10Z,13Z,16Z,19Z-docosahexaenoyl)-sn-glycero-3-phospho-(1'-myo-inositol)</t>
  </si>
  <si>
    <t>C53H79O13P</t>
  </si>
  <si>
    <t>LMGP01011163</t>
  </si>
  <si>
    <t>PC(24:1(15Z)/24:1(15Z))</t>
  </si>
  <si>
    <t>1,2-di-(15Z-tetracosenoyl)-sn-glycero-3-phosphocholine</t>
  </si>
  <si>
    <t>C56H108NO8P</t>
  </si>
  <si>
    <t>LMSP03030041</t>
  </si>
  <si>
    <t>PI-Cer(t18:0/26:0(2OH))</t>
  </si>
  <si>
    <t>N-(2-hydroxyhexacosanoyl)-4R-hydroxysphinganine-1-phospho-(1'-myo-inositol)</t>
  </si>
  <si>
    <t>C50H100NO13P</t>
  </si>
  <si>
    <t>LMGP13010003</t>
  </si>
  <si>
    <t>CDP-DG(16:0/16:0)</t>
  </si>
  <si>
    <t>1,2-dihexadecanoyl-sn-glycero-3-cytidine-5'-diphosphate</t>
  </si>
  <si>
    <t>C44H81N3O15P2</t>
  </si>
  <si>
    <t>LMGL03011127</t>
  </si>
  <si>
    <t>TG(17:0/20:1(11Z)/22:3(10Z,13Z,16Z))[iso6]</t>
  </si>
  <si>
    <t>1-heptadecanoyl-2-(11Z-eicosenoyl)-3-(10Z,13Z,16Z-docosatrienoyl)-sn-glycerol</t>
  </si>
  <si>
    <t>C62H112O6</t>
  </si>
  <si>
    <t>LMFA13010007</t>
  </si>
  <si>
    <t>1-O-[(6'-O-hexadecanoyl)-a-D-glucopyranosyl]-(2-hexadecanoyloxy)-eicosan-1-ol</t>
  </si>
  <si>
    <t>C58H112O9</t>
  </si>
  <si>
    <t>Fatty acyl glycosides [FA13]</t>
  </si>
  <si>
    <t>Fatty acyl glycosides of mono- and disaccharides [FA1301]</t>
  </si>
  <si>
    <t>LMGL03011769</t>
  </si>
  <si>
    <t>TG(20:3(8Z,11Z,14Z)/20:4(5Z,8Z,11Z,14Z)/20:4(5Z,8Z,11Z,14Z))[iso3]</t>
  </si>
  <si>
    <t>1-(8Z,11Z,14Z-eicosatrienoyl)-2,3-di-(5Z,8Z,11Z,14Z-eicosatetraenoyl)-sn-glycerol</t>
  </si>
  <si>
    <t>C63H100O6</t>
  </si>
  <si>
    <t>LMGP06010005</t>
  </si>
  <si>
    <t>PI(21:0/22:6(4Z,7Z,10Z,13Z,16Z,19Z))</t>
  </si>
  <si>
    <t>1-heneicosanoyl-2-(4Z,7Z,10Z,13Z,16Z,19Z-docosahexaenoyl)-sn-glycero-3-phospho-(1'-myo-inositol)</t>
  </si>
  <si>
    <t>C52H89O13P</t>
  </si>
  <si>
    <t>LMGP07010002</t>
  </si>
  <si>
    <t>PIP[3'](17:0/20:4(5Z,8Z,11Z,14Z))</t>
  </si>
  <si>
    <t>1-heptadecanoyl-2-(5Z,8Z,11Z,14Z-eicosatetraenoyl)-sn-glycero-3-phospho-(1'-myo-inositol-3'-phosphate)</t>
  </si>
  <si>
    <t>C46H82O16P2</t>
  </si>
  <si>
    <t>Glycerophosphoinositol monophosphates [GP07]</t>
  </si>
  <si>
    <t>Diacylglycerophosphoinositol monophosphates [GP0701]</t>
  </si>
  <si>
    <t>LMGL03011202</t>
  </si>
  <si>
    <t>TG(17:0/20:2(11Z,14Z)/22:3(10Z,13Z,16Z))[iso6]</t>
  </si>
  <si>
    <t>1-heptadecanoyl-2-(11Z,14Z-eicosadienoyl)-3-(10Z,13Z,16Z-docosatrienoyl)-sn-glycerol</t>
  </si>
  <si>
    <t>C62H110O6</t>
  </si>
  <si>
    <t>LMGL03011840</t>
  </si>
  <si>
    <t>TG(20:4(5Z,8Z,11Z,14Z)/20:4(5Z,8Z,11Z,14Z)/20:4(5Z,8Z,11Z,14Z))</t>
  </si>
  <si>
    <t>1,2,3-tri-(5Z,8Z,11Z,14Z-eicosatetraenoyl)-glycerol</t>
  </si>
  <si>
    <t>C63H98O6</t>
  </si>
  <si>
    <t>LMGP06010685</t>
  </si>
  <si>
    <t>PI(22:0/20:0)</t>
  </si>
  <si>
    <t>1-docosanoyl-2-eicosanoyl-glycero-3-phospho-(1'-myo-inositol)</t>
  </si>
  <si>
    <t>C51H99O13P</t>
  </si>
  <si>
    <t>LMSP03030029</t>
  </si>
  <si>
    <t>PI-Cer(d20:0/26:0)</t>
  </si>
  <si>
    <t>N-(hexacosanoyl)-eicosasphinganine-1-phospho-(1'-myo-inositol)</t>
  </si>
  <si>
    <t>C52H104NO11P</t>
  </si>
  <si>
    <t>LMFA07050340</t>
  </si>
  <si>
    <t>Lauroyl-CoA</t>
  </si>
  <si>
    <t>Dodecanoyl-CoA</t>
  </si>
  <si>
    <t>C33H58N7O17P3S</t>
  </si>
  <si>
    <t>LMFA07050229</t>
  </si>
  <si>
    <t>3-isopropenylpimeloyl-CoA</t>
  </si>
  <si>
    <t>3-isopropenyl-7-carboxy-heptanoyl-CoA</t>
  </si>
  <si>
    <t>C31H50N7O19P3S</t>
  </si>
  <si>
    <t>LMGL03011278</t>
  </si>
  <si>
    <t>TG(17:0/20:3(8Z,11Z,14Z)/22:3(10Z,13Z,16Z))[iso6]</t>
  </si>
  <si>
    <t>1-heptadecanoyl-2-(8Z,11Z,14Z-eicosatrienoyl)-3-(10Z,13Z,16Z-docosatrienoyl)-sn-glycerol</t>
  </si>
  <si>
    <t>C62H108O6</t>
  </si>
  <si>
    <t>LMGL03011909</t>
  </si>
  <si>
    <t>TG(20:3(8Z,11Z,14Z)/20:5(5Z,8Z,11Z,14Z,17Z)/20:5(5Z,8Z,11Z,14Z,17Z))[iso3]</t>
  </si>
  <si>
    <t>1-(8Z,11Z,14Z-eicosatrienoyl)-2,3-di-(5Z,8Z,11Z,14Z,17Z-eicosapentaenoyl)-sn-glycerol</t>
  </si>
  <si>
    <t>C63H96O6</t>
  </si>
  <si>
    <t>LMGP06010493</t>
  </si>
  <si>
    <t>PI(20:0/22:1(11Z))</t>
  </si>
  <si>
    <t>1-eicosanoyl-2-(11Z-docosenoyl)-glycero-3-phospho-(1'-myo-inositol)</t>
  </si>
  <si>
    <t>C51H97O13P</t>
  </si>
  <si>
    <t>LMSP01080017</t>
  </si>
  <si>
    <t>Plakoside A</t>
  </si>
  <si>
    <t>C57H105NO9</t>
  </si>
  <si>
    <t>Sphingoid bases [SP01]</t>
  </si>
  <si>
    <t>Sphingoid base analogs [SP0108]</t>
  </si>
  <si>
    <t>LMSP0501AB17</t>
  </si>
  <si>
    <t>LacCer(d18:0/22:0)</t>
  </si>
  <si>
    <t>N-(docosanoyl)-1-beta-lactosyl-sphinganine</t>
  </si>
  <si>
    <t>C52H101NO13</t>
  </si>
  <si>
    <t>LMFA07050176</t>
  </si>
  <si>
    <t>2E-Dodecenoyl-CoA</t>
  </si>
  <si>
    <t>3'-phosphoadenosine 5'-{3-[(3R)-4-({3-[(2-{[(2E)-dodec-2-enoyl]sulfanyl}ethyl)amino]-3-oxopropyl}amino)-3-hydroxy-2,2-dimethyl-4-oxobutyl] dihydrogen diphosphate}</t>
  </si>
  <si>
    <t>C33H56N7O17P3S</t>
  </si>
  <si>
    <t>LMFA07050167</t>
  </si>
  <si>
    <t>[(2R)-3,3,4-trimethyl-6-oxo-3,6-dihydro-1H-pyran-2-yl]acetyl-CoA</t>
  </si>
  <si>
    <t>C31H48N7O19P3S</t>
  </si>
  <si>
    <t>LMGL03010589</t>
  </si>
  <si>
    <t>TG(18:0/20:0/20:0)[iso3]</t>
  </si>
  <si>
    <t>1-octadecanoyl-2,3-dieicosanoyl-sn-glycerol</t>
  </si>
  <si>
    <t>C61H118O6</t>
  </si>
  <si>
    <t>LMGL03011353</t>
  </si>
  <si>
    <t>TG(17:0/20:4(5Z,8Z,11Z,14Z)/22:3(10Z,13Z,16Z))[iso6]</t>
  </si>
  <si>
    <t>1-heptadecanoyl-2-(5Z,8Z,11Z,14Z-eicosatetraenoyl)-3-(10Z,13Z,16Z-docosatrienoyl)-sn-glycerol</t>
  </si>
  <si>
    <t>C62H106O6</t>
  </si>
  <si>
    <t>LMGL03011975</t>
  </si>
  <si>
    <t>TG(20:4(5Z,8Z,11Z,14Z)/20:5(5Z,8Z,11Z,14Z,17Z)/20:5(5Z,8Z,11Z,14Z,17Z))[iso3]</t>
  </si>
  <si>
    <t>1-(5Z,8Z,11Z,14Z-eicosatetraenoyl)-2,3-di-(5Z,8Z,11Z,14Z,17Z-eicosapentaenoyl)-sn-glycerol</t>
  </si>
  <si>
    <t>C63H94O6</t>
  </si>
  <si>
    <t>LMSL03000001</t>
  </si>
  <si>
    <t>DAT(16:0/21:0(2Me[S],3OH[S],4Me[S],6Me[S]))</t>
  </si>
  <si>
    <t>2-O-hexadecanoyl-3-O-(2S,4S,6S-trimethyl-3S-hydroxy-henicosanoyl)-alpha,alpha-trehalose</t>
  </si>
  <si>
    <t>C52H98O14</t>
  </si>
  <si>
    <t>LMGP06010494</t>
  </si>
  <si>
    <t>PI(20:0/22:2(13Z,16Z))</t>
  </si>
  <si>
    <t>1-eicosanoyl-2-(13Z,16Z-docosadienoyl)-glycero-3-phospho-(1'-myo-inositol)</t>
  </si>
  <si>
    <t>C51H95O13P</t>
  </si>
  <si>
    <t>LMSP0501AB06</t>
  </si>
  <si>
    <t>LacCer(d18:1/22:0)</t>
  </si>
  <si>
    <t>N-(docosanoyl)-1-b-lactosyl-sphing-4-enine</t>
  </si>
  <si>
    <t>C52H99NO13</t>
  </si>
  <si>
    <t>LMFA07050111</t>
  </si>
  <si>
    <t>(2-trans,6-cis)-dodeca-2,6-dienoyl-CoA</t>
  </si>
  <si>
    <t>3'-phosphoadenosine 5'-{3-[(3R)-4-({3-[(2-{[(2E,6Z)-dodeca-2,6-dienoyl]sulfanyl}ethyl)amino]-3-oxopropyl}amino)-3-hydroxy-2,2-dimethyl-4-oxobutyl] dihydrogen diphosphate}</t>
  </si>
  <si>
    <t>C33H54N7O17P3S</t>
  </si>
  <si>
    <t>LMGL03010651</t>
  </si>
  <si>
    <t>TG(18:1(9Z)/20:0/20:0)[iso3]</t>
  </si>
  <si>
    <t>1-(9Z-octadecenoyl)-2,3-dieicosanoyl-sn-glycerol</t>
  </si>
  <si>
    <t>C61H116O6</t>
  </si>
  <si>
    <t>LMGL03011429</t>
  </si>
  <si>
    <t>TG(17:0/20:5(5Z,8Z,11Z,14Z,17Z)/22:3(10Z,13Z,16Z))[iso6]</t>
  </si>
  <si>
    <t>1-heptadecanoyl-2-(5Z,8Z,11Z,14Z,17Z-eicosapentaenoyl)-3-(10Z,13Z,16Z-docosatrienoyl)-sn-glycerol</t>
  </si>
  <si>
    <t>C62H104O6</t>
  </si>
  <si>
    <t>LMSL03000006</t>
  </si>
  <si>
    <t>DAT(16:0/23:0(2Me[S],4Me[S]))</t>
  </si>
  <si>
    <t>2-O-hexadecanoyl-3-O-(2S,4S-dimethyl-tricosanoyl)-alpha,alpha-trehalose</t>
  </si>
  <si>
    <t>C53H100O13</t>
  </si>
  <si>
    <t>LMGL03012038</t>
  </si>
  <si>
    <t>TG(20:5(5Z,8Z,11Z,14Z,17Z)/20:5(5Z,8Z,11Z,14Z,17Z)/20:5(5Z,8Z,11Z,14Z,17Z))</t>
  </si>
  <si>
    <t>1,2,3-tri-(5Z,8Z,11Z,14Z,17Z-eicosapentaenoyl)-glycerol</t>
  </si>
  <si>
    <t>C63H92O6</t>
  </si>
  <si>
    <t>LMGP06010523</t>
  </si>
  <si>
    <t>PI(20:1(11Z)/22:2(13Z,16Z))</t>
  </si>
  <si>
    <t>1-(11Z-eicosenoyl)-2-(13Z,16Z-docosadienoyl)-glycero-3-phospho-(1'-myo-inositol)</t>
  </si>
  <si>
    <t>C51H93O13P</t>
  </si>
  <si>
    <t>LMGP15010002</t>
  </si>
  <si>
    <t>PIM1(16:0/14:0)</t>
  </si>
  <si>
    <t>2'-O-(alpha-D-Manp)-(1-hexadecanoyl-2-tetradecanoyl-sn-glycero-3-phospho-1'-myo-inositol)</t>
  </si>
  <si>
    <t>C45H85O18P</t>
  </si>
  <si>
    <t>LMSP02040017</t>
  </si>
  <si>
    <t>1-O-cerotoyl-Cer(d18:1/18:0)</t>
  </si>
  <si>
    <t>1-O-hexacosanoyl-N-(octadecanoyl)-sphing-4-enine</t>
  </si>
  <si>
    <t>C62H121NO4</t>
  </si>
  <si>
    <t>LMSP03030060</t>
  </si>
  <si>
    <t>MIPC(d18:0/16:0)</t>
  </si>
  <si>
    <t xml:space="preserve">N-(hexadecanoyl)-sphinganine-1-O-[D-mannopyranosyl-alpha1-2-myo-inositol-1-phosphate] </t>
  </si>
  <si>
    <t>C46H90NO16P</t>
  </si>
  <si>
    <t>LMFA07050392</t>
  </si>
  <si>
    <t>trans-feruloyl-CoA</t>
  </si>
  <si>
    <t>3'-phosphoadenosine 5'-{3-[(3R)-3-hydroxy-4-({3-[(2-{[(2E)-3-(4-hydroxy-3-methoxyphenyl)prop-2-enoyl]sulfanyl}ethyl)amino]-3-oxopropyl}amino)-2,2-dimethyl-4-oxobutyl] dihydrogen diphosphate}</t>
  </si>
  <si>
    <t>C31H44N7O19P3S</t>
  </si>
  <si>
    <t>LMGL03010717</t>
  </si>
  <si>
    <t>TG(18:2(9Z,12Z)/20:0/20:0)[iso3]</t>
  </si>
  <si>
    <t>1-(9Z,12Z-octadecadienoyl)-2,3-dieicosanoyl-sn-glycerol</t>
  </si>
  <si>
    <t>C61H114O6</t>
  </si>
  <si>
    <t>LMGL03011504</t>
  </si>
  <si>
    <t>TG(17:1(9Z)/20:5(5Z,8Z,11Z,14Z,17Z)/22:3(10Z,13Z,16Z))[iso6]</t>
  </si>
  <si>
    <t>1-(9Z-heptadecenoyl)-2-(5Z,8Z,11Z,14Z,17Z-eicosapentaenoyl)-3-(10Z,13Z,16Z-docosatrienoyl)-sn-glycerol</t>
  </si>
  <si>
    <t>C62H102O6</t>
  </si>
  <si>
    <t>LMGP06010495</t>
  </si>
  <si>
    <t>PI(20:0/22:4(7Z,10Z,13Z,16Z))</t>
  </si>
  <si>
    <t>1-eicosanoyl-2-(7Z,10Z,13Z,16Z-docosatetraenoyl)-glycero-3-phospho-(1'-myo-inositol)</t>
  </si>
  <si>
    <t>C51H91O13P</t>
  </si>
  <si>
    <t>LMFA07050280</t>
  </si>
  <si>
    <t>acetyl-2'-(5''-phosphoribosyl)-3'-dephospho-CoA</t>
  </si>
  <si>
    <t>2'-(5-phospho-D-ribofuranosyl)adenosine 5'-(3-{(3R)-4-[(3-{[2-(acetylsulfanyl)ethyl]amino}-3-oxopropyl)amino]-3-hydroxy-2,2-dimethyl-4-oxobutyl} dihydrogen diphosphate)</t>
  </si>
  <si>
    <t>C28H46N7O21P3S</t>
  </si>
  <si>
    <t>LMFA07050120</t>
  </si>
  <si>
    <t>(3S)-citryl-CoA</t>
  </si>
  <si>
    <t>3'-phosphoadenosine 5'-{3-[(3R)-4-({3-[(2-{[(3S)-3,4-dicarboxy-3-hydroxybutanoyl]sulfanyl}ethyl)amino]-3-oxopropyl}amino)-3-hydroxy-2,2-dimethyl-4-oxobutyl] dihydrogen diphosphate}</t>
  </si>
  <si>
    <t>C27H42N7O22P3S</t>
  </si>
  <si>
    <t>LMGL03010785</t>
  </si>
  <si>
    <t>TG(18:3(9Z,12Z,15Z)/20:0/20:0)[iso3]</t>
  </si>
  <si>
    <t>1-(9Z,12Z,15Z-octadecatrienoyl)-2,3-dieicosanoyl-sn-glycerol</t>
  </si>
  <si>
    <t>C61H112O6</t>
  </si>
  <si>
    <t>LMGL03011579</t>
  </si>
  <si>
    <t>TG(17:2(9Z,12Z)/20:5(5Z,8Z,11Z,14Z,17Z)/22:3(10Z,13Z,16Z))[iso6]</t>
  </si>
  <si>
    <t>1-(9Z,12Z-heptadecadienoyl)-2-(5Z,8Z,11Z,14Z,17Z-eicosapentaenoyl)-3-(10Z,13Z,16Z-docosatrienoyl)-sn-glycerol</t>
  </si>
  <si>
    <t>C62H100O6</t>
  </si>
  <si>
    <t>LMGP06010524</t>
  </si>
  <si>
    <t>PI(20:1(11Z)/22:4(7Z,10Z,13Z,16Z))</t>
  </si>
  <si>
    <t>1-(11Z-eicosenoyl)-2-(7Z,10Z,13Z,16Z-docosatetraenoyl)-glycero-3-phospho-(1'-myo-inositol)</t>
  </si>
  <si>
    <t>C51H89O13P</t>
  </si>
  <si>
    <t>LMST05050023</t>
  </si>
  <si>
    <t>Novaeguinoside B</t>
  </si>
  <si>
    <t>Sodium (25R)-6alpha-(4-O-sulfonato-beta-D-quinovopyranosyloxy)-3beta-sulfoxy-5alpha-campest-9(11),22E-dien-26-oyl taurine</t>
  </si>
  <si>
    <t>C36H56NNa3O17S3</t>
  </si>
  <si>
    <t>Sterol Lipids [ST]</t>
  </si>
  <si>
    <t>Steroid conjugates [ST05]</t>
  </si>
  <si>
    <t>Other Steroid conjugates [ST0505]</t>
  </si>
  <si>
    <t>LMFA07050319</t>
  </si>
  <si>
    <t>feruloyl-CoA(4-)</t>
  </si>
  <si>
    <t>3'-phosphonatoadenosine 5'-{3-[(3R)-3-hydroxy-4-({3-[(2-{[3-(4-hydroxy-3-methoxyphenyl)prop-2-enoyl]sulfanyl}ethyl)amino]-3-oxopropyl}amino)-2,2-dimethyl-4-oxobutyl] diphosphate}</t>
  </si>
  <si>
    <t>C31H40N7O19P3S</t>
  </si>
  <si>
    <t>LMGL03010857</t>
  </si>
  <si>
    <t>TG(18:2(9Z,12Z)/20:1(11Z)/20:1(11Z))[iso3]</t>
  </si>
  <si>
    <t>1-(9Z,12Z-octadecadienoyl)-2,3-di-(11Z-eicosenoyl)-sn-glycerol</t>
  </si>
  <si>
    <t>C61H110O6</t>
  </si>
  <si>
    <t>LMGL03011744</t>
  </si>
  <si>
    <t>TG(17:2(9Z,12Z)/20:5(5Z,8Z,11Z,14Z,17Z)/22:4(7Z,10Z,13Z,16Z))[iso6]</t>
  </si>
  <si>
    <t>1-(9Z,12Z-heptadecadienoyl)-2-(5Z,8Z,11Z,14Z,17Z-eicosapentaenoyl)-3-(7Z,10Z,13Z,16Z-docosatetraenoyl)-sn-glycerol</t>
  </si>
  <si>
    <t>C62H98O6</t>
  </si>
  <si>
    <t>LMGP06010555</t>
  </si>
  <si>
    <t>PI(20:2(11Z,14Z)/22:4(7Z,10Z,13Z,16Z))</t>
  </si>
  <si>
    <t>1-(11Z,14Z-eicosadienoyl)-2-(7Z,10Z,13Z,16Z-docosatetraenoyl)-glycero-3-phospho-(1'-myo-inositol)</t>
  </si>
  <si>
    <t>C51H87O13P</t>
  </si>
  <si>
    <t>LMGP15040014</t>
  </si>
  <si>
    <t>LPIM2(19:0/0:0)</t>
  </si>
  <si>
    <t>2'-O-(alpha-D-Manp)-6'-O-(alpha-D-Manp)-(1-nonadecanoyl-sn-glycero-3-phospho-1'-myo-inositol)</t>
  </si>
  <si>
    <t>C40H75O22P</t>
  </si>
  <si>
    <t>Monoacylglycerophosphoinositolglycans [GP1504]</t>
  </si>
  <si>
    <t>LMSP03030017</t>
  </si>
  <si>
    <t>PI-Cer(t18:0/26:0)</t>
  </si>
  <si>
    <t>N-(hexacosanoyl)-4R-hydroxysphinganine-1-phospho-(1'-myo-inositol)</t>
  </si>
  <si>
    <t>C50H100NO12P</t>
  </si>
  <si>
    <t>LMSP05010032</t>
  </si>
  <si>
    <t>FMC-5(d18:1/18:0)</t>
  </si>
  <si>
    <t xml:space="preserve">N-(octadecanoyl)-1-beta-(2',3',4',6'-tetra-O-acetyl-galactosyl)-3-O-acetyl-sphing-4-enine </t>
  </si>
  <si>
    <t>C52H91NO13</t>
  </si>
  <si>
    <t>LMGL03010929</t>
  </si>
  <si>
    <t>TG(18:3(9Z,12Z,15Z)/20:1(11Z)/20:1(11Z))[iso3]</t>
  </si>
  <si>
    <t>1-(9Z,12Z,15Z-octadecatrienoyl)-2,3-di-(11Z-eicosenoyl)-sn-glycerol</t>
  </si>
  <si>
    <t>C61H108O6</t>
  </si>
  <si>
    <t>LMGL03011824</t>
  </si>
  <si>
    <t>TG(17:2(9Z,12Z)/20:5(5Z,8Z,11Z,14Z,17Z)/22:5(7Z,10Z,13Z,16Z,19Z))[iso6]</t>
  </si>
  <si>
    <t>1-(9Z,12Z-heptadecadienoyl)-2-(5Z,8Z,11Z,14Z,17Z-eicosapentaenoyl)-3-(7Z,10Z,13Z,16Z,19Z-docosapentaenoyl)-sn-glycerol</t>
  </si>
  <si>
    <t>C62H96O6</t>
  </si>
  <si>
    <t>LMGP06020070</t>
  </si>
  <si>
    <t>PI(O-20:0/22:0)</t>
  </si>
  <si>
    <t>1-eicosyl-2-docosanoyl-glycero-3-phospho-(1'-myo-inositol)</t>
  </si>
  <si>
    <t>C51H101O12P</t>
  </si>
  <si>
    <t>1-alkyl,2-acylglycerophosphoinositols [GP0602]</t>
  </si>
  <si>
    <t>LMGP06010443</t>
  </si>
  <si>
    <t>PI(19:0/22:0)</t>
  </si>
  <si>
    <t>1-nonadecanoyl-2-docosanoyl-glycero-3-phospho-(1'-myo-inositol)</t>
  </si>
  <si>
    <t>C50H97O13P</t>
  </si>
  <si>
    <t>LMGP14010004</t>
  </si>
  <si>
    <t>6-Ac-Glc-GP(18:0/20:0)</t>
  </si>
  <si>
    <t>1-octadecanoyl-2-eicosanoyl-sn-glycero-3-phospho-(1'-beta-D-6'-O-acetyl-glucose)</t>
  </si>
  <si>
    <t>C49H93O14P</t>
  </si>
  <si>
    <t>Glycosylglycerophospholipids [GP14]</t>
  </si>
  <si>
    <t>Diacylglycosylglycerophospholipids [GP1401]</t>
  </si>
  <si>
    <t>LMGP06010525</t>
  </si>
  <si>
    <t>PI(20:1(11Z)/22:6(4Z,7Z,10Z,13Z,16Z,19Z))</t>
  </si>
  <si>
    <t>1-(11Z-eicosenoyl)-2-(4Z,7Z,10Z,13Z,16Z,19Z-docosahexaenoyl)-glycero-3-phospho-(1'-myo-inositol)</t>
  </si>
  <si>
    <t>C51H85O13P</t>
  </si>
  <si>
    <t>LMGP15040015</t>
  </si>
  <si>
    <t>LPIM2(19:1(9Z)/0:0)</t>
  </si>
  <si>
    <t>2'-O-(alpha-D-Manp)-6'-O-(alpha-D-Manp)-(1-(9Z-nonadecenoyl)-sn-glycero-3-phospho-1'-myo-inositol)</t>
  </si>
  <si>
    <t>C40H73O22P</t>
  </si>
  <si>
    <t>LMFA07050260</t>
  </si>
  <si>
    <t>4,8-dimethylnonanoyl-CoA</t>
  </si>
  <si>
    <t>C32H56N7O17P3S</t>
  </si>
  <si>
    <t>LMFA07050205</t>
  </si>
  <si>
    <t>3-Hydroxy-2,6-dimethyl-5-methylene-heptanoyl-CoA</t>
  </si>
  <si>
    <t>{[(2R,3S,4R,5R)-5-(6-amino-9H-purin-9-yl)-4-hydroxy-2-({[hydroxy({hydroxy[(3R)-3-hydroxy-3-{[2-({2-[(3-hydroxy-2,6-dimethyl-5-methylideneheptanoyl)sulfanyl]ethyl}carbamoyl)ethyl]carbamoyl}-2,2-dimethylpropoxy]phosphoryl}oxy)phosphoryl]oxy}methyl)oxolan-3-yl]oxy}phosphonic acid</t>
  </si>
  <si>
    <t>C31H52N7O18P3S</t>
  </si>
  <si>
    <t>LMFA07050236</t>
  </si>
  <si>
    <t>3-oxo-8-carboxy-5-octenoyl-CoA</t>
  </si>
  <si>
    <t>3-oxo-5,6-dehydrosuberyl-CoA</t>
  </si>
  <si>
    <t>C29H44N7O20P3S</t>
  </si>
  <si>
    <t>LMGL03011005</t>
  </si>
  <si>
    <t>TG(18:2(9Z,12Z)/20:2(11Z,14Z)/20:2(11Z,14Z))[iso3]</t>
  </si>
  <si>
    <t>1-(9Z,12Z-octadecadienoyl)-2,3-di-(11Z,14Z-eicosadienoyl)-sn-glycerol</t>
  </si>
  <si>
    <t>C61H106O6</t>
  </si>
  <si>
    <t>LMGL03011903</t>
  </si>
  <si>
    <t>TG(17:2(9Z,12Z)/20:5(5Z,8Z,11Z,14Z,17Z)/22:6(4Z,7Z,10Z,13Z,16Z,19Z))[iso6]</t>
  </si>
  <si>
    <t>1-(9Z,12Z-heptadecadienoyl)-2-(5Z,8Z,11Z,14Z,17Z-eicosapentaenoyl)-3-(4Z,7Z,10Z,13Z,16Z,19Z-docosahexaenoyl)-sn-glycerol</t>
  </si>
  <si>
    <t>C62H94O6</t>
  </si>
  <si>
    <t>LMGP06020067</t>
  </si>
  <si>
    <t>PI(O-20:0/22:1(11Z))</t>
  </si>
  <si>
    <t>1-eicosyl-2-(11Z-docosenoyl)-glycero-3-phospho-(1'-myo-inositol)</t>
  </si>
  <si>
    <t>C51H99O12P</t>
  </si>
  <si>
    <t>LMGP06010444</t>
  </si>
  <si>
    <t>PI(19:0/22:1(11Z))</t>
  </si>
  <si>
    <t>1-nonadecanoyl-2-(11Z-docosenoyl)-glycero-3-phospho-(1'-myo-inositol)</t>
  </si>
  <si>
    <t>C50H95O13P</t>
  </si>
  <si>
    <t>LMGP06010556</t>
  </si>
  <si>
    <t>PI(20:2(11Z,14Z)/22:6(4Z,7Z,10Z,13Z,16Z,19Z))</t>
  </si>
  <si>
    <t>1-(11Z,14Z-eicosadienoyl)-2-(4Z,7Z,10Z,13Z,16Z,19Z-docosahexaenoyl)-glycero-3-phospho-(1'-myo-inositol)</t>
  </si>
  <si>
    <t>C51H83O13P</t>
  </si>
  <si>
    <t>LMGP15040016</t>
  </si>
  <si>
    <t>LPIM2(19:2(9Z,12Z)/0:0)</t>
  </si>
  <si>
    <t>2'-O-(alpha-D-Manp)-6'-O-(alpha-D-Manp)-(1-(9Z,12Z-nonadecadienoyl)-sn-glycero-3-phospho-1'-myo-inositol)</t>
  </si>
  <si>
    <t>C40H71O22P</t>
  </si>
  <si>
    <t>LMFA07050365</t>
  </si>
  <si>
    <t>Pseudoecgonyl-CoA</t>
  </si>
  <si>
    <t>{[(2R,3S,4R,5R)-5-(6-amino-9H-purin-9-yl)-4-hydroxy-2-({[hydroxy({hydroxy[3-hydroxy-3-({2-[(2-{[(2S,3S)-3-hydroxy-8-methyl-8-azabicyclo[3.2.1]octan-2-yl]carbonylsulfanyl}ethyl)carbamoyl]ethyl}carbamoyl)-2,2-dimethylpropoxy]phosphoryl}oxy)phosphoryl]oxy}methyl)oxolan-3-yl]oxy}phosphonic acid</t>
  </si>
  <si>
    <t>C30H49N8O18P3S</t>
  </si>
  <si>
    <t>LMFA07050114</t>
  </si>
  <si>
    <t>(3R)-3-isopropenyl-6-oxoheptanoyl-CoA</t>
  </si>
  <si>
    <t>3'-phosphoadenosine 5'-{3-[(3R)-3-hydroxy-2,2-dimethyl-4-oxo-4-({3-oxo-3-[(2-{[(3R)-6-oxo-3-(prop-1-en-2-yl)heptanoyl]sulfanyl}ethyl)amino]propyl}amino)butyl] dihydrogen diphosphate}</t>
  </si>
  <si>
    <t>C31H50N7O18P3S</t>
  </si>
  <si>
    <t>LMFA01160127</t>
  </si>
  <si>
    <t>2-docosyl-3-hydroxy-38-carboxy-tetratriacontanoic acid</t>
  </si>
  <si>
    <t>C61H120O5</t>
  </si>
  <si>
    <t>LMGL03010424</t>
  </si>
  <si>
    <t>TG(17:0/20:0/20:0)[iso3]</t>
  </si>
  <si>
    <t>1-heptadecanoyl-2,3-dieicosanoyl-sn-glycerol</t>
  </si>
  <si>
    <t>C60H116O6</t>
  </si>
  <si>
    <t>LMGL03011080</t>
  </si>
  <si>
    <t>TG(18:3(9Z,12Z,15Z)/20:2(11Z,14Z)/20:2(11Z,14Z))[iso3]</t>
  </si>
  <si>
    <t>1-(9Z,12Z,15Z-octadecatrienoyl)-2,3-di-(11Z,14Z-eicosadienoyl)-sn-glycerol</t>
  </si>
  <si>
    <t>C61H104O6</t>
  </si>
  <si>
    <t>LMGP06020068</t>
  </si>
  <si>
    <t>PI(O-20:0/22:2(13Z,16Z))</t>
  </si>
  <si>
    <t>1-eicosyl-2-(13Z,16Z-docosadienoyl)-glycero-3-phospho-(1'-myo-inositol)</t>
  </si>
  <si>
    <t>C51H97O12P</t>
  </si>
  <si>
    <t>LMGP06010445</t>
  </si>
  <si>
    <t>PI(19:0/22:2(13Z,16Z))</t>
  </si>
  <si>
    <t>1-nonadecanoyl-2-(13Z,16Z-docosadienoyl)-glycero-3-phospho-(1'-myo-inositol)</t>
  </si>
  <si>
    <t>C50H93O13P</t>
  </si>
  <si>
    <t>LMGL05010020</t>
  </si>
  <si>
    <t>DGDG(18:4(6Z,9Z,12Z,15Z)/18:4(6Z,9Z,12Z,15Z))</t>
  </si>
  <si>
    <t>1,2-di-(6Z,9Z,12Z,15Z-octadecatetraenoyl)-3-O-(alpha-D-galactosyl-1-6-beta-D-galactosyl)-sn-glycerol</t>
  </si>
  <si>
    <t>C51H80O15</t>
  </si>
  <si>
    <t>Glycosyldiacylglycerols [GL0501]</t>
  </si>
  <si>
    <t>LMGP06010587</t>
  </si>
  <si>
    <t>PI(20:3(8Z,11Z,14Z)/22:6(4Z,7Z,10Z,13Z,16Z,19Z))</t>
  </si>
  <si>
    <t>1-(8Z,11Z,14Z-eicosatrienoyl)-2-(4Z,7Z,10Z,13Z,16Z,19Z-docosahexaenoyl)-glycero-3-phospho-(1'-myo-inositol)</t>
  </si>
  <si>
    <t>C51H81O13P</t>
  </si>
  <si>
    <t>LMST01080079</t>
  </si>
  <si>
    <t>3-O-(Glcb1-2Glcb1-4Galb)-(25R)-12-oxo-5alpha-spirostan-3beta-ol</t>
  </si>
  <si>
    <t>C46H76O19</t>
  </si>
  <si>
    <t>Sterols [ST01]</t>
  </si>
  <si>
    <t>Spirostanols and derivatives [ST0108]</t>
  </si>
  <si>
    <t>LMFA07050166</t>
  </si>
  <si>
    <t>[(1R)-2,2,3-trimethyl-5-oxocyclopent-3-enyl]acetyl-CoA</t>
  </si>
  <si>
    <t>C31H48N7O18P3S</t>
  </si>
  <si>
    <t>LMGL03010475</t>
  </si>
  <si>
    <t>TG(17:1(9Z)/20:0/20:0)[iso3]</t>
  </si>
  <si>
    <t>1-(9Z-heptadecenoyl)-2,3-dieicosanoyl-sn-glycerol</t>
  </si>
  <si>
    <t>C60H114O6</t>
  </si>
  <si>
    <t>LMGL03011159</t>
  </si>
  <si>
    <t>TG(18:2(9Z,12Z)/20:3(8Z,11Z,14Z)/20:3(8Z,11Z,14Z))[iso3]</t>
  </si>
  <si>
    <t>1-(9Z,12Z-octadecadienoyl)-2,3-di-(8Z,11Z,14Z-eicosatrienoyl)-sn-glycerol</t>
  </si>
  <si>
    <t>C61H102O6</t>
  </si>
  <si>
    <t>LMSL03000005</t>
  </si>
  <si>
    <t>DAT(16:0/22:0(2Me[S],4Me[S]))</t>
  </si>
  <si>
    <t>2-O-hexadecanoyl-3-O-(2S,4S-dimethyl-docosanoyl)-alpha,alpha-trehalose</t>
  </si>
  <si>
    <t>C52H98O13</t>
  </si>
  <si>
    <t>LMGP06030085</t>
  </si>
  <si>
    <t>PI(P-20:0/22:2(13Z,16Z))</t>
  </si>
  <si>
    <t>1-(1Z-eicosenyl)-2-(13Z,16Z-docosadienoyl)-glycero-3-phospho-(1'-myo-inositol)</t>
  </si>
  <si>
    <t>C51H95O12P</t>
  </si>
  <si>
    <t>1-(1Z-alkenyl),2-acylglycerophosphoinositols [GP0603]</t>
  </si>
  <si>
    <t>LMGP06010476</t>
  </si>
  <si>
    <t>PI(19:1(9Z)/22:2(13Z,16Z))</t>
  </si>
  <si>
    <t>1-(9Z-nonadecenoyl)-2-(13Z,16Z-docosadienoyl)-glycero-3-phospho-(1'-myo-inositol)</t>
  </si>
  <si>
    <t>C50H91O13P</t>
  </si>
  <si>
    <t>LMGL05010010</t>
  </si>
  <si>
    <t>DGDG(18:5(3Z,6Z,9Z,12Z,15Z)/18:4(6Z,9Z,12Z,15Z))</t>
  </si>
  <si>
    <t>1-(3Z,6Z,9Z,12Z,15Z-octadecapentaenoyl)-2-(6Z,9Z,12Z,15Z-octadecatetraenoyl)-3-O-(6'-O-alpha-D-galactosyl-beta-D-galactosyl)-sn-glycerol</t>
  </si>
  <si>
    <t>C51H78O15</t>
  </si>
  <si>
    <t>LMGP06010616</t>
  </si>
  <si>
    <t>PI(20:4(5Z,8Z,11Z,14Z)/22:6(4Z,7Z,10Z,13Z,16Z,19Z))</t>
  </si>
  <si>
    <t>1-(5Z,8Z,11Z,14Z-eicosatetraenoyl)-2-(4Z,7Z,10Z,13Z,16Z,19Z-docosahexaenoyl)-glycero-3-phospho-(1'-myo-inositol)</t>
  </si>
  <si>
    <t>C51H79O13P</t>
  </si>
  <si>
    <t>LMGP01011034</t>
  </si>
  <si>
    <t>PC(20:0/26:0)</t>
  </si>
  <si>
    <t>1-eicosanoyl-2-hexacosanoyl-sn-glycero-3-phosphocholine</t>
  </si>
  <si>
    <t>C54H108NO8P</t>
  </si>
  <si>
    <t>LMPR04000020</t>
  </si>
  <si>
    <t>bacteriohopane-,32,33,34-triol-35-(N-(9-cyclohexyl-nonanoyl))-glucosamine</t>
  </si>
  <si>
    <t>C56H99NO9</t>
  </si>
  <si>
    <t>Hopanoids [PR04]</t>
  </si>
  <si>
    <t>LMFA07050293</t>
  </si>
  <si>
    <t>caffeoyl-CoA</t>
  </si>
  <si>
    <t>3'-phosphoadenosine 5'-{3-[(3R)-4-{[3-({2-[(3,4-dihydroxyphenylprop-2-enoyl)sulfanyl]ethyl}amino)-3-oxopropyl]amino}-3-hydroxy-2,2-dimethyl-4-oxobutyl] dihydrogen diphosphate}</t>
  </si>
  <si>
    <t>C30H42N7O19P3S</t>
  </si>
  <si>
    <t>LMFA01160043</t>
  </si>
  <si>
    <t>2-tetracosyl-3-hydroxy-nonatriaconta-18Z-enoic acid</t>
  </si>
  <si>
    <t>C63H124O3</t>
  </si>
  <si>
    <t>LMGL03010530</t>
  </si>
  <si>
    <t>TG(17:2(9Z,12Z)/20:0/20:0)[iso3]</t>
  </si>
  <si>
    <t>1-(9Z,12Z-heptadecadienoyl)-2,3-dieicosanoyl-sn-glycerol</t>
  </si>
  <si>
    <t>C60H112O6</t>
  </si>
  <si>
    <t>LMGL03011236</t>
  </si>
  <si>
    <t>TG(18:3(9Z,12Z,15Z)/20:3(8Z,11Z,14Z)/20:3(8Z,11Z,14Z))[iso3]</t>
  </si>
  <si>
    <t>1-(9Z,12Z,15Z-octadecatrienoyl)-2,3-di-(8Z,11Z,14Z-eicosatrienoyl)-sn-glycerol</t>
  </si>
  <si>
    <t>C61H100O6</t>
  </si>
  <si>
    <t>LMPR01070320</t>
  </si>
  <si>
    <t>Fucoxanthinol 3-(7Z,10Z,13Z,16Z,19Z-docosapentaenoate)</t>
  </si>
  <si>
    <t>C62H88O6</t>
  </si>
  <si>
    <t>LMGP06020069</t>
  </si>
  <si>
    <t>PI(O-20:0/22:4(7Z,10Z,13Z,16Z))</t>
  </si>
  <si>
    <t>1-eicosyl-2-(7Z,10Z,13Z,16Z-docosatetraenoyl)-glycero-3-phospho-(1'-myo-inositol)</t>
  </si>
  <si>
    <t>C51H93O12P</t>
  </si>
  <si>
    <t>LMGP06010446</t>
  </si>
  <si>
    <t>PI(19:0/22:4(7Z,10Z,13Z,16Z))</t>
  </si>
  <si>
    <t>1-nonadecanoyl-2-(7Z,10Z,13Z,16Z-docosatetraenoyl)-glycero-3-phospho-(1'-myo-inositol)</t>
  </si>
  <si>
    <t>C50H89O13P</t>
  </si>
  <si>
    <t>LMGP06010809</t>
  </si>
  <si>
    <t>PI(22:6(4Z,7Z,10Z,13Z,16Z,19Z)/20:5(5Z,8Z,11Z,14Z,17Z))</t>
  </si>
  <si>
    <t>1-(4Z,7Z,10Z,13Z,16Z,19Z-docosahexaenoyl)-2-(5Z,8Z,11Z,14Z,17Z-eicosapentaenoyl)-glycero-3-phospho-(1'-myo-inositol)</t>
  </si>
  <si>
    <t>C51H77O13P</t>
  </si>
  <si>
    <t>LMGP01011105</t>
  </si>
  <si>
    <t>PC(22:0/24:1(15Z))</t>
  </si>
  <si>
    <t>1-docosanoyl-2-(15Z-tetracosenoyl)-sn-glycero-3-phosphocholine</t>
  </si>
  <si>
    <t>C54H106NO8P</t>
  </si>
  <si>
    <t>LMGL03010592</t>
  </si>
  <si>
    <t>TG(17:1(9Z)/20:1(11Z)/20:1(11Z))[iso3]</t>
  </si>
  <si>
    <t>1-(9Z-heptadecenoyl)-2,3-di-(11Z-eicosenoyl)-sn-glycerol</t>
  </si>
  <si>
    <t>C60H110O6</t>
  </si>
  <si>
    <t>LMGL03011316</t>
  </si>
  <si>
    <t>TG(18:2(9Z,12Z)/20:4(5Z,8Z,11Z,14Z)/20:4(5Z,8Z,11Z,14Z))[iso3]</t>
  </si>
  <si>
    <t>1-(9Z,12Z-octadecadienoyl)-2,3-di-(5Z,8Z,11Z,14Z-eicosatetraenoyl)-sn-glycerol</t>
  </si>
  <si>
    <t>C61H98O6</t>
  </si>
  <si>
    <t>LMPR01070319</t>
  </si>
  <si>
    <t>Fucoxanthinol 3-(4Z,7Z,10Z,13Z,16Z,19Z-docosahexaenoate)</t>
  </si>
  <si>
    <t>C62H86O6</t>
  </si>
  <si>
    <t>LMPR03030004</t>
  </si>
  <si>
    <t>undecaprenyl trihydrogen diphosphate</t>
  </si>
  <si>
    <t>(2E,6E,10E,14E,18E,22E,26E,30E,34E,38E)-3,7,11,15,19,23,27,31,35,39,43-undecamethyltetratetraconta-2,6,10,14,18,22,26,30,34,38,42-undecaen-1-yl trihydrogen diphosphate</t>
  </si>
  <si>
    <t>C55H92O7P2</t>
  </si>
  <si>
    <t>Bactoprenol diphosphates [PR0303]</t>
  </si>
  <si>
    <t>LMGP06030086</t>
  </si>
  <si>
    <t>PI(P-20:0/22:4(7Z,10Z,13Z,16Z))</t>
  </si>
  <si>
    <t>1-(1Z-eicosenyl)-2-(7Z,10Z,13Z,16Z-docosatetraenoyl)-glycero-3-phospho-(1'-myo-inositol)</t>
  </si>
  <si>
    <t>C51H91O12P</t>
  </si>
  <si>
    <t>LMGP06010477</t>
  </si>
  <si>
    <t>PI(19:1(9Z)/22:4(7Z,10Z,13Z,16Z))</t>
  </si>
  <si>
    <t>1-(9Z-nonadecenoyl)-2-(7Z,10Z,13Z,16Z-docosatetraenoyl)-glycero-3-phospho-(1'-myo-inositol)</t>
  </si>
  <si>
    <t>C50H87O13P</t>
  </si>
  <si>
    <t>LMFA00000044</t>
  </si>
  <si>
    <t>Liamocin B1</t>
  </si>
  <si>
    <t>C46H86O18</t>
  </si>
  <si>
    <t>LMGP01011141</t>
  </si>
  <si>
    <t>PC(23:1(9Z)/23:1(9Z))</t>
  </si>
  <si>
    <t>1,2-di-(9Z-tricosenoyl)-sn-glycero-3-phosphocholine</t>
  </si>
  <si>
    <t>C54H104NO8P</t>
  </si>
  <si>
    <t>LMSP03030040</t>
  </si>
  <si>
    <t>PI-Cer(t18:0/24:0(2OH))</t>
  </si>
  <si>
    <t>N-(2-hydroxytetracosanoyl)-4R-hydroxysphinganine-1-phospho-(1'-myo-inositol)</t>
  </si>
  <si>
    <t>C48H96NO13P</t>
  </si>
  <si>
    <t>LMFA07050224</t>
  </si>
  <si>
    <t>3-hydroxypimeloyl-CoA</t>
  </si>
  <si>
    <t>3'-phosphoadenosine 5'-{3-[(3R)-4-{[3-({2-[(6-carboxy-3-hydroxyhexanoyl)sulfanyl]ethyl}amino)-3-oxopropyl]amino}-3-hydroxy-2,2-dimethyl-4-oxobutyl] dihydrogen diphosphate}</t>
  </si>
  <si>
    <t>C28H46N7O20P3S</t>
  </si>
  <si>
    <t>LMGL03010654</t>
  </si>
  <si>
    <t>TG(17:2(9Z,12Z)/20:1(11Z)/20:1(11Z))[iso3]</t>
  </si>
  <si>
    <t>1-(9Z,12Z-heptadecadienoyl)-2,3-di-(11Z-eicosenoyl)-sn-glycerol</t>
  </si>
  <si>
    <t>C60H108O6</t>
  </si>
  <si>
    <t>LMGL03011393</t>
  </si>
  <si>
    <t>TG(18:3(9Z,12Z,15Z)/20:4(5Z,8Z,11Z,14Z)/20:4(5Z,8Z,11Z,14Z))[iso3]</t>
  </si>
  <si>
    <t>1-(9Z,12Z,15Z-octadecatrienoyl)-2,3-di-(5Z,8Z,11Z,14Z-eicosatetraenoyl)-sn-glycerol</t>
  </si>
  <si>
    <t>C61H96O6</t>
  </si>
  <si>
    <t>LMGP06020001</t>
  </si>
  <si>
    <t>PI(O-20:0/22:6(4Z,7Z,10Z,13Z,16Z,19Z))</t>
  </si>
  <si>
    <t>1-eicosyl-2-(4Z,7Z,10Z,13Z,16Z,19Z-docosahexaenoyl)-sn-glycero-3-phospho-(1'-myo-inositol)</t>
  </si>
  <si>
    <t>C51H89O12P</t>
  </si>
  <si>
    <t>LMGP06010447</t>
  </si>
  <si>
    <t>PI(19:0/22:6(4Z,7Z,10Z,13Z,16Z,19Z))</t>
  </si>
  <si>
    <t>1-nonadecanoyl-2-(4Z,7Z,10Z,13Z,16Z,19Z-docosahexaenoyl)-glycero-3-phospho-(1'-myo-inositol)</t>
  </si>
  <si>
    <t>C50H85O13P</t>
  </si>
  <si>
    <t>LMPR01070188</t>
  </si>
  <si>
    <t>Oscillol diglycoside/ Oacillol bisglycoside/ (Oscillaxanthin)</t>
  </si>
  <si>
    <t>C52H76O14</t>
  </si>
  <si>
    <t>LMGP12070001</t>
  </si>
  <si>
    <t>CL(1'-[18:2(9Z,12Z)/0:0],3'-[18:2(9Z,12Z)/0:0])</t>
  </si>
  <si>
    <t>1'-[1-(9Z,12Z-octadecadienoyl)-sn-glycero-3-phospho],3'-[1-(9Z,12Z-octadecadienoyl)-sn-glycero-3-phospho]-sn-glycerol</t>
  </si>
  <si>
    <t>C45H82O15P2</t>
  </si>
  <si>
    <t>Glycerophosphoglycerophosphoglycerols [GP12]</t>
  </si>
  <si>
    <t>Monoacylglycerophosphoglycerophosphomonoradylglycerols [GP1207]</t>
  </si>
  <si>
    <t>LMGP15040011</t>
  </si>
  <si>
    <t>LPIM2(18:0/0:0)</t>
  </si>
  <si>
    <t>2'-O-(alpha-D-Manp)-6'-O-(alpha-D-Manp)-(1-octadecanoyl-sn-glycero-3-phospho-1'-myo-inositol)</t>
  </si>
  <si>
    <t>C39H73O22P</t>
  </si>
  <si>
    <t>LMFA07050330</t>
  </si>
  <si>
    <t>indol-3-ylacetyl-CoA</t>
  </si>
  <si>
    <t>3'-phosphoadenosine 5'-[3-(3-hydroxy-4-{[3-({2-[(1H-indol-3-ylacetyl)sulfanyl]ethyl}amino)-3-oxopropyl]amino}-2,2-dimethyl-4-oxobutyl) dihydrogen diphosphate]</t>
  </si>
  <si>
    <t>C31H43N8O17P3S</t>
  </si>
  <si>
    <t>LMFA07050251</t>
  </si>
  <si>
    <t>3-oxopimeloyl-CoA</t>
  </si>
  <si>
    <t>3-oxo-7-carboxy-heptanoyl-CoA</t>
  </si>
  <si>
    <t>C28H44N7O20P3S</t>
  </si>
  <si>
    <t>LMGL03010723</t>
  </si>
  <si>
    <t>TG(17:1(9Z)/20:2(11Z,14Z)/20:2(11Z,14Z))[iso3]</t>
  </si>
  <si>
    <t>1-(9Z-heptadecenoyl)-2,3-di-(11Z,14Z-eicosadienoyl)-sn-glycerol</t>
  </si>
  <si>
    <t>C60H106O6</t>
  </si>
  <si>
    <t>LMGL03011473</t>
  </si>
  <si>
    <t>TG(18:2(9Z,12Z)/20:5(5Z,8Z,11Z,14Z,17Z)/20:5(5Z,8Z,11Z,14Z,17Z))[iso3]</t>
  </si>
  <si>
    <t>1-(9Z,12Z-octadecadienoyl)-2,3-di-(5Z,8Z,11Z,14Z,17Z-eicosapentaenoyl)-sn-glycerol</t>
  </si>
  <si>
    <t>C61H94O6</t>
  </si>
  <si>
    <t>LMGP06020066</t>
  </si>
  <si>
    <t>PI(O-20:0/21:0)</t>
  </si>
  <si>
    <t>1-eicosyl-2-heneicosanoyl-glycero-3-phospho-(1'-myo-inositol)</t>
  </si>
  <si>
    <t>C50H99O12P</t>
  </si>
  <si>
    <t>LMGP06010442</t>
  </si>
  <si>
    <t>PI(19:0/21:0)</t>
  </si>
  <si>
    <t>1-nonadecanoyl-2-heneicosanoyl-glycero-3-phospho-(1'-myo-inositol)</t>
  </si>
  <si>
    <t>C49H95O13P</t>
  </si>
  <si>
    <t>LMGP06030001</t>
  </si>
  <si>
    <t>PI(P-20:0/22:6(4Z,7Z,10Z,13Z,16Z,19Z))</t>
  </si>
  <si>
    <t>1-(1Z-eicosenyl)-2-(4Z,7Z,10Z,13Z,16Z,19Z-docosahexaenoyl)-sn-glycero-3-phospho-(1'-myo-inositol)</t>
  </si>
  <si>
    <t>C51H87O12P</t>
  </si>
  <si>
    <t>LMGP06010478</t>
  </si>
  <si>
    <t>PI(19:1(9Z)/22:6(4Z,7Z,10Z,13Z,16Z,19Z))</t>
  </si>
  <si>
    <t>1-(9Z-nonadecenoyl)-2-(4Z,7Z,10Z,13Z,16Z,19Z-docosahexaenoyl)-glycero-3-phospho-(1'-myo-inositol)</t>
  </si>
  <si>
    <t>C50H83O13P</t>
  </si>
  <si>
    <t>LMGP15040012</t>
  </si>
  <si>
    <t>LPIM2(18:1(9Z)/0:0)</t>
  </si>
  <si>
    <t>2'-O-(alpha-D-Manp)-6'-O-(alpha-D-Manp)-(1-(9Z-octadecenoyl)-sn-glycero-3-phospho-1'-myo-inositol)</t>
  </si>
  <si>
    <t>C39H71O22P</t>
  </si>
  <si>
    <t>LMSP03030011</t>
  </si>
  <si>
    <t>PI-Cer(d18:0/26:0)</t>
  </si>
  <si>
    <t>N-(hexacosanoyl)-sphinganine-1-phospho-(1'-myo-inositol)</t>
  </si>
  <si>
    <t>C50H100NO11P</t>
  </si>
  <si>
    <t>LMFA07050022</t>
  </si>
  <si>
    <t>Decanoyl-CoA</t>
  </si>
  <si>
    <t>C31H54N7O17P3S</t>
  </si>
  <si>
    <t>LMFA07050277</t>
  </si>
  <si>
    <t>7-methyl-3-oxooctanoyl-CoA</t>
  </si>
  <si>
    <t>3'-phosphoadenosine 5'-{3-[(3R)-3-hydroxy-2,2-dimethyl-4-{[3-({2-[(7-methyl-3-oxooctanoyl)sulfanyl]ethyl}amino)-3-oxopropyl]amino}-4-oxobutyl] dihydrogen diphosphate}</t>
  </si>
  <si>
    <t>C30H50N7O18P3S</t>
  </si>
  <si>
    <t>LMGL03010790</t>
  </si>
  <si>
    <t>TG(17:2(9Z,12Z)/20:2(11Z,14Z)/20:2(11Z,14Z))[iso3]</t>
  </si>
  <si>
    <t>1-(9Z,12Z-heptadecadienoyl)-2,3-di-(11Z,14Z-eicosadienoyl)-sn-glycerol</t>
  </si>
  <si>
    <t>C60H104O6</t>
  </si>
  <si>
    <t>LMGL03011549</t>
  </si>
  <si>
    <t>TG(18:3(9Z,12Z,15Z)/20:5(5Z,8Z,11Z,14Z,17Z)/20:5(5Z,8Z,11Z,14Z,17Z))[iso3]</t>
  </si>
  <si>
    <t>1-(9Z,12Z,15Z-octadecatrienoyl)-2,3-di-(5Z,8Z,11Z,14Z,17Z-eicosapentaenoyl)-sn-glycerol</t>
  </si>
  <si>
    <t>C61H92O6</t>
  </si>
  <si>
    <t>LMGP06030082</t>
  </si>
  <si>
    <t>PI(P-20:0/21:0)</t>
  </si>
  <si>
    <t>1-(1Z-eicosenyl)-2-heneicosanoyl-glycero-3-phospho-(1'-myo-inositol)</t>
  </si>
  <si>
    <t>C50H97O12P</t>
  </si>
  <si>
    <t>LMGP06010288</t>
  </si>
  <si>
    <t>PI(18:0/22:1(11Z))</t>
  </si>
  <si>
    <t>1-octadecanoyl-2-(11Z-docosenoyl)-glycero-3-phospho-(1'-myo-inositol)</t>
  </si>
  <si>
    <t>C49H93O13P</t>
  </si>
  <si>
    <t>LMPR01070100</t>
  </si>
  <si>
    <t>Astaxanthin diglucoside/ Astaxanthin beta-D-diglucoside</t>
  </si>
  <si>
    <t>C52H72O14</t>
  </si>
  <si>
    <t>LMGP15040013</t>
  </si>
  <si>
    <t>LPIM2(18:2(9Z,12Z)/0:0)</t>
  </si>
  <si>
    <t>2'-O-(alpha-D-Manp)-6'-O-(alpha-D-Manp)-(1-(9Z,12Z-octadecadienoyl)-sn-glycero-3-phospho-1'-myo-inositol)</t>
  </si>
  <si>
    <t>C39H69O22P</t>
  </si>
  <si>
    <t>LMSP0501AB16</t>
  </si>
  <si>
    <t>LacCer(d18:0/20:0)</t>
  </si>
  <si>
    <t>N-(eicosanoyl)-1-beta-lactosyl-sphinganine</t>
  </si>
  <si>
    <t>C50H97NO13</t>
  </si>
  <si>
    <t>LMFA07050301</t>
  </si>
  <si>
    <t>cis-dec-4-enoyl-CoA</t>
  </si>
  <si>
    <t>3'-phosphoadenosine 5'-{3-[4-({3-[(2-{[(4Z)-dec-4-enoyl]sulfanyl}ethyl)amino]-3-oxopropyl}amino)-3-hydroxy-2,2-dimethyl-4-oxobutyl] dihydrogen diphosphate}</t>
  </si>
  <si>
    <t>C31H52N7O17P3S</t>
  </si>
  <si>
    <t>LMFA07050276</t>
  </si>
  <si>
    <t>7-methyl-3-oxooct-6-enoyl-CoA</t>
  </si>
  <si>
    <t>3'-phosphoadenosine 5'-{3-[(3R)-3-hydroxy-2,2-dimethyl-4-{[3-({2-[(7-methyl-3-oxooct-6-enoyl)sulfanyl]ethyl}amino)-3-oxopropyl]amino}-4-oxobutyl] dihydrogen diphosphate}</t>
  </si>
  <si>
    <t>C30H48N7O18P3S</t>
  </si>
  <si>
    <t>LMFA07050200</t>
  </si>
  <si>
    <t>3,8-dioxooct-5-enoyl-CoA</t>
  </si>
  <si>
    <t>3'-phosphoadenosine 5'-{3-[(3R)-4-({3-[(2-{[3,8-dioxooct-5-enoyl]sulfanyl}ethyl)amino]-3-oxopropyl}amino)-3-hydroxy-2,2-dimethyl-4-oxobutyl] dihydrogen diphosphate}</t>
  </si>
  <si>
    <t>C29H44N7O19P3S</t>
  </si>
  <si>
    <t>LMGL03010335</t>
  </si>
  <si>
    <t>TG(16:0/20:0/20:0)[iso3]</t>
  </si>
  <si>
    <t>1-hexadecanoyl-2,3-dieicosanoyl-sn-glycerol</t>
  </si>
  <si>
    <t>C59H114O6</t>
  </si>
  <si>
    <t>LMGL03010864</t>
  </si>
  <si>
    <t>TG(17:1(9Z)/20:3(8Z,11Z,14Z)/20:3(8Z,11Z,14Z))[iso3]</t>
  </si>
  <si>
    <t>1-(9Z-heptadecenoyl)-2,3-di-(8Z,11Z,14Z-eicosatrienoyl)-sn-glycerol</t>
  </si>
  <si>
    <t>C60H102O6</t>
  </si>
  <si>
    <t>LMGL03013102</t>
  </si>
  <si>
    <t>TG(18:4(6Z,9Z,12Z,15Z)/18:4(6Z,9Z,12Z,15Z)/22:6(4Z,7Z,10Z,13Z,16Z,19Z))[iso3]</t>
  </si>
  <si>
    <t>1,2-di-(6Z,9Z,12Z,15Z-octadecatetraenoyl)-3-(4Z,7Z,10Z,13Z,16Z,19Z-docosahexaenoyl)-sn-glycerol</t>
  </si>
  <si>
    <t>C61H90O6</t>
  </si>
  <si>
    <t>LMGP06010289</t>
  </si>
  <si>
    <t>PI(18:0/22:2(13Z,16Z))</t>
  </si>
  <si>
    <t>1-octadecanoyl-2-(13Z,16Z-docosadienoyl)-glycero-3-phospho-(1'-myo-inositol)</t>
  </si>
  <si>
    <t>C49H91O13P</t>
  </si>
  <si>
    <t>LMSP0501AB05</t>
  </si>
  <si>
    <t>LacCer(d18:1/20:0)</t>
  </si>
  <si>
    <t>N-(eicosanoyl)-1-b-lactosyl-sphing-4-enine</t>
  </si>
  <si>
    <t>C50H95NO13</t>
  </si>
  <si>
    <t>LMFA07050110</t>
  </si>
  <si>
    <t>(2-trans,4-cis)-deca-2,4-dienoyl-CoA</t>
  </si>
  <si>
    <t>2E,4Z-decadienoyl-CoA</t>
  </si>
  <si>
    <t>C31H50N7O17P3S</t>
  </si>
  <si>
    <t>LMGL03010378</t>
  </si>
  <si>
    <t>TG(16:1(9Z)/20:0/20:0)[iso3]</t>
  </si>
  <si>
    <t>1-(9Z-hexadecenoyl)-2,3-dieicosanoyl-sn-glycerol</t>
  </si>
  <si>
    <t>C59H112O6</t>
  </si>
  <si>
    <t>LMGL03010935</t>
  </si>
  <si>
    <t>TG(17:2(9Z,12Z)/20:3(8Z,11Z,14Z)/20:3(8Z,11Z,14Z))[iso3]</t>
  </si>
  <si>
    <t>1-(9Z,12Z-heptadecadienoyl)-2,3-di-(8Z,11Z,14Z-eicosatrienoyl)-sn-glycerol</t>
  </si>
  <si>
    <t>C60H100O6</t>
  </si>
  <si>
    <t>LMGP06010306</t>
  </si>
  <si>
    <t>PI(18:1(9Z)/22:2(13Z,16Z))</t>
  </si>
  <si>
    <t>1-(9Z-octadecenoyl)-2-(13Z,16Z-docosadienoyl)-glycero-3-phospho-(1'-myo-inositol)</t>
  </si>
  <si>
    <t>C49H89O13P</t>
  </si>
  <si>
    <t>LMGP07010001</t>
  </si>
  <si>
    <t>PIP[3'](16:0/18:1(9Z))</t>
  </si>
  <si>
    <t>1-hexadecanoyl-2-(9Z-octadecenoyl)-sn-glycero-3-phospho-(1'-myo-inositol-3'-phosphate)</t>
  </si>
  <si>
    <t>C43H82O16P2</t>
  </si>
  <si>
    <t>LMSP02040008</t>
  </si>
  <si>
    <t>1-O-cerotoyl-Cer(d18:1/16:0)</t>
  </si>
  <si>
    <t>1-O-hexacosanoyl-N-(hexadecanoyl)-sphing-4-enine</t>
  </si>
  <si>
    <t>C60H117NO4</t>
  </si>
  <si>
    <t>LMGL03010427</t>
  </si>
  <si>
    <t>TG(18:0/18:2(9Z,12Z)/20:0)[iso6]</t>
  </si>
  <si>
    <t>1-octadecanoyl-2-(9Z,12Z-octadecadienoyl)-3-eicosanoyl-sn-glycerol</t>
  </si>
  <si>
    <t>C59H110O6</t>
  </si>
  <si>
    <t>LMGL03011013</t>
  </si>
  <si>
    <t>TG(17:1(9Z)/20:4(5Z,8Z,11Z,14Z)/20:4(5Z,8Z,11Z,14Z))[iso3]</t>
  </si>
  <si>
    <t>1-(9Z-heptadecenoyl)-2,3-di-(5Z,8Z,11Z,14Z-eicosatetraenoyl)-sn-glycerol</t>
  </si>
  <si>
    <t>C60H98O6</t>
  </si>
  <si>
    <t>LMGP06010332</t>
  </si>
  <si>
    <t>PI(18:2(9Z,12Z)/22:2(13Z,16Z))</t>
  </si>
  <si>
    <t>1-(9Z,12Z-octadecadienoyl)-2-(13Z,16Z-docosadienoyl)-glycero-3-phospho-(1'-myo-inositol)</t>
  </si>
  <si>
    <t>C49H87O13P</t>
  </si>
  <si>
    <t>LMFA07050265</t>
  </si>
  <si>
    <t>4-coumaroyl-CoA</t>
  </si>
  <si>
    <t>3'-phosphoadenosine 5'-{3-[(3R)-3-hydroxy-4-({3-[(2-{[3-(4-hydroxyphenyl)prop-2-enoyl]sulfanyl}ethyl)amino]-3-oxopropyl}amino)-2,2-dimethyl-4-oxobutyl] dihydrogen diphosphate}</t>
  </si>
  <si>
    <t>C30H42N7O18P3S</t>
  </si>
  <si>
    <t>LMGL03010477</t>
  </si>
  <si>
    <t>TG(18:0/18:3(9Z,12Z,15Z)/20:0)[iso6]</t>
  </si>
  <si>
    <t>1-octadecanoyl-2-(9Z,12Z,15Z-octadecatrienoyl)-3-eicosanoyl-sn-glycerol</t>
  </si>
  <si>
    <t>C59H108O6</t>
  </si>
  <si>
    <t>LMGL03011087</t>
  </si>
  <si>
    <t>TG(17:2(9Z,12Z)/20:4(5Z,8Z,11Z,14Z)/20:4(5Z,8Z,11Z,14Z))[iso3]</t>
  </si>
  <si>
    <t>1-(9Z,12Z-heptadecadienoyl)-2,3-di-(5Z,8Z,11Z,14Z-eicosatetraenoyl)-sn-glycerol</t>
  </si>
  <si>
    <t>C60H96O6</t>
  </si>
  <si>
    <t>LMGP06010307</t>
  </si>
  <si>
    <t>PI(18:1(9Z)/22:4(7Z,10Z,13Z,16Z))</t>
  </si>
  <si>
    <t>1-(9Z-octadecenoyl)-2-(7Z,10Z,13Z,16Z-docosatetraenoyl)-glycero-3-phospho-(1'-myo-inositol)</t>
  </si>
  <si>
    <t>C49H85O13P</t>
  </si>
  <si>
    <t>LMFA07050258</t>
  </si>
  <si>
    <t>3-thiaoctanoyl-CoA</t>
  </si>
  <si>
    <t>3'-phosphoadenosine 5'-{3-[(3R)-3-hydroxy-2,2-dimethyl-4-oxo-4-({3-oxo-3-[(2-{[(pentylsulfany)acetyl]sulfanyl}ethyl)amino]propyl}amino)butyl] dihydrogen diphosphate}</t>
  </si>
  <si>
    <t>C28H48N7O17P3S2</t>
  </si>
  <si>
    <t>LMFA07050116</t>
  </si>
  <si>
    <t>(3S)-3-hydroxy-3-methylglutaryl-CoA</t>
  </si>
  <si>
    <t>3S-hydroxy-3-methyl-5-carboxypentanoyl-CoA</t>
  </si>
  <si>
    <t>C27H44N7O20P3S</t>
  </si>
  <si>
    <t>LMFA07050112</t>
  </si>
  <si>
    <t>(2Z)-4-carboxy-2-sulfanylbut-2-enoyl-CoA</t>
  </si>
  <si>
    <t>5'-O-[({[4-({3-[(2-{[(2Z)-4-carboxy-2-sulfanylbut-2-enoyl]sulfanyl}ethyl)amino]-3-oxopropyl}amino)-3-hydroxy-2,2-dimethyl-4-oxobutoxy](hydroxy)phosphoryl}oxy)(hydroxy)phosphoryl]adenosine 3'-(dihydrogen phosphate)</t>
  </si>
  <si>
    <t>C26H40N7O19P3S2</t>
  </si>
  <si>
    <t>LMGL03010532</t>
  </si>
  <si>
    <t>TG(18:1(9Z)/18:3(9Z,12Z,15Z)/20:0)[iso6]</t>
  </si>
  <si>
    <t>1-(9Z-octadecenoyl)-2-(9Z,12Z,15Z-octadecatrienoyl)-3-eicosanoyl-sn-glycerol</t>
  </si>
  <si>
    <t>C59H106O6</t>
  </si>
  <si>
    <t>LMGL03011168</t>
  </si>
  <si>
    <t>TG(17:1(9Z)/20:5(5Z,8Z,11Z,14Z,17Z)/20:5(5Z,8Z,11Z,14Z,17Z))[iso3]</t>
  </si>
  <si>
    <t>1-(9Z-heptadecenoyl)-2,3-di-(5Z,8Z,11Z,14Z,17Z-eicosapentaenoyl)-sn-glycerol</t>
  </si>
  <si>
    <t>C60H94O6</t>
  </si>
  <si>
    <t>LMGP06010012</t>
  </si>
  <si>
    <t>PI(18:0/22:6(4Z,7Z,10Z,13Z,16Z,19Z))</t>
  </si>
  <si>
    <t>1-octadecanoyl-2-(4Z,7Z,10Z,13Z,16Z,19Z-docosahexaenoyl)-sn-glycero-3-phospho-(1'-myo-inositol)</t>
  </si>
  <si>
    <t>C49H83O13P</t>
  </si>
  <si>
    <t>LMGP15040010</t>
  </si>
  <si>
    <t>LPIM2(17:0/0:0)</t>
  </si>
  <si>
    <t>2'-O-(alpha-D-Manp)-6'-O-(alpha-D-Manp)-(1-heptadecanoyl-sn-glycero-3-phospho-1'-myo-inositol)</t>
  </si>
  <si>
    <t>C38H71O22P</t>
  </si>
  <si>
    <t>LMFA07050150</t>
  </si>
  <si>
    <t>(R)-carnitinyl-CoA betaine</t>
  </si>
  <si>
    <t>2R-hydroxy-4-trimethylammonio-butanoyl-CoA</t>
  </si>
  <si>
    <t>C28H49N8O18P3S</t>
  </si>
  <si>
    <t>LMSP03030016</t>
  </si>
  <si>
    <t>PI-Cer(t18:0/24:0)</t>
  </si>
  <si>
    <t>N-(tetracosanoyl)-4R-hydroxysphinganine-1-phospho-(1'-myo-inositol)</t>
  </si>
  <si>
    <t>C48H96NO12P</t>
  </si>
  <si>
    <t>LMGP14010005</t>
  </si>
  <si>
    <t>1-(11Z-octadecenoyl)-2-(hexadecenoyl)-sn-glycero-3-phospho-2'-alpha-D-6-glucosaminyl-sn-glycerol</t>
  </si>
  <si>
    <t>C46H88NO14P</t>
  </si>
  <si>
    <t>LMFA07050149</t>
  </si>
  <si>
    <t>(R)-3-hydroxyoctanoyl-CoA</t>
  </si>
  <si>
    <t>3'-phosphoadenosine 5'-{3-[(3R)-3-hydroxy-4-({3-[(2-{[(3R)-3-hydroxyoctanoyl]sulfanyl}ethyl)amino]-3-oxopropyl}amino)-2,2-dimethyl-4-oxobutyl] dihydrogen diphosphate}</t>
  </si>
  <si>
    <t>C29H50N7O18P3S</t>
  </si>
  <si>
    <t>LMFA07050173</t>
  </si>
  <si>
    <t>2,6-dihydroxycyclohexane-1-carbonyl-CoA</t>
  </si>
  <si>
    <t>3'-phosphoadenosine 5'-{3-[(3R)-4-{[3-({2-[(2,6-dihydroxycyclohexane-1-carbonyl)sulfanyl]ethyl}amino)-3-oxopropyl]amino}-3-hydroxy-2,2-dimethyl-4-oxobutyl] dihydrogen diphosphate}</t>
  </si>
  <si>
    <t>C28H46N7O19P3S</t>
  </si>
  <si>
    <t>LMFA07050237</t>
  </si>
  <si>
    <t>3-oxoadipyl-CoA</t>
  </si>
  <si>
    <t>3'-phosphoadenosine 5'-{3-[(3R)-4-{[3-({2-[(5-carboxy-3-oxopentanoyl)sulfanyl]ethyl}amino)-3-oxopropyl]amino}-3-hydroxy-2,2-dimethyl-4-oxobutyl] dihydrogen diphosphate}</t>
  </si>
  <si>
    <t>C27H42N7O20P3S</t>
  </si>
  <si>
    <t>LMGL03010591</t>
  </si>
  <si>
    <t>TG(18:2(9Z,12Z)/18:3(9Z,12Z,15Z)/20:0)[iso6]</t>
  </si>
  <si>
    <t>1-(9Z,12Z-octadecadienoyl)-2-(9Z,12Z,15Z-octadecatrienoyl)-3-eicosanoyl-sn-glycerol</t>
  </si>
  <si>
    <t>C59H104O6</t>
  </si>
  <si>
    <t>LMGP06040001</t>
  </si>
  <si>
    <t>Archaetidylglycerol-myo-inositol</t>
  </si>
  <si>
    <t>1,2-diphytanyl-sn-glycero-3-phospho-(1'-myo-inositol)</t>
  </si>
  <si>
    <t>C50H101O11P</t>
  </si>
  <si>
    <t>Dialkylglycerophosphoinositols [GP0604]</t>
  </si>
  <si>
    <t>LMGL03011244</t>
  </si>
  <si>
    <t>TG(17:2(9Z,12Z)/20:5(5Z,8Z,11Z,14Z,17Z)/20:5(5Z,8Z,11Z,14Z,17Z))[iso3]</t>
  </si>
  <si>
    <t>1-(9Z,12Z-heptadecadienoyl)-2,3-di-(5Z,8Z,11Z,14Z,17Z-eicosapentaenoyl)-sn-glycerol</t>
  </si>
  <si>
    <t>C60H92O6</t>
  </si>
  <si>
    <t>LMGP06020060</t>
  </si>
  <si>
    <t>PI(O-20:0/20:0)</t>
  </si>
  <si>
    <t>1-eicosyl-2-eicosanoyl-glycero-3-phospho-(1'-myo-inositol)</t>
  </si>
  <si>
    <t>C49H97O12P</t>
  </si>
  <si>
    <t>LMGP06010212</t>
  </si>
  <si>
    <t>PI(17:0/22:0)</t>
  </si>
  <si>
    <t>1-heptadecanoyl-2-docosanoyl-glycero-3-phospho-(1'-myo-inositol)</t>
  </si>
  <si>
    <t>C48H93O13P</t>
  </si>
  <si>
    <t>LMGP06010013</t>
  </si>
  <si>
    <t>PI(18:1(9Z)/22:6(4Z,7Z,10Z,13Z,16Z,19Z))</t>
  </si>
  <si>
    <t>1-(9Z-octadecenoyl)-2-(4Z,7Z,10Z,13Z,16Z,19Z-docosahexaenoyl)-sn-glycero-3-phospho-(1'-myo-inositol)</t>
  </si>
  <si>
    <t>C49H81O13P</t>
  </si>
  <si>
    <t>LMSP06020014</t>
  </si>
  <si>
    <t>(3'-sulfo)Galbeta-Cer(d18:1/24:0(2OH))</t>
  </si>
  <si>
    <t>N-(2-hydroxy-tetracosanoyl)-1-beta-(3'-sulfo)-glucosyl-sphing-4-enine</t>
  </si>
  <si>
    <t>C48H93NO12S</t>
  </si>
  <si>
    <t>Sulfoglycosphingolipids (sulfatides) [SP0602]</t>
  </si>
  <si>
    <t>LMFA07050354</t>
  </si>
  <si>
    <t>nonanoyl-CoA</t>
  </si>
  <si>
    <t>3'-phosphoadenosine 5'-(3-{(3R)-3-hydroxy-2,2-dimethyl-4-[(3-{[2-(nonanoylsulfanyl)ethyl]amino}-3-oxopropyl)amino]-4-oxobutyl} dihydrogen diphosphate)</t>
  </si>
  <si>
    <t>C30H52N7O17P3S</t>
  </si>
  <si>
    <t>LMFA07050100</t>
  </si>
  <si>
    <t>(1-hydroxycyclohexyl)acetyl-CoA</t>
  </si>
  <si>
    <t>3'-phosphoadenosine 5'-{3-[(3R)-3-hydroxy-4-({3-[(2-{[(1-hydroxycyclohexyl)acetyl]sulfanyl}ethyl)amino]-3-oxopropyl}amino)-2,2-dimethyl-4-oxobutyl] dihydrogen diphosphate}</t>
  </si>
  <si>
    <t>C29H48N7O18P3S</t>
  </si>
  <si>
    <t>LMFA07050341</t>
  </si>
  <si>
    <t>L-carnityl-CoA</t>
  </si>
  <si>
    <t>[5-(6-aminopurin-9-yl)-4-hydroxy-2-[[[[3-hydroxy-4-[[3-[2-[3-hydroxy-4-(trimethylammonio)butanoyl]sulfanylethylamino]-3-oxo-propyl]amino]-2,2-dimethyl-4-oxo-butoxy]-oxido-phosphoryl]oxy-oxido-phosphoryl]oxymethyl]tetrahydrofuran-3-yl] phosphate</t>
  </si>
  <si>
    <t>C28H46N8O18P3S</t>
  </si>
  <si>
    <t>LMFA07050170</t>
  </si>
  <si>
    <t>2,3-didehydropimeloyl-CoA</t>
  </si>
  <si>
    <t>3'-phosphoadenosine 5'-{3-[(3R)-4-{[3-({2-[(6-carboxyhex-2-enoyl)sulfanyl]ethyl}amino)-3-oxopropyl]amino}-3-hydroxy-2,2-dimethyl-4-oxobutyl] dihydrogen diphosphate}</t>
  </si>
  <si>
    <t>C28H44N7O19P3S</t>
  </si>
  <si>
    <t>LMGL03010653</t>
  </si>
  <si>
    <t>TG(18:3(9Z,12Z,15Z)/18:3(9Z,12Z,15Z)/20:0)[iso3]</t>
  </si>
  <si>
    <t>1,2-di-(9Z,12Z,15Z-octadecatrienoyl)-3-eicosanoyl-sn-glycerol</t>
  </si>
  <si>
    <t>C59H102O6</t>
  </si>
  <si>
    <t>LMGP06020039</t>
  </si>
  <si>
    <t>PI(O-18:0/22:1(11Z))</t>
  </si>
  <si>
    <t>1-octadecyl-2-(11Z-docosenoyl)-glycero-3-phospho-(1'-myo-inositol)</t>
  </si>
  <si>
    <t>C49H95O12P</t>
  </si>
  <si>
    <t>LMGP06010213</t>
  </si>
  <si>
    <t>PI(17:0/22:1(11Z))</t>
  </si>
  <si>
    <t>1-heptadecanoyl-2-(11Z-docosenoyl)-glycero-3-phospho-(1'-myo-inositol)</t>
  </si>
  <si>
    <t>C48H91O13P</t>
  </si>
  <si>
    <t>LMGP06010422</t>
  </si>
  <si>
    <t>PI(18:4(6Z,9Z,12Z,15Z)/22:4(7Z,10Z,13Z,16Z))</t>
  </si>
  <si>
    <t>1-(6Z,9Z,12Z,15Z-octadecatetraenoyl)-2-(7Z,10Z,13Z,16Z-docosatetraenoyl)-glycero-3-phospho-(1'-myo-inositol)</t>
  </si>
  <si>
    <t>C49H79O13P</t>
  </si>
  <si>
    <t>LMST05050019</t>
  </si>
  <si>
    <t>Kurilensoside I</t>
  </si>
  <si>
    <t>3beta-(2-O-methyl-beta-D-xylopyranosyloxy)-24R-[2-O-methyl-beta-D-xylopyranosyl-(1-5)-alpha-L-arabinofuranosyloxy]-5alpha-cholest-22E-en-4beta,6alpha,7alpha,8,15beta-pentol</t>
  </si>
  <si>
    <t>C44H74O19</t>
  </si>
  <si>
    <t>LMSP06020016</t>
  </si>
  <si>
    <t>(3'-sulfo)Galbeta-Cer(d18:1/24:1(15Z)(2OH))</t>
  </si>
  <si>
    <t>N-(2-hydroxy-15Z-tetracosenoyl)-1-beta-(3'-sulfo)-glucosyl-sphing-4-enine</t>
  </si>
  <si>
    <t>C48H91NO12S</t>
  </si>
  <si>
    <t>LMFA01160124</t>
  </si>
  <si>
    <t>2-eicosyl-3-hydroxy-38-carboxy-octatriacontanoic acid</t>
  </si>
  <si>
    <t>C59H116O5</t>
  </si>
  <si>
    <t>LMGL03010232</t>
  </si>
  <si>
    <t>TG(17:0/18:0/20:0)[iso6]</t>
  </si>
  <si>
    <t>1-heptadecanoyl-2-octadecanoyl-3-eicosanoyl-sn-glycerol</t>
  </si>
  <si>
    <t>C58H112O6</t>
  </si>
  <si>
    <t>LMGL03010722</t>
  </si>
  <si>
    <t>TG(18:3(9Z,12Z,15Z)/18:3(9Z,12Z,15Z)/20:1(11Z))[iso3]</t>
  </si>
  <si>
    <t>1,2-di-(9Z,12Z,15Z-octadecatrienoyl)-3-(11Z-eicosenoyl)-sn-glycerol</t>
  </si>
  <si>
    <t>C59H100O6</t>
  </si>
  <si>
    <t>LMGP00000054</t>
  </si>
  <si>
    <t>1,2-didocosanoyl-sn-glycero-3-phosphosulfocholine</t>
  </si>
  <si>
    <t>C51H101O8PS</t>
  </si>
  <si>
    <t>Other Glycerophospholipids [GP00]</t>
  </si>
  <si>
    <t>LMGP06020040</t>
  </si>
  <si>
    <t>PI(O-18:0/22:2(13Z,16Z))</t>
  </si>
  <si>
    <t>1-octadecyl-2-(13Z,16Z-docosadienoyl)-glycero-3-phospho-(1'-myo-inositol)</t>
  </si>
  <si>
    <t>C49H93O12P</t>
  </si>
  <si>
    <t>LMGP06010214</t>
  </si>
  <si>
    <t>PI(17:0/22:2(13Z,16Z))</t>
  </si>
  <si>
    <t>1-heptadecanoyl-2-(13Z,16Z-docosadienoyl)-glycero-3-phospho-(1'-myo-inositol)</t>
  </si>
  <si>
    <t>C48H89O13P</t>
  </si>
  <si>
    <t>LMGP06010364</t>
  </si>
  <si>
    <t>PI(18:3(6Z,9Z,12Z)/22:6(4Z,7Z,10Z,13Z,16Z,19Z))</t>
  </si>
  <si>
    <t>1-(6Z,9Z,12Z-octadecatrienoyl)-2-(4Z,7Z,10Z,13Z,16Z,19Z-docosahexaenoyl)-glycero-3-phospho-(1'-myo-inositol)</t>
  </si>
  <si>
    <t>C49H77O13P</t>
  </si>
  <si>
    <t>LMFA07050174</t>
  </si>
  <si>
    <t>2-amino-5-oxocyclohex-1-enecarbonyl-CoA</t>
  </si>
  <si>
    <t>3'-phosphoadenosine 5'-{3-[(3R)-4-{[3-({2-[(2-amino-5-oxocyclohex-1-enecarbonyl)sulfanyl]ethyl}amino)-3-oxopropyl]amino}-3-hydroxy-2,2-dimethyl-4-oxobutyl] dihydrogen diphosphate}</t>
  </si>
  <si>
    <t>C28H43N8O18P3S</t>
  </si>
  <si>
    <t>LMGP03010943</t>
  </si>
  <si>
    <t>PS(22:0/22:0)</t>
  </si>
  <si>
    <t>1,2-didocosanoyl-sn-glycero-3-phosphoserine</t>
  </si>
  <si>
    <t>C50H98NO10P</t>
  </si>
  <si>
    <t>Glycerophosphoserines [GP03]</t>
  </si>
  <si>
    <t>Diacylglycerophosphoserines [GP0301]</t>
  </si>
  <si>
    <t>LMGL03010264</t>
  </si>
  <si>
    <t>TG(17:0/18:1(9Z)/20:0)[iso6]</t>
  </si>
  <si>
    <t>1-heptadecanoyl-2-(9Z-octadecenoyl)-3-eicosanoyl-sn-glycerol</t>
  </si>
  <si>
    <t>C58H110O6</t>
  </si>
  <si>
    <t>LMGL03010794</t>
  </si>
  <si>
    <t>TG(18:3(9Z,12Z,15Z)/18:3(9Z,12Z,15Z)/20:2(11Z,14Z))[iso3]</t>
  </si>
  <si>
    <t>1,2-di-(9Z,12Z,15Z-octadecatrienoyl)-3-(11Z,14Z-eicosadienoyl)-sn-glycerol</t>
  </si>
  <si>
    <t>C59H98O6</t>
  </si>
  <si>
    <t>LMPR01070318</t>
  </si>
  <si>
    <t>Fucoxanthinol 3-arachidonate</t>
  </si>
  <si>
    <t>Fucoxanthinol 3-(5Z,8Z,11Z,14Z)-eicosatetraenoate</t>
  </si>
  <si>
    <t>C60H86O6</t>
  </si>
  <si>
    <t>LMGP06020063</t>
  </si>
  <si>
    <t>PI(O-20:0/20:3(8Z,11Z,14Z))</t>
  </si>
  <si>
    <t>1-eicosyl-2-(8Z,11Z,14Z-eicosatrienoyl)-glycero-3-phospho-(1'-myo-inositol)</t>
  </si>
  <si>
    <t>C49H91O12P</t>
  </si>
  <si>
    <t>LMGP06010243</t>
  </si>
  <si>
    <t>PI(17:1(9Z)/22:2(13Z,16Z))</t>
  </si>
  <si>
    <t>1-(9Z-heptadecenoyl)-2-(13Z,16Z-docosadienoyl)-glycero-3-phospho-(1'-myo-inositol)</t>
  </si>
  <si>
    <t>C48H87O13P</t>
  </si>
  <si>
    <t>LMGP06010423</t>
  </si>
  <si>
    <t>PI(18:4(6Z,9Z,12Z,15Z)/22:6(4Z,7Z,10Z,13Z,16Z,19Z))</t>
  </si>
  <si>
    <t>1-(6Z,9Z,12Z,15Z-octadecatetraenoyl)-2-(4Z,7Z,10Z,13Z,16Z,19Z-docosahexaenoyl)-glycero-3-phospho-(1'-myo-inositol)</t>
  </si>
  <si>
    <t>C49H75O13P</t>
  </si>
  <si>
    <t>LMSP02040009</t>
  </si>
  <si>
    <t>1-O-pentacosanoyl-Cer(d18:1/16:0)</t>
  </si>
  <si>
    <t>1-O-pentacosanoyl-N-(hexadecanoyl)-sphing-4-enine</t>
  </si>
  <si>
    <t>C59H115NO4</t>
  </si>
  <si>
    <t>LMGP01010828</t>
  </si>
  <si>
    <t>PC(18:0/26:0)</t>
  </si>
  <si>
    <t>1-octadecanoyl-2-hexacosanoyl-sn-glycero-3-phosphocholine</t>
  </si>
  <si>
    <t>C52H104NO8P</t>
  </si>
  <si>
    <t>LMGP03010722</t>
  </si>
  <si>
    <t>PS(22:0/22:1(11Z))</t>
  </si>
  <si>
    <t>1-docosanoyl-2-(11Z-docosenoyl)-glycero-3-phosphoserine</t>
  </si>
  <si>
    <t>C50H96NO10P</t>
  </si>
  <si>
    <t>LMFA01160034</t>
  </si>
  <si>
    <t>2-tetracosyl-3-hydroxy-heptatriaconta-16Z-enoic acid</t>
  </si>
  <si>
    <t>C61H120O3</t>
  </si>
  <si>
    <t>LMGL03010299</t>
  </si>
  <si>
    <t>TG(17:0/18:2(9Z,12Z)/20:0)[iso6]</t>
  </si>
  <si>
    <t>1-heptadecanoyl-2-(9Z,12Z-octadecadienoyl)-3-eicosanoyl-sn-glycerol</t>
  </si>
  <si>
    <t>C58H108O6</t>
  </si>
  <si>
    <t>LMGL03010869</t>
  </si>
  <si>
    <t>TG(18:3(9Z,12Z,15Z)/18:3(9Z,12Z,15Z)/20:3(8Z,11Z,14Z))[iso3]</t>
  </si>
  <si>
    <t>1,2-di-(9Z,12Z,15Z-octadecatrienoyl)-3-(8Z,11Z,14Z-eicosatrienoyl)-sn-glycerol</t>
  </si>
  <si>
    <t>C59H96O6</t>
  </si>
  <si>
    <t>LMGP05040001</t>
  </si>
  <si>
    <t>PGP-Me</t>
  </si>
  <si>
    <t>2,3-di-O-phytanyl-sn-glycero-1-phospho-(3'-sn-glycerol-1'-methyl phosphate)</t>
  </si>
  <si>
    <t>C47H98O11P2</t>
  </si>
  <si>
    <t>Glycerophosphoglycerophosphates [GP05]</t>
  </si>
  <si>
    <t>Dialkylglycerophosphoglycerophosphates [GP0504]</t>
  </si>
  <si>
    <t>LMGL03050001</t>
  </si>
  <si>
    <t>1,2-di-(9Z,12Z,15Z-octadecatrienoyl)-3-(8-(2E,4Z-decadienoyloxy)-5,6-octadienoyl)-sn-glycerol</t>
  </si>
  <si>
    <t>C57H88O8</t>
  </si>
  <si>
    <t>Estolides [GL0305]</t>
  </si>
  <si>
    <t>LMPR01070317</t>
  </si>
  <si>
    <t>Fucoxanthinol 3-(5Z,8Z,11Z,14Z,17-eicosapentaenoate)</t>
  </si>
  <si>
    <t>Fucoxanthinol 3-(5Z,8Z,11Z,14Z,17Z-eicosapentaenoate)</t>
  </si>
  <si>
    <t>C60H84O6</t>
  </si>
  <si>
    <t>LMGP06020041</t>
  </si>
  <si>
    <t>PI(O-18:0/22:4(7Z,10Z,13Z,16Z))</t>
  </si>
  <si>
    <t>1-octadecyl-2-(7Z,10Z,13Z,16Z-docosatetraenoyl)-glycero-3-phospho-(1'-myo-inositol)</t>
  </si>
  <si>
    <t>C49H89O12P</t>
  </si>
  <si>
    <t>LMGP06010215</t>
  </si>
  <si>
    <t>PI(17:0/22:4(7Z,10Z,13Z,16Z))</t>
  </si>
  <si>
    <t>1-heptadecanoyl-2-(7Z,10Z,13Z,16Z-docosatetraenoyl)-glycero-3-phospho-(1'-myo-inositol)</t>
  </si>
  <si>
    <t>C48H85O13P</t>
  </si>
  <si>
    <t>LMST01070008</t>
  </si>
  <si>
    <t>3-O-(Rhaa1-2Glcb)-26-O-(Glcb)-(25R)-furosta-5,20(22)-dien-3beta,26-diol</t>
  </si>
  <si>
    <t>C46H76O17</t>
  </si>
  <si>
    <t>Furostanols and derivatives [ST0107]</t>
  </si>
  <si>
    <t>LMFA07050353</t>
  </si>
  <si>
    <t>N-methylanthraniloyl-CoA</t>
  </si>
  <si>
    <t>C29H43N8O17P3S</t>
  </si>
  <si>
    <t>LMGP01011032</t>
  </si>
  <si>
    <t>PC(20:0/24:1(15Z))</t>
  </si>
  <si>
    <t>1-eicosanoyl-2-(15Z-tetracosenoyl)-sn-glycero-3-phosphocholine</t>
  </si>
  <si>
    <t>C52H102NO8P</t>
  </si>
  <si>
    <t>LMGP03010723</t>
  </si>
  <si>
    <t>PS(22:0/22:2(13Z,16Z))</t>
  </si>
  <si>
    <t>1-docosanoyl-2-(13Z,16Z-docosadienoyl)-glycero-3-phosphoserine</t>
  </si>
  <si>
    <t>C50H94NO10P</t>
  </si>
  <si>
    <t>LMFA07050168</t>
  </si>
  <si>
    <t>2'-(5''-phosphoribosyl)-3'-dephospho-CoA</t>
  </si>
  <si>
    <t>2'-(5-phospho-D-ribofuranosyl)adenosine 5'-{3-[(3R)-3-hydroxy-2,2-dimethyl-4-oxo-4-({3-oxo-3-[(2-sulfanylethyl)amino]propyl}amino)butyl] dihydrogen diphosphate}</t>
  </si>
  <si>
    <t>C26H44N7O20P3S</t>
  </si>
  <si>
    <t>LMGL03010337</t>
  </si>
  <si>
    <t>TG(17:0/18:3(9Z,12Z,15Z)/20:0)[iso6]</t>
  </si>
  <si>
    <t>1-heptadecanoyl-2-(9Z,12Z,15Z-octadecatrienoyl)-3-eicosanoyl-sn-glycerol</t>
  </si>
  <si>
    <t>C58H106O6</t>
  </si>
  <si>
    <t>LMST01040209</t>
  </si>
  <si>
    <t>22:0-Glc-Sitosterol</t>
  </si>
  <si>
    <t>3-O-(6'-O-docosanoyl-beta-D-glucopyranosyl)-stigmast-5-en-3beta-ol</t>
  </si>
  <si>
    <t>C57H102O7</t>
  </si>
  <si>
    <t>Stigmasterols and C24-ethyl derivatives [ST0104]</t>
  </si>
  <si>
    <t>LMGL03010946</t>
  </si>
  <si>
    <t>TG(18:3(9Z,12Z,15Z)/18:3(9Z,12Z,15Z)/20:4(5Z,8Z,11Z,14Z))[iso3]</t>
  </si>
  <si>
    <t>1,2-di-(9Z,12Z,15Z-octadecatrienoyl)-3-(5Z,8Z,11Z,14Z-eicosatetraenoyl)-sn-glycerol</t>
  </si>
  <si>
    <t>C59H94O6</t>
  </si>
  <si>
    <t>LMGP06020065</t>
  </si>
  <si>
    <t>PI(O-20:0/20:5(5Z,8Z,11Z,14Z,17Z))</t>
  </si>
  <si>
    <t>1-eicosyl-2-(5Z,8Z,11Z,14Z,17Z-eicosapentaenoyl)-glycero-3-phospho-(1'-myo-inositol)</t>
  </si>
  <si>
    <t>C49H87O12P</t>
  </si>
  <si>
    <t>LMGP06010244</t>
  </si>
  <si>
    <t>PI(17:1(9Z)/22:4(7Z,10Z,13Z,16Z))</t>
  </si>
  <si>
    <t>1-(9Z-heptadecenoyl)-2-(7Z,10Z,13Z,16Z-docosatetraenoyl)-glycero-3-phospho-(1'-myo-inositol)</t>
  </si>
  <si>
    <t>C48H83O13P</t>
  </si>
  <si>
    <t>LMGP01011108</t>
  </si>
  <si>
    <t>PC(22:1(13E)/22:1(13E))</t>
  </si>
  <si>
    <t>1,2-di-(13E-docosenoyl)-sn-glycero-3-phosphocholine</t>
  </si>
  <si>
    <t>C52H100NO8P</t>
  </si>
  <si>
    <t>LMGP03010753</t>
  </si>
  <si>
    <t>PS(22:1(11Z)/22:2(13Z,16Z))</t>
  </si>
  <si>
    <t>1-(11Z-docosenoyl)-2-(13Z,16Z-docosadienoyl)-glycero-3-phosphoserine</t>
  </si>
  <si>
    <t>C50H92NO10P</t>
  </si>
  <si>
    <t>LMSP03030039</t>
  </si>
  <si>
    <t>PI-Cer(t18:0/22:0(2OH))</t>
  </si>
  <si>
    <t>N-(2-hydroxydocosanoyl)-4R-hydroxysphinganine-1-phospho-(1'-myo-inositol)</t>
  </si>
  <si>
    <t>C46H92NO13P</t>
  </si>
  <si>
    <t>LMFA07050294</t>
  </si>
  <si>
    <t>Cinnamoyl-CoA</t>
  </si>
  <si>
    <t>3-Phenyl-2E-propenoyl-CoA</t>
  </si>
  <si>
    <t>C30H42N7O17P3S</t>
  </si>
  <si>
    <t>LMFA07050119</t>
  </si>
  <si>
    <t>(3S)-citramalyl-CoA</t>
  </si>
  <si>
    <t>3'-phosphoadenosine 5'-{3-[(3R)-4-({3-[(2-{[(3S)-3-carboxy-3-hydroxybutanoyl]sulfanyl}ethyl)amino]-3-oxopropyl}amino)-3-hydroxy-2,2-dimethyl-4-oxobutyl] dihydrogen diphosphate}</t>
  </si>
  <si>
    <t>C26H42N7O20P3S</t>
  </si>
  <si>
    <t>LMGL03010380</t>
  </si>
  <si>
    <t>TG(17:1(9Z)/18:3(9Z,12Z,15Z)/20:0)[iso6]</t>
  </si>
  <si>
    <t>1-(9Z-heptadecenoyl)-2-(9Z,12Z,15Z-octadecatrienoyl)-3-eicosanoyl-sn-glycerol</t>
  </si>
  <si>
    <t>C58H104O6</t>
  </si>
  <si>
    <t>LMFA13010008</t>
  </si>
  <si>
    <t>1-O-[(6'-O-tetradecanoyl)-a-D-glucopyranosyl]-(2-tetradecanoyloxy)-eicosan-1-ol</t>
  </si>
  <si>
    <t>C54H104O9</t>
  </si>
  <si>
    <t>LMST01040213</t>
  </si>
  <si>
    <t>22:0-Glc-Stigmasterol</t>
  </si>
  <si>
    <t>3-O-(6'-O-docosanoyl-beta-D-glucopyranosyl)-stigmast-5,22E-dien-3beta-ol</t>
  </si>
  <si>
    <t>C57H100O7</t>
  </si>
  <si>
    <t>LMGL03011019</t>
  </si>
  <si>
    <t>TG(16:1(9Z)/20:5(5Z,8Z,11Z,14Z,17Z)/20:5(5Z,8Z,11Z,14Z,17Z))[iso3]</t>
  </si>
  <si>
    <t>1-(9Z-hexadecenoyl)-2,3-di-(5Z,8Z,11Z,14Z,17Z-eicosapentaenoyl)-sn-glycerol</t>
  </si>
  <si>
    <t>C59H92O6</t>
  </si>
  <si>
    <t>LMGP06020084</t>
  </si>
  <si>
    <t>PI(O-18:0/22:6(4Z,7Z,10Z,13Z,16Z,19Z))</t>
  </si>
  <si>
    <t>1-octadecyl-2-(4Z,7Z,10Z,13Z,16Z,19Z-docosahexaenoyl)-glycero-3-phospho-(1'-myo-inositol)</t>
  </si>
  <si>
    <t>C49H85O12P</t>
  </si>
  <si>
    <t>LMGP06010274</t>
  </si>
  <si>
    <t>PI(17:2(9Z,12Z)/22:4(7Z,10Z,13Z,16Z))</t>
  </si>
  <si>
    <t>1-(9Z,12Z-heptadecadienoyl)-2-(7Z,10Z,13Z,16Z-docosatetraenoyl)-glycero-3-phospho-(1'-myo-inositol)</t>
  </si>
  <si>
    <t>C48H81O13P</t>
  </si>
  <si>
    <t>LMGP15040009</t>
  </si>
  <si>
    <t>LPIM2(16:0/0:0)</t>
  </si>
  <si>
    <t>2'-O-(alpha-D-Manp)-6'-O-(alpha-D-Manp)-(1-hexadecanoyl-sn-glycero-3-phospho-1'-myo-inositol)</t>
  </si>
  <si>
    <t>C37H69O22P</t>
  </si>
  <si>
    <t>LMGP01012032</t>
  </si>
  <si>
    <t>PC(22:1(11Z)/22:2(13Z,16Z))</t>
  </si>
  <si>
    <t>1-(11Z-docosenoyl)-2-(13Z,16Z-docosadienoyl)-glycero-3-phosphocholine</t>
  </si>
  <si>
    <t>C52H98NO8P</t>
  </si>
  <si>
    <t>LMGP03010724</t>
  </si>
  <si>
    <t>PS(22:0/22:4(7Z,10Z,13Z,16Z))</t>
  </si>
  <si>
    <t>1-docosanoyl-2-(7Z,10Z,13Z,16Z-docosatetraenoyl)-glycero-3-phosphoserine</t>
  </si>
  <si>
    <t>C50H90NO10P</t>
  </si>
  <si>
    <t>LMFA07050321</t>
  </si>
  <si>
    <t>gamma-butyrobetainyl-CoA</t>
  </si>
  <si>
    <t>4-trimethylammoniobutanoyl-CoA</t>
  </si>
  <si>
    <t>C28H50N8O17P3S</t>
  </si>
  <si>
    <t>LMFA07050210</t>
  </si>
  <si>
    <t>3-hydroxy-5-oxohexanoyl-CoA</t>
  </si>
  <si>
    <t>3'-phosphoadenosine 5'-{3-[(3R)-3-hydroxy-4-{[3-({2-[(3-hydroxy-5-oxohexanoyl)sulfanyl]ethyl}amino)-3-oxopropyl]amino}-2,2-dimethyl-4-oxobutyl] dihydrogen diphosphate}</t>
  </si>
  <si>
    <t>C27H44N7O19P3S</t>
  </si>
  <si>
    <t>LMFA07050194</t>
  </si>
  <si>
    <t>2-oxoglutaryl-CoA</t>
  </si>
  <si>
    <t>5'-O-[{[(4-{[3-({2-[(4-carboxy-2-oxobutanoyl)sulfanyl]ethyl}amino)-3-oxopropyl]amino}-3-hydroxy-2,2-dimethyl-4-oxobutoxy)(hydroxy)phosphoryl]oxy}(hydroxy)phosphoryl]adenosine 3'-(dihydrogen phosphate)</t>
  </si>
  <si>
    <t>C26H40N7O20P3S</t>
  </si>
  <si>
    <t>LMGL03010426</t>
  </si>
  <si>
    <t>TG(17:2(9Z,12Z)/18:3(9Z,12Z,15Z)/20:0)[iso6]</t>
  </si>
  <si>
    <t>1-(9Z,12Z-heptadecadienoyl)-2-(9Z,12Z,15Z-octadecatrienoyl)-3-eicosanoyl-sn-glycerol</t>
  </si>
  <si>
    <t>C58H102O6</t>
  </si>
  <si>
    <t>LMST01040224</t>
  </si>
  <si>
    <t>22:2-Glc-Sitosterol</t>
  </si>
  <si>
    <t>3-O-(6'-O-(13Z,16Z-docosadienoyl)-beta-D-glucopyranosyl)-stigmast-5-en-3beta-ol</t>
  </si>
  <si>
    <t>C57H98O7</t>
  </si>
  <si>
    <t>LMGL03012690</t>
  </si>
  <si>
    <t>TG(12:0/22:6(4Z,7Z,10Z,13Z,16Z,19Z)/22:6(4Z,7Z,10Z,13Z,16Z,19Z))[iso3]</t>
  </si>
  <si>
    <t>1-dodecanoyl-2,3-di-(4Z,7Z,10Z,13Z,16Z,19Z-docosahexaenoyl)-sn-glycerol</t>
  </si>
  <si>
    <t>C59H90O6</t>
  </si>
  <si>
    <t>LMGP06020038</t>
  </si>
  <si>
    <t>PI(O-18:0/21:0)</t>
  </si>
  <si>
    <t>1-octadecyl-2-heneicosanoyl-glycero-3-phospho-(1'-myo-inositol)</t>
  </si>
  <si>
    <t>C48H95O12P</t>
  </si>
  <si>
    <t>LMGP06010211</t>
  </si>
  <si>
    <t>PI(17:0/21:0)</t>
  </si>
  <si>
    <t>1-heptadecanoyl-2-heneicosanoyl-glycero-3-phospho-(1'-myo-inositol)</t>
  </si>
  <si>
    <t>C47H91O13P</t>
  </si>
  <si>
    <t>LMGP06030090</t>
  </si>
  <si>
    <t>PI(P-18:0/22:6(4Z,7Z,10Z,13Z,16Z,19Z))</t>
  </si>
  <si>
    <t>1-(1Z-octadecenyl)-2-(4Z,7Z,10Z,13Z,16Z,19Z-docosahexaenoyl)-glycero-3-phospho-(1'-myo-inositol)</t>
  </si>
  <si>
    <t>C49H83O12P</t>
  </si>
  <si>
    <t>LMGP06010245</t>
  </si>
  <si>
    <t>PI(17:1(9Z)/22:6(4Z,7Z,10Z,13Z,16Z,19Z))</t>
  </si>
  <si>
    <t>1-(9Z-heptadecenoyl)-2-(4Z,7Z,10Z,13Z,16Z,19Z-docosahexaenoyl)-glycero-3-phospho-(1'-myo-inositol)</t>
  </si>
  <si>
    <t>C48H79O13P</t>
  </si>
  <si>
    <t>LMFA07050261</t>
  </si>
  <si>
    <t>4-acetamidobutanoyl-CoA</t>
  </si>
  <si>
    <t>3'-phosphoadenosine 5'-{3-[(3R)-4-{[3-({2-[(4-acetamidobutanoyl)sulfanyl]ethyl}amino)-3-oxopropyl]amino}-3-hydroxy-2,2-dimethyl-4-oxobutyl] dihydrogen diphosphate}</t>
  </si>
  <si>
    <t>C27H45N8O18P3S</t>
  </si>
  <si>
    <t>LMGP01012002</t>
  </si>
  <si>
    <t>PC(22:0/22:4(7Z,10Z,13Z,16Z))</t>
  </si>
  <si>
    <t>1-docosanoyl-2-(7Z,10Z,13Z,16Z-docosatetraenoyl)-glycero-3-phosphocholine</t>
  </si>
  <si>
    <t>C52H96NO8P</t>
  </si>
  <si>
    <t>LMSP03030010</t>
  </si>
  <si>
    <t>PI-Cer(d18:0/24:0)</t>
  </si>
  <si>
    <t>N-(tetracosanoyl)-sphinganine-1-phospho-(1'-myo-inositol)</t>
  </si>
  <si>
    <t>C48H96NO11P</t>
  </si>
  <si>
    <t>LMGP03010754</t>
  </si>
  <si>
    <t>PS(22:1(11Z)/22:4(7Z,10Z,13Z,16Z))</t>
  </si>
  <si>
    <t>1-(11Z-docosenoyl)-2-(7Z,10Z,13Z,16Z-docosatetraenoyl)-glycero-3-phosphoserine</t>
  </si>
  <si>
    <t>C50H88NO10P</t>
  </si>
  <si>
    <t>LMFA07050355</t>
  </si>
  <si>
    <t>Octanoyl-CoA</t>
  </si>
  <si>
    <t>{[5-(6-amino-9H-purin-9-yl)-4-hydroxy-2-({[hydroxy({[hydroxy({3-hydroxy-2,2-dimethyl-3-[(2-{[2-(octanoylsulfanyl)ethyl]carbamoyl}ethyl)carbamoyl]propoxy})phosphoryl]oxy})phosphoryl]oxy}methyl)oxolan-3-yl]oxy}phosphonic acid</t>
  </si>
  <si>
    <t>C29H50N7O17P3S</t>
  </si>
  <si>
    <t>LMFA07050143</t>
  </si>
  <si>
    <t>(E)-4-(trimethylammonio)but-2-enoyl-CoA</t>
  </si>
  <si>
    <t>4-trimethylammonio-2E-butenoyl-CoA</t>
  </si>
  <si>
    <t>C28H48N8O17P3S</t>
  </si>
  <si>
    <t>LMFA07050182</t>
  </si>
  <si>
    <t>2-hydroxycyclohexane-1-carbonyl-CoA</t>
  </si>
  <si>
    <t>3'-phosphoadenosine 5'-{3-[(3R)-3-hydroxy-4-{[3-({2-[(2-hydroxycyclohexane-1-carbonyl)sulfanyl]ethyl}amino)-3-oxopropyl]amino}-2,2-dimethyl-4-oxobutyl] dihydrogen diphosphate}</t>
  </si>
  <si>
    <t>C28H46N7O18P3S</t>
  </si>
  <si>
    <t>LMFA07050165</t>
  </si>
  <si>
    <t>(Z)-2,3-dehydroadipoyl-CoA</t>
  </si>
  <si>
    <t>6-carboxy-2Z-hexenoyl-CoA</t>
  </si>
  <si>
    <t>C27H42N7O19P3S</t>
  </si>
  <si>
    <t>LMGL03010482</t>
  </si>
  <si>
    <t>TG(17:2(9Z,12Z)/18:3(9Z,12Z,15Z)/20:1(11Z))[iso6]</t>
  </si>
  <si>
    <t>1-(9Z,12Z-heptadecadienoyl)-2-(9Z,12Z,15Z-octadecatrienoyl)-3-(11Z-eicosenoyl)-sn-glycerol</t>
  </si>
  <si>
    <t>C58H100O6</t>
  </si>
  <si>
    <t>LMST01040225</t>
  </si>
  <si>
    <t>22:3-Glc-Sitosterol</t>
  </si>
  <si>
    <t>3-O-(6'-O-(13Z,16Z,19Z-docosatrienoyl)-beta-D-glucopyranosyl)-stigmast-5-en-3beta-ol</t>
  </si>
  <si>
    <t>C57H96O7</t>
  </si>
  <si>
    <t>LMGL03013094</t>
  </si>
  <si>
    <t>TG(18:4(6Z,9Z,12Z,15Z)/18:4(6Z,9Z,12Z,15Z)/20:5(5Z,8Z,11Z,14Z,17Z))[iso3]</t>
  </si>
  <si>
    <t>1,2-di-(6Z,9Z,12Z,15Z-octadecatetraenoyl)-3-(5Z,8Z,11Z,14Z,17Z-eicosapentaenoyl)-sn-glycerol</t>
  </si>
  <si>
    <t>C59H88O6</t>
  </si>
  <si>
    <t>LMGP06020059</t>
  </si>
  <si>
    <t>PI(O-20:0/19:1(9Z))</t>
  </si>
  <si>
    <t>1-eicosyl-2-(9Z-nonadecenoyl)-glycero-3-phospho-(1'-myo-inositol)</t>
  </si>
  <si>
    <t>C48H93O12P</t>
  </si>
  <si>
    <t>LMGP06010167</t>
  </si>
  <si>
    <t>PI(16:0/22:1(11Z))</t>
  </si>
  <si>
    <t>1-hexadecanoyl-2-(11Z-docosenoyl)-glycero-3-phospho-(1'-myo-inositol)</t>
  </si>
  <si>
    <t>C47H89O13P</t>
  </si>
  <si>
    <t>LMPR01070099</t>
  </si>
  <si>
    <t>Zeaxanthin diglucoside/ Zeaxanthin beta-D-diglucoside</t>
  </si>
  <si>
    <t>C52H76O12</t>
  </si>
  <si>
    <t>LMGP06010275</t>
  </si>
  <si>
    <t>PI(17:2(9Z,12Z)/22:6(4Z,7Z,10Z,13Z,16Z,19Z))</t>
  </si>
  <si>
    <t>1-(9Z,12Z-heptadecadienoyl)-2-(4Z,7Z,10Z,13Z,16Z,19Z-docosahexaenoyl)-glycero-3-phospho-(1'-myo-inositol)</t>
  </si>
  <si>
    <t>C48H77O13P</t>
  </si>
  <si>
    <t>LMGP01012033</t>
  </si>
  <si>
    <t>PC(22:1(11Z)/22:4(7Z,10Z,13Z,16Z))</t>
  </si>
  <si>
    <t>1-(11Z-docosenoyl)-2-(7Z,10Z,13Z,16Z-docosatetraenoyl)-glycero-3-phosphocholine</t>
  </si>
  <si>
    <t>C52H94NO8P</t>
  </si>
  <si>
    <t>LMSP0501AB15</t>
  </si>
  <si>
    <t>LacCer(d18:0/18:0)</t>
  </si>
  <si>
    <t>N-(octadecanoyl)-1-beta-lactosyl-sphinganine</t>
  </si>
  <si>
    <t>C48H93NO13</t>
  </si>
  <si>
    <t>LMSP06020013</t>
  </si>
  <si>
    <t>(3'-sulfo)Galbeta-Cer(d18:1/24:0)</t>
  </si>
  <si>
    <t>N-tetracosanoyl-1-beta-(3'-sulfo)-glucosyl-sphing-4-enine</t>
  </si>
  <si>
    <t>C48H93NO11S</t>
  </si>
  <si>
    <t>LMGP03010785</t>
  </si>
  <si>
    <t>PS(22:2(13Z,16Z)/22:4(7Z,10Z,13Z,16Z))</t>
  </si>
  <si>
    <t>1-(13Z,16Z-docosadienoyl)-2-(7Z,10Z,13Z,16Z-docosatetraenoyl)-glycero-3-phosphoserine</t>
  </si>
  <si>
    <t>C50H86NO10P</t>
  </si>
  <si>
    <t>LMFA07050394</t>
  </si>
  <si>
    <t>trans-oct-2-enoyl-CoA</t>
  </si>
  <si>
    <t>2E-octenoyl-CoA</t>
  </si>
  <si>
    <t>C29H48N7O17P3S</t>
  </si>
  <si>
    <t>LMFA07050193</t>
  </si>
  <si>
    <t>2-oxocyclohexane-1-carbonyl-CoA</t>
  </si>
  <si>
    <t>3'-phosphoadenosine 5'-{3-[(3R)-3-hydroxy-2,2-dimethyl-4-oxo-4-{[3-oxo-3-({2-[(2-oxocyclohexane-1-carbonyl)sulfanyl]ethyl}amino)propyl]amino}butyl] dihydrogen diphosphate}</t>
  </si>
  <si>
    <t>C28H44N7O18P3S</t>
  </si>
  <si>
    <t>LMGL03010002</t>
  </si>
  <si>
    <t>TG(18:0/18:0/18:0)</t>
  </si>
  <si>
    <t>1,2,3-trioctadecanoyl-sn-glycerol</t>
  </si>
  <si>
    <t>C57H110O6</t>
  </si>
  <si>
    <t>LMGL03010543</t>
  </si>
  <si>
    <t>TG(17:2(9Z,12Z)/18:3(9Z,12Z,15Z)/20:2(11Z,14Z))[iso6]</t>
  </si>
  <si>
    <t>1-(9Z,12Z-heptadecadienoyl)-2-(9Z,12Z,15Z-octadecatrienoyl)-3-(11Z,14Z-eicosadienoyl)-sn-glycerol</t>
  </si>
  <si>
    <t>C58H98O6</t>
  </si>
  <si>
    <t>LMST01040236</t>
  </si>
  <si>
    <t>22:3-Glc-Stigmasterol</t>
  </si>
  <si>
    <t>3-O-(6'-O-(13Z,16Z,19Z-docosatrienoyl)-beta-D-glucopyranosyl)-stigmast-5,22E-dien-3beta-ol</t>
  </si>
  <si>
    <t>C57H94O7</t>
  </si>
  <si>
    <t>LMGP04010944</t>
  </si>
  <si>
    <t>PG(22:0/22:0)</t>
  </si>
  <si>
    <t>1,2-didocosanoyl-sn-glycero-3-phospho-(1'-sn-glycerol)</t>
  </si>
  <si>
    <t>C50H99O10P</t>
  </si>
  <si>
    <t>Glycerophosphoglycerols [GP04]</t>
  </si>
  <si>
    <t>Diacylglycerophosphoglycerols [GP0401]</t>
  </si>
  <si>
    <t>LMGP06030075</t>
  </si>
  <si>
    <t>PI(P-20:0/19:1(9Z))</t>
  </si>
  <si>
    <t>1-(1Z-eicosenyl)-2-(9Z-nonadecenoyl)-glycero-3-phospho-(1'-myo-inositol)</t>
  </si>
  <si>
    <t>C48H91O12P</t>
  </si>
  <si>
    <t>LMGP06010168</t>
  </si>
  <si>
    <t>PI(16:0/22:2(13Z,16Z))</t>
  </si>
  <si>
    <t>1-hexadecanoyl-2-(13Z,16Z-docosadienoyl)-glycero-3-phospho-(1'-myo-inositol)</t>
  </si>
  <si>
    <t>C47H87O13P</t>
  </si>
  <si>
    <t>LMGP03010698</t>
  </si>
  <si>
    <t>PS(21:0/22:0)</t>
  </si>
  <si>
    <t>1-heneicosanoyl-2-docosanoyl-glycero-3-phosphoserine</t>
  </si>
  <si>
    <t>C49H96NO10P</t>
  </si>
  <si>
    <t>LMGP01012003</t>
  </si>
  <si>
    <t>PC(22:0/22:6(4Z,7Z,10Z,13Z,16Z,19Z))</t>
  </si>
  <si>
    <t>1-docosanoyl-2-(4Z,7Z,10Z,13Z,16Z,19Z-docosahexaenoyl)-glycero-3-phosphocholine</t>
  </si>
  <si>
    <t>C52H92NO8P</t>
  </si>
  <si>
    <t>LMSP0501AB04</t>
  </si>
  <si>
    <t>LacCer(d18:1/18:0)</t>
  </si>
  <si>
    <t>N-(octadecanoyl)-1-b-lactosyl-sphing-4-enine</t>
  </si>
  <si>
    <t>C48H91NO13</t>
  </si>
  <si>
    <t>LMSP06020015</t>
  </si>
  <si>
    <t>(3'-sulfo)Galbeta-Cer(d18:1/24:1(15Z))</t>
  </si>
  <si>
    <t>N-(15Z-tetracosenoyl)-1-beta-(3'-sulfo)-glucosyl-sphing-4-enine</t>
  </si>
  <si>
    <t>C48H91NO11S</t>
  </si>
  <si>
    <t>LMGP03010755</t>
  </si>
  <si>
    <t>PS(22:1(11Z)/22:6(4Z,7Z,10Z,13Z,16Z,19Z))</t>
  </si>
  <si>
    <t>1-(11Z-docosenoyl)-2-(4Z,7Z,10Z,13Z,16Z,19Z-docosahexaenoyl)-glycero-3-phosphoserine</t>
  </si>
  <si>
    <t>C50H84NO10P</t>
  </si>
  <si>
    <t>LMFA07050377</t>
  </si>
  <si>
    <t>trans,trans-octa-2,4-dienoyl-CoA</t>
  </si>
  <si>
    <t>2E,4E-octadienoyl-CoA</t>
  </si>
  <si>
    <t>C29H46N7O17P3S</t>
  </si>
  <si>
    <t>LMFA07050214</t>
  </si>
  <si>
    <t>3-hydroxycyclohexa-1,5-diene-1-carbonyl-CoA</t>
  </si>
  <si>
    <t>3'-phosphoadenosine 5'-{3-[(3R)-3-hydroxy-4-{[3-({2-[(3-hydroxycyclohexa-1,5-diene-1-carbonyl)sulfanyl]ethyl}amino)-3-oxopropyl]amino}-2,2-dimethyl-4-oxobutyl] dihydrogen diphosphate}</t>
  </si>
  <si>
    <t>C28H42N7O18P3S</t>
  </si>
  <si>
    <t>LMFA07050371</t>
  </si>
  <si>
    <t>sulfoacetyl-CoA</t>
  </si>
  <si>
    <t>3'-phosphoadenosine 5'-(3-{(3R)-3-hydroxy-2,2-dimethyl-4-[(3-{[2-(sulfoacetylsulfanyl)ethyl]amino}-3-oxopropyl)amino]-4-oxobutyl} dihydrogen diphosphate)</t>
  </si>
  <si>
    <t>C23H38N7O20P3S2</t>
  </si>
  <si>
    <t>LMGL03010177</t>
  </si>
  <si>
    <t>TG(17:0/17:1(9Z)/20:0)[iso6]</t>
  </si>
  <si>
    <t>1-heptadecanoyl-2-(9Z-heptadecenoyl)-3-eicosanoyl-sn-glycerol</t>
  </si>
  <si>
    <t>C57H108O6</t>
  </si>
  <si>
    <t>LMGL03010607</t>
  </si>
  <si>
    <t>TG(17:2(9Z,12Z)/18:3(9Z,12Z,15Z)/20:3(8Z,11Z,14Z))[iso6]</t>
  </si>
  <si>
    <t>1-(9Z,12Z-heptadecadienoyl)-2-(9Z,12Z,15Z-octadecatrienoyl)-3-(8Z,11Z,14Z-eicosatrienoyl)-sn-glycerol</t>
  </si>
  <si>
    <t>C58H96O6</t>
  </si>
  <si>
    <t>LMGP04010722</t>
  </si>
  <si>
    <t>PG(22:0/22:1(11Z))</t>
  </si>
  <si>
    <t>1-docosanoyl-2-(11Z-docosenoyl)-glycero-3-phospho-(1'-sn-glycerol)</t>
  </si>
  <si>
    <t>C50H97O10P</t>
  </si>
  <si>
    <t>LMGP06010192</t>
  </si>
  <si>
    <t>PI(16:1(9Z)/22:2(13Z,16Z))</t>
  </si>
  <si>
    <t>1-(9Z-hexadecenoyl)-2-(13Z,16Z-docosadienoyl)-glycero-3-phospho-(1'-myo-inositol)</t>
  </si>
  <si>
    <t>C47H85O13P</t>
  </si>
  <si>
    <t>LMGL03016882</t>
  </si>
  <si>
    <t>1,2,3-(8R,9R-epoxy-17E-octadecen-4,6-diynoyl)-sn-glycerol</t>
  </si>
  <si>
    <t>C56H72O9</t>
  </si>
  <si>
    <t>LMSP02040007</t>
  </si>
  <si>
    <t>1-O-lignoceroyl-Cer(d18:1/16:0)</t>
  </si>
  <si>
    <t>1-O-tetracosanoyl-N-(hexadecanoyl)-sphing-4-enine</t>
  </si>
  <si>
    <t>C58H113NO4</t>
  </si>
  <si>
    <t>LMGP01011175</t>
  </si>
  <si>
    <t>PC(25:0/18:0)</t>
  </si>
  <si>
    <t>1-pentacosanoyl-2-octadecanoyl-sn-glycero-3-phosphocholine</t>
  </si>
  <si>
    <t>C51H102NO8P</t>
  </si>
  <si>
    <t>LMGP03010699</t>
  </si>
  <si>
    <t>PS(21:0/22:1(11Z))</t>
  </si>
  <si>
    <t>1-heneicosanoyl-2-(11Z-docosenoyl)-glycero-3-phosphoserine</t>
  </si>
  <si>
    <t>C49H94NO10P</t>
  </si>
  <si>
    <t>LMGP01012034</t>
  </si>
  <si>
    <t>PC(22:1(11Z)/22:6(4Z,7Z,10Z,13Z,16Z,19Z))</t>
  </si>
  <si>
    <t>1-(11Z-docosenoyl)-2-(4Z,7Z,10Z,13Z,16Z,19Z-docosahexaenoyl)-glycero-3-phosphocholine</t>
  </si>
  <si>
    <t>C52H90NO8P</t>
  </si>
  <si>
    <t>LMSP0501AB11</t>
  </si>
  <si>
    <t>LacCer(d18:1/18:1(9Z))</t>
  </si>
  <si>
    <t>N-(9Z-octadecenoyl)-1-beta-lactosyl-sphing-4-enine</t>
  </si>
  <si>
    <t>C48H89NO13</t>
  </si>
  <si>
    <t>LMGP03010786</t>
  </si>
  <si>
    <t>PS(22:2(13Z,16Z)/22:6(4Z,7Z,10Z,13Z,16Z,19Z))</t>
  </si>
  <si>
    <t>1-(13Z,16Z-docosadienoyl)-2-(4Z,7Z,10Z,13Z,16Z,19Z-docosahexaenoyl)-glycero-3-phosphoserine</t>
  </si>
  <si>
    <t>C50H82NO10P</t>
  </si>
  <si>
    <t>LMGL03010203</t>
  </si>
  <si>
    <t>TG(17:0/17:2(9Z,12Z)/20:0)[iso6]</t>
  </si>
  <si>
    <t>1-heptadecanoyl-2-(9Z,12Z-heptadecadienoyl)-3-eicosanoyl-sn-glycerol</t>
  </si>
  <si>
    <t>C57H106O6</t>
  </si>
  <si>
    <t>LMGL03010675</t>
  </si>
  <si>
    <t>TG(17:2(9Z,12Z)/18:3(9Z,12Z,15Z)/20:4(5Z,8Z,11Z,14Z))[iso6]</t>
  </si>
  <si>
    <t>1-(9Z,12Z-heptadecadienoyl)-2-(9Z,12Z,15Z-octadecatrienoyl)-3-(5Z,8Z,11Z,14Z-eicosatetraenoyl)-sn-glycerol</t>
  </si>
  <si>
    <t>C58H94O6</t>
  </si>
  <si>
    <t>LMGP04010723</t>
  </si>
  <si>
    <t>PG(22:0/22:2(13Z,16Z))</t>
  </si>
  <si>
    <t>1-docosanoyl-2-(13Z,16Z-docosadienoyl)-glycero-3-phospho-(1'-sn-glycerol)</t>
  </si>
  <si>
    <t>C50H95O10P</t>
  </si>
  <si>
    <t>LMGP00000062</t>
  </si>
  <si>
    <t>PGS</t>
  </si>
  <si>
    <t>2,3-di-O-phytanyl-sn-glycero-1-phospho-(3'-sn-glycerol-1'-sulfate)</t>
  </si>
  <si>
    <t>C46H95O11PS</t>
  </si>
  <si>
    <t>LMGP06010010</t>
  </si>
  <si>
    <t>PI(18:0/20:4(5Z,8Z,11Z,14Z))</t>
  </si>
  <si>
    <t>1-octadecanoyl-2-(5Z,8Z,11Z,14Z-eicosatetraenoyl)-sn-glycero-3-phospho-(1'-myo-inositol)</t>
  </si>
  <si>
    <t>C47H83O13P</t>
  </si>
  <si>
    <t>LMGL03016896</t>
  </si>
  <si>
    <t>1,3-(8R,9R-epoxy-octadec-13Z,15Z-dien-4,6-diynoyl)-2-(8-hydroxy-17E-octadecen-9,11-diynoyl)-sn-glycerol</t>
  </si>
  <si>
    <t>C56H70O9</t>
  </si>
  <si>
    <t>LMST05050027</t>
  </si>
  <si>
    <t>16,23-epoxy-5beta-cholestane triglycoside</t>
  </si>
  <si>
    <t>(3beta,5beta,16beta,22R,23S)-22-hydroxy-16,23-epoxycholest-24-en-3-yl 6-deoxy-alpha-L-mannopyranosyl-(1-&gt;2)-beta-D-glucopyranosyl-(1-&gt;2)-beta-D-glucopyranoside</t>
  </si>
  <si>
    <t>C45H74O17</t>
  </si>
  <si>
    <t>LMFA07050287</t>
  </si>
  <si>
    <t>anthraniloyl-CoA</t>
  </si>
  <si>
    <t>3'-phosphoadenosine 5'-{3-[(3R)-4-{[3-({2-[(2-aminobenzoyl)sulfanyl]ethyl}amino)-3-oxopropyl]amino}-3-hydroxy-2,2-dimethyl-4-oxobutyl] dihydrogen diphosphate}</t>
  </si>
  <si>
    <t>C28H41N8O17P3S</t>
  </si>
  <si>
    <t>LMGP01011977</t>
  </si>
  <si>
    <t>PC(21:0/22:1(11Z))</t>
  </si>
  <si>
    <t>1-heneicosanoyl-2-(11Z-docosenoyl)-glycero-3-phosphocholine</t>
  </si>
  <si>
    <t>C51H100NO8P</t>
  </si>
  <si>
    <t>LMGP03010700</t>
  </si>
  <si>
    <t>PS(21:0/22:2(13Z,16Z))</t>
  </si>
  <si>
    <t>1-heneicosanoyl-2-(13Z,16Z-docosadienoyl)-glycero-3-phosphoserine</t>
  </si>
  <si>
    <t>C49H92NO10P</t>
  </si>
  <si>
    <t>LMGP01012065</t>
  </si>
  <si>
    <t>PC(22:2(13Z,16Z)/22:6(4Z,7Z,10Z,13Z,16Z,19Z))</t>
  </si>
  <si>
    <t>1-(13Z,16Z-docosadienoyl)-2-(4Z,7Z,10Z,13Z,16Z,19Z-docosahexaenoyl)-glycero-3-phosphocholine</t>
  </si>
  <si>
    <t>C52H88NO8P</t>
  </si>
  <si>
    <t>LMFA07050367</t>
  </si>
  <si>
    <t>Salicyl CoA</t>
  </si>
  <si>
    <t>{[(2R,3S,4R,5R)-5-(6-amino-9H-purin-9-yl)-4-hydroxy-2-({[hydroxy({[hydroxy(3-hydroxy-2,2-dimethyl-3-{[2-({2-[(2-methylphenyl)carbonylsulfanyl]ethyl}carbamoyl)ethyl]carbamoyl}propoxy)phosphoryl]oxy})phosphoryl]oxy}methyl)oxolan-3-yl]oxy}phosphonic acid</t>
  </si>
  <si>
    <t>C29H42N7O17P3S</t>
  </si>
  <si>
    <t>LMFA01030942</t>
  </si>
  <si>
    <t>(2R,3R,23Z,33Z)-3-hydroxy-2-octyldopentaconta-23,33-dienoic acid</t>
  </si>
  <si>
    <t>C60H116O3</t>
  </si>
  <si>
    <t>Unsaturated fatty acids [FA0103]</t>
  </si>
  <si>
    <t>LMGL03010233</t>
  </si>
  <si>
    <t>TG(17:1(9Z)/17:2(9Z,12Z)/20:0)[iso6]</t>
  </si>
  <si>
    <t>1-(9Z-heptadecenoyl)-2-(9Z,12Z-heptadecadienoyl)-3-eicosanoyl-sn-glycerol</t>
  </si>
  <si>
    <t>C57H104O6</t>
  </si>
  <si>
    <t>LMST01031130</t>
  </si>
  <si>
    <t>22:0-Glc-Campesterol</t>
  </si>
  <si>
    <t>3-O-(6'-O-docosanoyl-beta-D-glucopyranosyl)-campest-5-en-3beta-ol</t>
  </si>
  <si>
    <t>C56H100O7</t>
  </si>
  <si>
    <t>Ergosterols and C24-methyl derivatives [ST0103]</t>
  </si>
  <si>
    <t>LMGL03010746</t>
  </si>
  <si>
    <t>TG(17:2(9Z,12Z)/18:3(9Z,12Z,15Z)/20:5(5Z,8Z,11Z,14Z,17Z))[iso6]</t>
  </si>
  <si>
    <t>1-(9Z,12Z-heptadecadienoyl)-2-(9Z,12Z,15Z-octadecatrienoyl)-3-(5Z,8Z,11Z,14Z,17Z-eicosapentaenoyl)-sn-glycerol</t>
  </si>
  <si>
    <t>C58H92O6</t>
  </si>
  <si>
    <t>LMGP04010753</t>
  </si>
  <si>
    <t>PG(22:1(11Z)/22:2(13Z,16Z))</t>
  </si>
  <si>
    <t>1-(11Z-docosenoyl)-2-(13Z,16Z-docosadienoyl)-glycero-3-phospho-(1'-sn-glycerol)</t>
  </si>
  <si>
    <t>C50H93O10P</t>
  </si>
  <si>
    <t>LMGP06010193</t>
  </si>
  <si>
    <t>PI(16:1(9Z)/22:4(7Z,10Z,13Z,16Z))</t>
  </si>
  <si>
    <t>1-(9Z-hexadecenoyl)-2-(7Z,10Z,13Z,16Z-docosatetraenoyl)-glycero-3-phospho-(1'-myo-inositol)</t>
  </si>
  <si>
    <t>C47H81O13P</t>
  </si>
  <si>
    <t>LMST01080053</t>
  </si>
  <si>
    <t>Dioscin</t>
  </si>
  <si>
    <t>3-O-(Rhaa1-4(Rhaa1-2)Glcb)-(25R)-spirost-5-en-3beta-ol</t>
  </si>
  <si>
    <t>C46H76O16</t>
  </si>
  <si>
    <t>LMGL03016897</t>
  </si>
  <si>
    <t>1,3-(8R,9R-epoxy-octadec-13Z,15Z-dien-4,6-diynoyl)-2-(8-hydroxy-13E,17E-octadecadien-9,11-diynoyl)-sn-glycerol</t>
  </si>
  <si>
    <t>C56H68O9</t>
  </si>
  <si>
    <t>LMGP01011978</t>
  </si>
  <si>
    <t>PC(21:0/22:2(13Z,16Z))</t>
  </si>
  <si>
    <t>1-heneicosanoyl-2-(13Z,16Z-docosadienoyl)-glycero-3-phosphocholine</t>
  </si>
  <si>
    <t>C51H98NO8P</t>
  </si>
  <si>
    <t>LMGP03010845</t>
  </si>
  <si>
    <t>PS(22:6(4Z,7Z,10Z,13Z,16Z,19Z)/22:4(7Z,10Z,13Z,16Z))</t>
  </si>
  <si>
    <t>1-(4Z,7Z,10Z,13Z,16Z,19Z-docosahexaenoyl)-2-(7Z,10Z,13Z,16Z-docosatetraenoyl)-glycero-3-phosphoserine</t>
  </si>
  <si>
    <t>C50H78NO10P</t>
  </si>
  <si>
    <t>LMFA07050115</t>
  </si>
  <si>
    <t>(3S)-3-carboxy-3-hydroxypropanoyl-CoA</t>
  </si>
  <si>
    <t>3'-phosphoadenosine 5'-{3-[(3R)-4-({3-[(2-{[(3S)-3-carboxy-3-hydroxypropanoyl]sulfanyl}ethyl)amino]-3-oxopropyl}amino)-3-hydroxy-2,2-dimethyl-4-oxobutyl] dihydrogen diphosphate}</t>
  </si>
  <si>
    <t>C25H40N7O20P3S</t>
  </si>
  <si>
    <t>LMGL03010266</t>
  </si>
  <si>
    <t>TG(17:2(9Z,12Z)/17:2(9Z,12Z)/20:0)[iso3]</t>
  </si>
  <si>
    <t>1,2-di-(9Z,12Z-heptadecadienoyl)-3-eicosanoyl-sn-glycerol</t>
  </si>
  <si>
    <t>C57H102O6</t>
  </si>
  <si>
    <t>LMST01031140</t>
  </si>
  <si>
    <t>22:1-Glc-Campesterol</t>
  </si>
  <si>
    <t>3-O-(6'-O-(13Z-docosenoyl)-beta-D-glucopyranosyl)-campest-5-en-3beta-ol</t>
  </si>
  <si>
    <t>C56H98O7</t>
  </si>
  <si>
    <t>LMGL03012972</t>
  </si>
  <si>
    <t>TG(15:1(9Z)/20:5(5Z,8Z,11Z,14Z,17Z)/20:5(5Z,8Z,11Z,14Z,17Z))[iso3]</t>
  </si>
  <si>
    <t>1-(9Z-pentadecenoyl)-2,3-di-(5Z,8Z,11Z,14Z,17Z-eicosapentaenoyl)-sn-glycerol</t>
  </si>
  <si>
    <t>C58H90O6</t>
  </si>
  <si>
    <t>LMGP04010724</t>
  </si>
  <si>
    <t>PG(22:0/22:4(7Z,10Z,13Z,16Z))</t>
  </si>
  <si>
    <t>1-docosanoyl-2-(7Z,10Z,13Z,16Z-docosatetraenoyl)-glycero-3-phospho-(1'-sn-glycerol)</t>
  </si>
  <si>
    <t>C50H91O10P</t>
  </si>
  <si>
    <t>LMPR02010038</t>
  </si>
  <si>
    <t>Sulfated Dihydromenaquinone-9</t>
  </si>
  <si>
    <t>(2E,6E,10E,14E,18E,22E,26E,34E)-2,6,10,14,18,22,26,30,34-nonamethyl-36-(3-methyl-1,4-dioxo-1,4-dihydronaphthalen-2-yl)hexatriaconta-2,6,10,14,18,22,26,34-octaenyl hydrogen sulfate</t>
  </si>
  <si>
    <t>C56H82O6S</t>
  </si>
  <si>
    <t>Quinones and hydroquinones [PR02]</t>
  </si>
  <si>
    <t>Ubiquinones [PR0201]</t>
  </si>
  <si>
    <t>LMGP06010011</t>
  </si>
  <si>
    <t>PI(16:0/22:6(4Z,7Z,10Z,13Z,16Z,19Z))</t>
  </si>
  <si>
    <t>1-hexadecanoyl-2-(4Z,7Z,10Z,13Z,16Z,19Z-docosahexaenoyl)-sn-glycero-3-phospho-(1'-myo-inositol)</t>
  </si>
  <si>
    <t>C47H79O13P</t>
  </si>
  <si>
    <t>LMGL03016885</t>
  </si>
  <si>
    <t>1,2,3-(8R,9R-epoxy-octadec-13Z,15Z-dien-4,6-diynoyl)-sn-glycerol</t>
  </si>
  <si>
    <t>C56H66O9</t>
  </si>
  <si>
    <t>LMGP01020251</t>
  </si>
  <si>
    <t>PC(O-22:0/22:3(10Z,13Z,16Z))</t>
  </si>
  <si>
    <t>1-docosyl-2-(10Z,13Z,16Z-docosatrienoyl)-sn-glycero-3-phosphocholine</t>
  </si>
  <si>
    <t>C52H100NO7P</t>
  </si>
  <si>
    <t>1-alkyl,2-acylglycerophosphocholines [GP0102]</t>
  </si>
  <si>
    <t>LMSP03030015</t>
  </si>
  <si>
    <t>PI-Cer(t18:0/22:0)</t>
  </si>
  <si>
    <t>N-(docosanoyl)-4R-hydroxysphinganine-1-phospho-(1'-myo-inositol)</t>
  </si>
  <si>
    <t>C46H92NO12P</t>
  </si>
  <si>
    <t>LMGP03010701</t>
  </si>
  <si>
    <t>PS(21:0/22:4(7Z,10Z,13Z,16Z))</t>
  </si>
  <si>
    <t>1-heneicosanoyl-2-(7Z,10Z,13Z,16Z-docosatetraenoyl)-glycero-3-phosphoserine</t>
  </si>
  <si>
    <t>C49H88NO10P</t>
  </si>
  <si>
    <t>LMGP01012096</t>
  </si>
  <si>
    <t>PC(22:4(7Z,10Z,13Z,16Z)/22:6(4Z,7Z,10Z,13Z,16Z,19Z))</t>
  </si>
  <si>
    <t>1-(7Z,10Z,13Z,16Z-docosatetraenoyl)-2-(4Z,7Z,10Z,13Z,16Z,19Z-docosahexaenoyl)-glycero-3-phosphocholine</t>
  </si>
  <si>
    <t>C52H84NO8P</t>
  </si>
  <si>
    <t>LMFA07050156</t>
  </si>
  <si>
    <t>(S)-3-hydroxyhexanoyl-CoA</t>
  </si>
  <si>
    <t>3S-hydroxyhexanoyl-CoA</t>
  </si>
  <si>
    <t>C27H46N7O18P3S</t>
  </si>
  <si>
    <t>LMFA07050108</t>
  </si>
  <si>
    <t>(2S)-ethylmalonyl-CoA</t>
  </si>
  <si>
    <t>3'-phosphoadenosine 5'-{3-[(3R)-4-({3-[(2-{[(2S)-2-carboxybutanoyl]sulfanyl}ethyl)amino]-3-oxopropyl}amino)-3-hydroxy-2,2-dimethyl-4-oxobutyl] dihydrogen diphosphate}</t>
  </si>
  <si>
    <t>C26H42N7O19P3S</t>
  </si>
  <si>
    <t>LMGL03010306</t>
  </si>
  <si>
    <t>TG(17:2(9Z,12Z)/17:2(9Z,12Z)/20:1(11Z))[iso3]</t>
  </si>
  <si>
    <t>1,2-di-(9Z,12Z-heptadecadienoyl)-3-(11Z-eicosenoyl)-sn-glycerol</t>
  </si>
  <si>
    <t>C57H100O6</t>
  </si>
  <si>
    <t>LMST01031141</t>
  </si>
  <si>
    <t>22:2-Glc-Campesterol</t>
  </si>
  <si>
    <t>3-O-(6'-O-(13Z,16Z-docosadienoyl)-beta-D-glucopyranosyl)-campest-5-en-3beta-ol</t>
  </si>
  <si>
    <t>C56H96O7</t>
  </si>
  <si>
    <t>LMPR01070309</t>
  </si>
  <si>
    <t>Fucoxanthinol 3-oleate</t>
  </si>
  <si>
    <t>Fucoxanthinol 3-9Z-octadecenoate</t>
  </si>
  <si>
    <t>C58H88O6</t>
  </si>
  <si>
    <t>LMGP06020052</t>
  </si>
  <si>
    <t>PI(O-20:0/18:0)</t>
  </si>
  <si>
    <t>1-eicosyl-2-octadecanoyl-glycero-3-phospho-(1'-myo-inositol)</t>
  </si>
  <si>
    <t>C47H93O12P</t>
  </si>
  <si>
    <t>LMPR01070167</t>
  </si>
  <si>
    <t>OH-Chlorobactene glucoside laurate</t>
  </si>
  <si>
    <t>1'-[(6-O-lauryl-beta-D-glucopyranosyl)oxy]-1',2'-dihydro-beta,psi-carotene</t>
  </si>
  <si>
    <t>C57H84O7</t>
  </si>
  <si>
    <t>LMGP04010754</t>
  </si>
  <si>
    <t>PG(22:1(11Z)/22:4(7Z,10Z,13Z,16Z))</t>
  </si>
  <si>
    <t>1-(11Z-docosenoyl)-2-(7Z,10Z,13Z,16Z-docosatetraenoyl)-glycero-3-phospho-(1'-sn-glycerol)</t>
  </si>
  <si>
    <t>C50H89O10P</t>
  </si>
  <si>
    <t>LMGP06010124</t>
  </si>
  <si>
    <t>PI(15:0/22:0)</t>
  </si>
  <si>
    <t>1-pentadecanoyl-2-docosanoyl-glycero-3-phospho-(1'-myo-inositol)</t>
  </si>
  <si>
    <t>C46H89O13P</t>
  </si>
  <si>
    <t>LMGL03016889</t>
  </si>
  <si>
    <t>1,3-(8R,9R-epoxy-octadec-13Z,15Z-dien-4,6-diynoyl)-2-(stearoyl)-sn-glycerol</t>
  </si>
  <si>
    <t>1,3-(8R,9R-epoxy-octadec-13Z,15Z-dien-4,6-diynoyl)-2-(octadecanoyl)-sn-glycerol</t>
  </si>
  <si>
    <t>C56H80O8</t>
  </si>
  <si>
    <t>LMGP06010328</t>
  </si>
  <si>
    <t>PI(18:2(9Z,12Z)/20:5(5Z,8Z,11Z,14Z,17Z))</t>
  </si>
  <si>
    <t>1-(9Z,12Z-octadecadienoyl)-2-(5Z,8Z,11Z,14Z,17Z-eicosapentaenoyl)-glycero-3-phospho-(1'-myo-inositol)</t>
  </si>
  <si>
    <t>C47H77O13P</t>
  </si>
  <si>
    <t>LMGP01020254</t>
  </si>
  <si>
    <t>PC(O-24:0/20:4(8Z,11Z,14Z,17Z))</t>
  </si>
  <si>
    <t>1-tetracosyl-2-(8Z,11Z,14Z,17Z-eicosatetraenoyl)-sn-glycero-3-phosphocholine</t>
  </si>
  <si>
    <t>C52H98NO7P</t>
  </si>
  <si>
    <t>LMGP01011979</t>
  </si>
  <si>
    <t>PC(21:0/22:4(7Z,10Z,13Z,16Z))</t>
  </si>
  <si>
    <t>1-heneicosanoyl-2-(7Z,10Z,13Z,16Z-docosatetraenoyl)-glycero-3-phosphocholine</t>
  </si>
  <si>
    <t>C51H94NO8P</t>
  </si>
  <si>
    <t>LMSP06020011</t>
  </si>
  <si>
    <t>(3'-sulfo)Galbeta-Cer(d18:1/22:0(2OH))</t>
  </si>
  <si>
    <t>N-(2-hydroxy-docosanoyl)-1-beta-(3'-sulfo)-glucosyl-sphing-4-enine</t>
  </si>
  <si>
    <t>C46H89NO12S</t>
  </si>
  <si>
    <t>LMGP03010985</t>
  </si>
  <si>
    <t>PS(22:6(4Z,7Z,10Z,13Z,16Z,19Z)/22:6(4Z,7Z,10Z,13Z,16Z,19Z))</t>
  </si>
  <si>
    <t>1,2-di-(4Z,7Z,10Z,13Z,16Z,19Z-docosahexaenoyl)-sn-glycero-3-phosphoserine</t>
  </si>
  <si>
    <t>C50H74NO10P</t>
  </si>
  <si>
    <t>LMFA07050192</t>
  </si>
  <si>
    <t>2-Methylhexanoyl-CoA</t>
  </si>
  <si>
    <t>{[(2R,3S,4R,5R)-5-(6-amino-9H-purin-9-yl)-4-hydroxy-2-({[hydroxy({[hydroxy(3-hydroxy-2,2-dimethyl-3-{[2-({2-[(2-methylhexanoyl)sulfanyl]ethyl}carbamoyl)ethyl]carbamoyl}propoxy)phosphoryl]oxy})phosphoryl]oxy}methyl)oxolan-3-yl]oxy}phosphonic acid</t>
  </si>
  <si>
    <t>C28H48N7O17P3S</t>
  </si>
  <si>
    <t>LMFA07050242</t>
  </si>
  <si>
    <t>3-Ketohexanoyl-CoA</t>
  </si>
  <si>
    <t>3-Oxohexanoyl-CoA</t>
  </si>
  <si>
    <t>C27H44N7O18P3S</t>
  </si>
  <si>
    <t>LMFA07050337</t>
  </si>
  <si>
    <t>itaconyl-CoA</t>
  </si>
  <si>
    <t>3'-phosphoadenosine 5'-{3-[(3R)-4-{[3-({2-[(3-carboxybut-3-enoyl)sulfanyl]ethyl}amino)-3-oxopropyl]amino}-3-hydroxy-2,2-dimethyl-4-oxobutyl] dihydrogen diphosphate}</t>
  </si>
  <si>
    <t>C26H40N7O19P3S</t>
  </si>
  <si>
    <t>LMGL03010350</t>
  </si>
  <si>
    <t>TG(17:2(9Z,12Z)/17:2(9Z,12Z)/20:2(11Z,14Z))[iso3]</t>
  </si>
  <si>
    <t>1,2-di-(9Z,12Z-heptadecadienoyl)-3-(11Z,14Z-eicosadienoyl)-sn-glycerol</t>
  </si>
  <si>
    <t>C57H98O6</t>
  </si>
  <si>
    <t>LMST01031142</t>
  </si>
  <si>
    <t>22:3-Glc-Campesterol</t>
  </si>
  <si>
    <t>3-O-(6'-O-(13Z,16Z,19Z-docosatrienoyl)-beta-D-glucopyranosyl)-campest-5-en-3beta-ol</t>
  </si>
  <si>
    <t>C56H94O7</t>
  </si>
  <si>
    <t>LMPR01070311</t>
  </si>
  <si>
    <t>Fucoxanthinol 3-linoleate</t>
  </si>
  <si>
    <t>Fucoxanthinol 3-(9Z,12Z-octadecadienoate)</t>
  </si>
  <si>
    <t>C58H86O6</t>
  </si>
  <si>
    <t>LMGP06020016</t>
  </si>
  <si>
    <t>PI(O-16:0/22:1(11Z))</t>
  </si>
  <si>
    <t>1-hexadecyl-2-(11Z-docosenoyl)-glycero-3-phospho-(1'-myo-inositol)</t>
  </si>
  <si>
    <t>C47H91O12P</t>
  </si>
  <si>
    <t>LMGP04010785</t>
  </si>
  <si>
    <t>PG(22:2(13Z,16Z)/22:4(7Z,10Z,13Z,16Z))</t>
  </si>
  <si>
    <t>1-(13Z,16Z-docosadienoyl)-2-(7Z,10Z,13Z,16Z-docosatetraenoyl)-glycero-3-phospho-(1'-sn-glycerol)</t>
  </si>
  <si>
    <t>C50H87O10P</t>
  </si>
  <si>
    <t>LMGP06010125</t>
  </si>
  <si>
    <t>PI(15:0/22:1(11Z))</t>
  </si>
  <si>
    <t>1-pentadecanoyl-2-(11Z-docosenoyl)-glycero-3-phospho-(1'-myo-inositol)</t>
  </si>
  <si>
    <t>C46H87O13P</t>
  </si>
  <si>
    <t>LMGL03016890</t>
  </si>
  <si>
    <t>1,3-(8R,9R-epoxy-octadec-13Z,15Z-dien-4,6-diynoyl)-2-(oleoyl)-sn-glycerol</t>
  </si>
  <si>
    <t>1,3-(8R,9R-epoxy-octadec-13Z,15Z-dien-4,6-diynoyl)-2-(9Z-octadecanoyl)-sn-glycerol</t>
  </si>
  <si>
    <t>C56H78O8</t>
  </si>
  <si>
    <t>LMGP06010358</t>
  </si>
  <si>
    <t>PI(18:3(6Z,9Z,12Z)/20:5(5Z,8Z,11Z,14Z,17Z))</t>
  </si>
  <si>
    <t>1-(6Z,9Z,12Z-octadecatrienoyl)-2-(5Z,8Z,11Z,14Z,17Z-eicosapentaenoyl)-glycero-3-phospho-(1'-myo-inositol)</t>
  </si>
  <si>
    <t>C47H75O13P</t>
  </si>
  <si>
    <t>LMGP01020278</t>
  </si>
  <si>
    <t>PC(O-22:2(13Z,16Z)/22:3(10Z,13Z,16Z))</t>
  </si>
  <si>
    <t>1-(13Z,16Z-docosenyl)-2-(10Z,13Z,16Z-docosatrienoyl)-sn-glycero-3-phosphocholine</t>
  </si>
  <si>
    <t>C52H96NO7P</t>
  </si>
  <si>
    <t>LMGP03010004</t>
  </si>
  <si>
    <t>PS(21:0/22:6(4Z,7Z,10Z,13Z,16Z,19Z))</t>
  </si>
  <si>
    <t>1-heneicosanoyl-2-(4Z,7Z,10Z,13Z,16Z,19Z-docosahexaenoyl)-sn-glycero-3-phosphoserine</t>
  </si>
  <si>
    <t>C49H84NO10P</t>
  </si>
  <si>
    <t>LMGP01011119</t>
  </si>
  <si>
    <t>PC(22:6(4Z,7Z,10Z,13Z,16Z,19Z)/22:6(4Z,7Z,10Z,13Z,16Z,19Z))</t>
  </si>
  <si>
    <t>1,2-di-(4Z,7Z,10Z,13Z,16Z,19Z-docosahexaenoyl)-sn-glycero-3-phosphocholine</t>
  </si>
  <si>
    <t>C52H80NO8P</t>
  </si>
  <si>
    <t>LMFA07050231</t>
  </si>
  <si>
    <t>3-Isopropylbut-3-enoyl-CoA</t>
  </si>
  <si>
    <t>S-[2-[3-[[(2R)-4-[[[(2R,3S,4R,5R)-5-(6-aminopurin-9-yl)-4-hydroxy-3-phosphonooxy-tetrahydrofuran-2-yl]methoxy-hydroxy-phosphoryl]oxy-hydroxy-phosphoryl]oxy-2-hydroxy-3,3-dimethyl-butanoyl]amino]propanoylamino]ethyl] 4-methyl-3-methylene-pentanethioate</t>
  </si>
  <si>
    <t>C28H46N7O17P3S</t>
  </si>
  <si>
    <t>LMFA07050299</t>
  </si>
  <si>
    <t>cis-3,4-didehydroadipoyl-CoA semialdehyde</t>
  </si>
  <si>
    <t>3'-phosphoadenosine 5'-{3-[(3R)-3-hydroxy-2,2-dimethyl-4-oxo-4-({3-[(2-{[(3Z)-6-oxohex-3-enoyl]sulfanyl}ethyl)amino]-3-oxopropyl}amino)butyl] dihydrogen diphosphate}</t>
  </si>
  <si>
    <t>C27H42N7O18P3S</t>
  </si>
  <si>
    <t>LMFA07050267</t>
  </si>
  <si>
    <t>5-hydroxy-2-furoyl-CoA</t>
  </si>
  <si>
    <t>3'-phosphoadenosine 5'-{3-[(3R)3-hydroxy-4-{[3-({2-[(5-hydroxyfuran-2-carbonyl)sulfanyl]ethyl}amino)-3-oxopropyl]amino}-2,2-dimethyl-4-oxobutyl] dihydrogen diphosphate}</t>
  </si>
  <si>
    <t>C26H38N7O19P3S</t>
  </si>
  <si>
    <t>LMFA01160126</t>
  </si>
  <si>
    <t>2-docosyl-3-hydroxy-34-carboxy-tetratriacontanoic acid</t>
  </si>
  <si>
    <t>C57H112O5</t>
  </si>
  <si>
    <t>LMGL03010098</t>
  </si>
  <si>
    <t>TG(17:0/18:0/18:0)[iso3]</t>
  </si>
  <si>
    <t>1-heptadecanoyl-2,3-dioctadecanoyl-sn-glycerol</t>
  </si>
  <si>
    <t>C56H108O6</t>
  </si>
  <si>
    <t>LMGL03010398</t>
  </si>
  <si>
    <t>TG(17:2(9Z,12Z)/17:2(9Z,12Z)/20:3(8Z,11Z,14Z))[iso3]</t>
  </si>
  <si>
    <t>1,2-di-(9Z,12Z-heptadecadienoyl)-3-(8Z,11Z,14Z-eicosatrienoyl)-sn-glycerol</t>
  </si>
  <si>
    <t>C57H96O6</t>
  </si>
  <si>
    <t>LMGP04010698</t>
  </si>
  <si>
    <t>PG(21:0/22:0)</t>
  </si>
  <si>
    <t>1-heneicosanoyl-2-docosanoyl-glycero-3-phospho-(1'-sn-glycerol)</t>
  </si>
  <si>
    <t>C49H97O10P</t>
  </si>
  <si>
    <t>LMGP00000053</t>
  </si>
  <si>
    <t>1-eicosanoyl-2-docosanoyl-sn-glycero-3-phosphosulfocholine</t>
  </si>
  <si>
    <t>C49H97O8PS</t>
  </si>
  <si>
    <t>LMGP04090001</t>
  </si>
  <si>
    <t>SLBPA(42:0)</t>
  </si>
  <si>
    <t>2,3-ditetradecanoyl-sn-glycero-1-phospho-(2'-lyso-3'-tetradecanoyl -1'-sn -glycerol)</t>
  </si>
  <si>
    <t>C48H93O11P</t>
  </si>
  <si>
    <t>Diacylglycerophosphomonoradylglycerols [GP0409]</t>
  </si>
  <si>
    <t>LMPR01070312</t>
  </si>
  <si>
    <t>Fucoxanthinol 3-linolenate</t>
  </si>
  <si>
    <t>Fucoxanthinol 3-(9Z,12Z,15Z-octadecatrienoate)</t>
  </si>
  <si>
    <t>C58H84O6</t>
  </si>
  <si>
    <t>LMGP06020017</t>
  </si>
  <si>
    <t>PI(O-16:0/22:2(13Z,16Z))</t>
  </si>
  <si>
    <t>1-hexadecyl-2-(13Z,16Z-docosadienoyl)-glycero-3-phospho-(1'-myo-inositol)</t>
  </si>
  <si>
    <t>C47H89O12P</t>
  </si>
  <si>
    <t>LMGP04010755</t>
  </si>
  <si>
    <t>PG(22:1(11Z)/22:6(4Z,7Z,10Z,13Z,16Z,19Z))</t>
  </si>
  <si>
    <t>1-(11Z-docosenoyl)-2-(4Z,7Z,10Z,13Z,16Z,19Z-docosahexaenoyl)-glycero-3-phospho-(1'-sn-glycerol)</t>
  </si>
  <si>
    <t>C50H85O10P</t>
  </si>
  <si>
    <t>LMGP06010126</t>
  </si>
  <si>
    <t>PI(15:0/22:2(13Z,16Z))</t>
  </si>
  <si>
    <t>1-pentadecanoyl-2-(13Z,16Z-docosadienoyl)-glycero-3-phospho-(1'-myo-inositol)</t>
  </si>
  <si>
    <t>C46H85O13P</t>
  </si>
  <si>
    <t>LMGP06010417</t>
  </si>
  <si>
    <t>PI(18:4(6Z,9Z,12Z,15Z)/20:5(5Z,8Z,11Z,14Z,17Z))</t>
  </si>
  <si>
    <t>1-(6Z,9Z,12Z,15Z-octadecatetraenoyl)-2-(5Z,8Z,11Z,14Z,17Z-eicosapentaenoyl)-glycero-3-phospho-(1'-myo-inositol)</t>
  </si>
  <si>
    <t>C47H73O13P</t>
  </si>
  <si>
    <t>LMGP03010716</t>
  </si>
  <si>
    <t>PS(22:0/20:0)</t>
  </si>
  <si>
    <t>1-docosanoyl-2-eicosanoyl-glycero-3-phosphoserine</t>
  </si>
  <si>
    <t>C48H94NO10P</t>
  </si>
  <si>
    <t>LMGP01010004</t>
  </si>
  <si>
    <t>PC(21:0/22:6(4Z,7Z,10Z,13Z,16Z,19Z))</t>
  </si>
  <si>
    <t>1-heneicosanoyl-2-(4Z,7Z,10Z,13Z,16Z,19Z-docosahexaenoyl)-sn-glycero-3-phosphocholine</t>
  </si>
  <si>
    <t>C51H90NO8P</t>
  </si>
  <si>
    <t>LMFA07050308</t>
  </si>
  <si>
    <t>cyclohex-1-ene-1-carbonyl-CoA</t>
  </si>
  <si>
    <t>3'-phosphoadenosine 5'-{3-[(3R)-4-{[3-({2-[(cyclohex-1-ene-1-carbonyl)sulfanyl]ethyl}amino)-3-oxopropyl]amino}-3-hydroxy-2,2-dimethyl-4-oxobutyl] dihydrogen diphosphate}</t>
  </si>
  <si>
    <t>C28H44N7O17P3S</t>
  </si>
  <si>
    <t>LMGL03010116</t>
  </si>
  <si>
    <t>TG(17:1(9Z)/18:0/18:0)[iso3]</t>
  </si>
  <si>
    <t>1-(9Z-heptadecenoyl)-2,3-dioctadecanoyl-sn-glycerol</t>
  </si>
  <si>
    <t>C56H106O6</t>
  </si>
  <si>
    <t>LMGL03010450</t>
  </si>
  <si>
    <t>TG(17:2(9Z,12Z)/17:2(9Z,12Z)/20:4(5Z,8Z,11Z,14Z))[iso3]</t>
  </si>
  <si>
    <t>1,2-di-(9Z,12Z-heptadecadienoyl)-3-(5Z,8Z,11Z,14Z-eicosatetraenoyl)-sn-glycerol</t>
  </si>
  <si>
    <t>C57H94O6</t>
  </si>
  <si>
    <t>LMGP04010699</t>
  </si>
  <si>
    <t>PG(21:0/22:1(11Z))</t>
  </si>
  <si>
    <t>1-heneicosanoyl-2-(11Z-docosenoyl)-glycero-3-phospho-(1'-sn-glycerol)</t>
  </si>
  <si>
    <t>C49H95O10P</t>
  </si>
  <si>
    <t>LMSL03001273</t>
  </si>
  <si>
    <t>alpha,alpha'-Trehalose 4,6-dioleate</t>
  </si>
  <si>
    <t>4-O-octadecanoyl-6-O-octadecanoyl-alpha-D-glucopyranosyl alpha-D-glucopyranoside</t>
  </si>
  <si>
    <t>C48H90O13</t>
  </si>
  <si>
    <t>LMPR01070313</t>
  </si>
  <si>
    <t>Fucoxanthinol 3-stearidonate</t>
  </si>
  <si>
    <t>Fucoxanthinol 3-(6Z,9Z,12Z,15Z-octadecatetraenoate)</t>
  </si>
  <si>
    <t>C58H82O6</t>
  </si>
  <si>
    <t>LMGP06020037</t>
  </si>
  <si>
    <t>PI(O-18:0/20:3(8Z,11Z,14Z))</t>
  </si>
  <si>
    <t>1-octadecyl-2-(8Z,11Z,14Z-eicosatrienoyl)-glycero-3-phospho-(1'-myo-inositol)</t>
  </si>
  <si>
    <t>C47H87O12P</t>
  </si>
  <si>
    <t>LMGP04010786</t>
  </si>
  <si>
    <t>PG(22:2(13Z,16Z)/22:6(4Z,7Z,10Z,13Z,16Z,19Z))</t>
  </si>
  <si>
    <t>1-(13Z,16Z-docosadienoyl)-2-(4Z,7Z,10Z,13Z,16Z,19Z-docosahexaenoyl)-glycero-3-phospho-(1'-sn-glycerol)</t>
  </si>
  <si>
    <t>C50H83O10P</t>
  </si>
  <si>
    <t>LMGP06010157</t>
  </si>
  <si>
    <t>PI(15:1(9Z)/22:2(13Z,16Z))</t>
  </si>
  <si>
    <t>1-(9Z-pentadecenoyl)-2-(13Z,16Z-docosadienoyl)-glycero-3-phospho-(1'-myo-inositol)</t>
  </si>
  <si>
    <t>C46H83O13P</t>
  </si>
  <si>
    <t>LMGL03016893</t>
  </si>
  <si>
    <t>1,3-(8R,9R-epoxy-octadec-13Z,15Z-dien-4,6-diynoyl)-2-(11E-octadecen-9-ynoyl)-sn-glycerol</t>
  </si>
  <si>
    <t>C56H74O8</t>
  </si>
  <si>
    <t>LMSP02040010</t>
  </si>
  <si>
    <t>1-O-tricosanoyl-Cer(d18:1/16:0)</t>
  </si>
  <si>
    <t>1-O-tricosanoyl-N-(hexadecanoyl)-sphing-4-enine</t>
  </si>
  <si>
    <t>C57H111NO4</t>
  </si>
  <si>
    <t>LMGP01010663</t>
  </si>
  <si>
    <t>PC(16:0/26:0)</t>
  </si>
  <si>
    <t>1-hexadecanoyl-2-hexacosanoyl-sn-glycero-3-phosphocholine</t>
  </si>
  <si>
    <t>C50H100NO8P</t>
  </si>
  <si>
    <t>LMGP03010525</t>
  </si>
  <si>
    <t>PS(20:0/22:1(11Z))</t>
  </si>
  <si>
    <t>1-eicosanoyl-2-(11Z-docosenoyl)-glycero-3-phosphoserine</t>
  </si>
  <si>
    <t>C48H92NO10P</t>
  </si>
  <si>
    <t>LMFA07050309</t>
  </si>
  <si>
    <t>cyclohexa-1,4-diene-1-carbonyl-CoA</t>
  </si>
  <si>
    <t>3'-phosphoadenosine 5'-{3-[(3R)-4-{[3-({2-[(cyclohexa-1,4-diene-1-carbonyl)sulfanyl]ethyl}amino)-3-oxopropyl]amino}-3-hydroxy-2,2-dimethyl-4-oxobutyl] dihydrogen diphosphate}</t>
  </si>
  <si>
    <t>C28H42N7O17P3S</t>
  </si>
  <si>
    <t>LMFA01160031</t>
  </si>
  <si>
    <t>2-docosyl-3-hydroxy-heptatriaconta-16Z-enoic acid</t>
  </si>
  <si>
    <t>C59H116O3</t>
  </si>
  <si>
    <t>LMGL03010137</t>
  </si>
  <si>
    <t>TG(17:2(9Z,12Z)/18:0/18:0)[iso3]</t>
  </si>
  <si>
    <t>1-(9Z,12Z-heptadecadienoyl)-2,3-dioctadecanoyl-sn-glycerol</t>
  </si>
  <si>
    <t>C56H104O6</t>
  </si>
  <si>
    <t>LMGL03010506</t>
  </si>
  <si>
    <t>TG(17:2(9Z,12Z)/17:2(9Z,12Z)/20:5(5Z,8Z,11Z,14Z,17Z))[iso3]</t>
  </si>
  <si>
    <t>1,2-di-(9Z,12Z-heptadecadienoyl)-3-(5Z,8Z,11Z,14Z,17Z-eicosapentaenoyl)-sn-glycerol</t>
  </si>
  <si>
    <t>C57H92O6</t>
  </si>
  <si>
    <t>LMGP04010700</t>
  </si>
  <si>
    <t>PG(21:0/22:2(13Z,16Z))</t>
  </si>
  <si>
    <t>1-heneicosanoyl-2-(13Z,16Z-docosadienoyl)-glycero-3-phospho-(1'-sn-glycerol)</t>
  </si>
  <si>
    <t>C49H93O10P</t>
  </si>
  <si>
    <t>LMGP06020018</t>
  </si>
  <si>
    <t>PI(O-16:0/22:4(7Z,10Z,13Z,16Z))</t>
  </si>
  <si>
    <t>1-hexadecyl-2-(7Z,10Z,13Z,16Z-docosatetraenoyl)-glycero-3-phospho-(1'-myo-inositol)</t>
  </si>
  <si>
    <t>C47H85O12P</t>
  </si>
  <si>
    <t>LMGP06010004</t>
  </si>
  <si>
    <t>PI(17:0/20:4(5Z,8Z,11Z,14Z))</t>
  </si>
  <si>
    <t>1-heptadecanoyl-2-(5Z,8Z,11Z,14Z-eicosatetraenoyl)-sn-glycero-3-phospho-(1'-myo-inositol)</t>
  </si>
  <si>
    <t>C46H81O13P</t>
  </si>
  <si>
    <t>LMGL03016894</t>
  </si>
  <si>
    <t>1,3-(8R,9R-epoxy-octadec-13Z,15Z-dien-4,6-diynoyl)-2-(9,12-octadecadiynoyl)-sn-glycerol</t>
  </si>
  <si>
    <t>C56H72O8</t>
  </si>
  <si>
    <t>LMGL03016884</t>
  </si>
  <si>
    <t>1,2-(8R,9R-epoxy-17E-octadecen-4,6-diynoyl)-3-(8R,9R-epoxy-heptadec-4,6,16-triynoyl)-sn-glycerol</t>
  </si>
  <si>
    <t>C55H68O9</t>
  </si>
  <si>
    <t>LMST01120019</t>
  </si>
  <si>
    <t>thevetin A</t>
  </si>
  <si>
    <t>3beta-(beta-D-glucopyranosyl-(1-6)-beta-D-glucopyranosyl-(1-4)-6-deoxy-3-O-methyl-alpha-L-glucopyranosyloxy)-14-hydroxy-19-oxo-5beta-card-20(22)-enolide</t>
  </si>
  <si>
    <t>C42H64O19</t>
  </si>
  <si>
    <t>Cardanolides and derivatives [ST0112]</t>
  </si>
  <si>
    <t>LMSP05010047</t>
  </si>
  <si>
    <t>GlcCer(t18:1(8Z)/26:0(2OH[R]))</t>
  </si>
  <si>
    <t>N-(2R-hydroxyhexacosanoyl)-1-beta-glucosyl-4R-hydroxy-8Z-octadecasphingenine</t>
  </si>
  <si>
    <t>C50H97NO10</t>
  </si>
  <si>
    <t>LMGP01010826</t>
  </si>
  <si>
    <t>PC(18:0/24:1(15Z))</t>
  </si>
  <si>
    <t>1-octadecanoyl-2-(15Z-tetracosenoyl)-sn-glycero-3-phosphocholine</t>
  </si>
  <si>
    <t>C50H98NO8P</t>
  </si>
  <si>
    <t>LMGP03010526</t>
  </si>
  <si>
    <t>PS(20:0/22:2(13Z,16Z))</t>
  </si>
  <si>
    <t>1-eicosanoyl-2-(13Z,16Z-docosadienoyl)-glycero-3-phosphoserine</t>
  </si>
  <si>
    <t>C48H90NO10P</t>
  </si>
  <si>
    <t>LMGL03010161</t>
  </si>
  <si>
    <t>TG(17:1(9Z)/18:1(9Z)/18:1(9Z))[iso3]</t>
  </si>
  <si>
    <t>1-(9Z-heptadecenoyl)-2,3-di-(9Z-octadecenoyl)-sn-glycerol</t>
  </si>
  <si>
    <t>C56H102O6</t>
  </si>
  <si>
    <t>LMST01010370</t>
  </si>
  <si>
    <t>22:0-Glc-Cholesterol</t>
  </si>
  <si>
    <t>3-O-(6'-O-docosanoyl-beta-D-glucopyranosyl)-cholest-5-en-3beta-ol</t>
  </si>
  <si>
    <t>C55H98O7</t>
  </si>
  <si>
    <t>Cholesterol and derivatives [ST0101]</t>
  </si>
  <si>
    <t>LMGL03012804</t>
  </si>
  <si>
    <t>TG(14:0/20:5(5Z,8Z,11Z,14Z,17Z)/20:5(5Z,8Z,11Z,14Z,17Z))[iso3]</t>
  </si>
  <si>
    <t>1-tetradecanoyl-2,3-di-(5Z,8Z,11Z,14Z,17Z-eicosapentaenoyl)-sn-glycerol</t>
  </si>
  <si>
    <t>C57H90O6</t>
  </si>
  <si>
    <t>LMGP06020086</t>
  </si>
  <si>
    <t>PI(O-18:0/20:5(5Z,8Z,11Z,14Z,17Z))</t>
  </si>
  <si>
    <t>1-octadecyl-2-(5Z,8Z,11Z,14Z,17Z-eicosapentaenoyl)-glycero-3-phospho-(1'-myo-inositol)</t>
  </si>
  <si>
    <t>C47H83O12P</t>
  </si>
  <si>
    <t>LMGP04010845</t>
  </si>
  <si>
    <t>PG(22:6(4Z,7Z,10Z,13Z,16Z,19Z)/22:4(7Z,10Z,13Z,16Z))</t>
  </si>
  <si>
    <t>1-(4Z,7Z,10Z,13Z,16Z,19Z-docosahexaenoyl)-2-(7Z,10Z,13Z,16Z-docosatetraenoyl)-glycero-3-phospho-(1'-sn-glycerol)</t>
  </si>
  <si>
    <t>C50H79O10P</t>
  </si>
  <si>
    <t>LMGP06010158</t>
  </si>
  <si>
    <t>PI(15:1(9Z)/22:4(7Z,10Z,13Z,16Z))</t>
  </si>
  <si>
    <t>1-(9Z-pentadecenoyl)-2-(7Z,10Z,13Z,16Z-docosatetraenoyl)-glycero-3-phospho-(1'-myo-inositol)</t>
  </si>
  <si>
    <t>C46H79O13P</t>
  </si>
  <si>
    <t>LMGL03016891</t>
  </si>
  <si>
    <t>1,3-(8R,9R-epoxy-octadec-13Z,15Z-dien-4,6-diynoyl)-2-(13E-octadecen-9,11-diynoyl)-sn-glycerol</t>
  </si>
  <si>
    <t>C56H70O8</t>
  </si>
  <si>
    <t>LMST05050022</t>
  </si>
  <si>
    <t>Novaeguinoside A</t>
  </si>
  <si>
    <t>Sodium 6alpha-(4-O-sulfonato-beta-D-quinovopyranosyloxy)-5alpha-cholest-9(11)-en-3beta,24-diyl disulfate</t>
  </si>
  <si>
    <t>C33H53Na3O16S3</t>
  </si>
  <si>
    <t>LMGP01010665</t>
  </si>
  <si>
    <t>PC(16:0/26:2(5Z,9Z))</t>
  </si>
  <si>
    <t>1-hexadecanoyl-2-(5Z,9Z-hexacosadienoyl)-sn-glycero-3-phosphocholine</t>
  </si>
  <si>
    <t>C50H96NO8P</t>
  </si>
  <si>
    <t>LMGP03010555</t>
  </si>
  <si>
    <t>PS(20:1(11Z)/22:2(13Z,16Z))</t>
  </si>
  <si>
    <t>1-(11Z-eicosenoyl)-2-(13Z,16Z-docosadienoyl)-glycero-3-phosphoserine</t>
  </si>
  <si>
    <t>C48H88NO10P</t>
  </si>
  <si>
    <t>LMSP03030038</t>
  </si>
  <si>
    <t>PI-Cer(t18:0/20:0(2OH))</t>
  </si>
  <si>
    <t>N-(2-hydroxyeicosanoyl)-4R-hydroxysphinganine-1-phospho-(1'-myo-inositol)</t>
  </si>
  <si>
    <t>C44H88NO13P</t>
  </si>
  <si>
    <t>LMGL03010187</t>
  </si>
  <si>
    <t>TG(17:2(9Z,12Z)/18:1(9Z)/18:1(9Z))[iso3]</t>
  </si>
  <si>
    <t>1-(9Z,12Z-heptadecadienoyl)-2,3-di-(9Z-octadecenoyl)-sn-glycerol</t>
  </si>
  <si>
    <t>C56H100O6</t>
  </si>
  <si>
    <t>LMST01010380</t>
  </si>
  <si>
    <t>22:1-Glc-cholesterol</t>
  </si>
  <si>
    <t>3-O-(6'-O-(13Z-docosenoyl)-beta-D-glucopyranosyl)-cholest-5-en-3beta-ol</t>
  </si>
  <si>
    <t>C55H96O7</t>
  </si>
  <si>
    <t>LMGL03012862</t>
  </si>
  <si>
    <t>TG(14:1(9Z)/20:5(5Z,8Z,11Z,14Z,17Z)/20:5(5Z,8Z,11Z,14Z,17Z))[iso3]</t>
  </si>
  <si>
    <t>1-(9Z-tetradecenoyl)-2,3-di-(5Z,8Z,11Z,14Z,17Z-eicosapentaenoyl)-sn-glycerol</t>
  </si>
  <si>
    <t>C57H88O6</t>
  </si>
  <si>
    <t>LMGP04010701</t>
  </si>
  <si>
    <t>PG(21:0/22:4(7Z,10Z,13Z,16Z))</t>
  </si>
  <si>
    <t>1-heneicosanoyl-2-(7Z,10Z,13Z,16Z-docosatetraenoyl)-glycero-3-phospho-(1'-sn-glycerol)</t>
  </si>
  <si>
    <t>C49H89O10P</t>
  </si>
  <si>
    <t>LMGP06020089</t>
  </si>
  <si>
    <t>PI(O-16:0/22:6(4Z,7Z,10Z,13Z,16Z,19Z))</t>
  </si>
  <si>
    <t>1-hexadecyl-2-(4Z,7Z,10Z,13Z,16Z,19Z-docosahexaenoyl)-glycero-3-phospho-(1'-myo-inositol)</t>
  </si>
  <si>
    <t>C47H81O12P</t>
  </si>
  <si>
    <t>LMGP06010128</t>
  </si>
  <si>
    <t>PI(15:0/22:6(4Z,7Z,10Z,13Z,16Z,19Z))</t>
  </si>
  <si>
    <t>1-pentadecanoyl-2-(4Z,7Z,10Z,13Z,16Z,19Z-docosahexaenoyl)-glycero-3-phospho-(1'-myo-inositol)</t>
  </si>
  <si>
    <t>C46H77O13P</t>
  </si>
  <si>
    <t>LMGL03016895</t>
  </si>
  <si>
    <t>1,3-(8R,9R-epoxy-octadec-13Z,15Z-dien-4,6-diynoyl)-2-(13E,17E-octadecadien-9,11-diynoyl)-sn-glycerol</t>
  </si>
  <si>
    <t>C56H68O8</t>
  </si>
  <si>
    <t>LMGP01011832</t>
  </si>
  <si>
    <t>PC(20:1(11Z)/22:2(13Z,16Z))</t>
  </si>
  <si>
    <t>1-(11Z-eicosenoyl)-2-(13Z,16Z-docosadienoyl)-glycero-3-phosphocholine</t>
  </si>
  <si>
    <t>C50H94NO8P</t>
  </si>
  <si>
    <t>LMGP03010527</t>
  </si>
  <si>
    <t>PS(20:0/22:4(7Z,10Z,13Z,16Z))</t>
  </si>
  <si>
    <t>1-eicosanoyl-2-(7Z,10Z,13Z,16Z-docosatetraenoyl)-glycero-3-phosphoserine</t>
  </si>
  <si>
    <t>C48H86NO10P</t>
  </si>
  <si>
    <t>LMFA07050109</t>
  </si>
  <si>
    <t>(2S,3S)-3-hydroxy-2-methylbutanoyl-CoA</t>
  </si>
  <si>
    <t>3S-hydroxy-2S-methylbutanoyl-CoA</t>
  </si>
  <si>
    <t>C26H44N7O18P3S</t>
  </si>
  <si>
    <t>LMFA07050152</t>
  </si>
  <si>
    <t>(R)-methylmalonyl-CoA</t>
  </si>
  <si>
    <t>3'-phosphoadenosine 5'-{3-[(3R)-3-hydroxy-2,2-dimethyl-4-({3-[(2-{[(2R)-2-methyl-3-oxopropanoyl]sulfanyl}ethyl)amino]-3-oxopropyl}amino)-4-oxobutyl] dihydrogen diphosphate}</t>
  </si>
  <si>
    <t>C25H40N7O19P3S</t>
  </si>
  <si>
    <t>LMGL03010218</t>
  </si>
  <si>
    <t>TG(17:1(9Z)/18:2(9Z,12Z)/18:2(9Z,12Z))[iso3]</t>
  </si>
  <si>
    <t>1-(9Z-heptadecenoyl)-2,3-di-(9Z,12Z-octadecadienoyl)-sn-glycerol</t>
  </si>
  <si>
    <t>C56H98O6</t>
  </si>
  <si>
    <t>LMST01010381</t>
  </si>
  <si>
    <t>22:2-Glc-cholesterol</t>
  </si>
  <si>
    <t>3-O-(6'-O-(13Z,16Z-docosadienoyl)-beta-D-glucopyranosyl)-cholest-5-en-3beta-ol</t>
  </si>
  <si>
    <t>C55H94O7</t>
  </si>
  <si>
    <t>LMGL03012624</t>
  </si>
  <si>
    <t>TG(18:4(6Z,9Z,12Z,15Z)/18:4(6Z,9Z,12Z,15Z)/18:4(6Z,9Z,12Z,15Z))</t>
  </si>
  <si>
    <t>1,2,3-tri-(6Z,9Z,12Z,15Z-octadecatetraenoyl)-sn-glycerol</t>
  </si>
  <si>
    <t>C57H86O6</t>
  </si>
  <si>
    <t>LMGP06020015</t>
  </si>
  <si>
    <t>PI(O-16:0/21:0)</t>
  </si>
  <si>
    <t>1-hexadecyl-2-heneicosanoyl-glycero-3-phospho-(1'-myo-inositol)</t>
  </si>
  <si>
    <t>C46H91O12P</t>
  </si>
  <si>
    <t>LMGP06010008</t>
  </si>
  <si>
    <t>PI(18:0/18:0)</t>
  </si>
  <si>
    <t>1,2-dioctadecanoyl-sn-glycero-3-phospho-(1'-myo-inositol)</t>
  </si>
  <si>
    <t>C45H87O13P</t>
  </si>
  <si>
    <t>LMGP06030093</t>
  </si>
  <si>
    <t>PI(P-16:0/22:6(4Z,7Z,10Z,13Z,16Z,19Z))</t>
  </si>
  <si>
    <t>1-(1Z-hexadecenyl)-2-(4Z,7Z,10Z,13Z,16Z,19Z-docosahexaenoyl)-glycero-3-phospho-(1'-myo-inositol)</t>
  </si>
  <si>
    <t>C47H79O12P</t>
  </si>
  <si>
    <t>LMGP04010977</t>
  </si>
  <si>
    <t>PG(22:6(4Z,7Z,10Z,13Z,16Z,19Z)/22:6(4Z,7Z,10Z,13Z,16Z,19Z))</t>
  </si>
  <si>
    <t>1,2-di-(4Z,7Z,10Z,13Z,16Z,19Z-docosahexaenoyl)-sn-glycero-3-phospho-(1'-sn-glycerol)</t>
  </si>
  <si>
    <t>C50H75O10P</t>
  </si>
  <si>
    <t>LMGP06010159</t>
  </si>
  <si>
    <t>PI(15:1(9Z)/22:6(4Z,7Z,10Z,13Z,16Z,19Z))</t>
  </si>
  <si>
    <t>1-(9Z-pentadecenoyl)-2-(4Z,7Z,10Z,13Z,16Z,19Z-docosahexaenoyl)-glycero-3-phospho-(1'-myo-inositol)</t>
  </si>
  <si>
    <t>C46H75O13P</t>
  </si>
  <si>
    <t>LMGP01011804</t>
  </si>
  <si>
    <t>PC(20:0/22:4(7Z,10Z,13Z,16Z))</t>
  </si>
  <si>
    <t>1-eicosanoyl-2-(7Z,10Z,13Z,16Z-docosatetraenoyl)-glycero-3-phosphocholine</t>
  </si>
  <si>
    <t>C50H92NO8P</t>
  </si>
  <si>
    <t>LMSP03030009</t>
  </si>
  <si>
    <t>PI-Cer(d18:0/22:0)</t>
  </si>
  <si>
    <t>N-(docosanoyl)-sphinganine-1-phospho-(1'-myo-inositol)</t>
  </si>
  <si>
    <t>C46H92NO11P</t>
  </si>
  <si>
    <t>LMGP03010556</t>
  </si>
  <si>
    <t>PS(20:1(11Z)/22:4(7Z,10Z,13Z,16Z))</t>
  </si>
  <si>
    <t>1-(11Z-eicosenoyl)-2-(7Z,10Z,13Z,16Z-docosatetraenoyl)-glycero-3-phosphoserine</t>
  </si>
  <si>
    <t>C48H84NO10P</t>
  </si>
  <si>
    <t>LMFA07050328</t>
  </si>
  <si>
    <t>Hexanoyl-CoA</t>
  </si>
  <si>
    <t>C27H46N7O17P3S</t>
  </si>
  <si>
    <t>LMFA07050189</t>
  </si>
  <si>
    <t>2-Methylacetoacetyl-CoA</t>
  </si>
  <si>
    <t>3'-phosphoadenosine 5'-{3-[(3R)-3-hydroxy-2,2-dimethyl-4-{[3-({2-[(2-methyl-3-oxobutanoyl)sulfanyl]ethyl}amino)-3-oxopropyl]amino}-4-oxobutyl] dihydrogen diphosphate}</t>
  </si>
  <si>
    <t>C26H42N7O18P3S</t>
  </si>
  <si>
    <t>LMGL03010251</t>
  </si>
  <si>
    <t>TG(17:2(9Z,12Z)/18:2(9Z,12Z)/18:2(9Z,12Z))[iso3]</t>
  </si>
  <si>
    <t>1-(9Z,12Z-heptadecadienoyl)-2,3-di-(9Z,12Z-octadecadienoyl)-sn-glycerol</t>
  </si>
  <si>
    <t>C56H96O6</t>
  </si>
  <si>
    <t>LMST01010382</t>
  </si>
  <si>
    <t>22:3-Glc-cholesterol</t>
  </si>
  <si>
    <t>3-O-(6'-O-(13Z,16Z,19Z-docosatrienoyl)-beta-D-glucopyranosyl)-cholest-5-en-3beta-ol</t>
  </si>
  <si>
    <t>C55H92O7</t>
  </si>
  <si>
    <t>LMGP06020034</t>
  </si>
  <si>
    <t>PI(O-18:0/19:1(9Z))</t>
  </si>
  <si>
    <t>1-octadecyl-2-(9Z-nonadecenoyl)-glycero-3-phospho-(1'-myo-inositol)</t>
  </si>
  <si>
    <t>C46H89O12P</t>
  </si>
  <si>
    <t>LMGP04010004</t>
  </si>
  <si>
    <t>PG(21:0/22:6(4Z,7Z,10Z,13Z,16Z,19Z))</t>
  </si>
  <si>
    <t>1-heneicosanoyl-2-(4Z,7Z,10Z,13Z,16Z,19Z-docosahexenoyl)-sn-glycero-3-phospho-(1'-rac-glycerol)</t>
  </si>
  <si>
    <t>C49H85O10P</t>
  </si>
  <si>
    <t>LMGP06010074</t>
  </si>
  <si>
    <t>PI(14:0/22:1(11Z))</t>
  </si>
  <si>
    <t>1-tetradecanoyl-2-(11Z-docosenoyl)-glycero-3-phospho-(1'-myo-inositol)</t>
  </si>
  <si>
    <t>C45H85O13P</t>
  </si>
  <si>
    <t>LMGP01011027</t>
  </si>
  <si>
    <t>PC(20:0/22:5(7Z,10Z,13Z,16Z,19Z))</t>
  </si>
  <si>
    <t>1-eicosanoyl-2-(7Z,10Z,13Z,16Z,19Z-docosapentaenoyl)-sn-glycero-3-phosphocholine</t>
  </si>
  <si>
    <t>C50H90NO8P</t>
  </si>
  <si>
    <t>LMSP0501AB14</t>
  </si>
  <si>
    <t>LacCer(d18:0/16:0)</t>
  </si>
  <si>
    <t>N-(hexadecanoyl)-1-beta-lactosyl-sphinganine</t>
  </si>
  <si>
    <t>C46H89NO13</t>
  </si>
  <si>
    <t>LMSP03030001</t>
  </si>
  <si>
    <t>PI-Cer(d18:1/22:0)</t>
  </si>
  <si>
    <t>N-(docosanoyl)-sphing-4-enine-1-phospho-(1'-myo-inositol)</t>
  </si>
  <si>
    <t>C46H90NO11P</t>
  </si>
  <si>
    <t>LMSP06020009</t>
  </si>
  <si>
    <t>(3'-sulfo)Galbeta-Cer(d18:1/22:0)</t>
  </si>
  <si>
    <t>N-docosanoyl-1-beta-(3'-sulfo)-glucosyl-sphing-4-enine</t>
  </si>
  <si>
    <t>C46H89NO11S</t>
  </si>
  <si>
    <t>LMGP03010587</t>
  </si>
  <si>
    <t>PS(20:2(11Z,14Z)/22:4(7Z,10Z,13Z,16Z))</t>
  </si>
  <si>
    <t>1-(11Z,14Z-eicosadienoyl)-2-(7Z,10Z,13Z,16Z-docosatetraenoyl)-glycero-3-phosphoserine</t>
  </si>
  <si>
    <t>C48H82NO10P</t>
  </si>
  <si>
    <t>LMFA07050387</t>
  </si>
  <si>
    <t>trans-3-Hexenoyl-CoA</t>
  </si>
  <si>
    <t>{[(2R,3S,4R,5R)-5-(6-amino-9H-purin-9-yl)-2-{[({[(3-{[2-({2-[(3E)-hex-3-enoylsulfanyl]ethyl}carbamoyl)ethyl]carbamoyl}-3-hydroxy-2,2-dimethylpropoxy)(hydroxy)phosphoryl]oxy}(hydroxy)phosphoryl)oxy]methyl}-4-hydroxyoxolan-3-yl]oxy}phosphonic acid</t>
  </si>
  <si>
    <t>C27H44N7O17P3S</t>
  </si>
  <si>
    <t>LMGL03010060</t>
  </si>
  <si>
    <t>TG(17:0/17:0/18:0)[iso3]</t>
  </si>
  <si>
    <t>1,2-diheptadecanoyl-3-octadecanoyl-sn-glycerol</t>
  </si>
  <si>
    <t>C55H106O6</t>
  </si>
  <si>
    <t>LMGL03010289</t>
  </si>
  <si>
    <t>TG(17:1(9Z)/18:3(9Z,12Z,15Z)/18:3(9Z,12Z,15Z))[iso3]</t>
  </si>
  <si>
    <t>1-(9Z-heptadecenoyl)-2,3-di-(9Z,12Z,15Z-octadecatrienoyl)-sn-glycerol</t>
  </si>
  <si>
    <t>C56H94O6</t>
  </si>
  <si>
    <t>LMPR02010001</t>
  </si>
  <si>
    <t>Coenzyme Q10</t>
  </si>
  <si>
    <t>C59H90O4</t>
  </si>
  <si>
    <t>LMST01040233</t>
  </si>
  <si>
    <t>20:3-Glc-Stigmasterol</t>
  </si>
  <si>
    <t>3-O-(6'-O-(11Z,14Z,17Z-eicosatrienoyl)-beta-D-glucopyranosyl)-stigmast-5,22E-dien-3beta-ol</t>
  </si>
  <si>
    <t>C55H90O7</t>
  </si>
  <si>
    <t>LMGP04010716</t>
  </si>
  <si>
    <t>PG(22:0/20:0)</t>
  </si>
  <si>
    <t>1-docosanoyl-2-eicosanoyl-glycero-3-phospho-(1'-sn-glycerol)</t>
  </si>
  <si>
    <t>C48H95O10P</t>
  </si>
  <si>
    <t>LMGP06020051</t>
  </si>
  <si>
    <t>PI(O-20:0/17:2(9Z,12Z))</t>
  </si>
  <si>
    <t>1-eicosyl-2-(9Z,12Z-heptadecadienoyl)-glycero-3-phospho-(1'-myo-inositol)</t>
  </si>
  <si>
    <t>C46H87O12P</t>
  </si>
  <si>
    <t>LMGP06010075</t>
  </si>
  <si>
    <t>PI(14:0/22:2(13Z,16Z))</t>
  </si>
  <si>
    <t>1-tetradecanoyl-2-(13Z,16Z-docosadienoyl)-glycero-3-phospho-(1'-myo-inositol)</t>
  </si>
  <si>
    <t>C45H83O13P</t>
  </si>
  <si>
    <t>LMGP03020069</t>
  </si>
  <si>
    <t>PS(O-20:0/22:0)</t>
  </si>
  <si>
    <t>1-eicosyl-2-docosanoyl-glycero-3-phosphoserine</t>
  </si>
  <si>
    <t>C48H96NO9P</t>
  </si>
  <si>
    <t>1-alkyl,2-acylglycerophosphoserines [GP0302]</t>
  </si>
  <si>
    <t>LMGP03010475</t>
  </si>
  <si>
    <t>PS(19:0/22:0)</t>
  </si>
  <si>
    <t>1-nonadecanoyl-2-docosanoyl-glycero-3-phosphoserine</t>
  </si>
  <si>
    <t>C47H92NO10P</t>
  </si>
  <si>
    <t>LMGP01011028</t>
  </si>
  <si>
    <t>PC(20:0/22:6(4Z,7Z,10Z,13Z,16Z,19Z))</t>
  </si>
  <si>
    <t>1-eicosanoyl-2-(4Z,7Z,10Z,13Z,16Z,19Z-docosahexaenoyl)-sn-glycero-3-phosphocholine</t>
  </si>
  <si>
    <t>C50H88NO8P</t>
  </si>
  <si>
    <t>LMSP0501AB03</t>
  </si>
  <si>
    <t>LacCer(d18:1/16:0)</t>
  </si>
  <si>
    <t>N-(hexadecanoyl)-1-b-lactosyl-sphing-4-enine</t>
  </si>
  <si>
    <t>C46H87NO13</t>
  </si>
  <si>
    <t>LMGP03010557</t>
  </si>
  <si>
    <t>PS(20:1(11Z)/22:6(4Z,7Z,10Z,13Z,16Z,19Z))</t>
  </si>
  <si>
    <t>1-(11Z-eicosenoyl)-2-(4Z,7Z,10Z,13Z,16Z,19Z-docosahexaenoyl)-glycero-3-phosphoserine</t>
  </si>
  <si>
    <t>C48H80NO10P</t>
  </si>
  <si>
    <t>LMGL03010071</t>
  </si>
  <si>
    <t>TG(17:0/17:1(9Z)/18:0)[iso6]</t>
  </si>
  <si>
    <t>1-heptadecanoyl-2-(9Z-heptadecenoyl)-3-octadecanoyl-sn-glycerol</t>
  </si>
  <si>
    <t>C55H104O6</t>
  </si>
  <si>
    <t>LMGL03010328</t>
  </si>
  <si>
    <t>TG(17:2(9Z,12Z)/18:3(9Z,12Z,15Z)/18:3(9Z,12Z,15Z))[iso3]</t>
  </si>
  <si>
    <t>1-(9Z,12Z-heptadecadienoyl)-2,3-di-(9Z,12Z,15Z-octadecatrienoyl)-sn-glycerol</t>
  </si>
  <si>
    <t>C56H92O6</t>
  </si>
  <si>
    <t>LMGP04010525</t>
  </si>
  <si>
    <t>PG(20:0/22:1(11Z))</t>
  </si>
  <si>
    <t>1-eicosanoyl-2-(11Z-docosenoyl)-glycero-3-phospho-(1'-sn-glycerol)</t>
  </si>
  <si>
    <t>C48H93O10P</t>
  </si>
  <si>
    <t>LMGP06030067</t>
  </si>
  <si>
    <t>PI(P-20:0/17:2(9Z,12Z))</t>
  </si>
  <si>
    <t>1-(1Z-eicosenyl)-2-(9Z,12Z-heptadecadienoyl)-glycero-3-phospho-(1'-myo-inositol)</t>
  </si>
  <si>
    <t>C46H85O12P</t>
  </si>
  <si>
    <t>LMGP06010104</t>
  </si>
  <si>
    <t>PI(14:1(9Z)/22:2(13Z,16Z))</t>
  </si>
  <si>
    <t>1-(9Z-tetradecenoyl)-2-(13Z,16Z-docosadienoyl)-glycero-3-phospho-(1'-myo-inositol)</t>
  </si>
  <si>
    <t>C45H81O13P</t>
  </si>
  <si>
    <t>LMSP02040006</t>
  </si>
  <si>
    <t>1-O-behenoyl-Cer(d18:1/16:0)</t>
  </si>
  <si>
    <t>1-O-docosanoyl-N-(hexadecanoyl)-sphing-4-enine</t>
  </si>
  <si>
    <t>C56H109NO4</t>
  </si>
  <si>
    <t>LMGP01020125</t>
  </si>
  <si>
    <t>PC(O-20:0/22:0)</t>
  </si>
  <si>
    <t>1-eicosyl-2-docosanoyl-sn-glycero-3-phosphocholine</t>
  </si>
  <si>
    <t>C50H102NO7P</t>
  </si>
  <si>
    <t>LMGP01011130</t>
  </si>
  <si>
    <t>PC(23:0/18:0)</t>
  </si>
  <si>
    <t>1-tricosanoyl-2-octadecanoyl-sn-glycero-3-phosphocholine</t>
  </si>
  <si>
    <t>C49H98NO8P</t>
  </si>
  <si>
    <t>LMGP03020066</t>
  </si>
  <si>
    <t>PS(O-20:0/22:1(11Z))</t>
  </si>
  <si>
    <t>1-eicosyl-2-(11Z-docosenoyl)-glycero-3-phosphoserine</t>
  </si>
  <si>
    <t>C48H94NO9P</t>
  </si>
  <si>
    <t>LMGP03010476</t>
  </si>
  <si>
    <t>PS(19:0/22:1(11Z))</t>
  </si>
  <si>
    <t>1-nonadecanoyl-2-(11Z-docosenoyl)-glycero-3-phosphoserine</t>
  </si>
  <si>
    <t>C47H90NO10P</t>
  </si>
  <si>
    <t>LMGP01011834</t>
  </si>
  <si>
    <t>PC(20:1(11Z)/22:6(4Z,7Z,10Z,13Z,16Z,19Z))</t>
  </si>
  <si>
    <t>1-(11Z-eicosenoyl)-2-(4Z,7Z,10Z,13Z,16Z,19Z-docosahexaenoyl)-glycero-3-phosphocholine</t>
  </si>
  <si>
    <t>C50H86NO8P</t>
  </si>
  <si>
    <t>LMGP03010588</t>
  </si>
  <si>
    <t>PS(20:2(11Z,14Z)/22:6(4Z,7Z,10Z,13Z,16Z,19Z))</t>
  </si>
  <si>
    <t>1-(11Z,14Z-eicosadienoyl)-2-(4Z,7Z,10Z,13Z,16Z,19Z-docosahexaenoyl)-glycero-3-phosphoserine</t>
  </si>
  <si>
    <t>C48H78NO10P</t>
  </si>
  <si>
    <t>LMFA01160030</t>
  </si>
  <si>
    <t>2-docosyl-3-hydroxy-pentatriaconta-16Z-enoic acid</t>
  </si>
  <si>
    <t>C58H114O3</t>
  </si>
  <si>
    <t>LMGL03010083</t>
  </si>
  <si>
    <t>TG(17:0/17:2(9Z,12Z)/18:0)[iso6]</t>
  </si>
  <si>
    <t>1-heptadecanoyl-2-(9Z,12Z-heptadecadienoyl)-3-octadecanoyl-sn-glycerol</t>
  </si>
  <si>
    <t>C55H102O6</t>
  </si>
  <si>
    <t>LMGL03013010</t>
  </si>
  <si>
    <t>TG(17:1(9Z)/18:4(6Z,9Z,12Z,15Z)/18:4(6Z,9Z,12Z,15Z))[iso3]</t>
  </si>
  <si>
    <t>1-(9Z-heptadecenoyl)-2,3-di-(6Z,9Z,12Z,15Z-octadecatetraenoyl)-sn-glycerol</t>
  </si>
  <si>
    <t>C56H90O6</t>
  </si>
  <si>
    <t>LMGP04010526</t>
  </si>
  <si>
    <t>PG(20:0/22:2(13Z,16Z))</t>
  </si>
  <si>
    <t>1-eicosanoyl-2-(13Z,16Z-docosadienoyl)-glycero-3-phospho-(1'-sn-glycerol)</t>
  </si>
  <si>
    <t>C48H91O10P</t>
  </si>
  <si>
    <t>LMPR03030009</t>
  </si>
  <si>
    <t>di-trans,poly-cis-decaprenyl diphosphate</t>
  </si>
  <si>
    <t>(2E,6E,10Z,14Z,18Z,22Z,26Z,30Z,34Z)-3,7,11,15,19,23,27,31,35,39-decamethyltetraconta-2,6,10,14,18,22,26,30,34,38-decaen-1-yl trihydrogen diphosphate</t>
  </si>
  <si>
    <t>C50H84O7P2</t>
  </si>
  <si>
    <t>LMGP06010076</t>
  </si>
  <si>
    <t>PI(14:0/22:4(7Z,10Z,13Z,16Z))</t>
  </si>
  <si>
    <t>1-tetradecanoyl-2-(7Z,10Z,13Z,16Z-docosatetraenoyl)-glycero-3-phospho-(1'-myo-inositol)</t>
  </si>
  <si>
    <t>C45H79O13P</t>
  </si>
  <si>
    <t>LMST01120011</t>
  </si>
  <si>
    <t>thevetin B</t>
  </si>
  <si>
    <t>3beta-[beta-D-glucopyranosyl-(1-6)-beta-D-glucopyranosyl-(1-4)-6-deoxy-3-O-methyl-alpha-L-glucopyranosyloxy]-14-hydroxy-5beta-card-20(22)-enolide</t>
  </si>
  <si>
    <t>C42H66O18</t>
  </si>
  <si>
    <t>LMGP01020241</t>
  </si>
  <si>
    <t>PC(O-20:0/22:1(11Z))</t>
  </si>
  <si>
    <t>1-eicosyl-2-(11Z-docosenoyl)-glycero-3-phosphocholine</t>
  </si>
  <si>
    <t>C50H100NO7P</t>
  </si>
  <si>
    <t>LMSP05010046</t>
  </si>
  <si>
    <t>GlcCer(d18:1(8Z)/25:0(2OH[R]))</t>
  </si>
  <si>
    <t>N-(2R-hydroxypentacosanoyl)-1-beta-glucosyl-4R-hydroxy-8Z-octadecasphingenine</t>
  </si>
  <si>
    <t>C49H95NO10</t>
  </si>
  <si>
    <t>LMGP01011752</t>
  </si>
  <si>
    <t>PC(19:0/22:1(11Z))</t>
  </si>
  <si>
    <t>1-nonadecanoyl-2-(11Z-docosenoyl)-glycero-3-phosphocholine</t>
  </si>
  <si>
    <t>C49H96NO8P</t>
  </si>
  <si>
    <t>LMGP03020067</t>
  </si>
  <si>
    <t>PS(O-20:0/22:2(13Z,16Z))</t>
  </si>
  <si>
    <t>1-eicosyl-2-(13Z,16Z-docosadienoyl)-glycero-3-phosphoserine</t>
  </si>
  <si>
    <t>C48H92NO9P</t>
  </si>
  <si>
    <t>LMGP03010477</t>
  </si>
  <si>
    <t>PS(19:0/22:2(13Z,16Z))</t>
  </si>
  <si>
    <t>1-nonadecanoyl-2-(13Z,16Z-docosadienoyl)-glycero-3-phosphoserine</t>
  </si>
  <si>
    <t>C47H88NO10P</t>
  </si>
  <si>
    <t>LMGP01011865</t>
  </si>
  <si>
    <t>PC(20:2(11Z,14Z)/22:6(4Z,7Z,10Z,13Z,16Z,19Z))</t>
  </si>
  <si>
    <t>1-(11Z,14Z-eicosadienoyl)-2-(4Z,7Z,10Z,13Z,16Z,19Z-docosahexaenoyl)-glycero-3-phosphocholine</t>
  </si>
  <si>
    <t>C50H84NO8P</t>
  </si>
  <si>
    <t>LMGP03010619</t>
  </si>
  <si>
    <t>PS(20:3(8Z,11Z,14Z)/22:6(4Z,7Z,10Z,13Z,16Z,19Z))</t>
  </si>
  <si>
    <t>1-(8Z,11Z,14Z-eicosatrienoyl)-2-(4Z,7Z,10Z,13Z,16Z,19Z-docosahexaenoyl)-glycero-3-phosphoserine</t>
  </si>
  <si>
    <t>C48H76NO10P</t>
  </si>
  <si>
    <t>LMGL03010099</t>
  </si>
  <si>
    <t>TG(17:1(9Z)/17:2(9Z,12Z)/18:0)[iso6]</t>
  </si>
  <si>
    <t>1-(9Z-heptadecenoyl)-2-(9Z,12Z-heptadecadienoyl)-3-octadecanoyl-sn-glycerol</t>
  </si>
  <si>
    <t>C55H100O6</t>
  </si>
  <si>
    <t>LMST01031129</t>
  </si>
  <si>
    <t>20:0-Glc-Campesterol</t>
  </si>
  <si>
    <t>3-O-(6'-O-eicosanoyl-beta-D-glucopyranosyl)-campest-5-en-3beta-ol</t>
  </si>
  <si>
    <t>C54H96O7</t>
  </si>
  <si>
    <t>LMGL03012744</t>
  </si>
  <si>
    <t>TG(13:0/20:5(5Z,8Z,11Z,14Z,17Z)/20:5(5Z,8Z,11Z,14Z,17Z))[iso3]</t>
  </si>
  <si>
    <t>1-tridecanoyl-2,3-di-(5Z,8Z,11Z,14Z,17Z-eicosapentaenoyl)-sn-glycerol</t>
  </si>
  <si>
    <t>C56H88O6</t>
  </si>
  <si>
    <t>LMGP04010555</t>
  </si>
  <si>
    <t>PG(20:1(11Z)/22:2(13Z,16Z))</t>
  </si>
  <si>
    <t>1-(11Z-eicosenoyl)-2-(13Z,16Z-docosadienoyl)-glycero-3-phospho-(1'-sn-glycerol)</t>
  </si>
  <si>
    <t>C48H89O10P</t>
  </si>
  <si>
    <t>LMGL03016883</t>
  </si>
  <si>
    <t>1,2-(8R,9R-epoxy-17E-octadecen-4,6-diynoyl)-3-(hexadecanoyl)sn-glycerol</t>
  </si>
  <si>
    <t>1,2-(8R,9R-epoxy-17E-octadecen-4,6-diynoyl)-3-(hexadecanoyl)-sn-glycerol</t>
  </si>
  <si>
    <t>C54H80O8</t>
  </si>
  <si>
    <t>LMGP06010105</t>
  </si>
  <si>
    <t>PI(14:1(9Z)/22:4(7Z,10Z,13Z,16Z))</t>
  </si>
  <si>
    <t>1-(9Z-tetradecenoyl)-2-(7Z,10Z,13Z,16Z-docosatetraenoyl)-glycero-3-phospho-(1'-myo-inositol)</t>
  </si>
  <si>
    <t>C45H77O13P</t>
  </si>
  <si>
    <t>LMGP01020242</t>
  </si>
  <si>
    <t>PC(O-20:0/22:2(13Z,16Z))</t>
  </si>
  <si>
    <t>1-eicosyl-2-(13Z,16Z-docosadienoyl)-glycero-3-phosphocholine</t>
  </si>
  <si>
    <t>C50H98NO7P</t>
  </si>
  <si>
    <t>LMGP01011753</t>
  </si>
  <si>
    <t>PC(19:0/22:2(13Z,16Z))</t>
  </si>
  <si>
    <t>1-nonadecanoyl-2-(13Z,16Z-docosadienoyl)-glycero-3-phosphocholine</t>
  </si>
  <si>
    <t>C49H94NO8P</t>
  </si>
  <si>
    <t>LMGP03030084</t>
  </si>
  <si>
    <t>PS(P-20:0/22:2(13Z,16Z))</t>
  </si>
  <si>
    <t>1-(1Z-eicosenyl)-2-(13Z,16Z-docosadienoyl)-glycero-3-phosphoserine</t>
  </si>
  <si>
    <t>C48H90NO9P</t>
  </si>
  <si>
    <t>1-(1Z-alkenyl),2-acylglycerophosphoserines [GP0303]</t>
  </si>
  <si>
    <t>LMGP03010508</t>
  </si>
  <si>
    <t>PS(19:1(9Z)/22:2(13Z,16Z))</t>
  </si>
  <si>
    <t>1-(9Z-nonadecenoyl)-2-(13Z,16Z-docosadienoyl)-glycero-3-phosphoserine</t>
  </si>
  <si>
    <t>C47H86NO10P</t>
  </si>
  <si>
    <t>LMGP01011896</t>
  </si>
  <si>
    <t>PC(20:3(8Z,11Z,14Z)/22:6(4Z,7Z,10Z,13Z,16Z,19Z))</t>
  </si>
  <si>
    <t>1-(8Z,11Z,14Z-eicosatrienoyl)-2-(4Z,7Z,10Z,13Z,16Z,19Z-docosahexaenoyl)-glycero-3-phosphocholine</t>
  </si>
  <si>
    <t>C50H82NO8P</t>
  </si>
  <si>
    <t>LMGP03010839</t>
  </si>
  <si>
    <t>PS(22:6(4Z,7Z,10Z,13Z,16Z,19Z)/20:4(5Z,8Z,11Z,14Z))</t>
  </si>
  <si>
    <t>1-(4Z,7Z,10Z,13Z,16Z,19Z-docosahexaenoyl)-2-(5Z,8Z,11Z,14Z-eicosatetraenoyl)-glycero-3-phosphoserine</t>
  </si>
  <si>
    <t>C48H74NO10P</t>
  </si>
  <si>
    <t>LMGL03010117</t>
  </si>
  <si>
    <t>TG(17:2(9Z,12Z)/17:2(9Z,12Z)/18:0)[iso3]</t>
  </si>
  <si>
    <t>1,2-di-(9Z,12Z-heptadecadienoyl)-3-octadecanoyl-sn-glycerol</t>
  </si>
  <si>
    <t>C55H98O6</t>
  </si>
  <si>
    <t>LMST01031137</t>
  </si>
  <si>
    <t>20:1-Glc-Campesterol</t>
  </si>
  <si>
    <t>3-O-(6'-O-(11Z-eicosenoyl)-beta-D-glucopyranosyl)-campest-5-en-3beta-ol</t>
  </si>
  <si>
    <t>C54H94O7</t>
  </si>
  <si>
    <t>LMPR01070305</t>
  </si>
  <si>
    <t>Fucoxanthinol 3-palmitate</t>
  </si>
  <si>
    <t>Fucoxanthinol 3-hexadecanoate</t>
  </si>
  <si>
    <t>C56H86O6</t>
  </si>
  <si>
    <t>LMGP04010527</t>
  </si>
  <si>
    <t>PG(20:0/22:4(7Z,10Z,13Z,16Z))</t>
  </si>
  <si>
    <t>1-eicosanoyl-2-(7Z,10Z,13Z,16Z-docosatetraenoyl)-glycero-3-phospho-(1'-sn-glycerol)</t>
  </si>
  <si>
    <t>C48H87O10P</t>
  </si>
  <si>
    <t>LMGP06010188</t>
  </si>
  <si>
    <t>PI(16:1(9Z)/20:5(5Z,8Z,11Z,14Z,17Z))</t>
  </si>
  <si>
    <t>1-(9Z-hexadecenoyl)-2-(5Z,8Z,11Z,14Z,17Z-eicosapentaenoyl)-glycero-3-phospho-(1'-myo-inositol)</t>
  </si>
  <si>
    <t>C45H75O13P</t>
  </si>
  <si>
    <t>LMGP01020252</t>
  </si>
  <si>
    <t>PC(O-24:0/18:3(6Z,9Z,12Z))</t>
  </si>
  <si>
    <t>1-tetracosyl-2-(6Z,9Z,12Z-octadecatrienoyl)-sn-glycero-3-phosphocholine</t>
  </si>
  <si>
    <t>C50H96NO7P</t>
  </si>
  <si>
    <t>LMGP01011784</t>
  </si>
  <si>
    <t>PC(19:1(9Z)/22:2(13Z,16Z))</t>
  </si>
  <si>
    <t>1-(9Z-nonadecenoyl)-2-(13Z,16Z-docosadienoyl)-glycero-3-phosphocholine</t>
  </si>
  <si>
    <t>C49H92NO8P</t>
  </si>
  <si>
    <t>LMGP03020068</t>
  </si>
  <si>
    <t>PS(O-20:0/22:4(7Z,10Z,13Z,16Z))</t>
  </si>
  <si>
    <t>1-eicosyl-2-(7Z,10Z,13Z,16Z-docosatetraenoyl)-glycero-3-phosphoserine</t>
  </si>
  <si>
    <t>C48H88NO9P</t>
  </si>
  <si>
    <t>LMSP03030014</t>
  </si>
  <si>
    <t>PI-Cer(t18:0/20:0)</t>
  </si>
  <si>
    <t>N-(eicosanoyl)-4R-hydroxysphinganine-1-phospho-(1'-myo-inositol)</t>
  </si>
  <si>
    <t>C44H88NO12P</t>
  </si>
  <si>
    <t>LMGP03010478</t>
  </si>
  <si>
    <t>PS(19:0/22:4(7Z,10Z,13Z,16Z))</t>
  </si>
  <si>
    <t>1-nonadecanoyl-2-(7Z,10Z,13Z,16Z-docosatetraenoyl)-glycero-3-phosphoserine</t>
  </si>
  <si>
    <t>C47H84NO10P</t>
  </si>
  <si>
    <t>LMGP01011058</t>
  </si>
  <si>
    <t>PC(20:5(5Z,8Z,11Z,14Z,17Z)/22:5(7Z,10Z,13Z,16Z,19Z))</t>
  </si>
  <si>
    <t>1-(5Z,8Z,11Z,14Z,17Z-eicosapentaenoyl)-2-(7Z,10Z,13Z,16Z,19Z-docosapentaenoyl)-sn-glycero-3-phosphocholine</t>
  </si>
  <si>
    <t>C50H80NO8P</t>
  </si>
  <si>
    <t>LMGP03010840</t>
  </si>
  <si>
    <t>PS(22:6(4Z,7Z,10Z,13Z,16Z,19Z)/20:5(5Z,8Z,11Z,14Z,17Z))</t>
  </si>
  <si>
    <t>1-(4Z,7Z,10Z,13Z,16Z,19Z-docosahexaenoyl)-2-(5Z,8Z,11Z,14Z,17Z-eicosapentaenoyl)-glycero-3-phosphoserine</t>
  </si>
  <si>
    <t>C48H72NO10P</t>
  </si>
  <si>
    <t>LMPR0104390001</t>
  </si>
  <si>
    <t>Paclitaxel</t>
  </si>
  <si>
    <t>C47H51NO14</t>
  </si>
  <si>
    <t>C20 isoprenoids (diterpenes) [PR0104]</t>
  </si>
  <si>
    <t>LMFA07050208</t>
  </si>
  <si>
    <t>3-hydroxy-3-methylbutyl-CoA</t>
  </si>
  <si>
    <t>3'-phosphoadenosine 5'-{3-[(3R)-3-hydroxy-4-{[3-({2-[(3-hydroxy-3-methylbutyl)sulfanyl]ethyl}amino)-3-oxopropyl]amino}-2,2-dimethyl-4-oxobutyl]dihydrogen diphosphate}</t>
  </si>
  <si>
    <t>C26H46N7O17P3S</t>
  </si>
  <si>
    <t>LMFA07050148</t>
  </si>
  <si>
    <t>(R)-3-hydroxybutanoyl-CoA</t>
  </si>
  <si>
    <t>3'-phosphoadenosine 5'-{3-[(3R)-3-hydroxy-4-({3-[(2-{[(3R)-3-hydroxybutanoyl]sulfanyl}ethyl)amino]-3-oxopropyl}amino)-2,2-dimethyl-4-oxobutyl] dihydrogen diphosphate}</t>
  </si>
  <si>
    <t>C25H42N7O18P3S</t>
  </si>
  <si>
    <t>LMFA07050345</t>
  </si>
  <si>
    <t>Malonyl-CoA</t>
  </si>
  <si>
    <t>Malonyl CoA</t>
  </si>
  <si>
    <t>C24H38N7O19P3S</t>
  </si>
  <si>
    <t>LMGL03010140</t>
  </si>
  <si>
    <t>TG(17:2(9Z,12Z)/17:2(9Z,12Z)/18:1(9Z))[iso3]</t>
  </si>
  <si>
    <t>1,2-di-(9Z,12Z-heptadecadienoyl)-3-(9Z-octadecenoyl)-sn-glycerol</t>
  </si>
  <si>
    <t>C55H96O6</t>
  </si>
  <si>
    <t>LMST01031138</t>
  </si>
  <si>
    <t>20:2-Glc-Campesterol</t>
  </si>
  <si>
    <t>3-O-(6'-O-(11Z,14Z-eicosadienoyl)-beta-D-glucopyranosyl)-campest-5-en-3beta-ol</t>
  </si>
  <si>
    <t>C54H92O7</t>
  </si>
  <si>
    <t>LMPR01070322</t>
  </si>
  <si>
    <t>Fucoxanthinol 3-palmitoleate</t>
  </si>
  <si>
    <t>Fucoxanthinol 3-(9Z-hexadecenoate)</t>
  </si>
  <si>
    <t>C56H84O6</t>
  </si>
  <si>
    <t>LMGP06020071</t>
  </si>
  <si>
    <t>PI(O-20:0/16:0)</t>
  </si>
  <si>
    <t>1-eicosyl-2-hexadecanoyl-glycero-3-phospho-(1'-myo-inositol)</t>
  </si>
  <si>
    <t>C45H89O12P</t>
  </si>
  <si>
    <t>LMGP04010556</t>
  </si>
  <si>
    <t>PG(20:1(11Z)/22:4(7Z,10Z,13Z,16Z))</t>
  </si>
  <si>
    <t>1-(11Z-eicosenoyl)-2-(7Z,10Z,13Z,16Z-docosatetraenoyl)-glycero-3-phospho-(1'-sn-glycerol)</t>
  </si>
  <si>
    <t>C48H85O10P</t>
  </si>
  <si>
    <t>LMGP06010056</t>
  </si>
  <si>
    <t>PI(13:0/22:0)</t>
  </si>
  <si>
    <t>1-tridecanoyl-2-docosanoyl-glycero-3-phospho-(1'-myo-inositol)</t>
  </si>
  <si>
    <t>C44H85O13P</t>
  </si>
  <si>
    <t>LMGL03016888</t>
  </si>
  <si>
    <t>1,3-(8R,9R-epoxy-octadec-13Z,15Z-dien-4,6-diynoyl)-2-(palmitoyl)-sn-glycerol</t>
  </si>
  <si>
    <t>1,3-(8R,9R-epoxy-octadec-13Z,15Z-dien-4,6-diynoyl)-2-(hexadecanoyl)-sn-glycerol</t>
  </si>
  <si>
    <t>C54H76O8</t>
  </si>
  <si>
    <t>LMGP06010106</t>
  </si>
  <si>
    <t>PI(14:1(9Z)/22:6(4Z,7Z,10Z,13Z,16Z,19Z))</t>
  </si>
  <si>
    <t>1-(9Z-tetradecenoyl)-2-(4Z,7Z,10Z,13Z,16Z,19Z-docosahexaenoyl)-glycero-3-phospho-(1'-myo-inositol)</t>
  </si>
  <si>
    <t>C45H73O13P</t>
  </si>
  <si>
    <t>LMFA07050204</t>
  </si>
  <si>
    <t>3-aminobutyryl-CoA</t>
  </si>
  <si>
    <t>3-aminobutanoyl-CoA</t>
  </si>
  <si>
    <t>C25H43N8O17P3S</t>
  </si>
  <si>
    <t>LMFA07050344</t>
  </si>
  <si>
    <t>malonamoyl-CoA</t>
  </si>
  <si>
    <t>3'-phosphoadenosine 5'-{3-[(3R)-4-{[3-({2-[(3-amino-3-oxopropanoyl)sulfanyl]ethyl}amino)-3-oxopropyl]amino}-3-hydroxy-2,2-dimethyl-4-oxobutyl] dihydrogen diphosphate}</t>
  </si>
  <si>
    <t>C24H39N8O18P3S</t>
  </si>
  <si>
    <t>LMGP01020243</t>
  </si>
  <si>
    <t>PC(O-20:0/22:4(7Z,10Z,13Z,16Z))</t>
  </si>
  <si>
    <t>1-eicosyl-2-(7Z,10Z,13Z,16Z-docosatetraenoyl)-glycero-3-phosphocholine</t>
  </si>
  <si>
    <t>C50H94NO7P</t>
  </si>
  <si>
    <t>LMGP01011754</t>
  </si>
  <si>
    <t>PC(19:0/22:4(7Z,10Z,13Z,16Z))</t>
  </si>
  <si>
    <t>1-nonadecanoyl-2-(7Z,10Z,13Z,16Z-docosatetraenoyl)-glycero-3-phosphocholine</t>
  </si>
  <si>
    <t>C49H90NO8P</t>
  </si>
  <si>
    <t>LMGP03030085</t>
  </si>
  <si>
    <t>PS(P-20:0/22:4(7Z,10Z,13Z,16Z))</t>
  </si>
  <si>
    <t>1-(1Z-eicosenyl)-2-(7Z,10Z,13Z,16Z-docosatetraenoyl)-glycero-3-phosphoserine</t>
  </si>
  <si>
    <t>C48H86NO9P</t>
  </si>
  <si>
    <t>LMSP06020005</t>
  </si>
  <si>
    <t>(3'-sulfo)Galbeta-Cer(d18:1/20:0(2OH))</t>
  </si>
  <si>
    <t>N-(2-hydroxy-eicosanoyl)-1-beta-(3'-sulfo)-glucosyl-sphing-4-enine</t>
  </si>
  <si>
    <t>C44H85NO12S</t>
  </si>
  <si>
    <t>LMGP00000067</t>
  </si>
  <si>
    <t>PT(20:1(9Z)/20:4(5Z,8Z,11Z,14Z))</t>
  </si>
  <si>
    <t>1-(9Z-eicosenoyl)-2-(5Z,8Z,11Z,14Z-eicosatetraenoyl)-sn-glycero-3-phosphothreonine</t>
  </si>
  <si>
    <t>C47H82NO10P</t>
  </si>
  <si>
    <t>LMGP01011059</t>
  </si>
  <si>
    <t>PC(20:5(5Z,8Z,11Z,14Z,17Z)/22:6(4Z,7Z,10Z,13Z,16Z,19Z))</t>
  </si>
  <si>
    <t>1-(5Z,8Z,11Z,14Z,17Z-eicosapentaenoyl)-2-(4Z,7Z,10Z,13Z,16Z,19Z-docosahexaenoyl)-sn-glycero-3-phosphocholine</t>
  </si>
  <si>
    <t>C50H78NO8P</t>
  </si>
  <si>
    <t>LMFA07050190</t>
  </si>
  <si>
    <t>2-methylbutanoyl-CoA</t>
  </si>
  <si>
    <t>3'-phosphoadenosine 5'-{3-[(3R)-3-hydroxy-2,2-dimethyl-4-{[3-({2-[(2-methylbutanoyl)sulfanyl]ethyl}amino)-3-oxopropyl]amino}-4-oxobutyl] dihydrogen diphosphate}</t>
  </si>
  <si>
    <t>C26H44N7O17P3S</t>
  </si>
  <si>
    <t>LMFA07050030</t>
  </si>
  <si>
    <t>Acetoacetyl-CoA</t>
  </si>
  <si>
    <t>C25H40N7O18P3S</t>
  </si>
  <si>
    <t>LMGL03010166</t>
  </si>
  <si>
    <t>TG(17:2(9Z,12Z)/17:2(9Z,12Z)/18:2(9Z,12Z))[iso3]</t>
  </si>
  <si>
    <t>1,2-di-(9Z,12Z-heptadecadienoyl)-3-(9Z,12Z-octadecadienoyl)-sn-glycerol</t>
  </si>
  <si>
    <t>C55H94O6</t>
  </si>
  <si>
    <t>LMST01031139</t>
  </si>
  <si>
    <t>20:3-Glc-Campesterol</t>
  </si>
  <si>
    <t>3-O-(6'-O-(11Z,14Z,17Z-eicosatrienoyl)-beta-D-glucopyranosyl)-campest-5-en-3beta-ol</t>
  </si>
  <si>
    <t>C54H90O7</t>
  </si>
  <si>
    <t>LMGP06020013</t>
  </si>
  <si>
    <t>PI(O-16:0/20:1(11Z))</t>
  </si>
  <si>
    <t>1-hexadecyl-2-(11Z-eicosenoyl)-glycero-3-phospho-(1'-myo-inositol)</t>
  </si>
  <si>
    <t>C45H87O12P</t>
  </si>
  <si>
    <t>LMGP04010587</t>
  </si>
  <si>
    <t>PG(20:2(11Z,14Z)/22:4(7Z,10Z,13Z,16Z))</t>
  </si>
  <si>
    <t>1-(11Z,14Z-eicosadienoyl)-2-(7Z,10Z,13Z,16Z-docosatetraenoyl)-glycero-3-phospho-(1'-sn-glycerol)</t>
  </si>
  <si>
    <t>C48H83O10P</t>
  </si>
  <si>
    <t>LMGP06010057</t>
  </si>
  <si>
    <t>PI(13:0/22:1(11Z))</t>
  </si>
  <si>
    <t>1-tridecanoyl-2-(11Z-docosenoyl)-glycero-3-phospho-(1'-myo-inositol)</t>
  </si>
  <si>
    <t>C44H83O13P</t>
  </si>
  <si>
    <t>LMGP06010409</t>
  </si>
  <si>
    <t>PI(18:4(6Z,9Z,12Z,15Z)/18:4(6Z,9Z,12Z,15Z))</t>
  </si>
  <si>
    <t>1,2-di-(6Z,9Z,12Z,15Z-octadecatetraenoyl)-sn-glycero-3-phospho-(1'-myo-inositol)</t>
  </si>
  <si>
    <t>C45H71O13P</t>
  </si>
  <si>
    <t>LMGP01030103</t>
  </si>
  <si>
    <t>PC(P-20:0/22:4(7Z,10Z,13Z,16Z))</t>
  </si>
  <si>
    <t>1-(1Z-eicosenyl)-2-(7Z,10Z,13Z,16Z-docosatetraenoyl)-glycero-3-phosphocholine</t>
  </si>
  <si>
    <t>C50H92NO7P</t>
  </si>
  <si>
    <t>1-(1Z-alkenyl),2-acylglycerophosphocholines [GP0103]</t>
  </si>
  <si>
    <t>LMGP01011785</t>
  </si>
  <si>
    <t>PC(19:1(9Z)/22:4(7Z,10Z,13Z,16Z))</t>
  </si>
  <si>
    <t>1-(9Z-nonadecenoyl)-2-(7Z,10Z,13Z,16Z-docosatetraenoyl)-glycero-3-phosphocholine</t>
  </si>
  <si>
    <t>C49H88NO8P</t>
  </si>
  <si>
    <t>LMGP03020093</t>
  </si>
  <si>
    <t>PS(O-20:0/22:6(4Z,7Z,10Z,13Z,16Z,19Z))</t>
  </si>
  <si>
    <t>1-eicosyl-2-(4Z,7Z,10Z,13Z,16Z,19Z-docosahexaenoyl)-glycero-3-phosphoserine</t>
  </si>
  <si>
    <t>C48H84NO9P</t>
  </si>
  <si>
    <t>LMGP03010479</t>
  </si>
  <si>
    <t>PS(19:0/22:6(4Z,7Z,10Z,13Z,16Z,19Z))</t>
  </si>
  <si>
    <t>1-nonadecanoyl-2-(4Z,7Z,10Z,13Z,16Z,19Z-docosahexaenoyl)-glycero-3-phosphoserine</t>
  </si>
  <si>
    <t>C47H80NO10P</t>
  </si>
  <si>
    <t>LMFA07050191</t>
  </si>
  <si>
    <t>2-methylcrotonoyl-CoA</t>
  </si>
  <si>
    <t>2-methyl-2E-butenoyl-CoA</t>
  </si>
  <si>
    <t>C26H42N7O17P3S</t>
  </si>
  <si>
    <t>LMFA01160123</t>
  </si>
  <si>
    <t>2-eicosyl-3-hydroxy-34-carboxy-tetratriacontanoic acid</t>
  </si>
  <si>
    <t>C55H108O5</t>
  </si>
  <si>
    <t>LMGL03010031</t>
  </si>
  <si>
    <t>TG(17:0/17:0/17:0)</t>
  </si>
  <si>
    <t>1,2,3-triheptadecanoyl-sn-glycerol</t>
  </si>
  <si>
    <t>C54H104O6</t>
  </si>
  <si>
    <t>LMGL03010196</t>
  </si>
  <si>
    <t>TG(17:2(9Z,12Z)/17:2(9Z,12Z)/18:3(9Z,12Z,15Z))[iso3]</t>
  </si>
  <si>
    <t>1,2-di-(9Z,12Z-heptadecadienoyl)-3-(9Z,12Z,15Z-octadecatrienoyl)-sn-glycerol</t>
  </si>
  <si>
    <t>C55H92O6</t>
  </si>
  <si>
    <t>LMGP04020069</t>
  </si>
  <si>
    <t>PG(O-20:0/22:0)</t>
  </si>
  <si>
    <t>1-eicosyl-2-docosanoyl-glycero-3-phospho-(1'-sn-glycerol)</t>
  </si>
  <si>
    <t>C48H97O9P</t>
  </si>
  <si>
    <t>1-alkyl,2-acylglycerophosphoglycerols [GP0402]</t>
  </si>
  <si>
    <t>LMPR02010031</t>
  </si>
  <si>
    <t>2-decaprenyl-5-hydroxy-6-methoxy-3-methyl-1,4-benzoquinone</t>
  </si>
  <si>
    <t>2-[(2E,6E,10E,14E,18E,22E,26E,30E,34E)-3,7,11,15,19,23,27,31,35,39-decamethyltetraconta-2,6,10,14,18,22,26,30,34,38-decaen-1-yl]-5-hydroxy-6-methoxy-3-methylcyclohexa-2,5-diene-1,4-dione</t>
  </si>
  <si>
    <t>C58H88O4</t>
  </si>
  <si>
    <t>LMGP04010475</t>
  </si>
  <si>
    <t>PG(19:0/22:0)</t>
  </si>
  <si>
    <t>1-nonadecanoyl-2-docosanoyl-glycero-3-phospho-(1'-sn-glycerol)</t>
  </si>
  <si>
    <t>C47H93O10P</t>
  </si>
  <si>
    <t>LMGP06020014</t>
  </si>
  <si>
    <t>PI(O-16:0/20:2(11Z,14Z))</t>
  </si>
  <si>
    <t>1-hexadecyl-2-(11Z,14Z-eicosadienoyl)-glycero-3-phospho-(1'-myo-inositol)</t>
  </si>
  <si>
    <t>C45H85O12P</t>
  </si>
  <si>
    <t>LMGP04010557</t>
  </si>
  <si>
    <t>PG(20:1(11Z)/22:6(4Z,7Z,10Z,13Z,16Z,19Z))</t>
  </si>
  <si>
    <t>1-(11Z-eicosenoyl)-2-(4Z,7Z,10Z,13Z,16Z,19Z-docosahexaenoyl)-glycero-3-phospho-(1'-sn-glycerol)</t>
  </si>
  <si>
    <t>C48H81O10P</t>
  </si>
  <si>
    <t>LMGP06010058</t>
  </si>
  <si>
    <t>PI(13:0/22:2(13Z,16Z))</t>
  </si>
  <si>
    <t>1-tridecanoyl-2-(13Z,16Z-docosadienoyl)-glycero-3-phospho-(1'-myo-inositol)</t>
  </si>
  <si>
    <t>C44H81O13P</t>
  </si>
  <si>
    <t>LMGP03020065</t>
  </si>
  <si>
    <t>PS(O-20:0/21:0)</t>
  </si>
  <si>
    <t>1-eicosyl-2-heneicosanoyl-glycero-3-phosphoserine</t>
  </si>
  <si>
    <t>C47H94NO9P</t>
  </si>
  <si>
    <t>LMGP01020244</t>
  </si>
  <si>
    <t>PC(O-20:0/22:6(4Z,7Z,10Z,13Z,16Z,19Z))</t>
  </si>
  <si>
    <t>1-eicosyl-2-(4Z,7Z,10Z,13Z,16Z,19Z-docosahexaenoyl)-glycero-3-phosphocholine</t>
  </si>
  <si>
    <t>C50H90NO7P</t>
  </si>
  <si>
    <t>LMGP03010474</t>
  </si>
  <si>
    <t>PS(19:0/21:0)</t>
  </si>
  <si>
    <t>1-nonadecanoyl-2-heneicosanoyl-glycero-3-phosphoserine</t>
  </si>
  <si>
    <t>C46H90NO10P</t>
  </si>
  <si>
    <t>LMGP01011755</t>
  </si>
  <si>
    <t>PC(19:0/22:6(4Z,7Z,10Z,13Z,16Z,19Z))</t>
  </si>
  <si>
    <t>1-nonadecanoyl-2-(4Z,7Z,10Z,13Z,16Z,19Z-docosahexaenoyl)-glycero-3-phosphocholine</t>
  </si>
  <si>
    <t>C49H86NO8P</t>
  </si>
  <si>
    <t>LMGP03030093</t>
  </si>
  <si>
    <t>PS(P-20:0/22:6(4Z,7Z,10Z,13Z,16Z,19Z))</t>
  </si>
  <si>
    <t>1-(1Z-eicosenyl)-2-(4Z,7Z,10Z,13Z,16Z,19Z-docosahexaenoyl)-glycero-3-phosphoserine</t>
  </si>
  <si>
    <t>C48H82NO9P</t>
  </si>
  <si>
    <t>LMGP03010510</t>
  </si>
  <si>
    <t>PS(19:1(9Z)/22:6(4Z,7Z,10Z,13Z,16Z,19Z))</t>
  </si>
  <si>
    <t>1-(9Z-nonadecenoyl)-2-(4Z,7Z,10Z,13Z,16Z,19Z-docosahexaenoyl)-glycero-3-phosphoserine</t>
  </si>
  <si>
    <t>C47H78NO10P</t>
  </si>
  <si>
    <t>LMGL03010038</t>
  </si>
  <si>
    <t>TG(17:0/17:0/17:1(9Z))[iso3]</t>
  </si>
  <si>
    <t>1,2-diheptadecanoyl-3-(9Z-heptadecenoyl)-sn-glycerol</t>
  </si>
  <si>
    <t>C54H102O6</t>
  </si>
  <si>
    <t>LMGL03012681</t>
  </si>
  <si>
    <t>TG(12:0/20:4(5Z,8Z,11Z,14Z)/20:4(5Z,8Z,11Z,14Z))[iso3]</t>
  </si>
  <si>
    <t>1-dodecanoyl-2,3-di-(5Z,8Z,11Z,14Z-eicosatetraenoyl)-sn-glycerol</t>
  </si>
  <si>
    <t>C55H90O6</t>
  </si>
  <si>
    <t>LMGP04020066</t>
  </si>
  <si>
    <t>PG(O-20:0/22:1(11Z))</t>
  </si>
  <si>
    <t>1-eicosyl-2-(11Z-docosenoyl)-glycero-3-phospho-(1'-sn-glycerol)</t>
  </si>
  <si>
    <t>C48H95O9P</t>
  </si>
  <si>
    <t>LMPR03020001</t>
  </si>
  <si>
    <t>undecaprenyl phosphate</t>
  </si>
  <si>
    <t>3,7,11,15,19,23,27,31,35,39,43-undecamethyltetratetraconta-2Z,6Z,10Z,14Z,18Z,22Z,26Z,30Z,34E,38E,42-undecaen-1-yl phosphate</t>
  </si>
  <si>
    <t>C55H91O4P</t>
  </si>
  <si>
    <t>LMGP04010476</t>
  </si>
  <si>
    <t>PG(19:0/22:1(11Z))</t>
  </si>
  <si>
    <t>1-nonadecanoyl-2-(11Z-docosenoyl)-glycero-3-phospho-(1'-sn-glycerol)</t>
  </si>
  <si>
    <t>C47H91O10P</t>
  </si>
  <si>
    <t>LMGP06020030</t>
  </si>
  <si>
    <t>PI(O-18:0/18:3(6Z,9Z,12Z))</t>
  </si>
  <si>
    <t>1-octadecyl-2-(6Z,9Z,12Z-octadecatrienoyl)-glycero-3-phospho-(1'-myo-inositol)</t>
  </si>
  <si>
    <t>C45H83O12P</t>
  </si>
  <si>
    <t>LMGP04010588</t>
  </si>
  <si>
    <t>PG(20:2(11Z,14Z)/22:6(4Z,7Z,10Z,13Z,16Z,19Z))</t>
  </si>
  <si>
    <t>1-(11Z,14Z-eicosadienoyl)-2-(4Z,7Z,10Z,13Z,16Z,19Z-docosahexaenoyl)-glycero-3-phospho-(1'-sn-glycerol)</t>
  </si>
  <si>
    <t>C48H79O10P</t>
  </si>
  <si>
    <t>LMGP06010121</t>
  </si>
  <si>
    <t>PI(15:0/20:3(8Z,11Z,14Z))</t>
  </si>
  <si>
    <t>1-pentadecanoyl-2-(8Z,11Z,14Z-eicosatrienoyl)-glycero-3-phospho-(1'-myo-inositol)</t>
  </si>
  <si>
    <t>C44H79O13P</t>
  </si>
  <si>
    <t>LMGP01020120</t>
  </si>
  <si>
    <t>PC(O-19:0/22:0)</t>
  </si>
  <si>
    <t>1-nonadecyl-2-docosanoyl-sn-glycero-3-phosphocholine</t>
  </si>
  <si>
    <t>C49H100NO7P</t>
  </si>
  <si>
    <t>LMGP01010518</t>
  </si>
  <si>
    <t>PC(14:0/26:0)</t>
  </si>
  <si>
    <t>1-tetradecanoyl-2-hexacosanoyl-sn-glycero-3-phosphocholine</t>
  </si>
  <si>
    <t>C48H96NO8P</t>
  </si>
  <si>
    <t>LMGP03030081</t>
  </si>
  <si>
    <t>PS(P-20:0/21:0)</t>
  </si>
  <si>
    <t>1-(1Z-eicosenyl)-2-heneicosanoyl-glycero-3-phosphoserine</t>
  </si>
  <si>
    <t>C47H92NO9P</t>
  </si>
  <si>
    <t>LMGP01030104</t>
  </si>
  <si>
    <t>PC(P-20:0/22:6(4Z,7Z,10Z,13Z,16Z,19Z))</t>
  </si>
  <si>
    <t>1-(1Z-eicosenyl)-2-(4Z,7Z,10Z,13Z,16Z,19Z-docosahexaenoyl)-glycero-3-phosphocholine</t>
  </si>
  <si>
    <t>C50H88NO7P</t>
  </si>
  <si>
    <t>LMGP03010320</t>
  </si>
  <si>
    <t>PS(18:0/22:1(11Z))</t>
  </si>
  <si>
    <t>1-octadecanoyl-2-(11Z-docosenoyl)-glycero-3-phosphoserine</t>
  </si>
  <si>
    <t>C46H88NO10P</t>
  </si>
  <si>
    <t>LMGP01011786</t>
  </si>
  <si>
    <t>PC(19:1(9Z)/22:6(4Z,7Z,10Z,13Z,16Z,19Z))</t>
  </si>
  <si>
    <t>1-(9Z-nonadecenoyl)-2-(4Z,7Z,10Z,13Z,16Z,19Z-docosahexaenoyl)-glycero-3-phosphocholine</t>
  </si>
  <si>
    <t>C49H84NO8P</t>
  </si>
  <si>
    <t>LMGL00000135</t>
  </si>
  <si>
    <t>DGCC(22:6/20:5)</t>
  </si>
  <si>
    <t>1-(4Z,7Z,10Z,13Z,16Z,19Z-eicosahexaenoyl)-2-(5Z,8Z,11Z,14Z,17Z-eicosapentenoyl)-sn-glycero-3-O-carboxy- (hydroxymethyl)-choline</t>
  </si>
  <si>
    <t>C52H79NO8</t>
  </si>
  <si>
    <t>Other Glycerolipids [GL00]</t>
  </si>
  <si>
    <t>LMFA01160028</t>
  </si>
  <si>
    <t>2-eicosyl-3-hydroxy-heptatriaconta-16Z-enoic acid</t>
  </si>
  <si>
    <t>C57H112O3</t>
  </si>
  <si>
    <t>LMGL03010045</t>
  </si>
  <si>
    <t>TG(17:0/17:1(9Z)/17:1(9Z))[iso3]</t>
  </si>
  <si>
    <t>1-heptadecanoyl-2,3-di-(9Z-heptadecenoyl)-sn-glycerol</t>
  </si>
  <si>
    <t>C54H100O6</t>
  </si>
  <si>
    <t>LMSP03010026</t>
  </si>
  <si>
    <t>SM(d18:0/26:0)</t>
  </si>
  <si>
    <t>N-(hexacosanoyl)-sphinganine-1-phosphocholine</t>
  </si>
  <si>
    <t>C49H101N2O6P</t>
  </si>
  <si>
    <t>Ceramide phosphocholines (sphingomyelins) [SP0301]</t>
  </si>
  <si>
    <t>LMGL03012994</t>
  </si>
  <si>
    <t>TG(16:1(9Z)/18:4(6Z,9Z,12Z,15Z)/18:4(6Z,9Z,12Z,15Z))[iso3]</t>
  </si>
  <si>
    <t>1-(9Z-hexadecenoyl)-2,3-di-(6Z,9Z,12Z,15Z-octadecatetraenoyl)-sn-glycerol</t>
  </si>
  <si>
    <t>C55H88O6</t>
  </si>
  <si>
    <t>LMGP04020067</t>
  </si>
  <si>
    <t>PG(O-20:0/22:2(13Z,16Z))</t>
  </si>
  <si>
    <t>1-eicosyl-2-(13Z,16Z-docosadienoyl)-glycero-3-phospho-(1'-sn-glycerol)</t>
  </si>
  <si>
    <t>C48H93O9P</t>
  </si>
  <si>
    <t>LMGP04010477</t>
  </si>
  <si>
    <t>PG(19:0/22:2(13Z,16Z))</t>
  </si>
  <si>
    <t>1-nonadecanoyl-2-(13Z,16Z-docosadienoyl)-glycero-3-phospho-(1'-sn-glycerol)</t>
  </si>
  <si>
    <t>C47H89O10P</t>
  </si>
  <si>
    <t>LMGP06020032</t>
  </si>
  <si>
    <t>PI(O-18:0/18:4(6Z,9Z,12Z,15Z))</t>
  </si>
  <si>
    <t>1-octadecyl-2-(6Z,9Z,12Z,15Z-octadecatetraenoyl)-glycero-3-phospho-(1'-myo-inositol)</t>
  </si>
  <si>
    <t>C45H81O12P</t>
  </si>
  <si>
    <t>LMGP04010619</t>
  </si>
  <si>
    <t>PG(20:3(8Z,11Z,14Z)/22:6(4Z,7Z,10Z,13Z,16Z,19Z))</t>
  </si>
  <si>
    <t>1-(8Z,11Z,14Z-eicosatrienoyl)-2-(4Z,7Z,10Z,13Z,16Z,19Z-docosahexaenoyl)-glycero-3-phospho-(1'-sn-glycerol)</t>
  </si>
  <si>
    <t>C48H77O10P</t>
  </si>
  <si>
    <t>LMGP06010059</t>
  </si>
  <si>
    <t>PI(13:0/22:4(7Z,10Z,13Z,16Z))</t>
  </si>
  <si>
    <t>1-tridecanoyl-2-(7Z,10Z,13Z,16Z-docosatetraenoyl)-glycero-3-phospho-(1'-myo-inositol)</t>
  </si>
  <si>
    <t>C44H77O13P</t>
  </si>
  <si>
    <t>LMGP01030099</t>
  </si>
  <si>
    <t>PC(P-20:0/21:0)</t>
  </si>
  <si>
    <t>1-(1Z-eicosenyl)-2-heneicosanoyl-glycero-3-phosphocholine</t>
  </si>
  <si>
    <t>C49H98NO7P</t>
  </si>
  <si>
    <t>LMSP05010041</t>
  </si>
  <si>
    <t>Dracontioside B</t>
  </si>
  <si>
    <t>N-(2R-hydroxytetracosanoyl)-1-beta-glucosyl-4R-hydroxy-8Z-octadecasphingenine</t>
  </si>
  <si>
    <t>C48H93NO10</t>
  </si>
  <si>
    <t>LMGP01010659</t>
  </si>
  <si>
    <t>PC(16:0/24:1(15Z))</t>
  </si>
  <si>
    <t>1-hexadecanoyl-2-(15Z-tetracosenoyl)-sn-glycero-3-phosphocholine</t>
  </si>
  <si>
    <t>C48H94NO8P</t>
  </si>
  <si>
    <t>LMGP03010321</t>
  </si>
  <si>
    <t>PS(18:0/22:2(13Z,16Z))</t>
  </si>
  <si>
    <t>1-octadecanoyl-2-(13Z,16Z-docosadienoyl)-glycero-3-phosphoserine</t>
  </si>
  <si>
    <t>C46H86NO10P</t>
  </si>
  <si>
    <t>LMGP02011101</t>
  </si>
  <si>
    <t>PE(22:2(13Z,16Z)/22:6(4Z,7Z,10Z,13Z,16Z,19Z))</t>
  </si>
  <si>
    <t>1-(13Z,16Z-docosadienoyl)-2-(4Z,7Z,10Z,13Z,16Z,19Z-docosahexaenoyl)-glycero-3-phosphoethanolamine</t>
  </si>
  <si>
    <t>C49H82NO8P</t>
  </si>
  <si>
    <t>LMGL03010055</t>
  </si>
  <si>
    <t>TG(17:1(9Z)/17:1(9Z)/17:1(9Z))</t>
  </si>
  <si>
    <t>1,2,3-tri-(9Z-heptadecenoyl)-glycerol</t>
  </si>
  <si>
    <t>C54H98O6</t>
  </si>
  <si>
    <t>LMSP03010010</t>
  </si>
  <si>
    <t>SM(d18:1/26:0)</t>
  </si>
  <si>
    <t>N-(hexacosanoyl)-sphing-4-enine-1-phosphocholine</t>
  </si>
  <si>
    <t>C49H99N2O6P</t>
  </si>
  <si>
    <t>LMST01010369</t>
  </si>
  <si>
    <t>20:0-Glc-Cholesterol</t>
  </si>
  <si>
    <t>3-O-(6'-O-eicosanoyl-beta-D-glucopyranosyl)-cholest-5-en-3beta-ol</t>
  </si>
  <si>
    <t>C53H94O7</t>
  </si>
  <si>
    <t>LMGL03012682</t>
  </si>
  <si>
    <t>TG(12:0/20:5(5Z,8Z,11Z,14Z,17Z)/20:5(5Z,8Z,11Z,14Z,17Z))[iso3]</t>
  </si>
  <si>
    <t>1-dodecanoyl-2,3-di-(5Z,8Z,11Z,14Z,17Z-eicosapentaenoyl)-sn-glycerol</t>
  </si>
  <si>
    <t>C55H86O6</t>
  </si>
  <si>
    <t>LMGP04030084</t>
  </si>
  <si>
    <t>PG(P-20:0/22:2(13Z,16Z))</t>
  </si>
  <si>
    <t>1-(1Z-eicosenyl)-2-(13Z,16Z-docosadienoyl)-glycero-3-phospho-(1'-sn-glycerol)</t>
  </si>
  <si>
    <t>C48H91O9P</t>
  </si>
  <si>
    <t>1-(1Z-alkenyl),2-acylglycerophosphoglycerols [GP0403]</t>
  </si>
  <si>
    <t>LMGP04010508</t>
  </si>
  <si>
    <t>PG(19:1(9Z)/22:2(13Z,16Z))</t>
  </si>
  <si>
    <t>1-(9Z-nonadecenoyl)-2-(13Z,16Z-docosadienoyl)-glycero-3-phospho-(1'-sn-glycerol)</t>
  </si>
  <si>
    <t>C47H87O10P</t>
  </si>
  <si>
    <t>LMGP06020075</t>
  </si>
  <si>
    <t>PI(O-16:0/20:5(5Z,8Z,11Z,14Z,17Z))</t>
  </si>
  <si>
    <t>1-hexadecyl-2-(5Z,8Z,11Z,14Z,17Z-eicosapentaenoyl)-glycero-3-phospho-(1'-myo-inositol)</t>
  </si>
  <si>
    <t>C45H79O12P</t>
  </si>
  <si>
    <t>LMGP04010044</t>
  </si>
  <si>
    <t>PG(20:4(5Z,8Z,11Z,14Z)/22:6(4Z,7Z,10Z,13Z,16Z,19Z))</t>
  </si>
  <si>
    <t>1-(5Z,8Z,11Z,14Z-eicosatetraenoyl)-2-(4Z,7Z,10Z,13Z,16Z,19Z-docosahexaenoyl)-glycero-3-phospho-(1'-sn-glycerol)</t>
  </si>
  <si>
    <t>C48H75O10P</t>
  </si>
  <si>
    <t>LMGP06010123</t>
  </si>
  <si>
    <t>PI(15:0/20:5(5Z,8Z,11Z,14Z,17Z))</t>
  </si>
  <si>
    <t>1-pentadecanoyl-2-(5Z,8Z,11Z,14Z,17Z-eicosapentaenoyl)-glycero-3-phospho-(1'-myo-inositol)</t>
  </si>
  <si>
    <t>C44H75O13P</t>
  </si>
  <si>
    <t>LMSP0501AA25</t>
  </si>
  <si>
    <t>GlcCer(d18:0/26:0)</t>
  </si>
  <si>
    <t>N-(hexacosanoyl)-1-beta-glucosyl-sphinganine</t>
  </si>
  <si>
    <t>C50H99NO8</t>
  </si>
  <si>
    <t>LMGP01011021</t>
  </si>
  <si>
    <t>PC(20:0/20:2(11Z,14Z))</t>
  </si>
  <si>
    <t>1-eicosanoyl-2-(11Z,14Z-eicosadienoyl)-sn-glycero-3-phosphocholine</t>
  </si>
  <si>
    <t>C48H92NO8P</t>
  </si>
  <si>
    <t>LMGP03010338</t>
  </si>
  <si>
    <t>PS(18:1(9Z)/22:2(13Z,16Z))</t>
  </si>
  <si>
    <t>1-(9Z-octadecenoyl)-2-(13Z,16Z-docosadienoyl)-glycero-3-phosphoserine</t>
  </si>
  <si>
    <t>C46H84NO10P</t>
  </si>
  <si>
    <t>LMSP03030037</t>
  </si>
  <si>
    <t>PI-Cer(t18:0/18:0(2OH))</t>
  </si>
  <si>
    <t>N-(2-hydroxyoctadecanoyl)-4R-hydroxysphinganine-1-phospho-(1'-myo-inositol)</t>
  </si>
  <si>
    <t>C42H84NO13P</t>
  </si>
  <si>
    <t>LMGP13010001</t>
  </si>
  <si>
    <t>CDP-DG(12:0/12:0)</t>
  </si>
  <si>
    <t>1,2-Didodecanoyl-sn-glycero-3-cytidine-5'-diphosphate</t>
  </si>
  <si>
    <t>C36H65N3O15P2</t>
  </si>
  <si>
    <t>LMGL03010067</t>
  </si>
  <si>
    <t>TG(17:0/17:2(9Z,12Z)/17:2(9Z,12Z))[iso3]</t>
  </si>
  <si>
    <t>1-heptadecanoyl-2,3-di-(9Z,12Z-heptadecadienoyl)-sn-glycerol</t>
  </si>
  <si>
    <t>C54H96O6</t>
  </si>
  <si>
    <t>LMSP03010009</t>
  </si>
  <si>
    <t>SM(d18:1/26:1(17Z))</t>
  </si>
  <si>
    <t>N-(17Z-hexacosenoyl)-sphing-4-enine-1-phosphocholine</t>
  </si>
  <si>
    <t>C49H97N2O6P</t>
  </si>
  <si>
    <t>LMST01010377</t>
  </si>
  <si>
    <t>20:1-Glc-cholesterol</t>
  </si>
  <si>
    <t>3-O-(6'-O-(11Z-eicosenoyl)-beta-D-glucopyranosyl)-cholest-5-en-3beta-ol</t>
  </si>
  <si>
    <t>C53H92O7</t>
  </si>
  <si>
    <t>LMGP04020068</t>
  </si>
  <si>
    <t>PG(O-20:0/22:4(7Z,10Z,13Z,16Z))</t>
  </si>
  <si>
    <t>1-eicosyl-2-(7Z,10Z,13Z,16Z-docosatetraenoyl)-glycero-3-phospho-(1'-sn-glycerol)</t>
  </si>
  <si>
    <t>C48H89O9P</t>
  </si>
  <si>
    <t>LMGP04010478</t>
  </si>
  <si>
    <t>PG(19:0/22:4(7Z,10Z,13Z,16Z))</t>
  </si>
  <si>
    <t>1-nonadecanoyl-2-(7Z,10Z,13Z,16Z-docosatetraenoyl)-glycero-3-phospho-(1'-sn-glycerol)</t>
  </si>
  <si>
    <t>C47H85O10P</t>
  </si>
  <si>
    <t>LMGP06030023</t>
  </si>
  <si>
    <t>PI(P-16:0/20:5(5Z,8Z,11Z,14Z,17Z))</t>
  </si>
  <si>
    <t>1-(1Z-hexadecenyl)-2-(5Z,8Z,11Z,14Z,17Z-eicosapentaenoyl)-glycero-3-phospho-(1'-myo-inositol)</t>
  </si>
  <si>
    <t>C45H77O12P</t>
  </si>
  <si>
    <t>LMGL05010009</t>
  </si>
  <si>
    <t>SQDG(22:5(5Z,8Z,11Z,14Z,17Z)/16:1(13Z))</t>
  </si>
  <si>
    <t>1-(5Z,8Z,11Z,14Z,17Z-docosapentaenoyl)-2-(13Z-hexadecenoyl)-3-(6'-sulfo-alpha-D-quinovosyl)-sn-glycerol</t>
  </si>
  <si>
    <t>C45H76O12S</t>
  </si>
  <si>
    <t>LMGP04010840</t>
  </si>
  <si>
    <t>PG(22:6(4Z,7Z,10Z,13Z,16Z,19Z)/20:5(5Z,8Z,11Z,14Z,17Z))</t>
  </si>
  <si>
    <t>1-(4Z,7Z,10Z,13Z,16Z,19Z-docosahexaenoyl)-2-(5Z,8Z,11Z,14Z,17Z-eicosapentaenoyl)-glycero-3-phospho-(1'-sn-glycerol)</t>
  </si>
  <si>
    <t>C48H73O10P</t>
  </si>
  <si>
    <t>LMGP06010060</t>
  </si>
  <si>
    <t>PI(13:0/22:6(4Z,7Z,10Z,13Z,16Z,19Z))</t>
  </si>
  <si>
    <t>1-tridecanoyl-2-(4Z,7Z,10Z,13Z,16Z,19Z-docosahexaenoyl)-glycero-3-phospho-(1'-myo-inositol)</t>
  </si>
  <si>
    <t>C44H73O13P</t>
  </si>
  <si>
    <t>LMSP0501AA11</t>
  </si>
  <si>
    <t>GlcCer(d18:1/26:0)</t>
  </si>
  <si>
    <t>N-(hexacosanoyl)-1-beta-glucosyl-sphing-4-enine</t>
  </si>
  <si>
    <t>C50H97NO8</t>
  </si>
  <si>
    <t>LMSP05010057</t>
  </si>
  <si>
    <t>GlcCer(d18:2(4E,8Z)/25:0(2OH[R]))</t>
  </si>
  <si>
    <t>N-(2R-hydroxypentacosanoyl)-1-beta-glucosyl-4E,8Z-octadecasphingadienine</t>
  </si>
  <si>
    <t>C49H93NO9</t>
  </si>
  <si>
    <t>LMGP01010812</t>
  </si>
  <si>
    <t>PC(18:0/22:3(10Z,13Z,16Z))</t>
  </si>
  <si>
    <t>1-octadecanoyl-2-(10Z,13Z,16Z-docosatrienoyl)-sn-glycero-3-phosphocholine</t>
  </si>
  <si>
    <t>C48H90NO8P</t>
  </si>
  <si>
    <t>LMGP03010364</t>
  </si>
  <si>
    <t>PS(18:2(9Z,12Z)/22:2(13Z,16Z))</t>
  </si>
  <si>
    <t>1-(9Z,12Z-octadecadienoyl)-2-(13Z,16Z-docosadienoyl)-glycero-3-phosphoserine</t>
  </si>
  <si>
    <t>C46H82NO10P</t>
  </si>
  <si>
    <t>LMGP02011160</t>
  </si>
  <si>
    <t>PE(22:6(4Z,7Z,10Z,13Z,16Z,19Z)/22:4(7Z,10Z,13Z,16Z))</t>
  </si>
  <si>
    <t>1-(4Z,7Z,10Z,13Z,16Z,19Z-docosahexaenoyl)-2-(7Z,10Z,13Z,16Z-docosatetraenoyl)-glycero-3-phosphoethanolamine</t>
  </si>
  <si>
    <t>C49H78NO8P</t>
  </si>
  <si>
    <t>LMFA07050151</t>
  </si>
  <si>
    <t>(R)-lactoyl-CoA</t>
  </si>
  <si>
    <t>2R-hydroxypropanoyl-CoA</t>
  </si>
  <si>
    <t>C24H40N7O18P3S</t>
  </si>
  <si>
    <t>LMFA07050357</t>
  </si>
  <si>
    <t>oxalyl-CoA</t>
  </si>
  <si>
    <t>3'-phosphoadenosine 5'-(3-{(3R)-3-hydroxy-2,2-dimethyl-4-[(3-{[2-(oxalylsulfanyl)ethyl]amino}-3-oxopropyl)amino]-4-oxobutyl} dihydrogen diphosphate)</t>
  </si>
  <si>
    <t>C23H36N7O19P3S</t>
  </si>
  <si>
    <t>LMGL03010081</t>
  </si>
  <si>
    <t>TG(17:1(9Z)/17:2(9Z,12Z)/17:2(9Z,12Z))[iso3]</t>
  </si>
  <si>
    <t>1-(9Z-heptadecenoyl)-2,3-di-(9Z,12Z-heptadecadienoyl)-sn-glycerol</t>
  </si>
  <si>
    <t>C54H94O6</t>
  </si>
  <si>
    <t>LMST01010378</t>
  </si>
  <si>
    <t>20:2-Glc-cholesterol</t>
  </si>
  <si>
    <t>3-O-(6'-O-(11Z,14Z-eicosadienoyl)-beta-D-glucopyranosyl)-cholest-5-en-3beta-ol</t>
  </si>
  <si>
    <t>C53H90O7</t>
  </si>
  <si>
    <t>LMGP04030085</t>
  </si>
  <si>
    <t>PG(P-20:0/22:4(7Z,10Z,13Z,16Z))</t>
  </si>
  <si>
    <t>1-(1Z-eicosenyl)-2-(7Z,10Z,13Z,16Z-docosatetraenoyl)-glycero-3-phospho-(1'-sn-glycerol)</t>
  </si>
  <si>
    <t>C48H87O9P</t>
  </si>
  <si>
    <t>LMGP06020025</t>
  </si>
  <si>
    <t>PI(O-18:0/17:0)</t>
  </si>
  <si>
    <t>1-octadecyl-2-heptadecanoyl-glycero-3-phospho-(1'-myo-inositol)</t>
  </si>
  <si>
    <t>C44H87O12P</t>
  </si>
  <si>
    <t>LMGP04010509</t>
  </si>
  <si>
    <t>PG(19:1(9Z)/22:4(7Z,10Z,13Z,16Z))</t>
  </si>
  <si>
    <t>1-(9Z-nonadecenoyl)-2-(7Z,10Z,13Z,16Z-docosatetraenoyl)-glycero-3-phospho-(1'-sn-glycerol)</t>
  </si>
  <si>
    <t>C47H83O10P</t>
  </si>
  <si>
    <t>LMGP06010819</t>
  </si>
  <si>
    <t>PI(22:0/12:0)</t>
  </si>
  <si>
    <t>1-docosanoyl-2-dodecanoyl-glycero-3-phospho-(1'-myo-inositol)</t>
  </si>
  <si>
    <t>C43H83O13P</t>
  </si>
  <si>
    <t>LMGL05010030</t>
  </si>
  <si>
    <t>PE-GlcNAc-DG(14:0/14:0)</t>
  </si>
  <si>
    <t>1,2 di-(tetradecanoyl)-3-O-(2-N-acetyl-6-O-phosphoethanolaminyl)-beta-D-glucopyranosaminyl)-sn-glycerol</t>
  </si>
  <si>
    <t>C41H79N2O13P</t>
  </si>
  <si>
    <t>LMST01040253</t>
  </si>
  <si>
    <t>clathsterol disulfonic acid</t>
  </si>
  <si>
    <t>(2beta,3alpha,15alpha,16beta,24xi)-15-(acetyloxy)-16-hydroxy-2,3-bis(sulfooxy)stigmastane-22,23-diyl dibutanoate</t>
  </si>
  <si>
    <t>C39H66O15S2</t>
  </si>
  <si>
    <t>LMSP0501AA10</t>
  </si>
  <si>
    <t>GlcCer(d18:1/26:1(17Z))</t>
  </si>
  <si>
    <t>N-(17Z-hexacosenoyl)-1-beta-glucosyl-sphing-4-enine</t>
  </si>
  <si>
    <t>C50H95NO8</t>
  </si>
  <si>
    <t>LMGP01010813</t>
  </si>
  <si>
    <t>PC(18:0/22:4(7Z,10Z,13Z,16Z))</t>
  </si>
  <si>
    <t>1-octadecanoyl-2-(7Z,10Z,13Z,16Z-docosatetraenoyl)-sn-glycero-3-phosphocholine</t>
  </si>
  <si>
    <t>C48H88NO8P</t>
  </si>
  <si>
    <t>LMSP03030008</t>
  </si>
  <si>
    <t>PI-Cer(d18:0/20:0)</t>
  </si>
  <si>
    <t>N-(eicosanoyl)-sphinganine-1-phospho-(1'-myo-inositol)</t>
  </si>
  <si>
    <t>C44H88NO11P</t>
  </si>
  <si>
    <t>LMFA00000015</t>
  </si>
  <si>
    <t>Dideoxymycobactin</t>
  </si>
  <si>
    <t>C47H75N5O8</t>
  </si>
  <si>
    <t>LMGP03010339</t>
  </si>
  <si>
    <t>PS(18:1(9Z)/22:4(7Z,10Z,13Z,16Z))</t>
  </si>
  <si>
    <t>1-(9Z-octadecenoyl)-2-(7Z,10Z,13Z,16Z-docosatetraenoyl)-glycero-3-phosphoserine</t>
  </si>
  <si>
    <t>C46H80NO10P</t>
  </si>
  <si>
    <t>LMFA07050292</t>
  </si>
  <si>
    <t>Butyryl-CoA</t>
  </si>
  <si>
    <t>3'-phosphoadenosine 5'-(3-{(3R)-4-[(3-{[2-(butanoylsulfanyl)ethyl]amino}-3-oxopropyl)amino]-3-hydroxy-2,2-dimethyl-4-oxobutyl} dihydrogen diphosphate)</t>
  </si>
  <si>
    <t>C25H42N7O17P3S</t>
  </si>
  <si>
    <t>LMFA07050347</t>
  </si>
  <si>
    <t>Malonyl-CoA semialdehyde</t>
  </si>
  <si>
    <t>3-Oxopropanoyl-CoA</t>
  </si>
  <si>
    <t>C24H38N7O18P3S</t>
  </si>
  <si>
    <t>LMGL03010097</t>
  </si>
  <si>
    <t>TG(17:2(9Z,12Z)/17:2(9Z,12Z)/17:2(9Z,12Z))</t>
  </si>
  <si>
    <t>1,2,3-tri-(9Z,12Z-heptadecadienoyl)-glycerol</t>
  </si>
  <si>
    <t>C54H92O6</t>
  </si>
  <si>
    <t>LMST01010379</t>
  </si>
  <si>
    <t>20:3-Glc-cholesterol</t>
  </si>
  <si>
    <t>3-O-(6'-O-(11Z,14Z,17Z-eicosatrienoyl)-beta-D-glucopyranosyl)-cholest-5-en-3beta-ol</t>
  </si>
  <si>
    <t>C53H88O7</t>
  </si>
  <si>
    <t>LMGP04020093</t>
  </si>
  <si>
    <t>PG(O-20:0/22:6(4Z,7Z,10Z,13Z,16Z,19Z))</t>
  </si>
  <si>
    <t>1-eicosyl-2-(4Z,7Z,10Z,13Z,16Z,19Z-docosahexaenoyl)-glycero-3-phospho-(1'-sn-glycerol)</t>
  </si>
  <si>
    <t>C48H85O9P</t>
  </si>
  <si>
    <t>LMGP06020012</t>
  </si>
  <si>
    <t>PI(O-16:0/19:1(9Z))</t>
  </si>
  <si>
    <t>1-hexadecyl-2-(9Z-nonadecenoyl)-glycero-3-phospho-(1'-myo-inositol)</t>
  </si>
  <si>
    <t>C44H85O12P</t>
  </si>
  <si>
    <t>LMGP04010479</t>
  </si>
  <si>
    <t>PG(19:0/22:6(4Z,7Z,10Z,13Z,16Z,19Z))</t>
  </si>
  <si>
    <t>1-nonadecanoyl-2-(4Z,7Z,10Z,13Z,16Z,19Z-docosahexaenoyl)-glycero-3-phospho-(1'-sn-glycerol)</t>
  </si>
  <si>
    <t>C47H81O10P</t>
  </si>
  <si>
    <t>LMGP06010001</t>
  </si>
  <si>
    <t>PI(16:0/18:1(9Z))</t>
  </si>
  <si>
    <t>1-hexadecanoyl-2-(9Z-octadecenoyl)-sn-glycero-3-phospho-(1'-myo-inositol)</t>
  </si>
  <si>
    <t>C43H81O13P</t>
  </si>
  <si>
    <t>LMGP01010816</t>
  </si>
  <si>
    <t>PC(18:0/22:5(4Z,7Z,10Z,13Z,16Z))</t>
  </si>
  <si>
    <t>1-octadecanoyl-2-(4Z,7Z,10Z,13Z,16Z-docosapentaenoyl)-sn-glycero-3-phosphocholine</t>
  </si>
  <si>
    <t>C48H86NO8P</t>
  </si>
  <si>
    <t>LMSP0501AB13</t>
  </si>
  <si>
    <t>LacCer(d18:0/14:0)</t>
  </si>
  <si>
    <t>N-(tetradecanoyl)-1-beta-lactosyl-sphinganine</t>
  </si>
  <si>
    <t>C44H85NO13</t>
  </si>
  <si>
    <t>LMSP06020010</t>
  </si>
  <si>
    <t>(3'-sulfo)Galbeta-Cer(d18:1/20:0)</t>
  </si>
  <si>
    <t>N-eicosanoyl-1-beta-(3'-sulfo)-glucosyl-sphing-4-enine</t>
  </si>
  <si>
    <t>C44H85NO11S</t>
  </si>
  <si>
    <t>LMGL05020001</t>
  </si>
  <si>
    <t>PE-GlcDG(P-16:0/16:1(9Z))</t>
  </si>
  <si>
    <t>1-(1Z-headecenyl)-2(9Z-hexadecenoyl)-3-O-(6-O-phosphoethanolaminyl)-beta-D-glucopyranosyl)-sn-glycerol</t>
  </si>
  <si>
    <t>C43H82NO12P</t>
  </si>
  <si>
    <t>LMGP03010040</t>
  </si>
  <si>
    <t>PS(18:0/22:6(4Z,7Z,10Z,13Z,16Z,19Z))</t>
  </si>
  <si>
    <t>1-octadecanoyl-2-(4Z,7Z,10Z,13Z,16Z,19Z-docosahexaenoyl)-sn-glycero-3-phosphoserine</t>
  </si>
  <si>
    <t>C46H78NO10P</t>
  </si>
  <si>
    <t>LMGP02010093</t>
  </si>
  <si>
    <t>PE(22:6(4Z,7Z,10Z,13Z,16Z,19Z)/22:6(4Z,7Z,10Z,13Z,16Z,19Z))</t>
  </si>
  <si>
    <t>1,2-di-(4Z,7Z,10Z,13Z,16Z,19Z-docosahexaenoyl)-sn-glycero-3-phosphoethanolamine</t>
  </si>
  <si>
    <t>C49H74NO8P</t>
  </si>
  <si>
    <t>LMFA07050307</t>
  </si>
  <si>
    <t>Crotonoyl-CoA</t>
  </si>
  <si>
    <t>3'-phosphoadenosine 5'-{3-[(3R)-4-({3-[(2-{[(2E)-but-2-enoyl]sulfanyl}ethyl)amino]-3-oxopropyl}amino)-3-hydroxy-2,2-dimethyl-4-oxobutyl] dihydrogen diphosphate}</t>
  </si>
  <si>
    <t>C25H40N7O17P3S</t>
  </si>
  <si>
    <t>LMGL03010004</t>
  </si>
  <si>
    <t>TG(16:0/16:0/18:0)</t>
  </si>
  <si>
    <t>1,2-dihexadecanoyl-3-octadecanoyl-sn-glycerol</t>
  </si>
  <si>
    <t>C53H102O6</t>
  </si>
  <si>
    <t>LMGL03012962</t>
  </si>
  <si>
    <t>TG(15:1(9Z)/18:3(6Z,9Z,12Z)/18:3(6Z,9Z,12Z))[iso3]</t>
  </si>
  <si>
    <t>1-(9Z-pentadecenoyl)-2,3-di-(6Z,9Z,12Z-octadecatrienoyl)-sn-glycerol</t>
  </si>
  <si>
    <t>C54H90O6</t>
  </si>
  <si>
    <t>LMGP04020065</t>
  </si>
  <si>
    <t>PG(O-20:0/21:0)</t>
  </si>
  <si>
    <t>1-eicosyl-2-heneicosanoyl-glycero-3-phospho-(1'-sn-glycerol)</t>
  </si>
  <si>
    <t>C47H95O9P</t>
  </si>
  <si>
    <t>LMPR02010034</t>
  </si>
  <si>
    <t>3-decaprenyl-4,5-dihydroxybenzoic acid</t>
  </si>
  <si>
    <t>3-[(2E,6E,10E,14E,18E,22E,26E,30E,34E)-3,7,11,15,19,23,27,31,35,39-decamethyltetraconta-2,6,10,14,18,22,26,30,34,38-decaen-1-yl]-4,5-dihydroxybenzoic acid</t>
  </si>
  <si>
    <t>C57H86O4</t>
  </si>
  <si>
    <t>LMST01040230</t>
  </si>
  <si>
    <t>18:3-Glc-Stigmasterol</t>
  </si>
  <si>
    <t>3-O-(6'-O-(9Z,12Z,15Z-octadecatrienoyl)-beta-D-glucopyranosyl)-stigmast-5,22E-dien-3beta-ol</t>
  </si>
  <si>
    <t>C53H86O7</t>
  </si>
  <si>
    <t>LMGP04010474</t>
  </si>
  <si>
    <t>PG(19:0/21:0)</t>
  </si>
  <si>
    <t>1-nonadecanoyl-2-heneicosanoyl-glycero-3-phospho-(1'-sn-glycerol)</t>
  </si>
  <si>
    <t>C46H91O10P</t>
  </si>
  <si>
    <t>LMGP04030093</t>
  </si>
  <si>
    <t>PG(P-20:0/22:6(4Z,7Z,10Z,13Z,16Z,19Z))</t>
  </si>
  <si>
    <t>1-(1Z-eicosenyl)-2-(4Z,7Z,10Z,13Z,16Z,19Z-docosahexaenoyl)-glycero-3-phospho-(1'-sn-glycerol)</t>
  </si>
  <si>
    <t>C48H83O9P</t>
  </si>
  <si>
    <t>LMGP06020027</t>
  </si>
  <si>
    <t>PI(O-18:0/17:2(9Z,12Z))</t>
  </si>
  <si>
    <t>1-octadecyl-2-(9Z,12Z-heptadecadienoyl)-glycero-3-phospho-(1'-myo-inositol)</t>
  </si>
  <si>
    <t>C44H83O12P</t>
  </si>
  <si>
    <t>LMGP04010510</t>
  </si>
  <si>
    <t>PG(19:1(9Z)/22:6(4Z,7Z,10Z,13Z,16Z,19Z))</t>
  </si>
  <si>
    <t>1-(9Z-nonadecenoyl)-2-(4Z,7Z,10Z,13Z,16Z,19Z-docosahexaenoyl)-glycero-3-phospho-(1'-sn-glycerol)</t>
  </si>
  <si>
    <t>C47H79O10P</t>
  </si>
  <si>
    <t>LMGP06010034</t>
  </si>
  <si>
    <t>PI(12:0/22:2(13Z,16Z))</t>
  </si>
  <si>
    <t>1-dodecanoyl-2-(13Z,16Z-docosadienoyl)-glycero-3-phospho-(1'-myo-inositol)</t>
  </si>
  <si>
    <t>C43H79O13P</t>
  </si>
  <si>
    <t>LMGP03020059</t>
  </si>
  <si>
    <t>PS(O-20:0/20:0)</t>
  </si>
  <si>
    <t>1-eicosyl-2-eicosanoyl-glycero-3-phosphoserine</t>
  </si>
  <si>
    <t>C46H92NO9P</t>
  </si>
  <si>
    <t>LMGP03010244</t>
  </si>
  <si>
    <t>PS(17:0/22:0)</t>
  </si>
  <si>
    <t>1-heptadecanoyl-2-docosanoyl-glycero-3-phosphoserine</t>
  </si>
  <si>
    <t>C45H88NO10P</t>
  </si>
  <si>
    <t>LMGP01010821</t>
  </si>
  <si>
    <t>PC(18:0/22:6(4Z,7Z,10Z,13Z,16Z,19Z))</t>
  </si>
  <si>
    <t>1-octadecanoyl-2-(4Z,7Z,10Z,13Z,16Z,19Z-docosahexaenoyl)-sn-glycero-3-phosphocholine</t>
  </si>
  <si>
    <t>C48H84NO8P</t>
  </si>
  <si>
    <t>LMSP0501AB12</t>
  </si>
  <si>
    <t>LacCer(d18:1/14:0)</t>
  </si>
  <si>
    <t>N-(tetradecanoyl)-1-b-lactosyl-sphing-4-enine</t>
  </si>
  <si>
    <t>C44H83NO13</t>
  </si>
  <si>
    <t>LMGP03010045</t>
  </si>
  <si>
    <t>PS(18:1(9Z)/22:6(4Z,7Z,10Z,13Z,16Z,19Z))</t>
  </si>
  <si>
    <t>1-(9Z-octadecenoyl)-2-(4Z,7Z,10Z,13Z,16Z,19Z-docosahexaenoyl)-sn-glycero-3-phosphoserine</t>
  </si>
  <si>
    <t>C46H76NO10P</t>
  </si>
  <si>
    <t>LMSL01020003</t>
  </si>
  <si>
    <t>UDP-3-O-(beta-hydroxymyristoyl)-GlcNAc</t>
  </si>
  <si>
    <t>UDP-3-(3R-hydroxy-tetradecanoyl)-N-acetyl-alphaD-glucosamine</t>
  </si>
  <si>
    <t>C31H53N3O19P2</t>
  </si>
  <si>
    <t>Acylaminosugars [SL01]</t>
  </si>
  <si>
    <t>Diacylaminosugars [SL0102]</t>
  </si>
  <si>
    <t>LMGL03010005</t>
  </si>
  <si>
    <t>TG(16:0/16:0/18:1(11E))</t>
  </si>
  <si>
    <t>1,2-dihexadecanoyl-3-(11E-octadecenoyl)-sn-glycerol</t>
  </si>
  <si>
    <t>C53H100O6</t>
  </si>
  <si>
    <t>LMPR02010032</t>
  </si>
  <si>
    <t>2-decaprenyl-6-methoxy-3-methyl-1,4-benzoquinone</t>
  </si>
  <si>
    <t>3-[(2E,6E,10E,14E,18E,22E,26E,30E,34E)-3,7,11,15,19,23,27,31,35,39-decamethyltetraconta-2,6,10,14,18,22,26,30,34,38-decaen-1-yl]-5-methoxy-2-methylcyclohexa-2,5-diene-1,4-dione</t>
  </si>
  <si>
    <t>C58H88O3</t>
  </si>
  <si>
    <t>LMGL03012910</t>
  </si>
  <si>
    <t>TG(15:0/18:4(6Z,9Z,12Z,15Z)/18:4(6Z,9Z,12Z,15Z))[iso3]</t>
  </si>
  <si>
    <t>1-pentadecanoyl-2,3-di-(6Z,9Z,12Z,15Z-octadecatetraenoyl)-sn-glycerol</t>
  </si>
  <si>
    <t>C54H88O6</t>
  </si>
  <si>
    <t>LMGP04030081</t>
  </si>
  <si>
    <t>PG(P-20:0/21:0)</t>
  </si>
  <si>
    <t>1-(1Z-eicosenyl)-2-heneicosanoyl-glycero-3-phospho-(1'-sn-glycerol)</t>
  </si>
  <si>
    <t>C47H93O9P</t>
  </si>
  <si>
    <t>LMGP04010320</t>
  </si>
  <si>
    <t>PG(18:0/22:1(11Z))</t>
  </si>
  <si>
    <t>1-octadecanoyl-2-(11Z-docosenoyl)-glycero-3-phospho-(1'-sn-glycerol)</t>
  </si>
  <si>
    <t>C46H89O10P</t>
  </si>
  <si>
    <t>LMGP06030039</t>
  </si>
  <si>
    <t>PI(P-18:0/17:2(9Z,12Z))</t>
  </si>
  <si>
    <t>1-(1Z-octadecenyl)-2-(9Z,12Z-heptadecadienoyl)-glycero-3-phospho-(1'-myo-inositol)</t>
  </si>
  <si>
    <t>C44H81O12P</t>
  </si>
  <si>
    <t>LMGP06010072</t>
  </si>
  <si>
    <t>PI(14:0/20:3(8Z,11Z,14Z))</t>
  </si>
  <si>
    <t>1-tetradecanoyl-2-(8Z,11Z,14Z-eicosatrienoyl)-glycero-3-phospho-(1'-myo-inositol)</t>
  </si>
  <si>
    <t>C43H77O13P</t>
  </si>
  <si>
    <t>LMSP02040005</t>
  </si>
  <si>
    <t>1-O-eicosanoyl-Cer(d18:1/16:0)</t>
  </si>
  <si>
    <t>1-O-eicosanoyl-N-(hexadecanoyl)-sphing-4-enine</t>
  </si>
  <si>
    <t>C54H105NO4</t>
  </si>
  <si>
    <t>LMGP01020105</t>
  </si>
  <si>
    <t>PC(O-18:0/22:0)</t>
  </si>
  <si>
    <t>1-octadecyl-2-docosanoyl-sn-glycero-3-phosphocholine</t>
  </si>
  <si>
    <t>C48H98NO7P</t>
  </si>
  <si>
    <t>LMSP05010082</t>
  </si>
  <si>
    <t>GlcCer(t17:0(16Me)/23:0(2OH[R]))</t>
  </si>
  <si>
    <t>N-(2R-hydroxytricosanoyl)-1-beta-glucopyranosyl-4R-hydroxy-16-methyl-heptadecasphinganine</t>
  </si>
  <si>
    <t>C47H93NO10</t>
  </si>
  <si>
    <t>LMGP01011069</t>
  </si>
  <si>
    <t>PC(21:0/18:0)</t>
  </si>
  <si>
    <t>1-heneicosanoyl-2-octadecanoyl-sn-glycero-3-phosphocholine</t>
  </si>
  <si>
    <t>C47H94NO8P</t>
  </si>
  <si>
    <t>LMGP03020038</t>
  </si>
  <si>
    <t>PS(O-18:0/22:1(11Z))</t>
  </si>
  <si>
    <t>1-octadecyl-2-(11Z-docosenoyl)-glycero-3-phosphoserine</t>
  </si>
  <si>
    <t>C46H90NO9P</t>
  </si>
  <si>
    <t>LMGP03010245</t>
  </si>
  <si>
    <t>PS(17:0/22:1(11Z))</t>
  </si>
  <si>
    <t>1-heptadecanoyl-2-(11Z-docosenoyl)-glycero-3-phosphoserine</t>
  </si>
  <si>
    <t>C45H86NO10P</t>
  </si>
  <si>
    <t>LMGP01010847</t>
  </si>
  <si>
    <t>PC(18:1(11Z)/22:6(4Z,7Z,10Z,13Z,16Z,19Z))</t>
  </si>
  <si>
    <t>1-(11Z-octadecenoyl)-2-(4Z,7Z,10Z,13Z,16Z,19Z-docosahexaenoyl)-sn-glycero-3-phosphocholine</t>
  </si>
  <si>
    <t>C48H82NO8P</t>
  </si>
  <si>
    <t>LMGP20010046</t>
  </si>
  <si>
    <t>P-IsoPGF2-PC</t>
  </si>
  <si>
    <t>1-hexadecanoyl-2-(9,11,15-trihydroxy-5Z,13E-prostadienoyl)-sn-glycero-phosphocholine</t>
  </si>
  <si>
    <t>C44H82NO11P</t>
  </si>
  <si>
    <t>Oxidized glycerophospholipids [GP20]</t>
  </si>
  <si>
    <t>Oxidized glycerophosphocholines [GP2001]</t>
  </si>
  <si>
    <t>LMGP03010454</t>
  </si>
  <si>
    <t>PS(18:4(6Z,9Z,12Z,15Z)/22:4(7Z,10Z,13Z,16Z))</t>
  </si>
  <si>
    <t>1-(6Z,9Z,12Z,15Z-octadecatetraenoyl)-2-(7Z,10Z,13Z,16Z-docosatetraenoyl)-glycero-3-phosphoserine</t>
  </si>
  <si>
    <t>C46H74NO10P</t>
  </si>
  <si>
    <t>LMFA01160029</t>
  </si>
  <si>
    <t>2-docosyl-3-hydroxy-tritriaconta-16Z-enoic acid</t>
  </si>
  <si>
    <t>C56H110O3</t>
  </si>
  <si>
    <t>LMGL03010032</t>
  </si>
  <si>
    <t>TG(16:0/17:1(9Z)/17:1(9Z))[iso3]</t>
  </si>
  <si>
    <t>1-hexadecanoyl-2,3-di-(9Z-heptadecenoyl)-sn-glycerol</t>
  </si>
  <si>
    <t>C53H98O6</t>
  </si>
  <si>
    <t>LMGL03012964</t>
  </si>
  <si>
    <t>TG(15:1(9Z)/18:4(6Z,9Z,12Z,15Z)/18:4(6Z,9Z,12Z,15Z))[iso3]</t>
  </si>
  <si>
    <t>1-(9Z-pentadecenoyl)-2,3-di-(6Z,9Z,12Z,15Z-octadecatetraenoyl)-sn-glycerol</t>
  </si>
  <si>
    <t>C54H86O6</t>
  </si>
  <si>
    <t>LMGP04010321</t>
  </si>
  <si>
    <t>PG(18:0/22:2(13Z,16Z))</t>
  </si>
  <si>
    <t>1-octadecanoyl-2-(13Z,16Z-docosadienoyl)-glycero-3-phospho-(1'-sn-glycerol)</t>
  </si>
  <si>
    <t>C46H87O10P</t>
  </si>
  <si>
    <t>LMGP06010035</t>
  </si>
  <si>
    <t>PI(12:0/22:4(7Z,10Z,13Z,16Z))</t>
  </si>
  <si>
    <t>1-dodecanoyl-2-(7Z,10Z,13Z,16Z-docosatetraenoyl)-glycero-3-phospho-(1'-myo-inositol)</t>
  </si>
  <si>
    <t>C43H75O13P</t>
  </si>
  <si>
    <t>LMGP01020213</t>
  </si>
  <si>
    <t>PC(O-18:0/22:1(11Z))</t>
  </si>
  <si>
    <t>1-octadecyl-2-(11Z-docosenoyl)-glycero-3-phosphocholine</t>
  </si>
  <si>
    <t>C48H96NO7P</t>
  </si>
  <si>
    <t>LMGP01011518</t>
  </si>
  <si>
    <t>PC(17:0/22:1(11Z))</t>
  </si>
  <si>
    <t>1-heptadecanoyl-2-(11Z-docosenoyl)-glycero-3-phosphocholine</t>
  </si>
  <si>
    <t>C47H92NO8P</t>
  </si>
  <si>
    <t>LMGP03020039</t>
  </si>
  <si>
    <t>PS(O-18:0/22:2(13Z,16Z))</t>
  </si>
  <si>
    <t>1-octadecyl-2-(13Z,16Z-docosadienoyl)-glycero-3-phosphoserine</t>
  </si>
  <si>
    <t>C46H88NO9P</t>
  </si>
  <si>
    <t>LMGP03010246</t>
  </si>
  <si>
    <t>PS(17:0/22:2(13Z,16Z))</t>
  </si>
  <si>
    <t>1-heptadecanoyl-2-(13Z,16Z-docosadienoyl)-glycero-3-phosphoserine</t>
  </si>
  <si>
    <t>C45H84NO10P</t>
  </si>
  <si>
    <t>LMGP01010947</t>
  </si>
  <si>
    <t>PC(18:2(9Z,12Z)/22:6(4Z,7Z,10Z,13Z,16Z,19Z))</t>
  </si>
  <si>
    <t>1-(9Z,12Z-octadecadienoyl)-2-(4Z,7Z,10Z,13Z,16Z,19Z-docosahexaenoyl)-sn-glycero-3-phosphocholine</t>
  </si>
  <si>
    <t>C48H80NO8P</t>
  </si>
  <si>
    <t>LMGP20010043</t>
  </si>
  <si>
    <t>P-IsoPGE2-PC</t>
  </si>
  <si>
    <t>1-hexadecanoyl-2-(9-oxo-11,15-dihydroxy-5Z,13E-prostadienoyl)-sn-glycero-phosphocholine</t>
  </si>
  <si>
    <t>C44H80NO11P</t>
  </si>
  <si>
    <t>LMGP03010396</t>
  </si>
  <si>
    <t>PS(18:3(6Z,9Z,12Z)/22:6(4Z,7Z,10Z,13Z,16Z,19Z))</t>
  </si>
  <si>
    <t>1-(6Z,9Z,12Z-octadecatrienoyl)-2-(4Z,7Z,10Z,13Z,16Z,19Z-docosahexaenoyl)-glycero-3-phosphoserine</t>
  </si>
  <si>
    <t>C46H72NO10P</t>
  </si>
  <si>
    <t>LMGL03010037</t>
  </si>
  <si>
    <t>TG(16:1(9Z)/17:1(9Z)/17:1(9Z))[iso3]</t>
  </si>
  <si>
    <t>1-(9Z-hexadecenoyl)-2,3-di-(9Z-heptadecenoyl)-sn-glycerol</t>
  </si>
  <si>
    <t>C53H96O6</t>
  </si>
  <si>
    <t>LMSP03010027</t>
  </si>
  <si>
    <t>SM(d18:1/25:0)</t>
  </si>
  <si>
    <t>N-(pentacosanoyl)-sphing-4-enine-1-phosphocholine</t>
  </si>
  <si>
    <t>C48H97N2O6P</t>
  </si>
  <si>
    <t>LMST01031128</t>
  </si>
  <si>
    <t>18:0-Glc-Campesterol</t>
  </si>
  <si>
    <t>3-O-(6'-O-octadecanoyl-beta-D-glucopyranosyl)-campest-5-en-3beta-ol</t>
  </si>
  <si>
    <t>C52H92O7</t>
  </si>
  <si>
    <t>LMGP04010338</t>
  </si>
  <si>
    <t>PG(18:1(9Z)/22:2(13Z,16Z))</t>
  </si>
  <si>
    <t>1-(9Z-octadecenoyl)-2-(13Z,16Z-docosadienoyl)-glycero-3-phospho-(1'-sn-glycerol)</t>
  </si>
  <si>
    <t>C46H85O10P</t>
  </si>
  <si>
    <t>LMGP05010001</t>
  </si>
  <si>
    <t>PGP(16:0/18:1(9Z))</t>
  </si>
  <si>
    <t>1-hexadecanoyl-2-(9Z-octadecenoyl)-sn-glycero-3-phospho-(1'-sn-glycerol-3'-phosphate)</t>
  </si>
  <si>
    <t>C40H78O13P2</t>
  </si>
  <si>
    <t>Diacylglycerophosphoglycerophosphates [GP0501]</t>
  </si>
  <si>
    <t>LMGP06010099</t>
  </si>
  <si>
    <t>PI(14:1(9Z)/20:4(5Z,8Z,11Z,14Z))</t>
  </si>
  <si>
    <t>1-(9Z-tetradecenoyl)-2-(5Z,8Z,11Z,14Z-eicosatetraenoyl)-glycero-3-phospho-(1'-myo-inositol)</t>
  </si>
  <si>
    <t>C43H73O13P</t>
  </si>
  <si>
    <t>LMSP05010063</t>
  </si>
  <si>
    <t>GlcCer(d18:1(8E)/24:0(2OH[R]))</t>
  </si>
  <si>
    <t>N-(2R-hydroxytetracosanoyl)-1-beta-glucosyl-8E-octadecasphingenine</t>
  </si>
  <si>
    <t>C48H93NO9</t>
  </si>
  <si>
    <t>LMGP01020214</t>
  </si>
  <si>
    <t>PC(O-18:0/22:2(13Z,16Z))</t>
  </si>
  <si>
    <t>1-octadecyl-2-(13Z,16Z-docosadienoyl)-glycero-3-phosphocholine</t>
  </si>
  <si>
    <t>C48H94NO7P</t>
  </si>
  <si>
    <t>LMGP01011519</t>
  </si>
  <si>
    <t>PC(17:0/22:2(13Z,16Z))</t>
  </si>
  <si>
    <t>1-heptadecanoyl-2-(13Z,16Z-docosadienoyl)-glycero-3-phosphocholine</t>
  </si>
  <si>
    <t>C47H90NO8P</t>
  </si>
  <si>
    <t>LMGP03020062</t>
  </si>
  <si>
    <t>PS(O-20:0/20:3(8Z,11Z,14Z))</t>
  </si>
  <si>
    <t>1-eicosyl-2-(8Z,11Z,14Z-eicosatrienoyl)-glycero-3-phosphoserine</t>
  </si>
  <si>
    <t>C46H86NO9P</t>
  </si>
  <si>
    <t>LMGP03010275</t>
  </si>
  <si>
    <t>PS(17:1(9Z)/22:2(13Z,16Z))</t>
  </si>
  <si>
    <t>1-(9Z-heptadecenoyl)-2-(13Z,16Z-docosadienoyl)-glycero-3-phosphoserine</t>
  </si>
  <si>
    <t>C45H82NO10P</t>
  </si>
  <si>
    <t>LMGP01011670</t>
  </si>
  <si>
    <t>PC(18:3(6Z,9Z,12Z)/22:6(4Z,7Z,10Z,13Z,16Z,19Z))</t>
  </si>
  <si>
    <t>1-(6Z,9Z,12Z-octadecatrienoyl)-2-(4Z,7Z,10Z,13Z,16Z,19Z-docosahexaenoyl)-glycero-3-phosphocholine</t>
  </si>
  <si>
    <t>C48H78NO8P</t>
  </si>
  <si>
    <t>LMGP20010047</t>
  </si>
  <si>
    <t>PEIPC</t>
  </si>
  <si>
    <t>1-hexadecanoyl-2-(5(6)-epoxy-9-oxo-11-hydroxy-7E,14Z-prostadienoyl)-sn-glycero-phosphocholine</t>
  </si>
  <si>
    <t>C44H78NO11P</t>
  </si>
  <si>
    <t>LMGP03010455</t>
  </si>
  <si>
    <t>PS(18:4(6Z,9Z,12Z,15Z)/22:6(4Z,7Z,10Z,13Z,16Z,19Z))</t>
  </si>
  <si>
    <t>1-(6Z,9Z,12Z,15Z-octadecatetraenoyl)-2-(4Z,7Z,10Z,13Z,16Z,19Z-docosahexaenoyl)-glycero-3-phosphoserine</t>
  </si>
  <si>
    <t>C46H70NO10P</t>
  </si>
  <si>
    <t>LMGL03010046</t>
  </si>
  <si>
    <t>TG(16:0/17:2(9Z,12Z)/17:2(9Z,12Z))[iso3]</t>
  </si>
  <si>
    <t>1-hexadecanoyl-2,3-di-(9Z,12Z-heptadecadienoyl)-sn-glycerol</t>
  </si>
  <si>
    <t>C53H94O6</t>
  </si>
  <si>
    <t>LMSP03010082</t>
  </si>
  <si>
    <t>SM(d17:1/26:1)</t>
  </si>
  <si>
    <t>N-(17Z-hexacosenoyl)-heptadecasphing-4-enine-1-phosphocholine</t>
  </si>
  <si>
    <t>C48H95N2O6P</t>
  </si>
  <si>
    <t>LMST01031134</t>
  </si>
  <si>
    <t>18:1-Glc-Campesterol</t>
  </si>
  <si>
    <t>3-O-(6'-O-(9Z-octadecenoyl)-beta-D-glucopyranosyl)-campest-5-en-3beta-ol</t>
  </si>
  <si>
    <t>C52H90O7</t>
  </si>
  <si>
    <t>LMPR01070307</t>
  </si>
  <si>
    <t>Fucoxanthinol 3-myristate</t>
  </si>
  <si>
    <t>Fucoxanthinol 3-tetradecanoate</t>
  </si>
  <si>
    <t>C54H82O6</t>
  </si>
  <si>
    <t>LMGP04010364</t>
  </si>
  <si>
    <t>PG(18:2(9Z,12Z)/22:2(13Z,16Z))</t>
  </si>
  <si>
    <t>1-(9Z,12Z-octadecadienoyl)-2-(13Z,16Z-docosadienoyl)-glycero-3-phospho-(1'-sn-glycerol)</t>
  </si>
  <si>
    <t>C46H83O10P</t>
  </si>
  <si>
    <t>LMGP06010100</t>
  </si>
  <si>
    <t>PI(14:1(9Z)/20:5(5Z,8Z,11Z,14Z,17Z))</t>
  </si>
  <si>
    <t>1-(9Z-tetradecenoyl)-2-(5Z,8Z,11Z,14Z,17Z-eicosapentaenoyl)-glycero-3-phospho-(1'-myo-inositol)</t>
  </si>
  <si>
    <t>C43H71O13P</t>
  </si>
  <si>
    <t>LMSP05010067</t>
  </si>
  <si>
    <t>GlcCer(d18:2(4E,8E)/24:0(2OH[R]))</t>
  </si>
  <si>
    <t>N-(2R-hydroxytetracosanoyl)-1-beta-glucosyl-4E,8E-octadecasphingadienine</t>
  </si>
  <si>
    <t>C48H91NO9</t>
  </si>
  <si>
    <t>LMGP01020237</t>
  </si>
  <si>
    <t>PC(O-20:0/20:3(8Z,11Z,14Z))</t>
  </si>
  <si>
    <t>1-eicosyl-2-(8Z,11Z,14Z-eicosatrienoyl)-glycero-3-phosphocholine</t>
  </si>
  <si>
    <t>C48H92NO7P</t>
  </si>
  <si>
    <t>LMGP01011548</t>
  </si>
  <si>
    <t>PC(17:1(9Z)/22:2(13Z,16Z))</t>
  </si>
  <si>
    <t>1-(9Z-heptadecenoyl)-2-(13Z,16Z-docosadienoyl)-glycero-3-phosphocholine</t>
  </si>
  <si>
    <t>C47H88NO8P</t>
  </si>
  <si>
    <t>LMGP03020040</t>
  </si>
  <si>
    <t>PS(O-18:0/22:4(7Z,10Z,13Z,16Z))</t>
  </si>
  <si>
    <t>1-octadecyl-2-(7Z,10Z,13Z,16Z-docosatetraenoyl)-glycero-3-phosphoserine</t>
  </si>
  <si>
    <t>C46H84NO9P</t>
  </si>
  <si>
    <t>LMSP03030013</t>
  </si>
  <si>
    <t>PI-Cer(t18:0/18:0)</t>
  </si>
  <si>
    <t>N-(octadecanoyl)-4R-hydroxysphinganine-1-phospho-(1'-myo-inositol)</t>
  </si>
  <si>
    <t>C42H84NO12P</t>
  </si>
  <si>
    <t>LMGP03010247</t>
  </si>
  <si>
    <t>PS(17:0/22:4(7Z,10Z,13Z,16Z))</t>
  </si>
  <si>
    <t>1-heptadecanoyl-2-(7Z,10Z,13Z,16Z-docosatetraenoyl)-glycero-3-phosphoserine</t>
  </si>
  <si>
    <t>C45H80NO10P</t>
  </si>
  <si>
    <t>LMGP01011730</t>
  </si>
  <si>
    <t>PC(18:4(6Z,9Z,12Z,15Z)/22:6(4Z,7Z,10Z,13Z,16Z,19Z))</t>
  </si>
  <si>
    <t>1-(6Z,9Z,12Z,15Z-octadecatetraenoyl)-2-(4Z,7Z,10Z,13Z,16Z,19Z-docosahexaenoyl)-glycero-3-phosphocholine</t>
  </si>
  <si>
    <t>C48H76NO8P</t>
  </si>
  <si>
    <t>LMGL03010056</t>
  </si>
  <si>
    <t>TG(16:1(9Z)/17:2(9Z,12Z)/17:2(9Z,12Z))[iso3]</t>
  </si>
  <si>
    <t>1-(9Z-hexadecenoyl)-2,3-di-(9Z,12Z-heptadecadienoyl)-sn-glycerol</t>
  </si>
  <si>
    <t>C53H92O6</t>
  </si>
  <si>
    <t>LMST01031135</t>
  </si>
  <si>
    <t>18:2-Glc-Campesterol</t>
  </si>
  <si>
    <t>3-O-(6'-O-(9Z,12Z-octadecadienoyl)-beta-D-glucopyranosyl)-campest-5-en-3beta-ol</t>
  </si>
  <si>
    <t>C52H88O7</t>
  </si>
  <si>
    <t>LMPR01070308</t>
  </si>
  <si>
    <t>Fucoxanthinol 3-myristoleate</t>
  </si>
  <si>
    <t>Fucoxanthinol 3-(9Z)-tetradecenoate</t>
  </si>
  <si>
    <t>C54H80O6</t>
  </si>
  <si>
    <t>LMGP06020044</t>
  </si>
  <si>
    <t>PI(O-20:0/14:0)</t>
  </si>
  <si>
    <t>1-eicosyl-2-tetradecanoyl-glycero-3-phospho-(1'-myo-inositol)</t>
  </si>
  <si>
    <t>C43H85O12P</t>
  </si>
  <si>
    <t>LMGP04010339</t>
  </si>
  <si>
    <t>PG(18:1(9Z)/22:4(7Z,10Z,13Z,16Z))</t>
  </si>
  <si>
    <t>1-(9Z-octadecenoyl)-2-(7Z,10Z,13Z,16Z-docosatetraenoyl)-glycero-3-phospho-(1'-sn-glycerol)</t>
  </si>
  <si>
    <t>C46H81O10P</t>
  </si>
  <si>
    <t>LMGP06010032</t>
  </si>
  <si>
    <t>PI(12:0/21:0)</t>
  </si>
  <si>
    <t>1-dodecanoyl-2-heneicosanoyl-glycero-3-phospho-(1'-myo-inositol)</t>
  </si>
  <si>
    <t>C42H81O13P</t>
  </si>
  <si>
    <t>LMGL03016887</t>
  </si>
  <si>
    <t>1,3-(8R,9R-epoxy-octadec-13Z,15Z-dien-4,6-diynoyl)-2-(myristoyl)-sn-glycerol</t>
  </si>
  <si>
    <t>1,3-(8R,9R-epoxy-octadec-13Z,15Z-dien-4,6-diynoyl)-2-(tetradecanoyl)-sn-glycerol</t>
  </si>
  <si>
    <t>C52H72O8</t>
  </si>
  <si>
    <t>LMGP20050036</t>
  </si>
  <si>
    <t>OHDdiA-PI</t>
  </si>
  <si>
    <t>1-(9Z-octadecenoyl)-2-(9-hydroxy-11-carboxy-10E-undecenoyl)-sn-glycero-3-phospho-(1'-myo-inositol)</t>
  </si>
  <si>
    <t>C39H69O16P</t>
  </si>
  <si>
    <t>Oxidized glycerophosphoinositols [GP2005]</t>
  </si>
  <si>
    <t>LMGP01020215</t>
  </si>
  <si>
    <t>PC(O-18:0/22:4(7Z,10Z,13Z,16Z))</t>
  </si>
  <si>
    <t>1-octadecyl-2-(7Z,10Z,13Z,16Z-docosatetraenoyl)-glycero-3-phosphocholine</t>
  </si>
  <si>
    <t>C48H90NO7P</t>
  </si>
  <si>
    <t>LMGP01011520</t>
  </si>
  <si>
    <t>PC(17:0/22:4(7Z,10Z,13Z,16Z))</t>
  </si>
  <si>
    <t>1-heptadecanoyl-2-(7Z,10Z,13Z,16Z-docosatetraenoyl)-glycero-3-phosphocholine</t>
  </si>
  <si>
    <t>C47H86NO8P</t>
  </si>
  <si>
    <t>LMGP03020064</t>
  </si>
  <si>
    <t>PS(O-20:0/20:5(5Z,8Z,11Z,14Z,17Z))</t>
  </si>
  <si>
    <t>1-eicosyl-2-(5Z,8Z,11Z,14Z,17Z-eicosapentaenoyl)-glycero-3-phosphoserine</t>
  </si>
  <si>
    <t>C46H82NO9P</t>
  </si>
  <si>
    <t>LMSP06020004</t>
  </si>
  <si>
    <t>(3'-sulfo)Galbeta-Cer(d18:1/18:0(2OH))</t>
  </si>
  <si>
    <t>N-(2-hydroxy-octadecanoyl)-1-beta-(3'-sulfo)-glucosyl-sphing-4-enine</t>
  </si>
  <si>
    <t>C42H81NO12S</t>
  </si>
  <si>
    <t>LMGP03010276</t>
  </si>
  <si>
    <t>PS(17:1(9Z)/22:4(7Z,10Z,13Z,16Z))</t>
  </si>
  <si>
    <t>1-(9Z-heptadecenoyl)-2-(7Z,10Z,13Z,16Z-docosatetraenoyl)-glycero-3-phosphoserine</t>
  </si>
  <si>
    <t>C45H78NO10P</t>
  </si>
  <si>
    <t>LMFA07050364</t>
  </si>
  <si>
    <t>Propionyl-CoA</t>
  </si>
  <si>
    <t>3'-phosphoadenosine 5'-(3-{(3R)-3-hydroxy-2,2-dimethyl-4-oxo-4-[(3-oxo-3-{[2-(propanoylsulfanyl)ethyl]amino}propyl)amino]butyl} dihydrogen diphosphate)</t>
  </si>
  <si>
    <t>C24H40N7O17P3S</t>
  </si>
  <si>
    <t>LMGL03012782</t>
  </si>
  <si>
    <t>TG(14:0/14:0/22:6(4Z,7Z,10Z,13Z,16Z,19Z))[iso3]</t>
  </si>
  <si>
    <t>1,2-ditetradecanoyl-3-(4Z,7Z,10Z,13Z,16Z,19Z-docosahexaenoyl)-sn-glycerol</t>
  </si>
  <si>
    <t>C53H90O6</t>
  </si>
  <si>
    <t>LMGP04040007</t>
  </si>
  <si>
    <t>beta-hydroarchaetidylglycerol</t>
  </si>
  <si>
    <t>1-(3-hydroxyphytanyl)-2-phytanyl-sn-glycero-3-phospho-(1'-sn-glycerol)</t>
  </si>
  <si>
    <t>C46H95O9P</t>
  </si>
  <si>
    <t>Dialkylglycerophosphoglycerols [GP0404]</t>
  </si>
  <si>
    <t>LMST01031136</t>
  </si>
  <si>
    <t>18:3-Glc-Campesterol</t>
  </si>
  <si>
    <t>3-O-(6'-O-(9Z,12Z,15Z-octadecatrienoyl)-beta-D-glucopyranosyl)-campest-5-en-3beta-ol</t>
  </si>
  <si>
    <t>C52H86O7</t>
  </si>
  <si>
    <t>LMGP06020045</t>
  </si>
  <si>
    <t>PI(O-20:0/14:1(9Z))</t>
  </si>
  <si>
    <t>1-eicosyl-2-(9Z-tetradecenoyl)-glycero-3-phospho-(1'-myo-inositol)</t>
  </si>
  <si>
    <t>C43H83O12P</t>
  </si>
  <si>
    <t>LMGP04010040</t>
  </si>
  <si>
    <t>PG(18:0/22:6(4Z,7Z,10Z,13Z,16Z,19Z))</t>
  </si>
  <si>
    <t>1-octadecanoyl-2-(4Z,7Z,10Z,13Z,16Z,19Z-docosahexaenoyl)-sn-glycero-3-phospho-(1'-sn-glycerol)</t>
  </si>
  <si>
    <t>C46H79O10P</t>
  </si>
  <si>
    <t>LMGP06010051</t>
  </si>
  <si>
    <t>PI(13:0/20:1(11Z))</t>
  </si>
  <si>
    <t>1-tridecanoyl-2-(11Z-eicosenoyl)-glycero-3-phospho-(1'-myo-inositol)</t>
  </si>
  <si>
    <t>C42H79O13P</t>
  </si>
  <si>
    <t>LMGP20050034</t>
  </si>
  <si>
    <t>OKDdiA-PI</t>
  </si>
  <si>
    <t>1-(9Z-octadecenoyl)-2-(9-oxo-11-carboxy-10E-undecenoyl)-sn-glycero-3-phospho-(1'-myo-inositol)</t>
  </si>
  <si>
    <t>C39H67O16P</t>
  </si>
  <si>
    <t>LMPR0106150013</t>
  </si>
  <si>
    <t>Glycyrrhizin</t>
  </si>
  <si>
    <t xml:space="preserve">30-hydroxy-11,30-dioxoolean-12-en-3beta-yl 2-O-beta-D-glucopyranuronosyl-beta-D-glucopyranosiduronic acid </t>
  </si>
  <si>
    <t>C42H62O16</t>
  </si>
  <si>
    <t>C30 isoprenoids (triterpenes) [PR0106]</t>
  </si>
  <si>
    <t>LMGP01020107</t>
  </si>
  <si>
    <t>PC(O-18:0/22:5(4Z,7Z,10Z,13Z,16Z))</t>
  </si>
  <si>
    <t>1-octadecyl-2-(4Z,7Z,10Z,13Z,16Z-docosapentaenoyl)-sn-glycero-3-phosphocholine</t>
  </si>
  <si>
    <t>C48H88NO7P</t>
  </si>
  <si>
    <t>LMGP01010656</t>
  </si>
  <si>
    <t>PC(16:0/23:5(8E,11E,14E,17E,20E))</t>
  </si>
  <si>
    <t>1-hexadecanoyl-2-(8E,11E,14E,17E,20E-tricosapentaenoyl)-sn-glycero-3-phosphocholine</t>
  </si>
  <si>
    <t>C47H84NO8P</t>
  </si>
  <si>
    <t>LMGP03020083</t>
  </si>
  <si>
    <t>PS(O-18:0/22:6(4Z,7Z,10Z,13Z,16Z,19Z))</t>
  </si>
  <si>
    <t>1-octadecyl-2-(4Z,7Z,10Z,13Z,16Z,19Z-docosahexaenoyl)-glycero-3-phosphoserine</t>
  </si>
  <si>
    <t>C46H80NO9P</t>
  </si>
  <si>
    <t>LMGP03010306</t>
  </si>
  <si>
    <t>PS(17:2(9Z,12Z)/22:4(7Z,10Z,13Z,16Z))</t>
  </si>
  <si>
    <t>1-(9Z,12Z-heptadecadienoyl)-2-(7Z,10Z,13Z,16Z-docosatetraenoyl)-glycero-3-phosphoserine</t>
  </si>
  <si>
    <t>C45H76NO10P</t>
  </si>
  <si>
    <t>LMFA07050282</t>
  </si>
  <si>
    <t>acryloyl-CoA</t>
  </si>
  <si>
    <t>2-propenyl-CoA</t>
  </si>
  <si>
    <t>C24H38N7O17P3S</t>
  </si>
  <si>
    <t>LMFA01160125</t>
  </si>
  <si>
    <t>2-docosyl-3-hydroxy-30-carboxy-triacontanoic acid</t>
  </si>
  <si>
    <t>C53H104O5</t>
  </si>
  <si>
    <t>LMGL03010019</t>
  </si>
  <si>
    <t>TG(16:0/16:0/17:0)[iso3]</t>
  </si>
  <si>
    <t>1,2-dihexadecanoyl-3-heptadecanoyl-sn-glycerol</t>
  </si>
  <si>
    <t>C52H100O6</t>
  </si>
  <si>
    <t>LMGL03012840</t>
  </si>
  <si>
    <t>TG(14:1(9Z)/14:1(9Z)/22:5(7Z,10Z,13Z,16Z,19Z))[iso3]</t>
  </si>
  <si>
    <t>1,2-di-(9Z-tetradecenoyl)-3-(7Z,10Z,13Z,16Z,19Z-docosapentaenoyl)-sn-glycerol</t>
  </si>
  <si>
    <t>C53H88O6</t>
  </si>
  <si>
    <t>LMGP04020059</t>
  </si>
  <si>
    <t>PG(O-20:0/20:0)</t>
  </si>
  <si>
    <t>1-eicosyl-2-eicosanoyl-glycero-3-phospho-(1'-sn-glycerol)</t>
  </si>
  <si>
    <t>C46H93O9P</t>
  </si>
  <si>
    <t>LMGP04010244</t>
  </si>
  <si>
    <t>PG(17:0/22:0)</t>
  </si>
  <si>
    <t>1-heptadecanoyl-2-docosanoyl-glycero-3-phospho-(1'-sn-glycerol)</t>
  </si>
  <si>
    <t>C45H89O10P</t>
  </si>
  <si>
    <t>LMGP06020080</t>
  </si>
  <si>
    <t>PI(O-16:0/18:2(9Z,12Z))</t>
  </si>
  <si>
    <t>1-hexadecyl-2-(9Z,12Z-octadecadienoyl)-glycero-3-phospho-(1'-myo-inositol)</t>
  </si>
  <si>
    <t>C43H81O12P</t>
  </si>
  <si>
    <t>LMGP04010043</t>
  </si>
  <si>
    <t>PG(18:1(9Z)/22:6(4Z,7Z,10Z,13Z,16Z,19Z))</t>
  </si>
  <si>
    <t>1-(9Z-octadecenoyl)-2-(4Z,7Z,10Z,13Z,16Z,19Z-docosahexaenoyl)-glycero-3-phospho-(1'-sn-glycerol)</t>
  </si>
  <si>
    <t>C46H77O10P</t>
  </si>
  <si>
    <t>LMGP06010052</t>
  </si>
  <si>
    <t>PI(13:0/20:2(11Z,14Z))</t>
  </si>
  <si>
    <t>1-tridecanoyl-2-(11Z,14Z-eicosadienoyl)-glycero-3-phospho-(1'-myo-inositol)</t>
  </si>
  <si>
    <t>C42H77O13P</t>
  </si>
  <si>
    <t>LMGP03020037</t>
  </si>
  <si>
    <t>PS(O-18:0/21:0)</t>
  </si>
  <si>
    <t>1-octadecyl-2-heneicosanoyl-glycero-3-phosphoserine</t>
  </si>
  <si>
    <t>C45H90NO9P</t>
  </si>
  <si>
    <t>LMGP01020110</t>
  </si>
  <si>
    <t>PC(O-18:0/22:6(4Z,7Z,10Z,13Z,16Z,19Z))</t>
  </si>
  <si>
    <t>1-octadecyl-2-(4Z,7Z,10Z,13Z,16Z,19Z-docosahexaenoyl)-sn-glycero-3-phosphocholine</t>
  </si>
  <si>
    <t>C48H86NO7P</t>
  </si>
  <si>
    <t>LMGP03010243</t>
  </si>
  <si>
    <t>PS(17:0/21:0)</t>
  </si>
  <si>
    <t>1-heptadecanoyl-2-heneicosanoyl-glycero-3-phosphoserine</t>
  </si>
  <si>
    <t>C44H86NO10P</t>
  </si>
  <si>
    <t>LMGP01010720</t>
  </si>
  <si>
    <t>PC(17:0/22:6(4Z,7Z,10Z,13Z,16Z,19Z))</t>
  </si>
  <si>
    <t>1-heptadecanoyl-2-(4Z,7Z,10Z,13Z,16Z,19Z-docosahexaenoyl)-sn-glycero-3-phosphocholine</t>
  </si>
  <si>
    <t>C47H82NO8P</t>
  </si>
  <si>
    <t>LMGL00000133</t>
  </si>
  <si>
    <t>DGCC(20:5/20:5)</t>
  </si>
  <si>
    <t>1,2-(5Z,8Z,11Z,14Z,17Z-eicosapentaenoyl)-sn-glycero-3-O-carboxy- (hydroxymethyl)-choline</t>
  </si>
  <si>
    <t>C50H77NO8</t>
  </si>
  <si>
    <t>LMGP03030089</t>
  </si>
  <si>
    <t>PS(P-18:0/22:6(4Z,7Z,10Z,13Z,16Z,19Z))</t>
  </si>
  <si>
    <t>1-(1Z-octadecenyl)-2-(4Z,7Z,10Z,13Z,16Z,19Z-docosahexaenoyl)-glycero-3-phosphoserine</t>
  </si>
  <si>
    <t>C46H78NO9P</t>
  </si>
  <si>
    <t>LMGP03010277</t>
  </si>
  <si>
    <t>PS(17:1(9Z)/22:6(4Z,7Z,10Z,13Z,16Z,19Z))</t>
  </si>
  <si>
    <t>1-(9Z-heptadecenoyl)-2-(4Z,7Z,10Z,13Z,16Z,19Z-docosahexaenoyl)-glycero-3-phosphoserine</t>
  </si>
  <si>
    <t>C45H74NO10P</t>
  </si>
  <si>
    <t>LMGL03010021</t>
  </si>
  <si>
    <t>TG(16:0/16:1(9Z)/17:0)[iso6]</t>
  </si>
  <si>
    <t>1-hexadecanoyl-2-(9Z-hexadecenoyl)-3-heptadecanoyl-sn-glycerol</t>
  </si>
  <si>
    <t>C52H98O6</t>
  </si>
  <si>
    <t>LMPR02010033</t>
  </si>
  <si>
    <t>2-decaprenyl-6-methoxy-1,4-benzoquinone</t>
  </si>
  <si>
    <t>C57H86O3</t>
  </si>
  <si>
    <t>LMGL03012796</t>
  </si>
  <si>
    <t>TG(14:0/18:4(6Z,9Z,12Z,15Z)/18:4(6Z,9Z,12Z,15Z))[iso3]</t>
  </si>
  <si>
    <t>1-tetradecanoyl-2,3-di-(6Z,9Z,12Z,15Z-octadecatetraenoyl)-sn-glycerol</t>
  </si>
  <si>
    <t>C53H86O6</t>
  </si>
  <si>
    <t>LMGP04020038</t>
  </si>
  <si>
    <t>PG(O-18:0/22:1(11Z))</t>
  </si>
  <si>
    <t>1-octadecyl-2-(11Z-docosenoyl)-glycero-3-phospho-(1'-sn-glycerol)</t>
  </si>
  <si>
    <t>C46H91O9P</t>
  </si>
  <si>
    <t>LMGP04010245</t>
  </si>
  <si>
    <t>PG(17:0/22:1(11Z))</t>
  </si>
  <si>
    <t>1-heptadecanoyl-2-(11Z-docosenoyl)-glycero-3-phospho-(1'-sn-glycerol)</t>
  </si>
  <si>
    <t>C45H87O10P</t>
  </si>
  <si>
    <t>LMFA01160001</t>
  </si>
  <si>
    <t>alpha,alpha'-Trehalose 6-mycolate</t>
  </si>
  <si>
    <t>6-O-[3-hydroxy-2-tetradecyloctadec-11E-enoyl]-alpha-D-glucopyranosyl alpha-D-glucopyranoside</t>
  </si>
  <si>
    <t>C44H82O13</t>
  </si>
  <si>
    <t>LMGP06020078</t>
  </si>
  <si>
    <t>PI(O-16:0/18:3(9Z,12Z,15Z))</t>
  </si>
  <si>
    <t>1-hexadecyl-2-(9Z,12Z,15Z-octadecatrienoyl)-glycero-3-phospho-(1'-myo-inositol)</t>
  </si>
  <si>
    <t>C43H79O12P</t>
  </si>
  <si>
    <t>LMGP04010045</t>
  </si>
  <si>
    <t>PG(18:2(9Z,12Z)/22:6(4Z,7Z,10Z,13Z,16Z,19Z))</t>
  </si>
  <si>
    <t>1-(9Z,12Z-octadecadienoyl)-2-(4Z,7Z,10Z,13Z,16Z,19Z-docosahexaenoyl)-glycero-3-phospho-(1'-sn-glycerol)</t>
  </si>
  <si>
    <t>C46H75O10P</t>
  </si>
  <si>
    <t>LMGP06010053</t>
  </si>
  <si>
    <t>PI(13:0/20:3(8Z,11Z,14Z))</t>
  </si>
  <si>
    <t>1-tridecanoyl-2-(8Z,11Z,14Z-eicosatrienoyl)-glycero-3-phospho-(1'-myo-inositol)</t>
  </si>
  <si>
    <t>C42H75O13P</t>
  </si>
  <si>
    <t>LMGP01040099</t>
  </si>
  <si>
    <t>1,2-diphytanyl-sn-glycero-3-phosphocholine</t>
  </si>
  <si>
    <t>C48H100NO6P</t>
  </si>
  <si>
    <t>Dialkylglycerophosphocholines [GP0104]</t>
  </si>
  <si>
    <t>LMGP01020083</t>
  </si>
  <si>
    <t>PC(O-17:0/22:0)</t>
  </si>
  <si>
    <t>1-heptadecyl-2-docosanoyl-sn-glycero-3-phosphocholine</t>
  </si>
  <si>
    <t>C47H96NO7P</t>
  </si>
  <si>
    <t>LMSP05010078</t>
  </si>
  <si>
    <t>GlcCer(t16:0(15Me)/23:0(2OH[R]))</t>
  </si>
  <si>
    <t>N-(2R-hydroxytricosanoyl)-1-beta-glucopyranosyl-4R-hydroxy-15-methyl-hexadecasphinganine</t>
  </si>
  <si>
    <t>C46H91NO10</t>
  </si>
  <si>
    <t>LMGP01010452</t>
  </si>
  <si>
    <t>PC(12:0/26:0)</t>
  </si>
  <si>
    <t>1-dodecanoyl-2-hexacosanoyl-sn-glycero-3-phosphocholine</t>
  </si>
  <si>
    <t>C46H92NO8P</t>
  </si>
  <si>
    <t>LMGP03020058</t>
  </si>
  <si>
    <t>PS(O-20:0/19:1(9Z))</t>
  </si>
  <si>
    <t>1-eicosyl-2-(9Z-nonadecenoyl)-glycero-3-phosphoserine</t>
  </si>
  <si>
    <t>C45H88NO9P</t>
  </si>
  <si>
    <t>LMGP01030014</t>
  </si>
  <si>
    <t>PC(P-18:0/22:6(4Z,7Z,10Z,13Z,16Z,19Z))</t>
  </si>
  <si>
    <t>1-(1Z-octadecenyl)-2-(4Z,7Z,10Z,13Z,16Z,19Z-docosahexaenoyl)-sn-glycero-3-phosphocholine</t>
  </si>
  <si>
    <t>C48H84NO7P</t>
  </si>
  <si>
    <t>LMGP03010199</t>
  </si>
  <si>
    <t>PS(16:0/22:1(11Z))</t>
  </si>
  <si>
    <t>1-hexadecanoyl-2-(11Z-docosenoyl)-glycero-3-phosphoserine</t>
  </si>
  <si>
    <t>C44H84NO10P</t>
  </si>
  <si>
    <t>LMGP01011550</t>
  </si>
  <si>
    <t>PC(17:1(9Z)/22:6(4Z,7Z,10Z,13Z,16Z,19Z))</t>
  </si>
  <si>
    <t>1-(9Z-heptadecenoyl)-2-(4Z,7Z,10Z,13Z,16Z,19Z-docosahexaenoyl)-glycero-3-phosphocholine</t>
  </si>
  <si>
    <t>C47H80NO8P</t>
  </si>
  <si>
    <t>LMGP03010307</t>
  </si>
  <si>
    <t>PS(17:2(9Z,12Z)/22:6(4Z,7Z,10Z,13Z,16Z,19Z))</t>
  </si>
  <si>
    <t>1-(9Z,12Z-heptadecadienoyl)-2-(4Z,7Z,10Z,13Z,16Z,19Z-docosahexaenoyl)-glycero-3-phosphoserine</t>
  </si>
  <si>
    <t>C45H72NO10P</t>
  </si>
  <si>
    <t>LMFA01160027</t>
  </si>
  <si>
    <t>2-eicosyl-3-hydroxy-pentatriaconta-16Z-enoic acid</t>
  </si>
  <si>
    <t>C55H108O3</t>
  </si>
  <si>
    <t>LMGL03010024</t>
  </si>
  <si>
    <t>TG(16:1(9Z)/16:1(9Z)/17:0)[iso3]</t>
  </si>
  <si>
    <t>1,2-di-(9Z-hexadecenoyl)-3-heptadecanoyl-sn-glycerol</t>
  </si>
  <si>
    <t>C52H96O6</t>
  </si>
  <si>
    <t>LMSP03010024</t>
  </si>
  <si>
    <t>SM(d18:0/24:0)</t>
  </si>
  <si>
    <t>N-(tetracosanoyl)-sphinganine-1-phosphocholine</t>
  </si>
  <si>
    <t>C47H97N2O6P</t>
  </si>
  <si>
    <t>LMGP10010945</t>
  </si>
  <si>
    <t>PA(22:0/22:0)</t>
  </si>
  <si>
    <t>1,2-didocosanoyl-sn-glycero-3-phosphate</t>
  </si>
  <si>
    <t>C47H93O8P</t>
  </si>
  <si>
    <t>Glycerophosphates [GP10]</t>
  </si>
  <si>
    <t>Diacylglycerophosphates [GP1001]</t>
  </si>
  <si>
    <t>LMGL03012854</t>
  </si>
  <si>
    <t>TG(14:1(9Z)/18:4(6Z,9Z,12Z,15Z)/18:4(6Z,9Z,12Z,15Z))[iso3]</t>
  </si>
  <si>
    <t>1-(9Z-tetradecenoyl)-2,3-di-(6Z,9Z,12Z,15Z-octadecatetraenoyl)-sn-glycerol</t>
  </si>
  <si>
    <t>C53H84O6</t>
  </si>
  <si>
    <t>LMGP04020039</t>
  </si>
  <si>
    <t>PG(O-18:0/22:2(13Z,16Z))</t>
  </si>
  <si>
    <t>1-octadecyl-2-(13Z,16Z-docosadienoyl)-glycero-3-phospho-(1'-sn-glycerol)</t>
  </si>
  <si>
    <t>C46H89O9P</t>
  </si>
  <si>
    <t>LMGP04010246</t>
  </si>
  <si>
    <t>PG(17:0/22:2(13Z,16Z))</t>
  </si>
  <si>
    <t>1-heptadecanoyl-2-(13Z,16Z-docosadienoyl)-glycero-3-phospho-(1'-sn-glycerol)</t>
  </si>
  <si>
    <t>C45H85O10P</t>
  </si>
  <si>
    <t>LMGL05010002</t>
  </si>
  <si>
    <t>1-(9Z-octadecenoyl)-2-(5Z,8Z,11Z,14Z-eicosatetraenoyl)-3-O-alpha-D-glucuronyl-sn-glycerol</t>
  </si>
  <si>
    <t>C47H76O11</t>
  </si>
  <si>
    <t>LMGP06020011</t>
  </si>
  <si>
    <t>PI(O-16:0/18:4(6Z,9Z,12Z,15Z))</t>
  </si>
  <si>
    <t>1-hexadecyl-2-(6Z,9Z,12Z,15Z-octadecatetraenoyl)-glycero-3-phospho-(1'-myo-inositol)</t>
  </si>
  <si>
    <t>C43H77O12P</t>
  </si>
  <si>
    <t>LMGP04010396</t>
  </si>
  <si>
    <t>PG(18:3(6Z,9Z,12Z)/22:6(4Z,7Z,10Z,13Z,16Z,19Z))</t>
  </si>
  <si>
    <t>1-(6Z,9Z,12Z-octadecatrienoyl)-2-(4Z,7Z,10Z,13Z,16Z,19Z-docosahexaenoyl)-glycero-3-phospho-(1'-sn-glycerol)</t>
  </si>
  <si>
    <t>C46H73O10P</t>
  </si>
  <si>
    <t>LMGP06010054</t>
  </si>
  <si>
    <t>PI(13:0/20:4(5Z,8Z,11Z,14Z))</t>
  </si>
  <si>
    <t>1-tridecanoyl-2-(5Z,8Z,11Z,14Z-eicosatetraenoyl)-glycero-3-phospho-(1'-myo-inositol)</t>
  </si>
  <si>
    <t>C42H73O13P</t>
  </si>
  <si>
    <t>LMGP01020233</t>
  </si>
  <si>
    <t>PC(O-20:0/19:1(9Z))</t>
  </si>
  <si>
    <t>1-eicosyl-2-(9Z-nonadecenoyl)-glycero-3-phosphocholine</t>
  </si>
  <si>
    <t>C47H94NO7P</t>
  </si>
  <si>
    <t>LMSP05010045</t>
  </si>
  <si>
    <t>GlcCer(t18:1(8Z)/22:0(2OH[S]))</t>
  </si>
  <si>
    <t>N-(2R-hydroxydocosanoyl)-1-beta-glucosyl-4R-hydroxy-8Z-octadecasphingenine</t>
  </si>
  <si>
    <t>C46H89NO10</t>
  </si>
  <si>
    <t>LMGP01010516</t>
  </si>
  <si>
    <t>PC(14:0/24:1(15Z))</t>
  </si>
  <si>
    <t>1-tetradecanoyl-2-(15Z-tetracosenoyl)-sn-glycero-3-phosphocholine</t>
  </si>
  <si>
    <t>C46H90NO8P</t>
  </si>
  <si>
    <t>LMGP03030074</t>
  </si>
  <si>
    <t>PS(P-20:0/19:1(9Z))</t>
  </si>
  <si>
    <t>1-(1Z-eicosenyl)-2-(9Z-nonadecenoyl)-glycero-3-phosphoserine</t>
  </si>
  <si>
    <t>C45H86NO9P</t>
  </si>
  <si>
    <t>LMGP01080004</t>
  </si>
  <si>
    <t>1-(8-[3]-ladderane-octanoyl)-2-(8-[3]-ladderane-octanyl)-sn-glycerophosphocholine</t>
  </si>
  <si>
    <t>C48H82NO7P</t>
  </si>
  <si>
    <t>1-acyl,2-alkylglycerophosphocholines [GP0108]</t>
  </si>
  <si>
    <t>LMGP03010200</t>
  </si>
  <si>
    <t>PS(16:0/22:2(13Z,16Z))</t>
  </si>
  <si>
    <t>1-hexadecanoyl-2-(13Z,16Z-docosadienoyl)-glycero-3-phosphoserine</t>
  </si>
  <si>
    <t>C44H82NO10P</t>
  </si>
  <si>
    <t>LMGP01011580</t>
  </si>
  <si>
    <t>PC(17:2(9Z,12Z)/22:6(4Z,7Z,10Z,13Z,16Z,19Z))</t>
  </si>
  <si>
    <t>1-(9Z,12Z-heptadecadienoyl)-2-(4Z,7Z,10Z,13Z,16Z,19Z-docosahexaenoyl)-glycero-3-phosphocholine</t>
  </si>
  <si>
    <t>C47H78NO8P</t>
  </si>
  <si>
    <t>LMGL03010029</t>
  </si>
  <si>
    <t>TG(16:1(9Z)/16:1(9Z)/17:1(9Z))[iso3]</t>
  </si>
  <si>
    <t>1,2-di-(9Z-hexadecenoyl)-3-(9Z-heptadecenoyl)-sn-glycerol</t>
  </si>
  <si>
    <t>C52H94O6</t>
  </si>
  <si>
    <t>LMSP03010008</t>
  </si>
  <si>
    <t>SM(d18:1/24:0)</t>
  </si>
  <si>
    <t>N-(tetracosanoyl)-sphing-4-enine-1-phosphocholine</t>
  </si>
  <si>
    <t>C47H95N2O6P</t>
  </si>
  <si>
    <t>LMST01010368</t>
  </si>
  <si>
    <t>18:0-Glc-Cholesterol</t>
  </si>
  <si>
    <t>3-O-(6'-O-octadecanoyl-beta-D-glucopyranosyl)-cholest-5-en-3beta-ol</t>
  </si>
  <si>
    <t>C51H90O7</t>
  </si>
  <si>
    <t>LMGP10010721</t>
  </si>
  <si>
    <t>PA(22:0/22:1(11Z))</t>
  </si>
  <si>
    <t>1-docosanoyl-2-(11Z-docosenoyl)-glycero-3-phosphate</t>
  </si>
  <si>
    <t>C47H91O8P</t>
  </si>
  <si>
    <t>LMGP04020062</t>
  </si>
  <si>
    <t>PG(O-20:0/20:3(8Z,11Z,14Z))</t>
  </si>
  <si>
    <t>1-eicosyl-2-(8Z,11Z,14Z-eicosatrienoyl)-glycero-3-phospho-(1'-sn-glycerol)</t>
  </si>
  <si>
    <t>C46H87O9P</t>
  </si>
  <si>
    <t>LMGP04010275</t>
  </si>
  <si>
    <t>PG(17:1(9Z)/22:2(13Z,16Z))</t>
  </si>
  <si>
    <t>1-(9Z-heptadecenoyl)-2-(13Z,16Z-docosadienoyl)-glycero-3-phospho-(1'-sn-glycerol)</t>
  </si>
  <si>
    <t>C45H83O10P</t>
  </si>
  <si>
    <t>LMGP06030016</t>
  </si>
  <si>
    <t>PI(P-16:0/18:4(6Z,9Z,12Z,15Z))</t>
  </si>
  <si>
    <t>1-(1Z-hexadecenyl)-2-(6Z,9Z,12Z,15Z-octadecatetraenoyl)-glycero-3-phospho-(1'-myo-inositol)</t>
  </si>
  <si>
    <t>C43H75O12P</t>
  </si>
  <si>
    <t>LMGP04010455</t>
  </si>
  <si>
    <t>PG(18:4(6Z,9Z,12Z,15Z)/22:6(4Z,7Z,10Z,13Z,16Z,19Z))</t>
  </si>
  <si>
    <t>1-(6Z,9Z,12Z,15Z-octadecatetraenoyl)-2-(4Z,7Z,10Z,13Z,16Z,19Z-docosahexaenoyl)-glycero-3-phospho-(1'-sn-glycerol)</t>
  </si>
  <si>
    <t>C46H71O10P</t>
  </si>
  <si>
    <t>LMGP06010055</t>
  </si>
  <si>
    <t>PI(13:0/20:5(5Z,8Z,11Z,14Z,17Z))</t>
  </si>
  <si>
    <t>1-tridecanoyl-2-(5Z,8Z,11Z,14Z,17Z-eicosapentaenoyl)-glycero-3-phospho-(1'-myo-inositol)</t>
  </si>
  <si>
    <t>C42H71O13P</t>
  </si>
  <si>
    <t>LMSP0501AA23</t>
  </si>
  <si>
    <t>GlcCer(d18:0/24:0)</t>
  </si>
  <si>
    <t>N-(tetracosanoyl)-1-beta-glucosyl-sphinganine</t>
  </si>
  <si>
    <t>C48H95NO8</t>
  </si>
  <si>
    <t>LMGP01040098</t>
  </si>
  <si>
    <t>1-(2E-phytaenyl)-2-(2E-phytaenyl)-sn-glycero-3-phosphocholine</t>
  </si>
  <si>
    <t>C48H96NO6P</t>
  </si>
  <si>
    <t>LMGP01030092</t>
  </si>
  <si>
    <t>PC(P-20:0/19:1(9Z))</t>
  </si>
  <si>
    <t>1-(1Z-eicosenyl)-2-(9Z-nonadecenoyl)-glycero-3-phosphocholine</t>
  </si>
  <si>
    <t>C47H92NO7P</t>
  </si>
  <si>
    <t>LMGL00000127</t>
  </si>
  <si>
    <t>DGTA(18:1/22:4(10Z,13Z,16Z,19Z))</t>
  </si>
  <si>
    <t>1-(9Z-octadecenoyl)-2-(10Z,13Z,16Z,19Z-docosatetraenoyl)-sn-glycero-3-O-2'-(hydroxymethyl)-(N,N,N-trimethyl)-beta-alanine</t>
  </si>
  <si>
    <t>C50H87NO7</t>
  </si>
  <si>
    <t>LMGP01010788</t>
  </si>
  <si>
    <t>PC(18:0/20:2(11Z,14Z))</t>
  </si>
  <si>
    <t>1-octadecanoyl-2-(11Z,14Z-eicosadienoyl)-sn-glycero-3-phosphocholine</t>
  </si>
  <si>
    <t>C46H88NO8P</t>
  </si>
  <si>
    <t>LMGP01080002</t>
  </si>
  <si>
    <t>1-(8-[5]-ladderane-octanoyl)-2-(8-[3]-ladderane-octanyl)-sn-glycerophosphocholine</t>
  </si>
  <si>
    <t>C48H80NO7P</t>
  </si>
  <si>
    <t>LMGP03010224</t>
  </si>
  <si>
    <t>PS(16:1(9Z)/22:2(13Z,16Z))</t>
  </si>
  <si>
    <t>1-(9Z-hexadecenoyl)-2-(13Z,16Z-docosadienoyl)-glycero-3-phosphoserine</t>
  </si>
  <si>
    <t>C44H80NO10P</t>
  </si>
  <si>
    <t>LMSP03030036</t>
  </si>
  <si>
    <t>PI-Cer(t18:0/16:0(2OH))</t>
  </si>
  <si>
    <t>N-(2-hydroxyhexadecanoyl)-4R-hydroxysphinganine-1-phospho-(1'-myo-inositol)</t>
  </si>
  <si>
    <t>C40H80NO13P</t>
  </si>
  <si>
    <t>LMGP02010932</t>
  </si>
  <si>
    <t>PE(20:3(8Z,11Z,14Z)/22:6(4Z,7Z,10Z,13Z,16Z,19Z))</t>
  </si>
  <si>
    <t>1-(8Z,11Z,14Z-eicosatrienoyl)-2-(4Z,7Z,10Z,13Z,16Z,19Z-docosahexaenoyl)-glycero-3-phosphoethanolamine</t>
  </si>
  <si>
    <t>C47H76NO8P</t>
  </si>
  <si>
    <t>LMGL03010035</t>
  </si>
  <si>
    <t>TG(16:1(9Z)/16:1(9Z)/17:2(9Z,12Z))[iso3]</t>
  </si>
  <si>
    <t>1,2-di-(9Z-hexadecenoyl)-3-(9Z,12Z-heptadecadienoyl)-sn-glycerol</t>
  </si>
  <si>
    <t>C52H92O6</t>
  </si>
  <si>
    <t>LMSP03010007</t>
  </si>
  <si>
    <t>SM(d18:1/24:1(15Z))</t>
  </si>
  <si>
    <t>N-(15Z-tetracosenoyl)-sphing-4-enine-1-phosphocholine</t>
  </si>
  <si>
    <t>C47H93N2O6P</t>
  </si>
  <si>
    <t>LMST01010374</t>
  </si>
  <si>
    <t>18:1-Glc-cholesterol</t>
  </si>
  <si>
    <t>3-O-(6'-O-(9Z-octadecenoyl)-beta-D-glucopyranosyl)-cholest-5-en-3beta-ol</t>
  </si>
  <si>
    <t>C51H88O7</t>
  </si>
  <si>
    <t>LMGP10010722</t>
  </si>
  <si>
    <t>PA(22:0/22:2(13Z,16Z))</t>
  </si>
  <si>
    <t>1-docosanoyl-2-(13Z,16Z-docosadienoyl)-glycero-3-phosphate</t>
  </si>
  <si>
    <t>C47H89O8P</t>
  </si>
  <si>
    <t>LMPR01070205</t>
  </si>
  <si>
    <t>6'-Hydroxysiphonaxanthin ester/ 6'-Hydroxysiphonaxanthin dodecenoate/ 6'-Hydroxysiphonaxanthin 19-(trans-delta2-dodecenoate)</t>
  </si>
  <si>
    <t>C53H80O6</t>
  </si>
  <si>
    <t>LMGP04020040</t>
  </si>
  <si>
    <t>PG(O-18:0/22:4(7Z,10Z,13Z,16Z))</t>
  </si>
  <si>
    <t>1-octadecyl-2-(7Z,10Z,13Z,16Z-docosatetraenoyl)-glycero-3-phospho-(1'-sn-glycerol)</t>
  </si>
  <si>
    <t>C46H85O9P</t>
  </si>
  <si>
    <t>LMGP04010247</t>
  </si>
  <si>
    <t>PG(17:0/22:4(7Z,10Z,13Z,16Z))</t>
  </si>
  <si>
    <t>1-heptadecanoyl-2-(7Z,10Z,13Z,16Z-docosatetraenoyl)-glycero-3-phospho-(1'-sn-glycerol)</t>
  </si>
  <si>
    <t>C45H81O10P</t>
  </si>
  <si>
    <t>LMPR0106150009</t>
  </si>
  <si>
    <t>bayogenin 3-O-cellobioside</t>
  </si>
  <si>
    <t>3beta-[O-beta-D-glucopyranosyl-(1-&gt;4)-beta-D-glucopyranosyloxy]-2beta,23-dihydroxyolean-12-en-28-oic acid</t>
  </si>
  <si>
    <t>C42H68O15</t>
  </si>
  <si>
    <t>LMSP0501AA09</t>
  </si>
  <si>
    <t>GlcCer(d18:1/24:0)</t>
  </si>
  <si>
    <t>N-(tetracosanoyl)-1-beta-glucosyl-sphing-4-enine</t>
  </si>
  <si>
    <t>C48H93NO8</t>
  </si>
  <si>
    <t>LMGP02030090</t>
  </si>
  <si>
    <t>PE(P-20:0/22:2(13Z,16Z))</t>
  </si>
  <si>
    <t>1-(1Z-eicosenyl)-2-(13Z,16Z-docosadienoyl)-glycero-3-phosphoethanolamine</t>
  </si>
  <si>
    <t>C47H90NO7P</t>
  </si>
  <si>
    <t>1-(1Z-alkenyl),2-acylglycerophosphoethanolamines [GP0203]</t>
  </si>
  <si>
    <t>LMGL00000122</t>
  </si>
  <si>
    <t>1-(9Z,1Z-octadecadienoyl)-2-(10Z,13Z,16Z,19Z-docosatetraenoyl)-3-O-[hydroxymethyl-N,N,N-trimethyl-beta-alanine]-glycerol</t>
  </si>
  <si>
    <t>C50H85NO7</t>
  </si>
  <si>
    <t>LMGP01010795</t>
  </si>
  <si>
    <t>PC(18:0/20:3(5Z,11Z,14Z))</t>
  </si>
  <si>
    <t>1-octadecanoyl-2-(5Z,11Z,14Z-eicosatrienoyl)-sn-glycero-3-phosphocholine</t>
  </si>
  <si>
    <t>C46H86NO8P</t>
  </si>
  <si>
    <t>LMGP03010039</t>
  </si>
  <si>
    <t>PS(18:0/20:4(5Z,8Z,11Z,14Z))</t>
  </si>
  <si>
    <t>1-octadecanoyl-2-(5Z,8Z,11Z,14Z-eicosatetraenoyl)-sn-glycero-3-phosphoserine</t>
  </si>
  <si>
    <t>C44H78NO10P</t>
  </si>
  <si>
    <t>LMGP02010166</t>
  </si>
  <si>
    <t>PE(20:5(5Z,8Z,11Z,14Z,17Z)/22:5(7Z,10Z,13Z,16Z,19Z))</t>
  </si>
  <si>
    <t>1-(5Z,8Z,11Z,14Z,17Z-eicosapentaenoyl)-2-(7Z,10Z,13Z,16Z,19Z-docosapentaenoyl)-sn-glycero-3-phosphoethanolamine</t>
  </si>
  <si>
    <t>C47H74NO8P</t>
  </si>
  <si>
    <t>LMGL03012958</t>
  </si>
  <si>
    <t>TG(15:1(9Z)/17:2(9Z,12Z)/17:2(9Z,12Z))[iso3]</t>
  </si>
  <si>
    <t>1-(9Z-pentadecenoyl)-2,3-di-(9Z,12Z-heptadecadienoyl)-sn-glycerol</t>
  </si>
  <si>
    <t>C52H90O6</t>
  </si>
  <si>
    <t>LMSP03010080</t>
  </si>
  <si>
    <t>SM(d18:2/24:1)</t>
  </si>
  <si>
    <t>N-(15Z-tetracosenoyl)-4E,14Z-sphingadienine-1-phosphocholine</t>
  </si>
  <si>
    <t>C47H91N2O6P</t>
  </si>
  <si>
    <t>LMST01010375</t>
  </si>
  <si>
    <t>18:2-Glc-cholesterol</t>
  </si>
  <si>
    <t>3-O-(6'-O-(9Z,12Z-octadecadienoyl)-beta-D-glucopyranosyl)-cholest-5-en-3beta-ol</t>
  </si>
  <si>
    <t>C51H86O7</t>
  </si>
  <si>
    <t>LMGP10010752</t>
  </si>
  <si>
    <t>PA(22:1(11Z)/22:2(13Z,16Z))</t>
  </si>
  <si>
    <t>1-(11Z-docosenoyl)-2-(13Z,16Z-docosadienoyl)-glycero-3-phosphate</t>
  </si>
  <si>
    <t>C47H87O8P</t>
  </si>
  <si>
    <t>LMGP04020064</t>
  </si>
  <si>
    <t>PG(O-20:0/20:5(5Z,8Z,11Z,14Z,17Z))</t>
  </si>
  <si>
    <t>1-eicosyl-2-(5Z,8Z,11Z,14Z,17Z-eicosapentaenoyl)-glycero-3-phospho-(1'-sn-glycerol)</t>
  </si>
  <si>
    <t>C46H83O9P</t>
  </si>
  <si>
    <t>LMGP06020023</t>
  </si>
  <si>
    <t>PI(O-18:0/15:0)</t>
  </si>
  <si>
    <t>1-octadecyl-2-pentadecanoyl-glycero-3-phospho-(1'-myo-inositol)</t>
  </si>
  <si>
    <t>C42H83O12P</t>
  </si>
  <si>
    <t>LMGP04010276</t>
  </si>
  <si>
    <t>PG(17:1(9Z)/22:4(7Z,10Z,13Z,16Z))</t>
  </si>
  <si>
    <t>1-(9Z-heptadecenoyl)-2-(7Z,10Z,13Z,16Z-docosatetraenoyl)-glycero-3-phospho-(1'-sn-glycerol)</t>
  </si>
  <si>
    <t>C45H79O10P</t>
  </si>
  <si>
    <t>LMGP06010007</t>
  </si>
  <si>
    <t>PI(16:0/16:0)</t>
  </si>
  <si>
    <t>1,2-dihexadecanoyl-sn-glycero-3-phospho-(1'-myo-inositol)</t>
  </si>
  <si>
    <t>C41H79O13P</t>
  </si>
  <si>
    <t>LMSP0501AA08</t>
  </si>
  <si>
    <t>GlcCer(d18:1/24:1(15Z))</t>
  </si>
  <si>
    <t>N-(15Z-tetracosenoyl)-1-beta-glucosyl-sphing-4-enine</t>
  </si>
  <si>
    <t>C48H91NO8</t>
  </si>
  <si>
    <t>LMGP01040096</t>
  </si>
  <si>
    <t>1-(2E,6E-phytadienyl)-2-(2E,6E-phytadienyl)-sn-glycero-3-phosphocholine</t>
  </si>
  <si>
    <t>C48H92NO6P</t>
  </si>
  <si>
    <t>LMGP02020088</t>
  </si>
  <si>
    <t>PE(O-20:0/22:4(7Z,10Z,13Z,16Z))</t>
  </si>
  <si>
    <t>1-eicosyl-2-(7Z,10Z,13Z,16Z-docosatetraenoyl)-glycero-3-phosphoethanolamine</t>
  </si>
  <si>
    <t>C47H88NO7P</t>
  </si>
  <si>
    <t>1-alkyl,2-acylglycerophosphoethanolamines [GP0202]</t>
  </si>
  <si>
    <t>LMGP01010642</t>
  </si>
  <si>
    <t>PC(16:0/22:4(7Z,10Z,13Z,16Z))</t>
  </si>
  <si>
    <t>1-hexadecanoyl-2-(7Z,10Z,13Z,16Z-docosatetraenoyl)-sn-glycero-3-phosphocholine</t>
  </si>
  <si>
    <t>C46H84NO8P</t>
  </si>
  <si>
    <t>LMSP03030007</t>
  </si>
  <si>
    <t>PI-Cer(d18:0/18:0)</t>
  </si>
  <si>
    <t>N-(octadecanoyl)-sphinganine-1-phospho-(1'-myo-inositol)</t>
  </si>
  <si>
    <t>C42H84NO11P</t>
  </si>
  <si>
    <t>LMGP03010225</t>
  </si>
  <si>
    <t>PS(16:1(9Z)/22:4(7Z,10Z,13Z,16Z))</t>
  </si>
  <si>
    <t>1-(9Z-hexadecenoyl)-2-(7Z,10Z,13Z,16Z-docosatetraenoyl)-glycero-3-phosphoserine</t>
  </si>
  <si>
    <t>C44H76NO10P</t>
  </si>
  <si>
    <t>LMGP02011155</t>
  </si>
  <si>
    <t>PE(22:6(4Z,7Z,10Z,13Z,16Z,19Z)/20:5(5Z,8Z,11Z,14Z,17Z))</t>
  </si>
  <si>
    <t>1-(4Z,7Z,10Z,13Z,16Z,19Z-docosahexaenoyl)-2-(5Z,8Z,11Z,14Z,17Z-eicosapentaenoyl)-glycero-3-phosphoethanolamine</t>
  </si>
  <si>
    <t>C47H72NO8P</t>
  </si>
  <si>
    <t>LMFA07050281</t>
  </si>
  <si>
    <t>Acetyl-CoA</t>
  </si>
  <si>
    <t>C23H38N7O17P3S</t>
  </si>
  <si>
    <t>LMGL03012734</t>
  </si>
  <si>
    <t>TG(13:0/18:3(6Z,9Z,12Z)/18:3(6Z,9Z,12Z))[iso3]</t>
  </si>
  <si>
    <t>1-tridecanoyl-2,3-di-(6Z,9Z,12Z-octadecatrienoyl)-sn-glycerol</t>
  </si>
  <si>
    <t>C52H88O6</t>
  </si>
  <si>
    <t>LMST01010376</t>
  </si>
  <si>
    <t>18:3-Glc-cholesterol</t>
  </si>
  <si>
    <t>3-O-(6'-O-(9Z,12Z,15Z-octadecatrienoyl)-beta-D-glucopyranosyl)-cholest-5-en-3beta-ol</t>
  </si>
  <si>
    <t>C51H84O7</t>
  </si>
  <si>
    <t>LMGP10010723</t>
  </si>
  <si>
    <t>PA(22:0/22:4(7Z,10Z,13Z,16Z))</t>
  </si>
  <si>
    <t>1-docosanoyl-2-(7Z,10Z,13Z,16Z-docosatetraenoyl)-glycero-3-phosphate</t>
  </si>
  <si>
    <t>C47H85O8P</t>
  </si>
  <si>
    <t>LMGP04020083</t>
  </si>
  <si>
    <t>PG(O-18:0/22:6(4Z,7Z,10Z,13Z,16Z,19Z))</t>
  </si>
  <si>
    <t>1-octadecyl-2-(4Z,7Z,10Z,13Z,16Z,19Z-docosahexaenoyl)-glycero-3-phospho-(1'-sn-glycerol)</t>
  </si>
  <si>
    <t>C46H81O9P</t>
  </si>
  <si>
    <t>LMGP06020009</t>
  </si>
  <si>
    <t>PI(O-16:0/17:1(9Z))</t>
  </si>
  <si>
    <t>1-hexadecyl-2-(9Z-heptadecenoyl)-glycero-3-phospho-(1'-myo-inositol)</t>
  </si>
  <si>
    <t>C42H81O12P</t>
  </si>
  <si>
    <t>LMGP04010306</t>
  </si>
  <si>
    <t>PG(17:2(9Z,12Z)/22:4(7Z,10Z,13Z,16Z))</t>
  </si>
  <si>
    <t>1-(9Z,12Z-heptadecadienoyl)-2-(7Z,10Z,13Z,16Z-docosatetraenoyl)-glycero-3-phospho-(1'-sn-glycerol)</t>
  </si>
  <si>
    <t>C45H77O10P</t>
  </si>
  <si>
    <t>LMGP06010027</t>
  </si>
  <si>
    <t>PI(12:0/20:1(11Z))</t>
  </si>
  <si>
    <t>1-dodecanoyl-2-(11Z-eicosenoyl)-glycero-3-phospho-(1'-myo-inositol)</t>
  </si>
  <si>
    <t>C41H77O13P</t>
  </si>
  <si>
    <t>LMGP20050035</t>
  </si>
  <si>
    <t>OHODA-PI</t>
  </si>
  <si>
    <t>1-(9Z-octadecenoyl)-2-(9-hydroxy-12-oxo-10E-dodecenoyl)-sn-glycero-3-phospho-(1'-myo-inositol)</t>
  </si>
  <si>
    <t>C39H69O15P</t>
  </si>
  <si>
    <t>LMGP02030091</t>
  </si>
  <si>
    <t>PE(P-20:0/22:4(7Z,10Z,13Z,16Z))</t>
  </si>
  <si>
    <t>1-(1Z-eicosenyl)-2-(7Z,10Z,13Z,16Z-docosatetraenoyl)-glycero-3-phosphoethanolamine</t>
  </si>
  <si>
    <t>C47H86NO7P</t>
  </si>
  <si>
    <t>LMGP01010645</t>
  </si>
  <si>
    <t>PC(16:0/22:5(4Z,7Z,10Z,13Z,16Z))</t>
  </si>
  <si>
    <t>1-hexadecanoyl-2-(4Z,7Z,10Z,13Z,16Z-docosapentaenoyl)-sn-glycero-3-phosphocholine</t>
  </si>
  <si>
    <t>C46H82NO8P</t>
  </si>
  <si>
    <t>LMSP03030154</t>
  </si>
  <si>
    <t>PI-Cer(d20:1/16:0)</t>
  </si>
  <si>
    <t>N-(hexadecanoyl)-eicosasphing-4E-enine-1-phospho-(1'-myo-inositol)</t>
  </si>
  <si>
    <t>C42H82NO11P</t>
  </si>
  <si>
    <t>LMSP06020001</t>
  </si>
  <si>
    <t>(3'-sulfo)Galbeta-Cer(d18:1/18:0)</t>
  </si>
  <si>
    <t>N-octadecanoyl-1-beta-(3'-sulfo)-glucosyl-sphing-4-enine</t>
  </si>
  <si>
    <t>C42H81NO11S</t>
  </si>
  <si>
    <t>LMGP20020004</t>
  </si>
  <si>
    <t>PE(18:0/22:6(4Z,7Z,10Z,12E,16Z,19Z)(14OH))</t>
  </si>
  <si>
    <t>1-octadecanoyl-2-(14-hydroxy-4Z,7Z,10Z,12E,16Z,19Z-docosahexaenoyl)-sn-glycero-3-phosphoethanolamine</t>
  </si>
  <si>
    <t>C45H78NO9P</t>
  </si>
  <si>
    <t>Oxidized glycerophosphoethanolamines [GP2002]</t>
  </si>
  <si>
    <t>LMGP03010043</t>
  </si>
  <si>
    <t>PS(16:0/22:6(4Z,7Z,10Z,13Z,16Z,19Z))</t>
  </si>
  <si>
    <t>1-hexadecanoyl-2-(4Z,7Z,10Z,13Z,16Z,19Z-docosahexaenoyl)-sn-glycero-3-phosphoserine</t>
  </si>
  <si>
    <t>C44H74NO10P</t>
  </si>
  <si>
    <t>LMGL03010001</t>
  </si>
  <si>
    <t>TG(16:0/16:0/16:0)</t>
  </si>
  <si>
    <t>1,2,3-trihexadecanoyl-sn-glycerol</t>
  </si>
  <si>
    <t>C51H98O6</t>
  </si>
  <si>
    <t>LMGP04040008</t>
  </si>
  <si>
    <t>PG</t>
  </si>
  <si>
    <t>2,3-diphytanyl-sn-glycero-1-phospho-(1'-sn-glycerol)</t>
  </si>
  <si>
    <t>C46H95O8P</t>
  </si>
  <si>
    <t>LMGL03013321</t>
  </si>
  <si>
    <t>TG(12:0/15:1(9Z)/22:6(4Z,7Z,10Z,13Z,16Z,19Z))[iso6]</t>
  </si>
  <si>
    <t>1-dodecanoyl-2-(9Z-pentadecenoyl)-3-(4Z,7Z,10Z,13Z,16Z,19Z-docosahexaenoyl)-sn-glycerol</t>
  </si>
  <si>
    <t>C52H86O6</t>
  </si>
  <si>
    <t>LMGP04020037</t>
  </si>
  <si>
    <t>PG(O-18:0/21:0)</t>
  </si>
  <si>
    <t>1-octadecyl-2-heneicosanoyl-glycero-3-phospho-(1'-sn-glycerol)</t>
  </si>
  <si>
    <t>C45H91O9P</t>
  </si>
  <si>
    <t>LMST01040228</t>
  </si>
  <si>
    <t>16:3-Glc-Stigmasterol</t>
  </si>
  <si>
    <t>3-O-(6'-O-(7Z,10Z,13Z-hexadecatrienoyl)-beta-D-glucopyranosyl)-stigmast-5,22E-dien-3beta-ol</t>
  </si>
  <si>
    <t>C51H82O7</t>
  </si>
  <si>
    <t>LMGP04010243</t>
  </si>
  <si>
    <t>PG(17:0/21:0)</t>
  </si>
  <si>
    <t>1-heptadecanoyl-2-heneicosanoyl-glycero-3-phospho-(1'-sn-glycerol)</t>
  </si>
  <si>
    <t>C44H87O10P</t>
  </si>
  <si>
    <t>LMGP10010753</t>
  </si>
  <si>
    <t>PA(22:1(11Z)/22:4(7Z,10Z,13Z,16Z))</t>
  </si>
  <si>
    <t>1-(11Z-docosenoyl)-2-(7Z,10Z,13Z,16Z-docosatetraenoyl)-glycero-3-phosphate</t>
  </si>
  <si>
    <t>C47H83O8P</t>
  </si>
  <si>
    <t>LMGP04030089</t>
  </si>
  <si>
    <t>PG(P-18:0/22:6(4Z,7Z,10Z,13Z,16Z,19Z))</t>
  </si>
  <si>
    <t>1-(1Z-octadecenyl)-2-(4Z,7Z,10Z,13Z,16Z,19Z-docosahexaenoyl)-glycero-3-phospho-(1'-sn-glycerol)</t>
  </si>
  <si>
    <t>C46H79O9P</t>
  </si>
  <si>
    <t>LMGP06020010</t>
  </si>
  <si>
    <t>PI(O-16:0/17:2(9Z,12Z))</t>
  </si>
  <si>
    <t>1-hexadecyl-2-(9Z,12Z-heptadecadienoyl)-glycero-3-phospho-(1'-myo-inositol)</t>
  </si>
  <si>
    <t>C42H79O12P</t>
  </si>
  <si>
    <t>LMGP04010277</t>
  </si>
  <si>
    <t>PG(17:1(9Z)/22:6(4Z,7Z,10Z,13Z,16Z,19Z))</t>
  </si>
  <si>
    <t>1-(9Z-heptadecenoyl)-2-(4Z,7Z,10Z,13Z,16Z,19Z-docosahexaenoyl)-glycero-3-phospho-(1'-sn-glycerol)</t>
  </si>
  <si>
    <t>C45H75O10P</t>
  </si>
  <si>
    <t>LMGP06010028</t>
  </si>
  <si>
    <t>PI(12:0/20:2(11Z,14Z))</t>
  </si>
  <si>
    <t>1-dodecanoyl-2-(11Z,14Z-eicosadienoyl)-glycero-3-phospho-(1'-myo-inositol)</t>
  </si>
  <si>
    <t>C41H75O13P</t>
  </si>
  <si>
    <t>LMPR0106150031</t>
  </si>
  <si>
    <t>Gymnemic acid I</t>
  </si>
  <si>
    <t>(3beta,4alpha,16beta,21beta,22alpha)-21-tigloxy-28-acetoxy-16,22,23-trihydroxyolean-12-en-3-yl-beta D-glucopyranosiduronic acid</t>
  </si>
  <si>
    <t>C43H66O14</t>
  </si>
  <si>
    <t>LMGP20050033</t>
  </si>
  <si>
    <t>OKODA-PI</t>
  </si>
  <si>
    <t>1-(9Z-octadecenoyl)-2-(9,12-dioxo-10E-dodecenoyl)-sn-glycero-3-phospho-(1'-myo-inositol)</t>
  </si>
  <si>
    <t>C39H67O15P</t>
  </si>
  <si>
    <t>LMGP01040097</t>
  </si>
  <si>
    <t>1-(2E,6E,10E-phytatrienyl)-2-(2E,6E10E-phytatrienyl)-sn-glycero-3-phosphocholine</t>
  </si>
  <si>
    <t>C48H88NO6P</t>
  </si>
  <si>
    <t>LMGP03020051</t>
  </si>
  <si>
    <t>PS(O-20:0/18:0)</t>
  </si>
  <si>
    <t>1-eicosyl-2-octadecanoyl-glycero-3-phosphoserine</t>
  </si>
  <si>
    <t>C44H88NO9P</t>
  </si>
  <si>
    <t>LMGP02020089</t>
  </si>
  <si>
    <t>PE(O-20:0/22:6(4Z,7Z,10Z,13Z,16Z,19Z))</t>
  </si>
  <si>
    <t>1-eicosyl-2-(4Z,7Z,10Z,13Z,16Z,19Z-docosahexaenoyl)-glycero-3-phosphoethanolamine</t>
  </si>
  <si>
    <t>C47H84NO7P</t>
  </si>
  <si>
    <t>LMGP03010156</t>
  </si>
  <si>
    <t>PS(15:0/22:0)</t>
  </si>
  <si>
    <t>1-pentadecanoyl-2-docosanoyl-glycero-3-phosphoserine</t>
  </si>
  <si>
    <t>C43H84NO10P</t>
  </si>
  <si>
    <t>LMGP01010650</t>
  </si>
  <si>
    <t>PC(16:0/22:6(4E,7E,10E,13E,16E,19E))</t>
  </si>
  <si>
    <t>1-hexadecanoyl-2-(4E,7E,10E,13E,16E,19E-docosahexaenoyl)-sn-glycero-3-phosphocholine</t>
  </si>
  <si>
    <t>C46H80NO8P</t>
  </si>
  <si>
    <t>LMSP0501AB02</t>
  </si>
  <si>
    <t>LacCer(d18:1/12:0)</t>
  </si>
  <si>
    <t>N-(dodecanoyl)-1-b-lactosyl-sphing-4-enine</t>
  </si>
  <si>
    <t>C42H79NO13</t>
  </si>
  <si>
    <t>LMGP03010044</t>
  </si>
  <si>
    <t>PS(16:1(9Z)/22:6(4Z,7Z,10Z,13Z,16Z,19Z))</t>
  </si>
  <si>
    <t>1-(9Z-hexadecenoyl)-2-(4Z,7Z,10Z,13Z,16Z,19Z-docosahexaenoyl)-sn-glycero-3-phosphoserine</t>
  </si>
  <si>
    <t>C44H72NO10P</t>
  </si>
  <si>
    <t>LMGL03010017</t>
  </si>
  <si>
    <t>TG(16:0/16:0/16:1(9Z))[iso3]</t>
  </si>
  <si>
    <t>1,2-dihexadecanoyl-3-(9Z-hexadecenoyl)-sn-glycerol</t>
  </si>
  <si>
    <t>C51H96O6</t>
  </si>
  <si>
    <t>LMGL03012736</t>
  </si>
  <si>
    <t>TG(13:0/18:4(6Z,9Z,12Z,15Z)/18:4(6Z,9Z,12Z,15Z))[iso3]</t>
  </si>
  <si>
    <t>1-tridecanoyl-2,3-di-(6Z,9Z,12Z,15Z-octadecatetraenoyl)-sn-glycerol</t>
  </si>
  <si>
    <t>C52H84O6</t>
  </si>
  <si>
    <t>LMGP04020058</t>
  </si>
  <si>
    <t>PG(O-20:0/19:1(9Z))</t>
  </si>
  <si>
    <t>1-eicosyl-2-(9Z-nonadecenoyl)-glycero-3-phospho-(1'-sn-glycerol)</t>
  </si>
  <si>
    <t>C45H89O9P</t>
  </si>
  <si>
    <t>LMGP04010199</t>
  </si>
  <si>
    <t>PG(16:0/22:1(11Z))</t>
  </si>
  <si>
    <t>1-hexadecanoyl-2-(11Z-docosenoyl)-glycero-3-phospho-(1'-sn-glycerol)</t>
  </si>
  <si>
    <t>C44H85O10P</t>
  </si>
  <si>
    <t>LMGP10010043</t>
  </si>
  <si>
    <t>PA(22:0/22:6(4Z,7Z,10Z,13Z,16Z,19Z))</t>
  </si>
  <si>
    <t>1-docosanoyl-2-(4Z,7Z,10Z,13Z,16Z,19Z-docosahexaenoyl)-glycero-3-phosphate</t>
  </si>
  <si>
    <t>C47H81O8P</t>
  </si>
  <si>
    <t>LMGP04110004</t>
  </si>
  <si>
    <t>1-(8-[3]-ladderane-octanoyl)-2-(8-[3]-ladderane-octanyl)-sn-glycero-3-phospho-(1'-sn-glycerol)</t>
  </si>
  <si>
    <t>C46H77O9P</t>
  </si>
  <si>
    <t>1-acyl,2-alkylglycerophosphoglycerols [GP0411]</t>
  </si>
  <si>
    <t>LMFA00000050</t>
  </si>
  <si>
    <t>Exophilin B2</t>
  </si>
  <si>
    <t>C42H76O14</t>
  </si>
  <si>
    <t>LMGP06030012</t>
  </si>
  <si>
    <t>PI(P-16:0/17:2(9Z,12Z))</t>
  </si>
  <si>
    <t>1-(1Z-hexadecenyl)-2-(9Z,12Z-heptadecadienoyl)-glycero-3-phospho-(1'-myo-inositol)</t>
  </si>
  <si>
    <t>C42H77O12P</t>
  </si>
  <si>
    <t>LMGP04010307</t>
  </si>
  <si>
    <t>PG(17:2(9Z,12Z)/22:6(4Z,7Z,10Z,13Z,16Z,19Z))</t>
  </si>
  <si>
    <t>1-(9Z,12Z-heptadecadienoyl)-2-(4Z,7Z,10Z,13Z,16Z,19Z-docosahexaenoyl)-glycero-3-phospho-(1'-sn-glycerol)</t>
  </si>
  <si>
    <t>C45H73O10P</t>
  </si>
  <si>
    <t>LMGP06010029</t>
  </si>
  <si>
    <t>PI(12:0/20:3(8Z,11Z,14Z))</t>
  </si>
  <si>
    <t>1-dodecanoyl-2-(8Z,11Z,14Z-eicosatrienoyl)-glycero-3-phospho-(1'-myo-inositol)</t>
  </si>
  <si>
    <t>C41H73O13P</t>
  </si>
  <si>
    <t>LMSP02040004</t>
  </si>
  <si>
    <t>1-O-stearoyl-Cer(d18:1/16:0)</t>
  </si>
  <si>
    <t>1-O-octadecanoyl-N-(hexadecanoyl)-sphing-4-enine</t>
  </si>
  <si>
    <t>C52H101NO4</t>
  </si>
  <si>
    <t>LMGP01020060</t>
  </si>
  <si>
    <t>PC(O-16:0/22:0)</t>
  </si>
  <si>
    <t>1-hexadecyl-2-docosanoyl-sn-glycero-3-phosphocholine</t>
  </si>
  <si>
    <t>C46H94NO7P</t>
  </si>
  <si>
    <t>LMSP05010077</t>
  </si>
  <si>
    <t>GlcCer(t16:0(15Me)/22:0(2OH[R]))</t>
  </si>
  <si>
    <t>N-(2R-hydroxydocosanoyl)-1-beta-glucopyranosyl-4R-hydroxy-15-methyl-hexadecasphinganine</t>
  </si>
  <si>
    <t>C45H89NO10</t>
  </si>
  <si>
    <t>LMGP01010975</t>
  </si>
  <si>
    <t>PC(19:0/18:0)</t>
  </si>
  <si>
    <t>1-nonadecanoyl-2-octadecanoyl-sn-glycero-3-phosphocholine</t>
  </si>
  <si>
    <t>C45H90NO8P</t>
  </si>
  <si>
    <t>LMGP03020015</t>
  </si>
  <si>
    <t>PS(O-16:0/22:1(11Z))</t>
  </si>
  <si>
    <t>1-hexadecyl-2-(11Z-docosenoyl)-glycero-3-phosphoserine</t>
  </si>
  <si>
    <t>C44H86NO9P</t>
  </si>
  <si>
    <t>LMGP02030092</t>
  </si>
  <si>
    <t>PE(P-20:0/22:6(4Z,7Z,10Z,13Z,16Z,19Z))</t>
  </si>
  <si>
    <t>1-(1Z-eicosenyl)-2-(4Z,7Z,10Z,13Z,16Z,19Z-docosahexaenoyl)-glycero-3-phosphoethanolamine</t>
  </si>
  <si>
    <t>C47H82NO7P</t>
  </si>
  <si>
    <t>LMGP00000048</t>
  </si>
  <si>
    <t>PT(18:0/18:1(9Z))</t>
  </si>
  <si>
    <t>1-octadecanoyl-2-(9Z-octadecenoyl)-sn-glycero-3-phosphothreonine</t>
  </si>
  <si>
    <t>C43H82NO10P</t>
  </si>
  <si>
    <t>LMGP01010696</t>
  </si>
  <si>
    <t>PC(16:1(9Z)/22:6(4Z,7Z,10Z,13Z,16Z,19Z))</t>
  </si>
  <si>
    <t>1-(9Z-hexadecenoyl)-2-(4Z,7Z,10Z,13Z,16Z,19Z-docosahexaenoyl)-sn-glycero-3-phosphocholine</t>
  </si>
  <si>
    <t>C46H78NO8P</t>
  </si>
  <si>
    <t>LMGP03010390</t>
  </si>
  <si>
    <t>PS(18:3(6Z,9Z,12Z)/20:5(5Z,8Z,11Z,14Z,17Z))</t>
  </si>
  <si>
    <t>1-(6Z,9Z,12Z-octadecatrienoyl)-2-(5Z,8Z,11Z,14Z,17Z-eicosapentaenoyl)-glycero-3-phosphoserine</t>
  </si>
  <si>
    <t>C44H70NO10P</t>
  </si>
  <si>
    <t>LMGL03010018</t>
  </si>
  <si>
    <t>TG(16:0/16:1(9Z)/16:1(9Z))[iso3]</t>
  </si>
  <si>
    <t>1-hexadecanoyl-2,3-di-(9Z-hexadecenoyl)-sn-glycerol</t>
  </si>
  <si>
    <t>C51H94O6</t>
  </si>
  <si>
    <t>LMGP10010697</t>
  </si>
  <si>
    <t>PA(21:0/22:0)</t>
  </si>
  <si>
    <t>1-heneicosanoyl-2-docosanoyl-glycero-3-phosphate</t>
  </si>
  <si>
    <t>C46H91O8P</t>
  </si>
  <si>
    <t>LMGP04030074</t>
  </si>
  <si>
    <t>PG(P-20:0/19:1(9Z))</t>
  </si>
  <si>
    <t>1-(1Z-eicosenyl)-2-(9Z-nonadecenoyl)-glycero-3-phospho-(1'-sn-glycerol)</t>
  </si>
  <si>
    <t>C45H87O9P</t>
  </si>
  <si>
    <t>LMGP04010200</t>
  </si>
  <si>
    <t>PG(16:0/22:2(13Z,16Z))</t>
  </si>
  <si>
    <t>1-hexadecanoyl-2-(13Z,16Z-docosadienoyl)-glycero-3-phospho-(1'-sn-glycerol)</t>
  </si>
  <si>
    <t>C44H83O10P</t>
  </si>
  <si>
    <t>LMGP10010754</t>
  </si>
  <si>
    <t>PA(22:1(11Z)/22:6(4Z,7Z,10Z,13Z,16Z,19Z))</t>
  </si>
  <si>
    <t>1-(11Z-docosenoyl)-2-(4Z,7Z,10Z,13Z,16Z,19Z-docosahexaenoyl)-glycero-3-phosphate</t>
  </si>
  <si>
    <t>C47H79O8P</t>
  </si>
  <si>
    <t>LMGP04040006</t>
  </si>
  <si>
    <t>1-(8-[5]-ladderane-octanoyl)-2-(8-[3]-ladderane-octanyl)-sn-glycero-3-phospho-(1'-sn-glycerol)</t>
  </si>
  <si>
    <t>C46H75O9P</t>
  </si>
  <si>
    <t>LMFA13030007</t>
  </si>
  <si>
    <t>3-O-(2-O-(2E-decenoyl)-alpha-L-rhamnopyranosyl-(1-2)-alpha-L-rhamnopyranosyl)-3-hydroxydecanoic acid</t>
  </si>
  <si>
    <t>C42H74O14</t>
  </si>
  <si>
    <t>Rhamnolipids [FA1303]</t>
  </si>
  <si>
    <t>LMGP06010030</t>
  </si>
  <si>
    <t>PI(12:0/20:4(5Z,8Z,11Z,14Z))</t>
  </si>
  <si>
    <t>1-dodecanoyl-2-(5Z,8Z,11Z,14Z-eicosatetraenoyl)-glycero-3-phospho-(1'-myo-inositol)</t>
  </si>
  <si>
    <t>C41H71O13P</t>
  </si>
  <si>
    <t>LMST01080062</t>
  </si>
  <si>
    <t>Diospolysaponin A</t>
  </si>
  <si>
    <t>(23S,25R)-12alpha,14alpha,17alpha,23-tetrahydroxyspirost-5-en-3beta-yl O-alpha-L-rhamnopyranosyl-(1-2)-beta-D-glucopyranoside</t>
  </si>
  <si>
    <t>C40H66O16</t>
  </si>
  <si>
    <t>LMGP01020099</t>
  </si>
  <si>
    <t>PC(O-18:0/20:1(9Z))</t>
  </si>
  <si>
    <t>1-octadecyl-2-(9Z-eicosenoyl)-sn-glycero-3-phosphocholine</t>
  </si>
  <si>
    <t>C46H92NO7P</t>
  </si>
  <si>
    <t>LMGP01011427</t>
  </si>
  <si>
    <t>PC(15:0/22:1(11Z))</t>
  </si>
  <si>
    <t>1-pentadecanoyl-2-(11Z-docosenoyl)-glycero-3-phosphocholine</t>
  </si>
  <si>
    <t>C45H88NO8P</t>
  </si>
  <si>
    <t>LMGP01040091</t>
  </si>
  <si>
    <t>1-(8-[3]-ladderane-octanyl)-2-(8-[3]-ladderane-octanyl)-sn-glycerophosphocholine</t>
  </si>
  <si>
    <t>C48H84NO6P</t>
  </si>
  <si>
    <t>LMGP03020016</t>
  </si>
  <si>
    <t>PS(O-16:0/22:2(13Z,16Z))</t>
  </si>
  <si>
    <t>1-hexadecyl-2-(13Z,16Z-docosadienoyl)-glycero-3-phosphoserine</t>
  </si>
  <si>
    <t>C44H84NO9P</t>
  </si>
  <si>
    <t>LMGP03010158</t>
  </si>
  <si>
    <t>PS(15:0/22:2(13Z,16Z))</t>
  </si>
  <si>
    <t>1-pentadecanoyl-2-(13Z,16Z-docosadienoyl)-glycero-3-phosphoserine</t>
  </si>
  <si>
    <t>C43H80NO10P</t>
  </si>
  <si>
    <t>LMGP01011664</t>
  </si>
  <si>
    <t>PC(18:3(6Z,9Z,12Z)/20:5(5Z,8Z,11Z,14Z,17Z))</t>
  </si>
  <si>
    <t>1-(6Z,9Z,12Z-octadecatrienoyl)-2-(5Z,8Z,11Z,14Z,17Z-eicosapentaenoyl)-glycero-3-phosphocholine</t>
  </si>
  <si>
    <t>C46H76NO8P</t>
  </si>
  <si>
    <t>LMGP03010449</t>
  </si>
  <si>
    <t>PS(18:4(6Z,9Z,12Z,15Z)/20:5(5Z,8Z,11Z,14Z,17Z))</t>
  </si>
  <si>
    <t>1-(6Z,9Z,12Z,15Z-octadecatetraenoyl)-2-(5Z,8Z,11Z,14Z,17Z-eicosapentaenoyl)-glycero-3-phosphoserine</t>
  </si>
  <si>
    <t>C44H68NO10P</t>
  </si>
  <si>
    <t>LMGL03010020</t>
  </si>
  <si>
    <t>TG(16:1(9Z)/16:1(9Z)/16:1(9Z))</t>
  </si>
  <si>
    <t>1,2,3-tri-(9Z-hexadecenoyl)-glycerol</t>
  </si>
  <si>
    <t>C51H92O6</t>
  </si>
  <si>
    <t>LMSP03010076</t>
  </si>
  <si>
    <t>SM(d16:1/25:0)</t>
  </si>
  <si>
    <t>N-(pentacosanoyl)-hexadecasphing-4-enine-1-phosphocholine</t>
  </si>
  <si>
    <t>C46H93N2O6P</t>
  </si>
  <si>
    <t>LMST01031127</t>
  </si>
  <si>
    <t>16:0-Glc-Campesterol</t>
  </si>
  <si>
    <t>3-O-(6'-O-hexadecanoyl-beta-D-glucopyranosyl)-campest-5-en-3beta-ol</t>
  </si>
  <si>
    <t>C50H88O7</t>
  </si>
  <si>
    <t>LMGP10010698</t>
  </si>
  <si>
    <t>PA(21:0/22:1(11Z))</t>
  </si>
  <si>
    <t>1-heneicosanoyl-2-(11Z-docosenoyl)-glycero-3-phosphate</t>
  </si>
  <si>
    <t>C46H89O8P</t>
  </si>
  <si>
    <t>LMGP04010224</t>
  </si>
  <si>
    <t>PG(16:1(9Z)/22:2(13Z,16Z))</t>
  </si>
  <si>
    <t>1-(9Z-hexadecenoyl)-2-(13Z,16Z-docosadienoyl)-glycero-3-phospho-(1'-sn-glycerol)</t>
  </si>
  <si>
    <t>C44H81O10P</t>
  </si>
  <si>
    <t>LMGP10010785</t>
  </si>
  <si>
    <t>PA(22:2(13Z,16Z)/22:6(4Z,7Z,10Z,13Z,16Z,19Z))</t>
  </si>
  <si>
    <t>1-(13Z,16Z-docosadienoyl)-2-(4Z,7Z,10Z,13Z,16Z,19Z-docosahexaenoyl)-glycero-3-phosphate</t>
  </si>
  <si>
    <t>C47H77O8P</t>
  </si>
  <si>
    <t>LMGP06010031</t>
  </si>
  <si>
    <t>PI(12:0/20:5(5Z,8Z,11Z,14Z,17Z))</t>
  </si>
  <si>
    <t>1-dodecanoyl-2-(5Z,8Z,11Z,14Z,17Z-eicosapentaenoyl)-glycero-3-phospho-(1'-myo-inositol)</t>
  </si>
  <si>
    <t>C41H69O13P</t>
  </si>
  <si>
    <t>LMST02030220</t>
  </si>
  <si>
    <t>Spongipregnoloside D</t>
  </si>
  <si>
    <t>3-O-(Rhaa1-4(Rhaa1-2)Glcb)-3beta-hydroxy-16beta-methoxy-pregn-5-en-20-one</t>
  </si>
  <si>
    <t>C40H64O16</t>
  </si>
  <si>
    <t>Steroids [ST02]</t>
  </si>
  <si>
    <t>C21 steroids (gluco/mineralocorticoids, progestogins) and derivatives [ST0203]</t>
  </si>
  <si>
    <t>LMSP05010062</t>
  </si>
  <si>
    <t>GlcCer(d18:1(8E)/22:0(2OH[R]))</t>
  </si>
  <si>
    <t>N-(2R-hydroxydocosanoyl)-1-beta-glucosyl-8E-octadecasphingenine</t>
  </si>
  <si>
    <t>C46H89NO9</t>
  </si>
  <si>
    <t>LMGP01020191</t>
  </si>
  <si>
    <t>PC(O-16:0/22:2(13Z,16Z))</t>
  </si>
  <si>
    <t>1-hexadecyl-2-(13Z,16Z-docosadienoyl)-glycero-3-phosphocholine</t>
  </si>
  <si>
    <t>C46H90NO7P</t>
  </si>
  <si>
    <t>LMGP01011428</t>
  </si>
  <si>
    <t>PC(15:0/22:2(13Z,16Z))</t>
  </si>
  <si>
    <t>1-pentadecanoyl-2-(13Z,16Z-docosadienoyl)-glycero-3-phosphocholine</t>
  </si>
  <si>
    <t>C45H86NO8P</t>
  </si>
  <si>
    <t>LMGP01040089</t>
  </si>
  <si>
    <t>1-(8-[5]-ladderane-octanyl)-2-(8-[3]-ladderane-octanyl)-sn-glycerophosphocholine</t>
  </si>
  <si>
    <t>C48H82NO6P</t>
  </si>
  <si>
    <t>LMGP03020036</t>
  </si>
  <si>
    <t>PS(O-18:0/20:3(8Z,11Z,14Z))</t>
  </si>
  <si>
    <t>1-octadecyl-2-(8Z,11Z,14Z-eicosatrienoyl)-glycero-3-phosphoserine</t>
  </si>
  <si>
    <t>C44H82NO9P</t>
  </si>
  <si>
    <t>LMGP03010189</t>
  </si>
  <si>
    <t>PS(15:1(9Z)/22:2(13Z,16Z))</t>
  </si>
  <si>
    <t>1-(9Z-pentadecenoyl)-2-(13Z,16Z-docosadienoyl)-glycero-3-phosphoserine</t>
  </si>
  <si>
    <t>C43H78NO10P</t>
  </si>
  <si>
    <t>LMGP01011724</t>
  </si>
  <si>
    <t>PC(18:4(6Z,9Z,12Z,15Z)/20:5(5Z,8Z,11Z,14Z,17Z))</t>
  </si>
  <si>
    <t>1-(6Z,9Z,12Z,15Z-octadecatetraenoyl)-2-(5Z,8Z,11Z,14Z,17Z-eicosapentaenoyl)-glycero-3-phosphocholine</t>
  </si>
  <si>
    <t>C46H74NO8P</t>
  </si>
  <si>
    <t>LMGL03012671</t>
  </si>
  <si>
    <t>TG(12:0/18:2(9Z,12Z)/18:2(9Z,12Z))[iso3]</t>
  </si>
  <si>
    <t>1-dodecanoyl-2,3-di-(9Z,12Z-octadecadienoyl)-sn-glycerol</t>
  </si>
  <si>
    <t>C51H90O6</t>
  </si>
  <si>
    <t>LMSP03010074</t>
  </si>
  <si>
    <t>SM(d17:1/24:1)</t>
  </si>
  <si>
    <t>N-(15Z-tetracosenoyl)-heptadecasphing-4-enine-1-phosphocholine</t>
  </si>
  <si>
    <t>C46H91N2O6P</t>
  </si>
  <si>
    <t>LMST01031131</t>
  </si>
  <si>
    <t>16:1-Glc-Campesterol</t>
  </si>
  <si>
    <t>3-O-(6'-O-(7Z-hexadecenoyl)-beta-D-glucopyranosyl)-campest-5-en-3beta-ol</t>
  </si>
  <si>
    <t>C50H86O7</t>
  </si>
  <si>
    <t>LMGP10010699</t>
  </si>
  <si>
    <t>PA(21:0/22:2(13Z,16Z))</t>
  </si>
  <si>
    <t>1-heneicosanoyl-2-(13Z,16Z-docosadienoyl)-glycero-3-phosphate</t>
  </si>
  <si>
    <t>C46H87O8P</t>
  </si>
  <si>
    <t>LMGP04010039</t>
  </si>
  <si>
    <t>PG(18:0/20:4(5Z,8Z,11Z,14Z))</t>
  </si>
  <si>
    <t>1-octadecanoyl-2-(5Z,8Z,11Z,14Z-eicosatetraenoyl)-sn-glycero-3-phospho-(1'-sn-glycerol)</t>
  </si>
  <si>
    <t>C44H79O10P</t>
  </si>
  <si>
    <t>LMGL05010013</t>
  </si>
  <si>
    <t>MGDG(20:5(5Z,8Z,11Z,14Z,17Z)/18:3(9Z,12Z,15Z))</t>
  </si>
  <si>
    <t>1-(5Z,8Z,11Z,14Z,17Z-eicosapentaenoyl)-2-(9Z,12Z,15Z-octadecatrienoyl)-3-O-beta-D-galactosyl-sn-glycerol</t>
  </si>
  <si>
    <t>C47H74O10</t>
  </si>
  <si>
    <t>LMGP20050003</t>
  </si>
  <si>
    <t>PHDdiA-PI</t>
  </si>
  <si>
    <t>1-hexadecanoyl-2-(9-hydroxy-11-carboxy-10E-undecenoyl)-sn-glycero-3-phospho-(1'-myo-inositol)</t>
  </si>
  <si>
    <t>C37H67O16P</t>
  </si>
  <si>
    <t>LMSP0501AA32</t>
  </si>
  <si>
    <t>GlcCer(d18:1/23:0)</t>
  </si>
  <si>
    <t>N-(tricosanoyl)-1-beta-glucosyl-sphing-4-enine</t>
  </si>
  <si>
    <t>C47H91NO8</t>
  </si>
  <si>
    <t>LMSP05010055</t>
  </si>
  <si>
    <t>GlcCer(d18:2(4E,8Z)/22:0(2OH[R]))</t>
  </si>
  <si>
    <t>N-(2R-hydroxydocosanoyl)-1-beta-glucosyl-4E,8Z-octadecasphingadienine</t>
  </si>
  <si>
    <t>C46H87NO9</t>
  </si>
  <si>
    <t>LMGP01020211</t>
  </si>
  <si>
    <t>PC(O-18:0/20:3(8Z,11Z,14Z))</t>
  </si>
  <si>
    <t>1-octadecyl-2-(8Z,11Z,14Z-eicosatrienoyl)-glycero-3-phosphocholine</t>
  </si>
  <si>
    <t>C46H88NO7P</t>
  </si>
  <si>
    <t>LMGP01011459</t>
  </si>
  <si>
    <t>PC(15:1(9Z)/22:2(13Z,16Z))</t>
  </si>
  <si>
    <t>1-(9Z-pentadecenoyl)-2-(13Z,16Z-docosadienoyl)-glycero-3-phosphocholine</t>
  </si>
  <si>
    <t>C45H84NO8P</t>
  </si>
  <si>
    <t>LMGP03020017</t>
  </si>
  <si>
    <t>PS(O-16:0/22:4(7Z,10Z,13Z,16Z))</t>
  </si>
  <si>
    <t>1-hexadecyl-2-(7Z,10Z,13Z,16Z-docosatetraenoyl)-glycero-3-phosphoserine</t>
  </si>
  <si>
    <t>C44H80NO9P</t>
  </si>
  <si>
    <t>LMSP03030012</t>
  </si>
  <si>
    <t>PI-Cer(t18:0/16:0)</t>
  </si>
  <si>
    <t>N-(hexadecanoyl)-4R-hydroxysphinganine-1-phospho-(1'-myo-inositol)</t>
  </si>
  <si>
    <t>C40H80NO12P</t>
  </si>
  <si>
    <t>LMGP03010003</t>
  </si>
  <si>
    <t>PS(17:0/20:4(5Z,8Z,11Z,14Z))</t>
  </si>
  <si>
    <t>1-heptadecanoyl, 2-(5Z,8Z,11Z,14Z-eicosatetraenoyl)-sn-glycero-3-phosphoserine</t>
  </si>
  <si>
    <t>C43H76NO10P</t>
  </si>
  <si>
    <t>LMGL03012720</t>
  </si>
  <si>
    <t>TG(13:0/13:0/22:5(7Z,10Z,13Z,16Z,19Z))[iso3]</t>
  </si>
  <si>
    <t>1,2-ditridecanoyl-3-(7Z,10Z,13Z,16Z,19Z-docosapentaenoyl)-sn-glycerol</t>
  </si>
  <si>
    <t>C51H88O6</t>
  </si>
  <si>
    <t>LMST01031132</t>
  </si>
  <si>
    <t>16:2-Glc-Campesterol</t>
  </si>
  <si>
    <t>3-O-(6'-O-(7Z,10Z-hexadecadienoyl)-beta-D-glucopyranosyl)-campest-5-en-3beta-ol</t>
  </si>
  <si>
    <t>C50H84O7</t>
  </si>
  <si>
    <t>LMGP06020021</t>
  </si>
  <si>
    <t>PI(O-18:0/14:0)</t>
  </si>
  <si>
    <t>1-octadecyl-2-tetradecanoyl-glycero-3-phospho-(1'-myo-inositol)</t>
  </si>
  <si>
    <t>C41H81O12P</t>
  </si>
  <si>
    <t>LMGP04010225</t>
  </si>
  <si>
    <t>PG(16:1(9Z)/22:4(7Z,10Z,13Z,16Z))</t>
  </si>
  <si>
    <t>1-(9Z-hexadecenoyl)-2-(7Z,10Z,13Z,16Z-docosatetraenoyl)-glycero-3-phospho-(1'-sn-glycerol)</t>
  </si>
  <si>
    <t>C44H77O10P</t>
  </si>
  <si>
    <t>LMGL05010016</t>
  </si>
  <si>
    <t>MGDG(20:5(5Z,8Z,11Z,14Z,17Z)/18:4(6Z,9Z,12Z,15Z))</t>
  </si>
  <si>
    <t>1-(5Z,8Z,11Z,14Z,17Z-eicosapentaenoyl)-2-(6Z,9Z,12Z,15Z-octadecatetraenoyl)-3-O-beta-D-galactosyl-sn-glycerol</t>
  </si>
  <si>
    <t>C47H72O10</t>
  </si>
  <si>
    <t>LMGP06010025</t>
  </si>
  <si>
    <t>PI(12:0/19:0)</t>
  </si>
  <si>
    <t>1-dodecanoyl-2-nonadecanoyl-glycero-3-phospho-(1'-myo-inositol)</t>
  </si>
  <si>
    <t>C40H77O13P</t>
  </si>
  <si>
    <t>LMGP10010042</t>
  </si>
  <si>
    <t>PA(22:4(7Z,10Z,13Z,16Z)/22:6(4Z,7Z,10Z,13Z,16Z,19Z))</t>
  </si>
  <si>
    <t>1-(7Z,10Z,13Z,16Z-docosatetraenoyl)-2-(4Z,7Z,10Z,13Z,16Z,19Z-docosahexaenoyl)-glycero-3-phosphate</t>
  </si>
  <si>
    <t>C47H73O8P</t>
  </si>
  <si>
    <t>LMST01120012</t>
  </si>
  <si>
    <t>diginatin</t>
  </si>
  <si>
    <t>3beta-[2,6-dideoxy-beta-D-ribo-hexopyranosyl-(1-4)-2,6-dideoxy-beta-D-ribo-hexopyranosyl-(1-4)-2,6-dideoxy-beta-D-ribo-hexopyranosyloxy]-12beta,14,16beta-trihydroxy-5beta-card-20(22)-enolide</t>
  </si>
  <si>
    <t>C41H64O15</t>
  </si>
  <si>
    <t>LMGP20050004</t>
  </si>
  <si>
    <t>PKDdiA-PI</t>
  </si>
  <si>
    <t>1-hexadecanoyl-2-(9-oxo-11-carboxy-10E-undecenoyl)-sn-glycero-3-phospho-(1'-myo-inositol)</t>
  </si>
  <si>
    <t>C37H65O16P</t>
  </si>
  <si>
    <t>LMSP0501AA38</t>
  </si>
  <si>
    <t>GlcCer(d18:2/23:0)</t>
  </si>
  <si>
    <t>N-(tricosanoyl)-1beta-glucosyl-4E,14Z-sphingadienine</t>
  </si>
  <si>
    <t>C47H89NO8</t>
  </si>
  <si>
    <t>LMGP01020100</t>
  </si>
  <si>
    <t>PC(O-18:0/20:4(5E,8E,11E,14E))</t>
  </si>
  <si>
    <t>1-octadecyl-2-(5E,8E,11E,14E-eicosatetraenoyl)-sn-glycero-3-phosphocholine</t>
  </si>
  <si>
    <t>C46H86NO7P</t>
  </si>
  <si>
    <t>LMGP01010003</t>
  </si>
  <si>
    <t>PC(17:0/20:4(5Z,8Z,11Z,14Z))</t>
  </si>
  <si>
    <t>1-heptadecanoyl-2-(5Z,8Z,11Z,14Z-eicosatetraenoyl)-sn-glycero-3-phosphocholine</t>
  </si>
  <si>
    <t>C45H82NO8P</t>
  </si>
  <si>
    <t>LMGP03020085</t>
  </si>
  <si>
    <t>PS(O-18:0/20:5(5Z,8Z,11Z,14Z,17Z))</t>
  </si>
  <si>
    <t>1-octadecyl-2-(5Z,8Z,11Z,14Z,17Z-eicosapentaenoyl)-glycero-3-phosphoserine</t>
  </si>
  <si>
    <t>C44H78NO9P</t>
  </si>
  <si>
    <t>LMSP06020003</t>
  </si>
  <si>
    <t>(3'-sulfo)Galbeta-Cer(d18:1/16:0(2OH))</t>
  </si>
  <si>
    <t>N-(2-hydroxy-hexadecanoyl)-1-beta-(3'-sulfo)-glucosyl-sphing-4-enine</t>
  </si>
  <si>
    <t>C40H77NO12S</t>
  </si>
  <si>
    <t>LMGP03010190</t>
  </si>
  <si>
    <t>PS(15:1(9Z)/22:4(7Z,10Z,13Z,16Z))</t>
  </si>
  <si>
    <t>1-(9Z-pentadecenoyl)-2-(7Z,10Z,13Z,16Z-docosatetraenoyl)-glycero-3-phosphoserine</t>
  </si>
  <si>
    <t>C43H74NO10P</t>
  </si>
  <si>
    <t>LMGL03012672</t>
  </si>
  <si>
    <t>TG(12:0/18:3(6Z,9Z,12Z)/18:3(6Z,9Z,12Z))[iso3]</t>
  </si>
  <si>
    <t>1-dodecanoyl-2,3-di-(6Z,9Z,12Z-octadecatrienoyl)-sn-glycerol</t>
  </si>
  <si>
    <t>C51H86O6</t>
  </si>
  <si>
    <t>LMPR02010004</t>
  </si>
  <si>
    <t>Coenzyme Q9</t>
  </si>
  <si>
    <t>C54H82O4</t>
  </si>
  <si>
    <t>LMST01031133</t>
  </si>
  <si>
    <t>16:3-Glc-Campesterol</t>
  </si>
  <si>
    <t>3-O-(6'-O-(7Z,10Z,13Z-hexadecatrienoyl)-beta-D-glucopyranosyl)-campest-5-en-3beta-ol</t>
  </si>
  <si>
    <t>C50H82O7</t>
  </si>
  <si>
    <t>LMGP10010700</t>
  </si>
  <si>
    <t>PA(21:0/22:4(7Z,10Z,13Z,16Z))</t>
  </si>
  <si>
    <t>1-heneicosanoyl-2-(7Z,10Z,13Z,16Z-docosatetraenoyl)-glycero-3-phosphate</t>
  </si>
  <si>
    <t>C46H83O8P</t>
  </si>
  <si>
    <t>LMGP06020008</t>
  </si>
  <si>
    <t>PI(O-16:0/16:1(9Z))</t>
  </si>
  <si>
    <t>1-hexadecyl-2-(9Z-hexadecenoyl)-glycero-3-phospho-(1'-myo-inositol)</t>
  </si>
  <si>
    <t>C41H79O12P</t>
  </si>
  <si>
    <t>LMGL05010004</t>
  </si>
  <si>
    <t>SQDG(16:0/16:0)</t>
  </si>
  <si>
    <t>1,2-dihexadecanoyl-3-(6'-sulfo-alpha-D-quinovosyl)-sn-glycerol</t>
  </si>
  <si>
    <t>C41H78O12S</t>
  </si>
  <si>
    <t>LMGP04010041</t>
  </si>
  <si>
    <t>PG(16:0/22:6(4Z,7Z,10Z,13Z,16Z,19Z))</t>
  </si>
  <si>
    <t>1-hexadecanoyl-2-(4Z,7Z,10Z,13Z,16Z,19Z-docosahexaenoyl)-glycero-3-phospho-(1'-sn-glycerol)</t>
  </si>
  <si>
    <t>C44H75O10P</t>
  </si>
  <si>
    <t>LMGP06010006</t>
  </si>
  <si>
    <t>PI(17:0/14:1(9Z))</t>
  </si>
  <si>
    <t>1-heptadecanoyl-2-(9Z-tetradecenoyl)-sn-glycero-3-phospho-(1'-myo-inositol)</t>
  </si>
  <si>
    <t>C40H75O13P</t>
  </si>
  <si>
    <t>LMGP01020066</t>
  </si>
  <si>
    <t>PC(O-16:0/22:5(7Z,10Z,13Z,16Z,19Z))</t>
  </si>
  <si>
    <t>1-hexadecyl-2-(7Z,10Z,13Z,16Z,19Z-docosapentaenoyl)-sn-glycero-3-phosphocholine</t>
  </si>
  <si>
    <t>C46H84NO7P</t>
  </si>
  <si>
    <t>LMGP01011460</t>
  </si>
  <si>
    <t>PC(15:1(9Z)/22:4(7Z,10Z,13Z,16Z))</t>
  </si>
  <si>
    <t>1-(9Z-pentadecenoyl)-2-(7Z,10Z,13Z,16Z-docosatetraenoyl)-glycero-3-phosphocholine</t>
  </si>
  <si>
    <t>C45H80NO8P</t>
  </si>
  <si>
    <t>LMGP03020088</t>
  </si>
  <si>
    <t>PS(O-16:0/22:6(4Z,7Z,10Z,13Z,16Z,19Z))</t>
  </si>
  <si>
    <t>1-hexadecyl-2-(4Z,7Z,10Z,13Z,16Z,19Z-docosahexaenoyl)-glycero-3-phosphoserine</t>
  </si>
  <si>
    <t>C44H76NO9P</t>
  </si>
  <si>
    <t>LMGP03010160</t>
  </si>
  <si>
    <t>PS(15:0/22:6(4Z,7Z,10Z,13Z,16Z,19Z))</t>
  </si>
  <si>
    <t>1-pentadecanoyl-2-(4Z,7Z,10Z,13Z,16Z,19Z-docosahexaenoyl)-glycero-3-phosphoserine</t>
  </si>
  <si>
    <t>C43H72NO10P</t>
  </si>
  <si>
    <t>LMFA01160122</t>
  </si>
  <si>
    <t>2-eicosyl-3-hydroxy-30-carboxy-triacontanoic acid</t>
  </si>
  <si>
    <t>C51H100O5</t>
  </si>
  <si>
    <t>LMGL03012714</t>
  </si>
  <si>
    <t>TG(13:0/13:0/21:0)[iso3]</t>
  </si>
  <si>
    <t>1,2-ditridecanoyl-3-heneicosanoyl-sn-glycerol</t>
  </si>
  <si>
    <t>C50H96O6</t>
  </si>
  <si>
    <t>LMGL03012833</t>
  </si>
  <si>
    <t>TG(14:1(9Z)/14:1(9Z)/20:5(5Z,8Z,11Z,14Z,17Z))[iso3]</t>
  </si>
  <si>
    <t>1,2-di-(9Z-tetradecenoyl)-3-(5Z,8Z,11Z,14Z,17Z-eicosapentaenoyl)-sn-glycerol</t>
  </si>
  <si>
    <t>C51H84O6</t>
  </si>
  <si>
    <t>LMGP04020051</t>
  </si>
  <si>
    <t>PG(O-20:0/18:0)</t>
  </si>
  <si>
    <t>1-eicosyl-2-octadecanoyl-glycero-3-phospho-(1'-sn-glycerol)</t>
  </si>
  <si>
    <t>C44H89O9P</t>
  </si>
  <si>
    <t>LMGP04010156</t>
  </si>
  <si>
    <t>PG(15:0/22:0)</t>
  </si>
  <si>
    <t>1-pentadecanoyl-2-docosanoyl-glycero-3-phospho-(1'-sn-glycerol)</t>
  </si>
  <si>
    <t>C43H85O10P</t>
  </si>
  <si>
    <t>LMGP06030009</t>
  </si>
  <si>
    <t>PI(P-16:0/16:1(9Z))</t>
  </si>
  <si>
    <t>1-(1Z-hexadecenyl)-2-(9Z-hexadecenoyl)-glycero-3-phospho-(1'-myo-inositol)</t>
  </si>
  <si>
    <t>C41H77O12P</t>
  </si>
  <si>
    <t>LMGL05010006</t>
  </si>
  <si>
    <t>SQDG(16:0/16:1(9Z))</t>
  </si>
  <si>
    <t>1-hexadecanoyl-2-(9Z-hexadecenoyl)-3-(6'-sulfo-alpha-D-quinovosyl)-sn-glycerol</t>
  </si>
  <si>
    <t>C41H76O12S</t>
  </si>
  <si>
    <t>LMGP04010360</t>
  </si>
  <si>
    <t>PG(18:2(9Z,12Z)/20:5(5Z,8Z,11Z,14Z,17Z))</t>
  </si>
  <si>
    <t>1-(9Z,12Z-octadecadienoyl)-2-(5Z,8Z,11Z,14Z,17Z-eicosapentaenoyl)-glycero-3-phospho-(1'-sn-glycerol)</t>
  </si>
  <si>
    <t>C44H73O10P</t>
  </si>
  <si>
    <t>LMGP06010046</t>
  </si>
  <si>
    <t>PI(13:0/18:2(9Z,12Z))</t>
  </si>
  <si>
    <t>1-tridecanoyl-2-(9Z,12Z-octadecadienoyl)-glycero-3-phospho-(1'-myo-inositol)</t>
  </si>
  <si>
    <t>C40H73O13P</t>
  </si>
  <si>
    <t>LMGP10010041</t>
  </si>
  <si>
    <t>PA(22:6(4Z,7Z,10Z,13Z,16Z,19Z)/22:6(4Z,7Z,10Z,13Z,16Z,19Z))</t>
  </si>
  <si>
    <t>1,2-di-(4Z,7Z,10Z,13Z,16Z,19Z-docosahexaenoyl)-sn-glycero-3-phosphate</t>
  </si>
  <si>
    <t>C47H69O8P</t>
  </si>
  <si>
    <t>LMPR0106150006</t>
  </si>
  <si>
    <t>gypsogenin 3-O-rhamnosylglucosiduronic acid</t>
  </si>
  <si>
    <t>28-hydroxy-23,28-dioxoolean-12-en-3beta-yl 3-O-(6-deoxy-alpha-L-mannopyranosyl)-beta-D-glucopyranosiduronic acid</t>
  </si>
  <si>
    <t>C42H64O14</t>
  </si>
  <si>
    <t>LMGP02040018</t>
  </si>
  <si>
    <t>beta-hydroarchaetidylethanolamine</t>
  </si>
  <si>
    <t>1-(3-hydroxyphytanyl)-2-phytanyl-sn-glycero-3-phosphoethanolamine</t>
  </si>
  <si>
    <t>C45H94NO7P</t>
  </si>
  <si>
    <t>Dialkylglycerophosphoethanolamines [GP0204]</t>
  </si>
  <si>
    <t>LMGP03020014</t>
  </si>
  <si>
    <t>PS(O-16:0/21:0)</t>
  </si>
  <si>
    <t>1-hexadecyl-2-heneicosanoyl-glycero-3-phosphoserine</t>
  </si>
  <si>
    <t>C43H86NO9P</t>
  </si>
  <si>
    <t>LMGP01020064</t>
  </si>
  <si>
    <t>PC(O-16:0/22:6(4Z,7Z,10Z,13Z,16Z,19Z))</t>
  </si>
  <si>
    <t>1-hexadecyl-2-(4Z,7Z,10Z,13Z,16Z,19Z-docosahexaenoyl)-sn-glycero-3-phosphocholine</t>
  </si>
  <si>
    <t>C46H82NO7P</t>
  </si>
  <si>
    <t>LMGP03010035</t>
  </si>
  <si>
    <t>PS(16:0/20:0)</t>
  </si>
  <si>
    <t>1-hexadecanoyl-2-eicosanoyl-sn-glycero-3-phosphoserine</t>
  </si>
  <si>
    <t>C42H82NO10P</t>
  </si>
  <si>
    <t>LMGP01011430</t>
  </si>
  <si>
    <t>PC(15:0/22:6(4Z,7Z,10Z,13Z,16Z,19Z))</t>
  </si>
  <si>
    <t>1-pentadecanoyl-2-(4Z,7Z,10Z,13Z,16Z,19Z-docosahexaenoyl)-glycero-3-phosphocholine</t>
  </si>
  <si>
    <t>C45H78NO8P</t>
  </si>
  <si>
    <t>LMGP03030092</t>
  </si>
  <si>
    <t>PS(P-16:0/22:6(4Z,7Z,10Z,13Z,16Z,19Z))</t>
  </si>
  <si>
    <t>1-(1Z-hexadecenyl)-2-(4Z,7Z,10Z,13Z,16Z,19Z-docosahexaenoyl)-glycero-3-phosphoserine</t>
  </si>
  <si>
    <t>C44H74NO9P</t>
  </si>
  <si>
    <t>LMGP03010191</t>
  </si>
  <si>
    <t>PS(15:1(9Z)/22:6(4Z,7Z,10Z,13Z,16Z,19Z))</t>
  </si>
  <si>
    <t>1-(9Z-pentadecenoyl)-2-(4Z,7Z,10Z,13Z,16Z,19Z-docosahexaenoyl)-glycero-3-phosphoserine</t>
  </si>
  <si>
    <t>C43H70NO10P</t>
  </si>
  <si>
    <t>LMSL01010001</t>
  </si>
  <si>
    <t>UDP-3-(3R-hydroxy-tetradecanoyl)-alphaD-glucosamine</t>
  </si>
  <si>
    <t>C29H51N3O18P2</t>
  </si>
  <si>
    <t>Monoacylaminosugars [SL0101]</t>
  </si>
  <si>
    <t>LMGL03012768</t>
  </si>
  <si>
    <t>TG(14:0/14:0/19:1(9Z))[iso3]</t>
  </si>
  <si>
    <t>1,2-ditetradecanoyl-3-9Z-nonadecenoyl-sn-glycerol</t>
  </si>
  <si>
    <t>C50H94O6</t>
  </si>
  <si>
    <t>LMGL03012674</t>
  </si>
  <si>
    <t>TG(12:0/18:4(6Z,9Z,12Z,15Z)/18:4(6Z,9Z,12Z,15Z))[iso3]</t>
  </si>
  <si>
    <t>1-dodecanoyl-2,3-di-(6Z,9Z,12Z,15Z-octadecatetraenoyl)-sn-glycerol</t>
  </si>
  <si>
    <t>C51H82O6</t>
  </si>
  <si>
    <t>LMGP04020015</t>
  </si>
  <si>
    <t>PG(O-16:0/22:1(11Z))</t>
  </si>
  <si>
    <t>1-hexadecyl-2-(11Z-docosenoyl)-glycero-3-phospho-(1'-sn-glycerol)</t>
  </si>
  <si>
    <t>C44H87O9P</t>
  </si>
  <si>
    <t>LMGP04010157</t>
  </si>
  <si>
    <t>PG(15:0/22:1(11Z))</t>
  </si>
  <si>
    <t>1-pentadecanoyl-2-(11Z-docosenoyl)-glycero-3-phospho-(1'-sn-glycerol)</t>
  </si>
  <si>
    <t>C43H83O10P</t>
  </si>
  <si>
    <t>LMGP04040005</t>
  </si>
  <si>
    <t>1-(8-[3]-ladderane-octanyl)-2-(8-[3]-ladderane-octanyl)-sn-glycero-3-phospho-(1'-sn-glycerol)</t>
  </si>
  <si>
    <t>C46H79O8P</t>
  </si>
  <si>
    <t>LMPR03030007</t>
  </si>
  <si>
    <t>all-trans-nonaprenyl diphosphate</t>
  </si>
  <si>
    <t>(2E,6E,10E,14E,18E,22E,26E,30E)-3,7,11,15,19,23,27,31,35-nonamethylhexatriaconta-2,6,10,14,18,22,26,30,34-nonaen-1-yl trihydrogen diphosphate</t>
  </si>
  <si>
    <t>C45H76O7P2</t>
  </si>
  <si>
    <t>LMGP04010390</t>
  </si>
  <si>
    <t>PG(18:3(6Z,9Z,12Z)/20:5(5Z,8Z,11Z,14Z,17Z))</t>
  </si>
  <si>
    <t>1-(6Z,9Z,12Z-octadecatrienoyl)-2-(5Z,8Z,11Z,14Z,17Z-eicosapentaenoyl)-glycero-3-phospho-(1'-sn-glycerol)</t>
  </si>
  <si>
    <t>C44H71O10P</t>
  </si>
  <si>
    <t>LMGP06010047</t>
  </si>
  <si>
    <t>PI(13:0/18:3(6Z,9Z,12Z))</t>
  </si>
  <si>
    <t>1-tridecanoyl-2-(6Z,9Z,12Z-octadecatrienoyl)-glycero-3-phospho-(1'-myo-inositol)</t>
  </si>
  <si>
    <t>C40H71O13P</t>
  </si>
  <si>
    <t>LMGP01020080</t>
  </si>
  <si>
    <t>PC(O-17:0/20:0)</t>
  </si>
  <si>
    <t>1-heptadecyl-2-eicosanoyl-sn-glycero-3-phosphocholine</t>
  </si>
  <si>
    <t>C45H92NO7P</t>
  </si>
  <si>
    <t>LMSP05010079</t>
  </si>
  <si>
    <t>GlcCer(t16:0(15Me)/21:0(2OH[R]))</t>
  </si>
  <si>
    <t>N-(2R-hydroxyheneicosanoyl)-1-beta-glucopyranosyl-4R-hydroxy-15-methyl-hexadecasphinganine</t>
  </si>
  <si>
    <t>C44H87NO10</t>
  </si>
  <si>
    <t>LMGP01010006</t>
  </si>
  <si>
    <t>PC(18:0/18:0)</t>
  </si>
  <si>
    <t>1,2-dioctadecanoyl-sn-glycero-3-phosphocholine</t>
  </si>
  <si>
    <t>C44H88NO8P</t>
  </si>
  <si>
    <t>LMGP03020033</t>
  </si>
  <si>
    <t>PS(O-18:0/19:1(9Z))</t>
  </si>
  <si>
    <t>1-octadecyl-2-(9Z-nonadecenoyl)-glycero-3-phosphoserine</t>
  </si>
  <si>
    <t>C43H84NO9P</t>
  </si>
  <si>
    <t>LMGP01030015</t>
  </si>
  <si>
    <t>PC(P-16:0/22:6(4Z,7Z,10Z,13Z,16Z,19Z))</t>
  </si>
  <si>
    <t>1-(1Z-hexadecenyl)-2-(4Z,7Z,10Z,13Z,16Z,19Z-docosahexaenoyl)-sn-glycero-3-phosphocholine</t>
  </si>
  <si>
    <t>C46H80NO7P</t>
  </si>
  <si>
    <t>LMGP03010025</t>
  </si>
  <si>
    <t>PS(18:0/18:1(9Z))</t>
  </si>
  <si>
    <t>1-octadecanoyl-2-(9Z-octadecenoyl)-sn-glycero-3-phosphoserine</t>
  </si>
  <si>
    <t>C42H80NO10P</t>
  </si>
  <si>
    <t>LMGP01011461</t>
  </si>
  <si>
    <t>PC(15:1(9Z)/22:6(4Z,7Z,10Z,13Z,16Z,19Z))</t>
  </si>
  <si>
    <t>1-(9Z-pentadecenoyl)-2-(4Z,7Z,10Z,13Z,16Z,19Z-docosahexaenoyl)-glycero-3-phosphocholine</t>
  </si>
  <si>
    <t>C45H76NO8P</t>
  </si>
  <si>
    <t>LMFA01160026</t>
  </si>
  <si>
    <t>2-eicosyl-3-hydroxy-tritriaconta-16Z-enoic acid</t>
  </si>
  <si>
    <t>C53H104O3</t>
  </si>
  <si>
    <t>LMGL03012729</t>
  </si>
  <si>
    <t>TG(13:0/17:1(9Z)/17:1(9Z))[iso3]</t>
  </si>
  <si>
    <t>1-tridecanoyl-2,3-di-(9Z-heptadecenoyl)-sn-glycerol</t>
  </si>
  <si>
    <t>C50H92O6</t>
  </si>
  <si>
    <t>LMSP03010022</t>
  </si>
  <si>
    <t>SM(d18:0/22:0)</t>
  </si>
  <si>
    <t>N-(docosanoyl)-sphinganine-1-phosphocholine</t>
  </si>
  <si>
    <t>C45H93N2O6P</t>
  </si>
  <si>
    <t>LMGP10010715</t>
  </si>
  <si>
    <t>PA(22:0/20:0)</t>
  </si>
  <si>
    <t>1-docosanoyl-2-eicosanoyl-glycero-3-phosphate</t>
  </si>
  <si>
    <t>C45H89O8P</t>
  </si>
  <si>
    <t>LMGP04020016</t>
  </si>
  <si>
    <t>PG(O-16:0/22:2(13Z,16Z))</t>
  </si>
  <si>
    <t>1-hexadecyl-2-(13Z,16Z-docosadienoyl)-glycero-3-phospho-(1'-sn-glycerol)</t>
  </si>
  <si>
    <t>C44H85O9P</t>
  </si>
  <si>
    <t>LMGP04010158</t>
  </si>
  <si>
    <t>PG(15:0/22:2(13Z,16Z))</t>
  </si>
  <si>
    <t>1-pentadecanoyl-2-(13Z,16Z-docosadienoyl)-glycero-3-phospho-(1'-sn-glycerol)</t>
  </si>
  <si>
    <t>C43H81O10P</t>
  </si>
  <si>
    <t>LMGP04040004</t>
  </si>
  <si>
    <t>1-(8-[5]-ladderane-octanyl)-2-(8-[3]-ladderane-octanyl)-sn-glycero-3-phospho-(1'-sn-glycerol)</t>
  </si>
  <si>
    <t>C46H77O8P</t>
  </si>
  <si>
    <t>LMGP04010449</t>
  </si>
  <si>
    <t>PG(18:4(6Z,9Z,12Z,15Z)/20:5(5Z,8Z,11Z,14Z,17Z))</t>
  </si>
  <si>
    <t>1-(6Z,9Z,12Z,15Z-octadecatetraenoyl)-2-(5Z,8Z,11Z,14Z,17Z-eicosapentaenoyl)-glycero-3-phospho-(1'-sn-glycerol)</t>
  </si>
  <si>
    <t>C44H69O10P</t>
  </si>
  <si>
    <t>LMST01080071</t>
  </si>
  <si>
    <t>3-O-(Glcb)-6-O-(Glcb)-(25R)-5alpha-spirostan-3beta,6alpha,23S-triol</t>
  </si>
  <si>
    <t>C40H68O15</t>
  </si>
  <si>
    <t>LMGP06010049</t>
  </si>
  <si>
    <t>PI(13:0/18:4(6Z,9Z,12Z,15Z))</t>
  </si>
  <si>
    <t>1-tridecanoyl-2-(6Z,9Z,12Z,15Z-octadecatetraenoyl)-glycero-3-phospho-(1'-myo-inositol)</t>
  </si>
  <si>
    <t>C40H69O13P</t>
  </si>
  <si>
    <t>LMGP01020208</t>
  </si>
  <si>
    <t>PC(O-18:0/19:1(9Z))</t>
  </si>
  <si>
    <t>1-octadecyl-2-(9Z-nonadecenoyl)-glycero-3-phosphocholine</t>
  </si>
  <si>
    <t>C45H90NO7P</t>
  </si>
  <si>
    <t>LMSP05010044</t>
  </si>
  <si>
    <t>GlcCer(t18:1(8Z)/20:0(2OH[S]))</t>
  </si>
  <si>
    <t>N-(2R-hydroxyicosanoyl)-1-beta-glucosyl-4R-hydroxy-8Z-octadecasphingenine</t>
  </si>
  <si>
    <t>C44H85NO10</t>
  </si>
  <si>
    <t>LMGP01010750</t>
  </si>
  <si>
    <t>PC(18:0/18:1(11Z))</t>
  </si>
  <si>
    <t>1-octadecanoyl-2-(11Z-octadecenoyl)-sn-glycero-3-phosphocholine</t>
  </si>
  <si>
    <t>C44H86NO8P</t>
  </si>
  <si>
    <t>LMGP03020050</t>
  </si>
  <si>
    <t>PS(O-20:0/17:2(9Z,12Z))</t>
  </si>
  <si>
    <t>1-eicosyl-2-(9Z,12Z-heptadecadienoyl)-glycero-3-phosphoserine</t>
  </si>
  <si>
    <t>C43H82NO9P</t>
  </si>
  <si>
    <t>LMGP01080003</t>
  </si>
  <si>
    <t>1-(6-[3]-ladderane-hexanoyl)-2-(8-[3]-ladderane-octanyl)-sn-glycerophosphocholine</t>
  </si>
  <si>
    <t>C46H78NO7P</t>
  </si>
  <si>
    <t>LMGP03010030</t>
  </si>
  <si>
    <t>PS(18:1(9Z)/18:1(9Z))</t>
  </si>
  <si>
    <t>1,2-di-(9Z-octadecenoyl)-sn-glycero-3-phosphoserine</t>
  </si>
  <si>
    <t>C42H78NO10P</t>
  </si>
  <si>
    <t>LMGP02010767</t>
  </si>
  <si>
    <t>PE(18:4(6Z,9Z,12Z,15Z)/22:4(7Z,10Z,13Z,16Z))</t>
  </si>
  <si>
    <t>1-(6Z,9Z,12Z,15Z-octadecatetraenoyl)-2-(7Z,10Z,13Z,16Z-docosatetraenoyl)-glycero-3-phosphoethanolamine</t>
  </si>
  <si>
    <t>C45H74NO8P</t>
  </si>
  <si>
    <t>LMFA07011107</t>
  </si>
  <si>
    <t>34-carboxy-(tritriacont-9Z-enyl) oleate</t>
  </si>
  <si>
    <t>34-carboxy-(tritriacont-9Z-enyl) 9Z-octadecenoate</t>
  </si>
  <si>
    <t>C52H98O4</t>
  </si>
  <si>
    <t>Wax monoesters [FA0701]</t>
  </si>
  <si>
    <t>LMGL03012827</t>
  </si>
  <si>
    <t>TG(14:1(9Z)/14:1(9Z)/19:1(9Z))[iso3]</t>
  </si>
  <si>
    <t>1,2-di-(9Z-tetradecenoyl)-3-9Z-nonadecenoyl-sn-glycerol</t>
  </si>
  <si>
    <t>C50H90O6</t>
  </si>
  <si>
    <t>LMSP03010006</t>
  </si>
  <si>
    <t>SM(d18:1/22:0)</t>
  </si>
  <si>
    <t>N-(docosanoyl)-sphing-4-enine-1-phosphocholine</t>
  </si>
  <si>
    <t>C45H91N2O6P</t>
  </si>
  <si>
    <t>LMST01010367</t>
  </si>
  <si>
    <t>16:0-Glc-Cholesterol</t>
  </si>
  <si>
    <t>3-O-(6'-O-hexadecanoyl-beta-D-glucopyranosyl)-cholest-5-en-3beta-ol</t>
  </si>
  <si>
    <t>C49H86O7</t>
  </si>
  <si>
    <t>LMPR02010040</t>
  </si>
  <si>
    <t>Dihydromenaquinone-9</t>
  </si>
  <si>
    <t>2-methyl-3-((2E,10E,14E,18E,22E,26E,30E)-3,7,11,15,19,23,27,31,35-nonamethylhexatriaconta-2,10,14,18,22,26,30,34-octaenyl)naphthalene-1,4-dione</t>
  </si>
  <si>
    <t>C56H82O2</t>
  </si>
  <si>
    <t>LMGP10010523</t>
  </si>
  <si>
    <t>PA(20:0/22:1(11Z))</t>
  </si>
  <si>
    <t>1-eicosanoyl-2-(11Z-docosenoyl)-glycero-3-phosphate</t>
  </si>
  <si>
    <t>C45H87O8P</t>
  </si>
  <si>
    <t>LMGL05010031</t>
  </si>
  <si>
    <t>alpha-GlcADAG(18:0(10Me)/16:0)</t>
  </si>
  <si>
    <t>1-(10R-methyl-octadecanoyl)-2-hexadecanoyl-3-O-alpha-D-glucuronosyl-sn-glycerol</t>
  </si>
  <si>
    <t>C44H82O11</t>
  </si>
  <si>
    <t>LMGP04020036</t>
  </si>
  <si>
    <t>PG(O-18:0/20:3(8Z,11Z,14Z))</t>
  </si>
  <si>
    <t>1-octadecyl-2-(8Z,11Z,14Z-eicosatrienoyl)-glycero-3-phospho-(1'-sn-glycerol)</t>
  </si>
  <si>
    <t>C44H83O9P</t>
  </si>
  <si>
    <t>LMGP04010189</t>
  </si>
  <si>
    <t>PG(15:1(9Z)/22:2(13Z,16Z))</t>
  </si>
  <si>
    <t>1-(9Z-pentadecenoyl)-2-(13Z,16Z-docosadienoyl)-glycero-3-phospho-(1'-sn-glycerol)</t>
  </si>
  <si>
    <t>C43H79O10P</t>
  </si>
  <si>
    <t>LMST01080060</t>
  </si>
  <si>
    <t>(23S,25R)-12alpha,17alpha,23-trihydroxyspirost-5-en-3beta-yl O-alpha-L-rhamnopyranosyl-(1-2)-beta-D-glucopyranoside</t>
  </si>
  <si>
    <t>C40H66O15</t>
  </si>
  <si>
    <t>LMSP0501AA21</t>
  </si>
  <si>
    <t>GlcCer(d18:0/22:0)</t>
  </si>
  <si>
    <t>N-(docosanoyl)-1-beta-glucosyl-sphinganine</t>
  </si>
  <si>
    <t>C46H91NO8</t>
  </si>
  <si>
    <t>LMGL05010003</t>
  </si>
  <si>
    <t>1,2-dioctadecanoyl-3-O-(6-deoxy-6-amino-alpha-D-glucosyl)-sn-glycerol</t>
  </si>
  <si>
    <t>C45H87NO9</t>
  </si>
  <si>
    <t>LMGP01020225</t>
  </si>
  <si>
    <t>PC(O-20:0/17:2(9Z,12Z))</t>
  </si>
  <si>
    <t>1-eicosyl-2-(9Z,12Z-heptadecadienoyl)-glycero-3-phosphocholine</t>
  </si>
  <si>
    <t>C45H88NO7P</t>
  </si>
  <si>
    <t>LMGP01010764</t>
  </si>
  <si>
    <t>PC(18:0/18:2(10Z,12Z))</t>
  </si>
  <si>
    <t>1-octadecanoyl-2-(10Z,12Z-octadecadienoyl)-sn-glycero-3-phosphocholine</t>
  </si>
  <si>
    <t>C44H84NO8P</t>
  </si>
  <si>
    <t>LMGP03030066</t>
  </si>
  <si>
    <t>PS(P-20:0/17:2(9Z,12Z))</t>
  </si>
  <si>
    <t>1-(1Z-eicosenyl)-2-(9Z,12Z-heptadecadienoyl)-glycero-3-phosphoserine</t>
  </si>
  <si>
    <t>C43H80NO9P</t>
  </si>
  <si>
    <t>LMGP01080001</t>
  </si>
  <si>
    <t>1-(6-[5]-ladderane-hexanoyl)-2-(8-[3]-ladderane-octanyl)-sn-glycerophosphocholine</t>
  </si>
  <si>
    <t>C46H76NO7P</t>
  </si>
  <si>
    <t>LMGP03010136</t>
  </si>
  <si>
    <t>PS(14:1(9Z)/22:2(13Z,16Z))</t>
  </si>
  <si>
    <t>1-(9Z-tetradecenoyl)-2-(13Z,16Z-docosadienoyl)-glycero-3-phosphoserine</t>
  </si>
  <si>
    <t>C42H76NO10P</t>
  </si>
  <si>
    <t>LMGP02010709</t>
  </si>
  <si>
    <t>PE(18:3(6Z,9Z,12Z)/22:6(4Z,7Z,10Z,13Z,16Z,19Z))</t>
  </si>
  <si>
    <t>1-(6Z,9Z,12Z-octadecatrienoyl)-2-(4Z,7Z,10Z,13Z,16Z,19Z-docosahexaenoyl)-glycero-3-phosphoethanolamine</t>
  </si>
  <si>
    <t>C45H72NO8P</t>
  </si>
  <si>
    <t>LMGL03012730</t>
  </si>
  <si>
    <t>TG(13:0/17:2(9Z,12Z)/17:2(9Z,12Z))[iso3]</t>
  </si>
  <si>
    <t>1-tridecanoyl-2,3-di-(9Z,12Z-heptadecadienoyl)-sn-glycerol</t>
  </si>
  <si>
    <t>C50H88O6</t>
  </si>
  <si>
    <t>LMSP03010071</t>
  </si>
  <si>
    <t>SM(d16:1/24:1)</t>
  </si>
  <si>
    <t>N-(15Z-tetracosenoyl)-hexadecasphing-4-enine-1-phosphocholine</t>
  </si>
  <si>
    <t>C45H89N2O6P</t>
  </si>
  <si>
    <t>LMST01010371</t>
  </si>
  <si>
    <t>16:1-Glc-Cholesterol</t>
  </si>
  <si>
    <t>3-O-(6'-O-(7Z-hexadecenoyl)-beta-D-glucopyranosyl)-cholest-5-en-3beta-ol</t>
  </si>
  <si>
    <t>C49H84O7</t>
  </si>
  <si>
    <t>LMPR02010041</t>
  </si>
  <si>
    <t>Menaquinone-9</t>
  </si>
  <si>
    <t>2-methyl-3-((2E,6E,10E,14E,18E,22E,26E,30E)-3,7,11,15,19,23,27,31,35-nonamethylhexatriaconta-2,6,10,14,18,22,26,30,34-nonaenyl)naphthalene-1,4-dione</t>
  </si>
  <si>
    <t>C56H80O2</t>
  </si>
  <si>
    <t>LMGP10010524</t>
  </si>
  <si>
    <t>PA(20:0/22:2(13Z,16Z))</t>
  </si>
  <si>
    <t>1-eicosanoyl-2-(13Z,16Z-docosadienoyl)-glycero-3-phosphate</t>
  </si>
  <si>
    <t>C45H85O8P</t>
  </si>
  <si>
    <t>LMGP04020017</t>
  </si>
  <si>
    <t>PG(O-16:0/22:4(7Z,10Z,13Z,16Z))</t>
  </si>
  <si>
    <t>1-hexadecyl-2-(7Z,10Z,13Z,16Z-docosatetraenoyl)-glycero-3-phospho-(1'-sn-glycerol)</t>
  </si>
  <si>
    <t>C44H81O9P</t>
  </si>
  <si>
    <t>LMGP04010006</t>
  </si>
  <si>
    <t>PG(17:0/20:4(5Z,8Z,11Z,14Z))</t>
  </si>
  <si>
    <t>1-heptadecanoyl-2-(5Z,8Z,11Z,14Z-eicosatetraenoyl)-sn-glycero-3-phospho-(1'-rac-glycerol)</t>
  </si>
  <si>
    <t>C43H77O10P</t>
  </si>
  <si>
    <t>LMFA13010033</t>
  </si>
  <si>
    <t>Ustilagic acid</t>
  </si>
  <si>
    <t xml:space="preserve">16-(O-(4'-O-(3'''-hydroxyhexanoyl)-beta-D-glucopyranosyl-(6'-O-acetyl)-beta-D-glucopyranosyl)-2,15,16-trihydroxy-hexadecanoic acid </t>
  </si>
  <si>
    <t>C36H64O18</t>
  </si>
  <si>
    <t>LMSP0501AA07</t>
  </si>
  <si>
    <t>GlcCer(d18:1/22:0)</t>
  </si>
  <si>
    <t>N-(docosanoyl)-1-beta-glucosyl-sphing-4-enine</t>
  </si>
  <si>
    <t>C46H89NO8</t>
  </si>
  <si>
    <t>LMSP05010053</t>
  </si>
  <si>
    <t>GlcCer(d18:2(4E,8Z)/21:0(2OH[R]))</t>
  </si>
  <si>
    <t>N-(2R-hydroxyheneicosanoyl)-1-beta-glucosyl-4E,8Z-octadecasphingadienine</t>
  </si>
  <si>
    <t>C45H85NO9</t>
  </si>
  <si>
    <t>LMGP01030084</t>
  </si>
  <si>
    <t>PC(P-20:0/17:2(9Z,12Z))</t>
  </si>
  <si>
    <t>1-(1Z-eicosenyl)-2-(9Z,12Z-heptadecadienoyl)-glycero-3-phosphocholine</t>
  </si>
  <si>
    <t>C45H86NO7P</t>
  </si>
  <si>
    <t>LMGP01010622</t>
  </si>
  <si>
    <t>PC(16:0/20:3(5Z,8Z,11Z))</t>
  </si>
  <si>
    <t>1-hexadecanoyl-2-(5Z,8Z,11Z-eicosatrienoyl)-sn-glycero-3-phosphocholine</t>
  </si>
  <si>
    <t>C44H82NO8P</t>
  </si>
  <si>
    <t>LMGP20020001</t>
  </si>
  <si>
    <t>PE(18:0/20:4(5Z,8Z,10E,14Z)(12OH[S]))</t>
  </si>
  <si>
    <t>1-octadecanoyl-2-(12S-hydroxy-5Z,8Z,10E,14Z-eicosatetraenoyl)-sn-glycero-3-phosphoethanolamine</t>
  </si>
  <si>
    <t>C43H78NO9P</t>
  </si>
  <si>
    <t>LMGP03010023</t>
  </si>
  <si>
    <t>PS(18:2(9Z,12Z)/18:2(9Z,12Z))</t>
  </si>
  <si>
    <t>1,2-di-(9Z,12Z-octadecadienoyl)-sn-glycero-3-phosphoserine</t>
  </si>
  <si>
    <t>C42H74NO10P</t>
  </si>
  <si>
    <t>LMGP02010768</t>
  </si>
  <si>
    <t>PE(18:4(6Z,9Z,12Z,15Z)/22:6(4Z,7Z,10Z,13Z,16Z,19Z))</t>
  </si>
  <si>
    <t>1-(6Z,9Z,12Z,15Z-octadecatetraenoyl)-2-(4Z,7Z,10Z,13Z,16Z,19Z-docosahexaenoyl)-glycero-3-phosphoethanolamine</t>
  </si>
  <si>
    <t>C45H70NO8P</t>
  </si>
  <si>
    <t>LMGL03013206</t>
  </si>
  <si>
    <t>TG(12:0/13:0/22:5(7Z,10Z,13Z,16Z,19Z))[iso6]</t>
  </si>
  <si>
    <t>1-dodecanoyl-2-tridecanoyl-3-(7Z,10Z,13Z,16Z,19Z-docosapentaenoyl)-sn-glycerol</t>
  </si>
  <si>
    <t>C50H86O6</t>
  </si>
  <si>
    <t>LMSP03010070</t>
  </si>
  <si>
    <t>SM(d18:2/22:1)</t>
  </si>
  <si>
    <t>N-(13Z-docosenoyl)-4E,14Z-sphingadienine-1-phosphocholine</t>
  </si>
  <si>
    <t>C45H87N2O6P</t>
  </si>
  <si>
    <t>LMST01010372</t>
  </si>
  <si>
    <t>16:2-Glc-Cholesterol</t>
  </si>
  <si>
    <t>3-O-(6'-O-(7Z,10Z-hexadecadienoyl)-beta-D-glucopyranosyl)-cholest-5-en-3beta-ol</t>
  </si>
  <si>
    <t>C49H82O7</t>
  </si>
  <si>
    <t>LMGL05010021</t>
  </si>
  <si>
    <t>MGDG(18:1(9Z)/18:1(9Z))</t>
  </si>
  <si>
    <t>1,2 di-(9Z-octadecenoyl)-3-O-beta-D-galactosyl-sn-glycerol</t>
  </si>
  <si>
    <t>C45H82O10</t>
  </si>
  <si>
    <t>LMGP10010553</t>
  </si>
  <si>
    <t>PA(20:1(11Z)/22:2(13Z,16Z))</t>
  </si>
  <si>
    <t>1-(11Z-eicosenoyl)-2-(13Z,16Z-docosadienoyl)-glycero-3-phosphate</t>
  </si>
  <si>
    <t>C45H83O8P</t>
  </si>
  <si>
    <t>LMGP04020085</t>
  </si>
  <si>
    <t>PG(O-18:0/20:5(5Z,8Z,11Z,14Z,17Z))</t>
  </si>
  <si>
    <t>1-octadecyl-2-(5Z,8Z,11Z,14Z,17Z-eicosapentaenoyl)-glycero-3-phospho-(1'-sn-glycerol)</t>
  </si>
  <si>
    <t>C44H79O9P</t>
  </si>
  <si>
    <t>LMGP06020006</t>
  </si>
  <si>
    <t>PI(O-16:0/15:0)</t>
  </si>
  <si>
    <t>1-hexadecyl-2-pentadecanoyl-glycero-3-phospho-(1'-myo-inositol)</t>
  </si>
  <si>
    <t>C40H79O12P</t>
  </si>
  <si>
    <t>LMGP04010190</t>
  </si>
  <si>
    <t>PG(15:1(9Z)/22:4(7Z,10Z,13Z,16Z))</t>
  </si>
  <si>
    <t>1-(9Z-pentadecenoyl)-2-(7Z,10Z,13Z,16Z-docosatetraenoyl)-glycero-3-phospho-(1'-sn-glycerol)</t>
  </si>
  <si>
    <t>C43H75O10P</t>
  </si>
  <si>
    <t>LMGP06010860</t>
  </si>
  <si>
    <t>PI(18:0/12:0)</t>
  </si>
  <si>
    <t>1-octadecanoyl-2-dodecanoyl-glycero-3-phospho-(1'-myo-inositol)</t>
  </si>
  <si>
    <t>C39H75O13P</t>
  </si>
  <si>
    <t>LMFA00000046</t>
  </si>
  <si>
    <t>Liamocin A2</t>
  </si>
  <si>
    <t>C38H70O16</t>
  </si>
  <si>
    <t>LMGP20050001</t>
  </si>
  <si>
    <t>PHODA-PI</t>
  </si>
  <si>
    <t>1-hexadecanoyl-2-(9-hydroxy-12-oxo-10E-dodecenoyl)-sn-glycero-3-phospho-(1'-myo-inositol)</t>
  </si>
  <si>
    <t>C37H67O15P</t>
  </si>
  <si>
    <t>LMSP0501AA37</t>
  </si>
  <si>
    <t>GlcCer(d18:2/22:0)</t>
  </si>
  <si>
    <t>N-(docosanoyl)-1beta-glucosyl-4E,14Z-sphingadienine</t>
  </si>
  <si>
    <t>C46H87NO8</t>
  </si>
  <si>
    <t>LMGP01020081</t>
  </si>
  <si>
    <t>PC(O-17:0/20:4(5Z,8Z,11Z,14Z))</t>
  </si>
  <si>
    <t>1-heptadecyl-2-(5Z,8Z,11Z,14Z-eicosatetraenoyl)-sn-glycero-3-phosphocholine</t>
  </si>
  <si>
    <t>C45H84NO7P</t>
  </si>
  <si>
    <t>LMGP01010629</t>
  </si>
  <si>
    <t>PC(16:0/20:4(5E,8E,11E,14E))</t>
  </si>
  <si>
    <t>1-hexadecanoyl-2-(5E,8E,11E,14E-eicosatetraenoyl)-sn-glycero-3-phosphocholine</t>
  </si>
  <si>
    <t>C44H80NO8P</t>
  </si>
  <si>
    <t>LMSP03030006</t>
  </si>
  <si>
    <t>PI-Cer(d18:0/16:0)</t>
  </si>
  <si>
    <t>N-(hexadecanoyl)-sphinganine-1-phospho-(1'-myo-inositol)</t>
  </si>
  <si>
    <t>C40H80NO11P</t>
  </si>
  <si>
    <t>LMGP20020052</t>
  </si>
  <si>
    <t>PE(18:0/20:4(5Z,8Z,11Z,13E)(15Ke))</t>
  </si>
  <si>
    <t>1-octadecanoyl-2-(15-oxo-5Z,8Z,11Z,13E-eicosatetraenoyl)-sn-glycero-3- phosphoethanolamine</t>
  </si>
  <si>
    <t>C43H76NO9P</t>
  </si>
  <si>
    <t>LMGP03010137</t>
  </si>
  <si>
    <t>PS(14:1(9Z)/22:4(7Z,10Z,13Z,16Z))</t>
  </si>
  <si>
    <t>1-(9Z-tetradecenoyl)-2-(7Z,10Z,13Z,16Z-docosatetraenoyl)-glycero-3-phosphoserine</t>
  </si>
  <si>
    <t>C42H72NO10P</t>
  </si>
  <si>
    <t>LMGL03013207</t>
  </si>
  <si>
    <t>TG(12:0/13:0/22:6(4Z,7Z,10Z,13Z,16Z,19Z))[iso6]</t>
  </si>
  <si>
    <t>1-dodecanoyl-2-tridecanoyl-3-(4Z,7Z,10Z,13Z,16Z,19Z-docosahexaenoyl)-sn-glycerol</t>
  </si>
  <si>
    <t>C50H84O6</t>
  </si>
  <si>
    <t>LMPR02010036</t>
  </si>
  <si>
    <t>3-demethylubiquinone-9</t>
  </si>
  <si>
    <t>2-hydroxy-3-methoxy-6-methyl-5-[(2E,6E,10E,14E,18E,22E,26E,30E)-3,7,11,15,19,23,27,31,35-nonamethylhexatriaconta-2,6,10,14,18,22,26,30,34-nonaen-1-yl]cyclohexa-2,5-diene-1,4-dione</t>
  </si>
  <si>
    <t>C53H80O4</t>
  </si>
  <si>
    <t>LMST01010373</t>
  </si>
  <si>
    <t>16:3-Glc-Cholesterol</t>
  </si>
  <si>
    <t>3-O-(6'-O-(7Z,10Z,13Z-hexadecatrienoyl)-beta-D-glucopyranosyl)-cholest-5-en-3beta-ol</t>
  </si>
  <si>
    <t>C49H80O7</t>
  </si>
  <si>
    <t>LMPR01070159</t>
  </si>
  <si>
    <t>Siphonaxanthin ester/ Siphonaxanthin dodecenoate/ (Siphonein)</t>
  </si>
  <si>
    <t>C52H76O5</t>
  </si>
  <si>
    <t>LMGP10010525</t>
  </si>
  <si>
    <t>PA(20:0/22:4(7Z,10Z,13Z,16Z))</t>
  </si>
  <si>
    <t>1-eicosanoyl-2-(7Z,10Z,13Z,16Z-docosatetraenoyl)-glycero-3-phosphate</t>
  </si>
  <si>
    <t>C45H81O8P</t>
  </si>
  <si>
    <t>LMGP04020088</t>
  </si>
  <si>
    <t>PG(O-16:0/22:6(4Z,7Z,10Z,13Z,16Z,19Z))</t>
  </si>
  <si>
    <t>1-hexadecyl-2-(4Z,7Z,10Z,13Z,16Z,19Z-docosahexaenoyl)-glycero-3-phospho-(1'-sn-glycerol)</t>
  </si>
  <si>
    <t>C44H77O9P</t>
  </si>
  <si>
    <t>LMGP06020007</t>
  </si>
  <si>
    <t>PI(O-16:0/15:1(9Z))</t>
  </si>
  <si>
    <t>1-hexadecyl-2-(9Z-pentadecenoyl)-glycero-3-phospho-(1'-myo-inositol)</t>
  </si>
  <si>
    <t>C40H77O12P</t>
  </si>
  <si>
    <t>LMGL05010005</t>
  </si>
  <si>
    <t>SQDG(16:0/14:0)</t>
  </si>
  <si>
    <t>1-hexadecanoyl-2-pentadecanoyl-3-(6'-sulfo-alpha-D-quinovosyl)-sn-glycerol</t>
  </si>
  <si>
    <t>C40H76O12S</t>
  </si>
  <si>
    <t>LMGP04010160</t>
  </si>
  <si>
    <t>PG(15:0/22:6(4Z,7Z,10Z,13Z,16Z,19Z))</t>
  </si>
  <si>
    <t>1-pentadecanoyl-2-(4Z,7Z,10Z,13Z,16Z,19Z-docosahexaenoyl)-glycero-3-phospho-(1'-sn-glycerol)</t>
  </si>
  <si>
    <t>C43H73O10P</t>
  </si>
  <si>
    <t>LMGP06010042</t>
  </si>
  <si>
    <t>PI(13:0/17:1(9Z))</t>
  </si>
  <si>
    <t>1-tridecanoyl-2-(9Z-heptadecenoyl)-glycero-3-phospho-(1'-myo-inositol)</t>
  </si>
  <si>
    <t>C39H73O13P</t>
  </si>
  <si>
    <t>LMGP11010002</t>
  </si>
  <si>
    <t>PPA(18:1(9Z)/18:1(9Z))</t>
  </si>
  <si>
    <t>1,2-di-(9Z-octadecenoyl)-sn-glycero-3-pyrophosphate</t>
  </si>
  <si>
    <t>C39H74O11P2</t>
  </si>
  <si>
    <t>Glyceropyrophosphates [GP11]</t>
  </si>
  <si>
    <t>Diacylglyceropyrophosphates [GP1101]</t>
  </si>
  <si>
    <t>LMST01120017</t>
  </si>
  <si>
    <t>gitoxin</t>
  </si>
  <si>
    <t>3beta-[2,6-dideoxy-beta-D-ribo-hexopyranosyl-(1-4)-2,6-dideoxy-beta-D-ribo-hexopyranosyl-(1-4)-2,6-dideoxy-beta-D-ribo-hexopyranosyloxy]-14,16beta-dihydroxy-5beta-card-20(22)-enolide</t>
  </si>
  <si>
    <t>C41H64O14</t>
  </si>
  <si>
    <t>LMGP20050002</t>
  </si>
  <si>
    <t>PKODA-PI</t>
  </si>
  <si>
    <t>1-hexadecanoyl-2-(9,12-dioxo-10E-dodecenoyl)-sn-glycero-3-phospho-(1'-myo-inositol)</t>
  </si>
  <si>
    <t>C37H65O15P</t>
  </si>
  <si>
    <t>LMGP02020084</t>
  </si>
  <si>
    <t>PE(O-20:0/20:5(5Z,8Z,11Z,14Z,17Z))</t>
  </si>
  <si>
    <t>1-eicosyl-2-(5Z,8Z,11Z,14Z,17Z-eicosapentaenoyl)-glycero-3-phosphoethanolamine</t>
  </si>
  <si>
    <t>C45H82NO7P</t>
  </si>
  <si>
    <t>LMGP01010633</t>
  </si>
  <si>
    <t>PC(16:0/20:5(5Z,8Z,11Z,14Z,17Z))</t>
  </si>
  <si>
    <t>1-hexadecanoyl-2-(5Z,8Z,11Z,14Z,17Z-eicosapentaenoyl)-sn-glycero-3-phosphocholine</t>
  </si>
  <si>
    <t>C44H78NO8P</t>
  </si>
  <si>
    <t>LMSP03030151</t>
  </si>
  <si>
    <t>PI-Cer(d20:1/14:0)</t>
  </si>
  <si>
    <t>N-(tetradecanoyl)-eicosasphing-4E-enine-1-phospho-(1'-myo-inositol)</t>
  </si>
  <si>
    <t>C40H78NO11P</t>
  </si>
  <si>
    <t>LMSP06020002</t>
  </si>
  <si>
    <t>(3'-sulfo)Galbeta-Cer(d18:1/16:0)</t>
  </si>
  <si>
    <t>N-hexadecanoyl-1-beta-(3'-sulfo)-glucosyl-sphing-4-enine</t>
  </si>
  <si>
    <t>C40H77NO11S</t>
  </si>
  <si>
    <t>LMGP20020003</t>
  </si>
  <si>
    <t>PE(16:0/22:6(54Z,7Z,10Z,12E,16Z,19Z)(14OH))</t>
  </si>
  <si>
    <t>1-hexadecanoyl-2-(14-hydroxy-4Z,7Z,10Z,12E,16Z,19Z-docosahexaenoyl)-sn-glycero-3-phosphoethanolamine</t>
  </si>
  <si>
    <t>C43H74NO9P</t>
  </si>
  <si>
    <t>LMGP03010220</t>
  </si>
  <si>
    <t>PS(16:1(9Z)/20:5(5Z,8Z,11Z,14Z,17Z))</t>
  </si>
  <si>
    <t>1-(9Z-hexadecenoyl)-2-(5Z,8Z,11Z,14Z,17Z-eicosapentaenoyl)-glycero-3-phosphoserine</t>
  </si>
  <si>
    <t>C42H70NO10P</t>
  </si>
  <si>
    <t>LMGL03010007</t>
  </si>
  <si>
    <t>TG(12:0/16:0/18:0)</t>
  </si>
  <si>
    <t>1-dodecanoyl-2-hexadecanoyl-3-octadecanoyl-sn-glycerol</t>
  </si>
  <si>
    <t>C49H94O6</t>
  </si>
  <si>
    <t>LMGP04020014</t>
  </si>
  <si>
    <t>PG(O-16:0/21:0)</t>
  </si>
  <si>
    <t>1-hexadecyl-2-heneicosanoyl-glycero-3-phospho-(1'-sn-glycerol)</t>
  </si>
  <si>
    <t>C43H87O9P</t>
  </si>
  <si>
    <t>LMPR03020007</t>
  </si>
  <si>
    <t>all-trans decaprenyl phosphate</t>
  </si>
  <si>
    <t>3,7,11,15,19,23,27,31,35,39-decamethyltetraconta-2E,6E,10E,14E,18E,22E,26E,30E,34E,38-decaen-1-yl phosphate</t>
  </si>
  <si>
    <t>C50H83O4P</t>
  </si>
  <si>
    <t>LMGP04010038</t>
  </si>
  <si>
    <t>PG(18:0/18:0)</t>
  </si>
  <si>
    <t>1,2-dioctadecanoyl-sn-glycero-3-phospho-(1'-sn-glycerol)</t>
  </si>
  <si>
    <t>C42H83O10P</t>
  </si>
  <si>
    <t>LMGL05010023</t>
  </si>
  <si>
    <t>MGDG(18:2(9Z,12Z)/18:2(9Z,12Z))</t>
  </si>
  <si>
    <t>1,2-di-(9Z,12Z-octadecadienoyl)-3-O-beta-D-galactosyl-sn-glycerol</t>
  </si>
  <si>
    <t>C45H78O10</t>
  </si>
  <si>
    <t>LMGP10010554</t>
  </si>
  <si>
    <t>PA(20:1(11Z)/22:4(7Z,10Z,13Z,16Z))</t>
  </si>
  <si>
    <t>1-(11Z-eicosenoyl)-2-(7Z,10Z,13Z,16Z-docosatetraenoyl)-glycero-3-phosphate</t>
  </si>
  <si>
    <t>C45H79O8P</t>
  </si>
  <si>
    <t>LMGP04030092</t>
  </si>
  <si>
    <t>PG(P-16:0/22:6(4Z,7Z,10Z,13Z,16Z,19Z))</t>
  </si>
  <si>
    <t>1-(1Z-hexadecenyl)-2-(4Z,7Z,10Z,13Z,16Z,19Z-docosahexaenoyl)-glycero-3-phospho-(1'-sn-glycerol)</t>
  </si>
  <si>
    <t>C44H75O9P</t>
  </si>
  <si>
    <t>LMGP06030007</t>
  </si>
  <si>
    <t>PI(P-16:0/15:1(9Z))</t>
  </si>
  <si>
    <t>1-(1Z-hexadecenyl)-2-(9Z-pentadecenoyl)-glycero-3-phospho-(1'-myo-inositol)</t>
  </si>
  <si>
    <t>C40H75O12P</t>
  </si>
  <si>
    <t>LMGP04010191</t>
  </si>
  <si>
    <t>PG(15:1(9Z)/22:6(4Z,7Z,10Z,13Z,16Z,19Z))</t>
  </si>
  <si>
    <t>1-(9Z-pentadecenoyl)-2-(4Z,7Z,10Z,13Z,16Z,19Z-docosahexaenoyl)-glycero-3-phospho-(1'-sn-glycerol)</t>
  </si>
  <si>
    <t>C43H71O10P</t>
  </si>
  <si>
    <t>LMGP06010021</t>
  </si>
  <si>
    <t>PI(12:0/18:2(9Z,12Z))</t>
  </si>
  <si>
    <t>1-dodecanoyl-2-(9Z,12Z-octadecadienoyl)-glycero-3-phospho-(1'-myo-inositol)</t>
  </si>
  <si>
    <t>C39H71O13P</t>
  </si>
  <si>
    <t>LMGP03020070</t>
  </si>
  <si>
    <t>PS(O-20:0/16:0)</t>
  </si>
  <si>
    <t>1-eicosyl-2-hexadecanoyl-glycero-3-phosphoserine</t>
  </si>
  <si>
    <t>C42H84NO9P</t>
  </si>
  <si>
    <t>LMGP02020104</t>
  </si>
  <si>
    <t>PE(O-18:0/22:6(4Z,7Z,10Z,13Z,16Z,19Z))</t>
  </si>
  <si>
    <t>1-octadecyl-2-(4Z,7Z,10Z,13Z,16Z,19Z-docosahexaenoyl)-sn-glycero-3-phosphoethanolamine</t>
  </si>
  <si>
    <t>C45H80NO7P</t>
  </si>
  <si>
    <t>LMGP03010088</t>
  </si>
  <si>
    <t>PS(13:0/22:0)</t>
  </si>
  <si>
    <t>1-tridecanoyl-2-docosanoyl-glycero-3-phosphoserine</t>
  </si>
  <si>
    <t>C41H80NO10P</t>
  </si>
  <si>
    <t>LMGP01010512</t>
  </si>
  <si>
    <t>PC(14:0/22:6(4Z,7Z,10Z,13Z,16Z,19Z))</t>
  </si>
  <si>
    <t>1-tetradecanoyl-2-(4Z,7Z,10Z,13Z,16Z,19Z-docosahexaenoyl)-sn-glycero-3-phosphocholine</t>
  </si>
  <si>
    <t>C44H76NO8P</t>
  </si>
  <si>
    <t>LMGP03010138</t>
  </si>
  <si>
    <t>PS(14:1(9Z)/22:6(4Z,7Z,10Z,13Z,16Z,19Z))</t>
  </si>
  <si>
    <t>1-(9Z-tetradecenoyl)-2-(4Z,7Z,10Z,13Z,16Z,19Z-docosahexaenoyl)-glycero-3-phosphoserine</t>
  </si>
  <si>
    <t>C42H68NO10P</t>
  </si>
  <si>
    <t>LMGL03012653</t>
  </si>
  <si>
    <t>TG(12:0/12:0/22:1(11Z))[iso3]</t>
  </si>
  <si>
    <t>1,2-didodecanoyl-3-11Z-docosenoyl-sn-glycerol</t>
  </si>
  <si>
    <t>C49H92O6</t>
  </si>
  <si>
    <t>LMGP04020033</t>
  </si>
  <si>
    <t>PG(O-18:0/19:1(9Z))</t>
  </si>
  <si>
    <t>1-octadecyl-2-(9Z-nonadecenoyl)-glycero-3-phospho-(1'-sn-glycerol)</t>
  </si>
  <si>
    <t>C43H85O9P</t>
  </si>
  <si>
    <t>LMGP04010037</t>
  </si>
  <si>
    <t>PG(18:0/18:1(9Z))</t>
  </si>
  <si>
    <t>1-octadecanoyl-2-(9Z-octadecenoyl)-sn-glycero-3-phospho-(1'-sn-glycerol)</t>
  </si>
  <si>
    <t>C42H81O10P</t>
  </si>
  <si>
    <t>LMGL05010024</t>
  </si>
  <si>
    <t>MGDG(18:2(9Z,12Z)/18:3(9Z,12Z,15Z))</t>
  </si>
  <si>
    <t>1-(9Z,12Z-octadecadienoyl)-2-(9Z,12Z,15Z-octadecatrienoyl)-3-O-beta-D-galactosyl-sn-glycerol</t>
  </si>
  <si>
    <t>C45H76O10</t>
  </si>
  <si>
    <t>LMGP10010585</t>
  </si>
  <si>
    <t>PA(20:2(11Z,14Z)/22:4(7Z,10Z,13Z,16Z))</t>
  </si>
  <si>
    <t>1-(11Z,14Z-eicosadienoyl)-2-(7Z,10Z,13Z,16Z-docosatetraenoyl)-glycero-3-phosphate</t>
  </si>
  <si>
    <t>C45H77O8P</t>
  </si>
  <si>
    <t>LMGP04110003</t>
  </si>
  <si>
    <t>1-(6-[3]-ladderane-hexanoyl)-2-(8-[3]-ladderane-octanyl)-sn-glycero-3-phospho-(1'-sn-glycerol)</t>
  </si>
  <si>
    <t>C44H73O9P</t>
  </si>
  <si>
    <t>LMGP06010022</t>
  </si>
  <si>
    <t>PI(12:0/18:3(6Z,9Z,12Z))</t>
  </si>
  <si>
    <t>1-dodecanoyl-2-(6Z,9Z,12Z-octadecatrienoyl)-glycero-3-phospho-(1'-myo-inositol)</t>
  </si>
  <si>
    <t>C39H69O13P</t>
  </si>
  <si>
    <t>LMGP15040006</t>
  </si>
  <si>
    <t>LPIM1(19:0/0:0)</t>
  </si>
  <si>
    <t>2'-O-(alpha-D-Manp)-(1-nonadecanoyl-sn-glycero-3-phospho-1'-myo-inositol)</t>
  </si>
  <si>
    <t>C34H65O17P</t>
  </si>
  <si>
    <t>LMSP02040003</t>
  </si>
  <si>
    <t>1-O-palmitoyl-Cer(d18:1/16:0)</t>
  </si>
  <si>
    <t>1-O-hexadecanoyl-N-(hexadecanoyl)-sphing-4-enine</t>
  </si>
  <si>
    <t>C50H97NO4</t>
  </si>
  <si>
    <t>LMGP01020023</t>
  </si>
  <si>
    <t>PC(O-14:0/22:0)</t>
  </si>
  <si>
    <t>1-tetradecyl-2-docosanoyl-sn-glycero-3-phosphocholine</t>
  </si>
  <si>
    <t>C44H90NO7P</t>
  </si>
  <si>
    <t>LMSP05010085</t>
  </si>
  <si>
    <t>GlcCer(t15:0(14Me)/21:0(2OH[R]))</t>
  </si>
  <si>
    <t>N-(2R-hydroxyheneicosanoyl)-1-beta-glucopyranosyl-4R-hydroxy-14-methyl-pentadecasphinganine</t>
  </si>
  <si>
    <t>C43H85NO10</t>
  </si>
  <si>
    <t>LMGP01010401</t>
  </si>
  <si>
    <t>PC(10:0/25:0)</t>
  </si>
  <si>
    <t>1-decanoyl-2-pentacosanoyl-sn-glycero-3-phosphocholine</t>
  </si>
  <si>
    <t>C43H86NO8P</t>
  </si>
  <si>
    <t>LMGP03020012</t>
  </si>
  <si>
    <t>PS(O-16:0/20:1(11Z))</t>
  </si>
  <si>
    <t>1-hexadecyl-2-(11Z-eicosenoyl)-glycero-3-phosphoserine</t>
  </si>
  <si>
    <t>C42H82NO9P</t>
  </si>
  <si>
    <t>LMGP02030005</t>
  </si>
  <si>
    <t>PE(P-18:0/22:6(4Z,7Z,10Z,13Z,16Z,19Z))</t>
  </si>
  <si>
    <t>1-(1Z-octadecenyl)-2-(4Z,7Z,10Z,13Z,16Z,19Z-docosahexaenoyl)-sn-glycero-3-phosphoethanolamine</t>
  </si>
  <si>
    <t>C45H78NO7P</t>
  </si>
  <si>
    <t>LMGP03010089</t>
  </si>
  <si>
    <t>PS(13:0/22:1(11Z))</t>
  </si>
  <si>
    <t>1-tridecanoyl-2-(11Z-docosenoyl)-glycero-3-phosphoserine</t>
  </si>
  <si>
    <t>C41H78NO10P</t>
  </si>
  <si>
    <t>LMGP01011408</t>
  </si>
  <si>
    <t>PC(14:1(9Z)/22:6(4Z,7Z,10Z,13Z,16Z,19Z))</t>
  </si>
  <si>
    <t>1-(9Z-tetradecenoyl)-2-(4Z,7Z,10Z,13Z,16Z,19Z-docosahexaenoyl)-glycero-3-phosphocholine</t>
  </si>
  <si>
    <t>C44H74NO8P</t>
  </si>
  <si>
    <t>LMGP03010441</t>
  </si>
  <si>
    <t>PS(18:4(6Z,9Z,12Z,15Z)/18:4(6Z,9Z,12Z,15Z))</t>
  </si>
  <si>
    <t>1,2-di-(6Z,9Z,12Z,15Z-octadecatetraenoyl)-sn-glycero-3-phosphoserine</t>
  </si>
  <si>
    <t>C42H66NO10P</t>
  </si>
  <si>
    <t>LMGL03012654</t>
  </si>
  <si>
    <t>TG(12:0/12:0/22:2(13Z,16Z))[iso3]</t>
  </si>
  <si>
    <t>1,2-didodecanoyl-3-(13Z,16Z-docosadienoyl)-sn-glycerol</t>
  </si>
  <si>
    <t>C49H90O6</t>
  </si>
  <si>
    <t>LMGP10020071</t>
  </si>
  <si>
    <t>PA(O-20:0/22:0)</t>
  </si>
  <si>
    <t>1-eicosyl-2-docosanoyl-glycero-3-phosphate</t>
  </si>
  <si>
    <t>C45H91O7P</t>
  </si>
  <si>
    <t>1-alkyl,2-acylglycerophosphates [GP1002]</t>
  </si>
  <si>
    <t>LMGP10010473</t>
  </si>
  <si>
    <t>PA(19:0/22:0)</t>
  </si>
  <si>
    <t>1-nonadecanoyl-2-docosanoyl-glycero-3-phosphate</t>
  </si>
  <si>
    <t>C44H87O8P</t>
  </si>
  <si>
    <t>LMGP04020050</t>
  </si>
  <si>
    <t>PG(O-20:0/17:2(9Z,12Z))</t>
  </si>
  <si>
    <t>1-eicosyl-2-(9Z,12Z-heptadecadienoyl)-glycero-3-phospho-(1'-sn-glycerol)</t>
  </si>
  <si>
    <t>C43H83O9P</t>
  </si>
  <si>
    <t>LMGP04010033</t>
  </si>
  <si>
    <t>PG(18:1(9E)/18:1(9E))</t>
  </si>
  <si>
    <t>1,2-di-(9E-octadecenoyl)-sn-glycero-3-phospho-(1'-sn-glycerol)</t>
  </si>
  <si>
    <t>C42H79O10P</t>
  </si>
  <si>
    <t>LMGL05010001</t>
  </si>
  <si>
    <t>MGDG(18:3(9Z,12Z,15Z)/18:3(9Z,12Z,15Z))</t>
  </si>
  <si>
    <t>1,2 di-(9Z,12Z,15Z-octadecatrienoyl)-3-O-Beta-D-galactosyl-sn-glycerol</t>
  </si>
  <si>
    <t>C45H74O10</t>
  </si>
  <si>
    <t>LMGP10010555</t>
  </si>
  <si>
    <t>PA(20:1(11Z)/22:6(4Z,7Z,10Z,13Z,16Z,19Z))</t>
  </si>
  <si>
    <t>1-(11Z-eicosenoyl)-2-(4Z,7Z,10Z,13Z,16Z,19Z-docosahexaenoyl)-glycero-3-phosphate</t>
  </si>
  <si>
    <t>C45H75O8P</t>
  </si>
  <si>
    <t>LMGP04110002</t>
  </si>
  <si>
    <t>1-(6-[5]-ladderane-hexanoyl)-2-(8-[3]-ladderane-octanyl)-sn-glycero-3-phospho-(1'-sn-glycerol)</t>
  </si>
  <si>
    <t>C44H71O9P</t>
  </si>
  <si>
    <t>LMGP06010024</t>
  </si>
  <si>
    <t>PI(12:0/18:4(6Z,9Z,12Z,15Z))</t>
  </si>
  <si>
    <t>1-dodecanoyl-2-(6Z,9Z,12Z,15Z-octadecatetraenoyl)-glycero-3-phospho-(1'-myo-inositol)</t>
  </si>
  <si>
    <t>C39H67O13P</t>
  </si>
  <si>
    <t>LMGP15040007</t>
  </si>
  <si>
    <t>LPIM1(19:1(9Z)/0:0)</t>
  </si>
  <si>
    <t>2'-O-(alpha-D-Manp)-(1-(9Z-nonadecenoyl)-sn-glycero-3-phospho-1'-myo-inositol)</t>
  </si>
  <si>
    <t>C34H63O17P</t>
  </si>
  <si>
    <t>LMSP05010076</t>
  </si>
  <si>
    <t>GlcCer(d18:0/20:0(2OH[R]))</t>
  </si>
  <si>
    <t>N-(2R-hydroxyeicosanoyl)-1-beta-glucosyl-octadecasphinganine</t>
  </si>
  <si>
    <t>C44H87NO9</t>
  </si>
  <si>
    <t>LMGP01020052</t>
  </si>
  <si>
    <t>PC(O-16:0/20:1(9Z))</t>
  </si>
  <si>
    <t>1-hexadecyl-2-(9Z-eicosenoyl)-sn-glycero-3-phosphocholine</t>
  </si>
  <si>
    <t>C44H88NO7P</t>
  </si>
  <si>
    <t>LMGP01010711</t>
  </si>
  <si>
    <t>PC(17:0/18:1(9Z))</t>
  </si>
  <si>
    <t>1-heptadecanoyl-2-(9Z-octadecenoyl)-sn-glycero-3-phosphocholine</t>
  </si>
  <si>
    <t>C43H84NO8P</t>
  </si>
  <si>
    <t>LMGL00000129</t>
  </si>
  <si>
    <t>DGCC(16:0/20:5)</t>
  </si>
  <si>
    <t xml:space="preserve">1-hexadecanoyl-2-(5Z,8Z,11Z,14Z,17Z-eicosapentaenoyl)-sn-glycero-3-O-carboxy-(hydroxymethyl)-choline </t>
  </si>
  <si>
    <t>C46H79NO8</t>
  </si>
  <si>
    <t>LMGP01040090</t>
  </si>
  <si>
    <t>1-(6-[3]-ladderane-hexanyl)-2-(8-[3]-ladderane-octanyl)-sn-glycerophosphocholine</t>
  </si>
  <si>
    <t>C46H80NO6P</t>
  </si>
  <si>
    <t>LMGP03020013</t>
  </si>
  <si>
    <t>PS(O-16:0/20:2(11Z,14Z))</t>
  </si>
  <si>
    <t>1-hexadecyl-2-(11Z,14Z-eicosadienoyl)-glycero-3-phosphoserine</t>
  </si>
  <si>
    <t>C42H80NO9P</t>
  </si>
  <si>
    <t>LMGP02030006</t>
  </si>
  <si>
    <t>PE(P-18:1(9Z)/22:6(4Z,7Z,10Z,13Z,16Z,19Z))</t>
  </si>
  <si>
    <t>1-(1Z,9Z-octadecadienyl)-2-(4Z,7Z,10Z,13Z,16Z,19Z-docosahexaenoyl)-sn-glycero-3-phosphoethanolamine</t>
  </si>
  <si>
    <t>C45H76NO7P</t>
  </si>
  <si>
    <t>LMGP03010090</t>
  </si>
  <si>
    <t>PS(13:0/22:2(13Z,16Z))</t>
  </si>
  <si>
    <t>1-tridecanoyl-2-(13Z,16Z-docosadienoyl)-glycero-3-phosphoserine</t>
  </si>
  <si>
    <t>C41H76NO10P</t>
  </si>
  <si>
    <t>LMGP01010961</t>
  </si>
  <si>
    <t>PC(18:4(9E,11E,13E,15E)/18:4(9E,11E,13E,15E))</t>
  </si>
  <si>
    <t>1,2-di-(9E,11E,13E,15E-octadecatetraenoyl)-sn-glycero-3-phosphocholine</t>
  </si>
  <si>
    <t>C44H72NO8P</t>
  </si>
  <si>
    <t>LMGL03012655</t>
  </si>
  <si>
    <t>TG(12:0/12:0/22:3(10Z,13Z,16Z))[iso3]</t>
  </si>
  <si>
    <t>1,2-didodecanoyl-3-(10Z,13Z,16Z-docosatrienoyl)-sn-glycerol</t>
  </si>
  <si>
    <t>C49H88O6</t>
  </si>
  <si>
    <t>LMSP03010065</t>
  </si>
  <si>
    <t>SM(d16:1/23:0)</t>
  </si>
  <si>
    <t>N-(tricosanoyl)-hexadecasphing-4-enine-1-phosphocholine</t>
  </si>
  <si>
    <t>C44H89N2O6P</t>
  </si>
  <si>
    <t>LMGP10020067</t>
  </si>
  <si>
    <t>PA(O-20:0/22:1(11Z))</t>
  </si>
  <si>
    <t>1-eicosyl-2-(11Z-docosenoyl)-glycero-3-phosphate</t>
  </si>
  <si>
    <t>C45H89O7P</t>
  </si>
  <si>
    <t>LMGP10010474</t>
  </si>
  <si>
    <t>PA(19:0/22:1(11Z))</t>
  </si>
  <si>
    <t>1-nonadecanoyl-2-(11Z-docosenoyl)-glycero-3-phosphate</t>
  </si>
  <si>
    <t>C44H85O8P</t>
  </si>
  <si>
    <t>LMGP04030066</t>
  </si>
  <si>
    <t>PG(P-20:0/17:2(9Z,12Z))</t>
  </si>
  <si>
    <t>1-(1Z-eicosenyl)-2-(9Z,12Z-heptadecadienoyl)-glycero-3-phospho-(1'-sn-glycerol)</t>
  </si>
  <si>
    <t>C43H81O9P</t>
  </si>
  <si>
    <t>LMGP04010136</t>
  </si>
  <si>
    <t>PG(14:1(9Z)/22:2(13Z,16Z))</t>
  </si>
  <si>
    <t>1-(9Z-tetradecenoyl)-2-(13Z,16Z-docosadienoyl)-glycero-3-phospho-(1'-sn-glycerol)</t>
  </si>
  <si>
    <t>C42H77O10P</t>
  </si>
  <si>
    <t>LMGL05010014</t>
  </si>
  <si>
    <t>MGDG(18:3(9Z,12Z,15Z)/18:4(6Z,9Z,12Z,15Z))</t>
  </si>
  <si>
    <t>1-(9Z,12Z,15Z-octadecatrienoyl)-2-(6Z,9Z,12Z,15Z-octadecatetraenoyl)-3-O-beta-D-galactosyl-sn-glycerol</t>
  </si>
  <si>
    <t>C45H72O10</t>
  </si>
  <si>
    <t>LMGP10010586</t>
  </si>
  <si>
    <t>PA(20:2(11Z,14Z)/22:6(4Z,7Z,10Z,13Z,16Z,19Z))</t>
  </si>
  <si>
    <t>1-(11Z,14Z-eicosadienoyl)-2-(4Z,7Z,10Z,13Z,16Z,19Z-docosahexaenoyl)-glycero-3-phosphate</t>
  </si>
  <si>
    <t>C45H73O8P</t>
  </si>
  <si>
    <t>LMPR01070056</t>
  </si>
  <si>
    <t>19'-Hexanoyloxyfucoxanthin</t>
  </si>
  <si>
    <t>C48H68O8</t>
  </si>
  <si>
    <t>LMGL04010001</t>
  </si>
  <si>
    <t>1-hexadecanyl-2-((2'-alpha-glucosyl)-beta-glucosyl)-3-beta-xylosyl-sn-glycerol</t>
  </si>
  <si>
    <t>C36H68O17</t>
  </si>
  <si>
    <t>Glycosylmonoradylglycerols [GL04]</t>
  </si>
  <si>
    <t>Glycosylmonoacylglycerols [GL0401]</t>
  </si>
  <si>
    <t>LMGP15040008</t>
  </si>
  <si>
    <t>LPIM1(19:2(9Z,12Z)/0:0)</t>
  </si>
  <si>
    <t>2'-O-(alpha-D-Manp)-(1-(9Z,12Z-nonadecadienoyl)-sn-glycero-3-phospho-1'-myo-inositol)</t>
  </si>
  <si>
    <t>C34H61O17P</t>
  </si>
  <si>
    <t>LMSP05010070</t>
  </si>
  <si>
    <t>GlcCer(d18:1(8Z)/20:0(2OH[R]))</t>
  </si>
  <si>
    <t>N-(2R-hydroxyicosanoyl)-1-beta-glucosyl-8Z-octadecasphingenine</t>
  </si>
  <si>
    <t>C44H85NO9</t>
  </si>
  <si>
    <t>LMGP01020188</t>
  </si>
  <si>
    <t>PC(O-16:0/20:2(11Z,14Z))</t>
  </si>
  <si>
    <t>1-hexadecyl-2-(11Z,14Z-eicosadienoyl)-glycero-3-phosphocholine</t>
  </si>
  <si>
    <t>C44H86NO7P</t>
  </si>
  <si>
    <t>LMGP01011360</t>
  </si>
  <si>
    <t>PC(13:0/22:2(13Z,16Z))</t>
  </si>
  <si>
    <t>1-tridecanoyl-2-(13Z,16Z-docosadienoyl)-glycero-3-phosphocholine</t>
  </si>
  <si>
    <t>C43H82NO8P</t>
  </si>
  <si>
    <t>LMGL00000134</t>
  </si>
  <si>
    <t>DGCC(20:5/16:1)</t>
  </si>
  <si>
    <t>1-(5Z,8Z,11Z,14Z,17Z-eicosapentaenoyl)-2-(9Z-hexadecenoyl)-sn-glycero-3-O-carboxy- (hydroxymethyl)-choline</t>
  </si>
  <si>
    <t>C46H77NO8</t>
  </si>
  <si>
    <t>LMGP01040088</t>
  </si>
  <si>
    <t>1-(6-[5]-ladderane-hexanyl)-2-(8-[3]-ladderane-octanyl)-sn-glycerophosphocholine</t>
  </si>
  <si>
    <t>C46H78NO6P</t>
  </si>
  <si>
    <t>LMGP03020029</t>
  </si>
  <si>
    <t>PS(O-18:0/18:3(6Z,9Z,12Z))</t>
  </si>
  <si>
    <t>1-octadecyl-2-(6Z,9Z,12Z-octadecatrienoyl)-glycero-3-phosphoserine</t>
  </si>
  <si>
    <t>C42H78NO9P</t>
  </si>
  <si>
    <t>LMGP02080002</t>
  </si>
  <si>
    <t>1-(8-[5]-ladderane-octanoyl)-2-(8-[3]-ladderane-octanyl)-sn-glycerophosphoethanolamine</t>
  </si>
  <si>
    <t>C45H74NO7P</t>
  </si>
  <si>
    <t>1-acyl,2-alkylglycerophosphoethanolamines [GP0208]</t>
  </si>
  <si>
    <t>LMGP03010153</t>
  </si>
  <si>
    <t>PS(15:0/20:3(8Z,11Z,14Z))</t>
  </si>
  <si>
    <t>1-pentadecanoyl-2-(8Z,11Z,14Z-eicosatrienoyl)-glycero-3-phosphoserine</t>
  </si>
  <si>
    <t>C41H74NO10P</t>
  </si>
  <si>
    <t>LMGL03012656</t>
  </si>
  <si>
    <t>TG(12:0/12:0/22:4(7Z,10Z,13Z,16Z))[iso3]</t>
  </si>
  <si>
    <t>1,2-didodecanoyl-3-(7Z,10Z,13Z,16Z-docosatetraenoyl)-sn-glycerol</t>
  </si>
  <si>
    <t>C49H86O6</t>
  </si>
  <si>
    <t>LMSP03010064</t>
  </si>
  <si>
    <t>SM(d18:2/21:0)</t>
  </si>
  <si>
    <t>N-(heneicosanoyl)-4E,14Z-sphingadienine-1-phosphocholine</t>
  </si>
  <si>
    <t>C44H87N2O6P</t>
  </si>
  <si>
    <t>LMGP10020068</t>
  </si>
  <si>
    <t>PA(O-20:0/22:2(13Z,16Z))</t>
  </si>
  <si>
    <t>1-eicosyl-2-(13Z,16Z-docosadienoyl)-glycero-3-phosphate</t>
  </si>
  <si>
    <t>C45H87O7P</t>
  </si>
  <si>
    <t>LMGP10010475</t>
  </si>
  <si>
    <t>PA(19:0/22:2(13Z,16Z))</t>
  </si>
  <si>
    <t>1-nonadecanoyl-2-(13Z,16Z-docosadienoyl)-glycero-3-phosphate</t>
  </si>
  <si>
    <t>C44H83O8P</t>
  </si>
  <si>
    <t>LMGL05010032</t>
  </si>
  <si>
    <t>alpha-GlcADAG(18:1/16:0)</t>
  </si>
  <si>
    <t>1-(9-octadecenoyl)-2-hexadecanoyl-3-O-alpha-D-glucuronosyl-sn-glycerol</t>
  </si>
  <si>
    <t>C43H78O11</t>
  </si>
  <si>
    <t>LMGP04010036</t>
  </si>
  <si>
    <t>PG(16:0/20:4(5Z,8Z,11Z,14Z))</t>
  </si>
  <si>
    <t>1-hexadecanoyl-2-(5Z,8Z,11Z,14Z-eicosatetraenoyl)-sn-glycero-3-phospho-(1'-sn-glycerol)</t>
  </si>
  <si>
    <t>C42H75O10P</t>
  </si>
  <si>
    <t>LMGL05010017</t>
  </si>
  <si>
    <t>MGDG(20:5(5Z,8Z,11Z,14Z,17Z)/16:3(7Z,10Z,13Z))</t>
  </si>
  <si>
    <t>1-(5Z,8Z,11Z,14Z,17Z-eicosapentaenoyl)-2-(7Z,10Z,13Z-hexadecatrienoyl)-3-O-beta-D-galactosyl-sn-glycerol</t>
  </si>
  <si>
    <t>C45H70O10</t>
  </si>
  <si>
    <t>LMGP10010617</t>
  </si>
  <si>
    <t>PA(20:3(8Z,11Z,14Z)/22:6(4Z,7Z,10Z,13Z,16Z,19Z))</t>
  </si>
  <si>
    <t>1-(8Z,11Z,14Z-eicosatrienoyl)-2-(4Z,7Z,10Z,13Z,16Z,19Z-docosahexaenoyl)-glycero-3-phosphate</t>
  </si>
  <si>
    <t>C45H71O8P</t>
  </si>
  <si>
    <t>LMST01080059</t>
  </si>
  <si>
    <t>(23S,24R,25S)-23,24-dihydroxy-spirost-5-en-3beta-yl O-alpha-L-rhamnopyranosyl-(1-2)-beta-D-glucopyranoside</t>
  </si>
  <si>
    <t>C40H66O14</t>
  </si>
  <si>
    <t>LMST02030219</t>
  </si>
  <si>
    <t>Spongipregnoloside C</t>
  </si>
  <si>
    <t>3-O-(Rhaa1-4(Rhaa1-2)Glcb)-3beta-hydroxy-pregna-5,16-dien-20-one</t>
  </si>
  <si>
    <t>C39H62O15</t>
  </si>
  <si>
    <t>LMSP0501AA31</t>
  </si>
  <si>
    <t>GlcCer(d16:1/23:0)</t>
  </si>
  <si>
    <t>N-(tricosanoyl)-1-beta-glucosyl-hexadecasphing-4-enine</t>
  </si>
  <si>
    <t>C45H87NO8</t>
  </si>
  <si>
    <t>LMSP05010052</t>
  </si>
  <si>
    <t>GlcCer(d18:2(4E,8Z)/20:0(2OH[R]))</t>
  </si>
  <si>
    <t>N-(2R-hydroxyeicosanoyl)-1-beta-glucosyl-4E,8Z-octadecasphingadienine</t>
  </si>
  <si>
    <t>C44H83NO9</t>
  </si>
  <si>
    <t>LMGP01020053</t>
  </si>
  <si>
    <t>PC(O-16:0/20:3(8Z,11Z,14Z))</t>
  </si>
  <si>
    <t>1-hexadecyl-2-(8Z,11Z,14Z-eicosatrienoyl)-sn-glycero-3-phosphocholine</t>
  </si>
  <si>
    <t>C44H84NO7P</t>
  </si>
  <si>
    <t>LMGP01011423</t>
  </si>
  <si>
    <t>PC(15:0/20:3(8Z,11Z,14Z))</t>
  </si>
  <si>
    <t>1-pentadecanoyl-2-(8Z,11Z,14Z-eicosatrienoyl)-glycero-3-phosphocholine</t>
  </si>
  <si>
    <t>C43H80NO8P</t>
  </si>
  <si>
    <t>LMGP03020031</t>
  </si>
  <si>
    <t>PS(O-18:0/18:4(6Z,9Z,12Z,15Z))</t>
  </si>
  <si>
    <t>1-octadecyl-2-(6Z,9Z,12Z,15Z-octadecatetraenoyl)-glycero-3-phosphoserine</t>
  </si>
  <si>
    <t>C42H76NO9P</t>
  </si>
  <si>
    <t>LMGP03010091</t>
  </si>
  <si>
    <t>PS(13:0/22:4(7Z,10Z,13Z,16Z))</t>
  </si>
  <si>
    <t>1-tridecanoyl-2-(7Z,10Z,13Z,16Z-docosatetraenoyl)-glycero-3-phosphoserine</t>
  </si>
  <si>
    <t>C41H72NO10P</t>
  </si>
  <si>
    <t>LMGL03012657</t>
  </si>
  <si>
    <t>TG(12:0/12:0/22:5(7Z,10Z,13Z,16Z,19Z))[iso3]</t>
  </si>
  <si>
    <t>1,2-didodecanoyl-3-(7Z,10Z,13Z,16Z,19Z-docosapentaenoyl)-sn-glycerol</t>
  </si>
  <si>
    <t>C49H84O6</t>
  </si>
  <si>
    <t>LMGP10030084</t>
  </si>
  <si>
    <t>PA(P-20:0/22:2(13Z,16Z))</t>
  </si>
  <si>
    <t>1-(1Z-eicosenyl)-2-(13Z,16Z-docosadienoyl)-glycero-3-phosphate</t>
  </si>
  <si>
    <t>C45H85O7P</t>
  </si>
  <si>
    <t>1-(1Z-alkenyl),2-acylglycerophosphates [GP1003]</t>
  </si>
  <si>
    <t>LMGP10010506</t>
  </si>
  <si>
    <t>PA(19:1(9Z)/22:2(13Z,16Z))</t>
  </si>
  <si>
    <t>1-(9Z-nonadecenoyl)-2-(13Z,16Z-docosadienoyl)-glycero-3-phosphate</t>
  </si>
  <si>
    <t>C44H81O8P</t>
  </si>
  <si>
    <t>LMGP06020004</t>
  </si>
  <si>
    <t>PI(O-16:0/14:0)</t>
  </si>
  <si>
    <t>1-hexadecyl-2-tetradecanoyl-glycero-3-phospho-(1'-myo-inositol)</t>
  </si>
  <si>
    <t>C39H77O12P</t>
  </si>
  <si>
    <t>LMGP04010137</t>
  </si>
  <si>
    <t>PG(14:1(9Z)/22:4(7Z,10Z,13Z,16Z))</t>
  </si>
  <si>
    <t>1-(9Z-tetradecenoyl)-2-(7Z,10Z,13Z,16Z-docosatetraenoyl)-glycero-3-phospho-(1'-sn-glycerol)</t>
  </si>
  <si>
    <t>C42H73O10P</t>
  </si>
  <si>
    <t>LMGL05010011</t>
  </si>
  <si>
    <t>MGDG(18:5(3Z,6Z,9Z,12Z,15Z)/18:4(6Z,9Z,12Z,15Z))</t>
  </si>
  <si>
    <t>1-(3Z,6Z,9Z,12Z,15Z-octadecapentaenoyl)-2-(6Z,9Z,12Z,15Z-octadecatetraenoyl)-3-O-beta-D-galactosyl-sn-glycerol</t>
  </si>
  <si>
    <t>C45H68O10</t>
  </si>
  <si>
    <t>LMGP06010018</t>
  </si>
  <si>
    <t>PI(12:0/17:0)</t>
  </si>
  <si>
    <t>1-dodecanoyl-2-heptadecanoyl-glycero-3-phospho-(1'-myo-inositol)</t>
  </si>
  <si>
    <t>C38H73O13P</t>
  </si>
  <si>
    <t>LMGP10010646</t>
  </si>
  <si>
    <t>PA(20:4(5Z,8Z,11Z,14Z)/22:6(4Z,7Z,10Z,13Z,16Z,19Z))</t>
  </si>
  <si>
    <t>1-(5Z,8Z,11Z,14Z-eicosatetraenoyl)-2-(4Z,7Z,10Z,13Z,16Z,19Z-docosahexaenoyl)-glycero-3-phosphate</t>
  </si>
  <si>
    <t>C45H69O8P</t>
  </si>
  <si>
    <t>LMGP20050024</t>
  </si>
  <si>
    <t>OA-PI</t>
  </si>
  <si>
    <t>1-(9Z-octadecenoyl)-2-azeloyl-sn-glycero-3-phospho-(1'-myo-inositol)</t>
  </si>
  <si>
    <t>C36H65O15P</t>
  </si>
  <si>
    <t>LMGP20050032</t>
  </si>
  <si>
    <t>OHODiA-PI</t>
  </si>
  <si>
    <t>1-(9Z-octadecenoyl)-2-(5-hydroxy-7-carboxy-6E-heptenoyl)-sn-glycero-3-phospho-(1'-myo-inositol)</t>
  </si>
  <si>
    <t>C35H61O16P</t>
  </si>
  <si>
    <t>LMSP0501AA36</t>
  </si>
  <si>
    <t>GlcCer(d18:2/21:0)</t>
  </si>
  <si>
    <t>N-(heneicosanoyl)-1beta-glucosyl-4E,14Z-sphingadienine</t>
  </si>
  <si>
    <t>C45H85NO8</t>
  </si>
  <si>
    <t>LMGP01040093</t>
  </si>
  <si>
    <t>1-(10-methylhexadecanyl)-2-(8-[3]-ladderane-octanyl)-sn-glycerophosphocholine</t>
  </si>
  <si>
    <t>C45H86NO6P</t>
  </si>
  <si>
    <t>LMGP01020054</t>
  </si>
  <si>
    <t>PC(O-16:0/20:4(5E,8E,11E,14E))</t>
  </si>
  <si>
    <t>1-hexadecyl-2-(5E,8E,11E,14E-eicosatetraenoyl)-sn-glycero-3-phosphocholine</t>
  </si>
  <si>
    <t>C44H82NO7P</t>
  </si>
  <si>
    <t>LMGP01010931</t>
  </si>
  <si>
    <t>PC(18:2(9Z,12E)/17:2(9Z,11E))</t>
  </si>
  <si>
    <t>1-(9Z,12E-octadecadienoyl)-2-(9Z,11E-heptadecadienoyl)-sn-glycero-3-phosphocholine</t>
  </si>
  <si>
    <t>C43H78NO8P</t>
  </si>
  <si>
    <t>LMGP03020074</t>
  </si>
  <si>
    <t>PS(O-16:0/20:5(5Z,8Z,11Z,14Z,17Z))</t>
  </si>
  <si>
    <t>1-hexadecyl-2-(5Z,8Z,11Z,14Z,17Z-eicosapentaenoyl)-glycero-3-phosphoserine</t>
  </si>
  <si>
    <t>C42H74NO9P</t>
  </si>
  <si>
    <t>LMGP03010155</t>
  </si>
  <si>
    <t>PS(15:0/20:5(5Z,8Z,11Z,14Z,17Z))</t>
  </si>
  <si>
    <t>1-pentadecanoyl-2-(5Z,8Z,11Z,14Z,17Z-eicosapentaenoyl)-glycero-3-phosphoserine</t>
  </si>
  <si>
    <t>C41H70NO10P</t>
  </si>
  <si>
    <t>LMPR03010007</t>
  </si>
  <si>
    <t>undecaprenol</t>
  </si>
  <si>
    <t>3,7,11,15,19,23,27,31,35,39,43-undecamethyltetratetraconta-2E,6E,10E,14E,18E,22E,26E,30E,34E,38E,42-undecaen-1-ol</t>
  </si>
  <si>
    <t>C55H90O</t>
  </si>
  <si>
    <t>Bactoprenols [PR0301]</t>
  </si>
  <si>
    <t>LMGL03012658</t>
  </si>
  <si>
    <t>TG(12:0/12:0/22:6(4Z,7Z,10Z,13Z,16Z,19Z))[iso3]</t>
  </si>
  <si>
    <t>1,2-didodecanoyl-3-(4Z,7Z,10Z,13Z,16Z,19Z-docosahexaenoyl)-sn-glycerol</t>
  </si>
  <si>
    <t>C49H82O6</t>
  </si>
  <si>
    <t>LMGP10020069</t>
  </si>
  <si>
    <t>PA(O-20:0/22:4(7Z,10Z,13Z,16Z))</t>
  </si>
  <si>
    <t>1-eicosyl-2-(7Z,10Z,13Z,16Z-docosatetraenoyl)-glycero-3-phosphate</t>
  </si>
  <si>
    <t>C45H83O7P</t>
  </si>
  <si>
    <t>LMGP10010476</t>
  </si>
  <si>
    <t>PA(19:0/22:4(7Z,10Z,13Z,16Z))</t>
  </si>
  <si>
    <t>1-nonadecanoyl-2-(7Z,10Z,13Z,16Z-docosatetraenoyl)-glycero-3-phosphate</t>
  </si>
  <si>
    <t>C44H79O8P</t>
  </si>
  <si>
    <t>LMGL05010029</t>
  </si>
  <si>
    <t>GlcADG(18:3((9Z,12Z,15Z)/16:0)</t>
  </si>
  <si>
    <t>1-(9Z,12Z,15Z-octadecatrienoyl)-2-hexadecanoyl-3-O-alpha-D-glucuronosyl-sn-glycerol</t>
  </si>
  <si>
    <t>C43H74O11</t>
  </si>
  <si>
    <t>LMGP06020005</t>
  </si>
  <si>
    <t>PI(O-16:0/14:1(9Z))</t>
  </si>
  <si>
    <t>1-hexadecyl-2-(9Z-tetradecenoyl)-glycero-3-phospho-(1'-myo-inositol)</t>
  </si>
  <si>
    <t>C39H75O12P</t>
  </si>
  <si>
    <t>LMGP04010220</t>
  </si>
  <si>
    <t>PG(16:1(9Z)/20:5(5Z,8Z,11Z,14Z,17Z))</t>
  </si>
  <si>
    <t>1-(9Z-hexadecenoyl)-2-(5Z,8Z,11Z,14Z,17Z-eicosapentaenoyl)-glycero-3-phospho-(1'-sn-glycerol)</t>
  </si>
  <si>
    <t>C42H71O10P</t>
  </si>
  <si>
    <t>LMGL05010012</t>
  </si>
  <si>
    <t>MGDG(18:5(3Z,6Z,9Z,12Z,15Z)/18:5(3Z,6Z,9Z,12Z,15Z))</t>
  </si>
  <si>
    <t>1,2-di-(3Z,6Z,9Z,12Z,15Z-octadecapentaenoyl)-3-O-beta-D-galactosyl-sn-glycerol</t>
  </si>
  <si>
    <t>C45H66O10</t>
  </si>
  <si>
    <t>LMGP06010019</t>
  </si>
  <si>
    <t>PI(12:0/17:1(9Z))</t>
  </si>
  <si>
    <t>1-dodecanoyl-2-(9Z-heptadecenoyl)-glycero-3-phospho-(1'-myo-inositol)</t>
  </si>
  <si>
    <t>C38H71O13P</t>
  </si>
  <si>
    <t>LMGP10010839</t>
  </si>
  <si>
    <t>PA(22:6(4Z,7Z,10Z,13Z,16Z,19Z)/20:5(5Z,8Z,11Z,14Z,17Z))</t>
  </si>
  <si>
    <t>1-(4Z,7Z,10Z,13Z,16Z,19Z-docosahexaenoyl)-2-(5Z,8Z,11Z,14Z,17Z-eicosapentaenoyl)-glycero-3-phosphate</t>
  </si>
  <si>
    <t>C45H67O8P</t>
  </si>
  <si>
    <t>LMGP20050030</t>
  </si>
  <si>
    <t>OKODiA-PI</t>
  </si>
  <si>
    <t>1-(9Z-octadecenoyl)-2-(5-oxo-7-carboxy-6E-heptenoyl)-sn-glycero-3-phospho-(1'-myo-inositol)</t>
  </si>
  <si>
    <t>C35H59O16P</t>
  </si>
  <si>
    <t>LMST01130009</t>
  </si>
  <si>
    <t>Glucoscilliroside</t>
  </si>
  <si>
    <t xml:space="preserve">3-O-(4-O-beta-D-glucopyranosyl-beta-D-glucopyranosyl)-6beta-acetoxy-3beta,8beta,14beta-trihydroxybufa-4,20,22-trienolide </t>
  </si>
  <si>
    <t>C38H54O16</t>
  </si>
  <si>
    <t>Bufanolides and derivatives [ST0113]</t>
  </si>
  <si>
    <t>LMGP01020058</t>
  </si>
  <si>
    <t>PC(O-16:0/20:5(5Z,8Z,11Z,14Z,17Z))</t>
  </si>
  <si>
    <t>1-hexadecyl-2-(5Z,8Z,11Z,14Z,17Z-eicosapentaenoyl)-sn-glycero-3-phosphocholine</t>
  </si>
  <si>
    <t>C44H80NO7P</t>
  </si>
  <si>
    <t>LMGP01011425</t>
  </si>
  <si>
    <t>PC(15:0/20:5(5Z,8Z,11Z,14Z,17Z))</t>
  </si>
  <si>
    <t>1-pentadecanoyl-2-(5Z,8Z,11Z,14Z,17Z-eicosapentaenoyl)-glycero-3-phosphocholine</t>
  </si>
  <si>
    <t>C43H76NO8P</t>
  </si>
  <si>
    <t>LMGP03030022</t>
  </si>
  <si>
    <t>PS(P-16:0/20:5(5Z,8Z,11Z,14Z,17Z))</t>
  </si>
  <si>
    <t>1-(1Z-hexadecenyl)-2-(5Z,8Z,11Z,14Z,17Z-eicosapentaenoyl)-glycero-3-phosphoserine</t>
  </si>
  <si>
    <t>C42H72NO9P</t>
  </si>
  <si>
    <t>LMGP03010092</t>
  </si>
  <si>
    <t>PS(13:0/22:6(4Z,7Z,10Z,13Z,16Z,19Z))</t>
  </si>
  <si>
    <t>1-tridecanoyl-2-(4Z,7Z,10Z,13Z,16Z,19Z-docosahexaenoyl)-glycero-3-phosphoserine</t>
  </si>
  <si>
    <t>C41H68NO10P</t>
  </si>
  <si>
    <t>LMST01020106</t>
  </si>
  <si>
    <t>Cholesteryl hexacosanoate</t>
  </si>
  <si>
    <t>cholest-5-en-3?-yl hexacosanoate</t>
  </si>
  <si>
    <t>C53H96O2</t>
  </si>
  <si>
    <t>Sterol esters [ST0102]</t>
  </si>
  <si>
    <t>LMGL03012621</t>
  </si>
  <si>
    <t>TG(15:0/15:0/15:0)</t>
  </si>
  <si>
    <t>1,2,3-tripentadecanoyl-sn-glycerol</t>
  </si>
  <si>
    <t>C48H92O6</t>
  </si>
  <si>
    <t>LMGP04020070</t>
  </si>
  <si>
    <t>PG(O-20:0/16:0)</t>
  </si>
  <si>
    <t>1-eicosyl-2-hexadecanoyl-glycero-3-phospho-(1'-sn-glycerol)</t>
  </si>
  <si>
    <t>C42H85O9P</t>
  </si>
  <si>
    <t>LMPR01070157</t>
  </si>
  <si>
    <t>Loroxanthin ester/ Loroxanthin dodecenoate</t>
  </si>
  <si>
    <t>C52H76O4</t>
  </si>
  <si>
    <t>LMGP10030085</t>
  </si>
  <si>
    <t>PA(P-20:0/22:4(7Z,10Z,13Z,16Z))</t>
  </si>
  <si>
    <t>1-(1Z-eicosenyl)-2-(7Z,10Z,13Z,16Z-docosatetraenoyl)-glycero-3-phosphate</t>
  </si>
  <si>
    <t>C45H81O7P</t>
  </si>
  <si>
    <t>LMGP04010088</t>
  </si>
  <si>
    <t>PG(13:0/22:0)</t>
  </si>
  <si>
    <t>1-tridecanoyl-2-docosanoyl-glycero-3-phospho-(1'-sn-glycerol)</t>
  </si>
  <si>
    <t>C41H81O10P</t>
  </si>
  <si>
    <t>LMGP10010507</t>
  </si>
  <si>
    <t>PA(19:1(9Z)/22:4(7Z,10Z,13Z,16Z))</t>
  </si>
  <si>
    <t>1-(9Z-nonadecenoyl)-2-(7Z,10Z,13Z,16Z-docosatetraenoyl)-glycero-3-phosphate</t>
  </si>
  <si>
    <t>C44H77O8P</t>
  </si>
  <si>
    <t>LMGP06030005</t>
  </si>
  <si>
    <t>PI(P-16:0/14:1(9Z))</t>
  </si>
  <si>
    <t>1-(1Z-hexadecenyl)-2-(9Z-tetradecenoyl)-glycero-3-phospho-(1'-myo-inositol)</t>
  </si>
  <si>
    <t>C39H73O12P</t>
  </si>
  <si>
    <t>LMGP04010138</t>
  </si>
  <si>
    <t>PG(14:1(9Z)/22:6(4Z,7Z,10Z,13Z,16Z,19Z))</t>
  </si>
  <si>
    <t>1-(9Z-tetradecenoyl)-2-(4Z,7Z,10Z,13Z,16Z,19Z-docosahexaenoyl)-glycero-3-phospho-(1'-sn-glycerol)</t>
  </si>
  <si>
    <t>C42H69O10P</t>
  </si>
  <si>
    <t>LMFA13020003</t>
  </si>
  <si>
    <t>13-sophorosyloxydocosanoate 6',6''-diacetate</t>
  </si>
  <si>
    <t>13-{[6-O-acetyl-2-O-(6-O-acetyl-beta-D-glucopyranosyl)-beta-D-glucopyranosyl]oxy}docosanoic acid</t>
  </si>
  <si>
    <t>C38H68O15</t>
  </si>
  <si>
    <t>Sophorolipids [FA1302]</t>
  </si>
  <si>
    <t>LMGP06010020</t>
  </si>
  <si>
    <t>PI(12:0/17:2(9Z,12Z))</t>
  </si>
  <si>
    <t>1-dodecanoyl-2-(9Z,12Z-heptadecadienoyl)-glycero-3-phospho-(1'-myo-inositol)</t>
  </si>
  <si>
    <t>C38H69O13P</t>
  </si>
  <si>
    <t>LMST01120018</t>
  </si>
  <si>
    <t>digitoxin</t>
  </si>
  <si>
    <t>3beta-[2,6-dideoxy-beta-D-ribo-hexopyranosyl-(1-4)-2,6-dideoxy-beta-D-ribo-hexopyranosyl-(1-4)-2,6-dideoxy-beta-D-ribo-hexopyranosyloxy]-14-hydroxy-5beta-card-20(22)-enolide</t>
  </si>
  <si>
    <t>C41H64O13</t>
  </si>
  <si>
    <t>LMPR0104010037</t>
  </si>
  <si>
    <t>Asprellic acid A</t>
  </si>
  <si>
    <t>3,27-di-O-trans-p-coumaroyl-3beta,27-dihydroxy-olean-12-en-28-oic acid</t>
  </si>
  <si>
    <t>C48H60O8</t>
  </si>
  <si>
    <t>LMGP03020024</t>
  </si>
  <si>
    <t>PS(O-18:0/17:0)</t>
  </si>
  <si>
    <t>1-octadecyl-2-heptadecanoyl-glycero-3-phosphoserine</t>
  </si>
  <si>
    <t>C41H82NO9P</t>
  </si>
  <si>
    <t>LMGP01030040</t>
  </si>
  <si>
    <t>PC(P-16:0/20:5(5Z,8Z,11Z,14Z,17Z))</t>
  </si>
  <si>
    <t>1-(1Z-hexadecenyl)-2-(5Z,8Z,11Z,14Z,17Z-eicosapentaenoyl)-glycero-3-phosphocholine</t>
  </si>
  <si>
    <t>C44H78NO7P</t>
  </si>
  <si>
    <t>LMGP03010850</t>
  </si>
  <si>
    <t>PS(22:0/12:0)</t>
  </si>
  <si>
    <t>1-docosanoyl-2-dodecanoyl-glycero-3-phosphoserine</t>
  </si>
  <si>
    <t>C40H78NO10P</t>
  </si>
  <si>
    <t>LMGP01011362</t>
  </si>
  <si>
    <t>PC(13:0/22:6(4Z,7Z,10Z,13Z,16Z,19Z))</t>
  </si>
  <si>
    <t>1-tridecanoyl-2-(4Z,7Z,10Z,13Z,16Z,19Z-docosahexaenoyl)-glycero-3-phosphocholine</t>
  </si>
  <si>
    <t>C43H74NO8P</t>
  </si>
  <si>
    <t>LMSP01080026</t>
  </si>
  <si>
    <t>Fumonisin A1</t>
  </si>
  <si>
    <t>C36H61NO16</t>
  </si>
  <si>
    <t>LMGL03012707</t>
  </si>
  <si>
    <t>TG(13:0/13:0/19:1(9Z))[iso3]</t>
  </si>
  <si>
    <t>1,2-ditridecanoyl-3-9Z-nonadecenoyl-sn-glycerol</t>
  </si>
  <si>
    <t>C48H90O6</t>
  </si>
  <si>
    <t>LMGP04020012</t>
  </si>
  <si>
    <t>PG(O-16:0/20:1(11Z))</t>
  </si>
  <si>
    <t>1-hexadecyl-2-(11Z-eicosenoyl)-glycero-3-phospho-(1'-sn-glycerol)</t>
  </si>
  <si>
    <t>C42H83O9P</t>
  </si>
  <si>
    <t>LMGP10020070</t>
  </si>
  <si>
    <t>PA(O-20:0/22:6(4Z,7Z,10Z,13Z,16Z,19Z))</t>
  </si>
  <si>
    <t>1-eicosyl-2-(4Z,7Z,10Z,13Z,16Z,19Z-docosahexaenoyl)-glycero-3-phosphate</t>
  </si>
  <si>
    <t>C45H79O7P</t>
  </si>
  <si>
    <t>LMGP04010089</t>
  </si>
  <si>
    <t>PG(13:0/22:1(11Z))</t>
  </si>
  <si>
    <t>1-tridecanoyl-2-(11Z-docosenoyl)-glycero-3-phospho-(1'-sn-glycerol)</t>
  </si>
  <si>
    <t>C41H79O10P</t>
  </si>
  <si>
    <t>LMGP10010477</t>
  </si>
  <si>
    <t>PA(19:0/22:6(4Z,7Z,10Z,13Z,16Z,19Z))</t>
  </si>
  <si>
    <t>1-nonadecanoyl-2-(4Z,7Z,10Z,13Z,16Z,19Z-docosahexaenoyl)-glycero-3-phosphate</t>
  </si>
  <si>
    <t>C44H75O8P</t>
  </si>
  <si>
    <t>LMGP04010441</t>
  </si>
  <si>
    <t>PG(18:4(6Z,9Z,12Z,15Z)/18:4(6Z,9Z,12Z,15Z))</t>
  </si>
  <si>
    <t>1,2-di-(6Z,9Z,12Z,15Z-octadecatetraenoyl)-sn-glycero-3-phospho-(1'-sn-glycerol)</t>
  </si>
  <si>
    <t>C42H67O10P</t>
  </si>
  <si>
    <t>LMGP15040003</t>
  </si>
  <si>
    <t>LPIM1(18:0/0:0)</t>
  </si>
  <si>
    <t>2'-O-(alpha-D-Manp)-(1-octadecanoyl-sn-glycero-3-phospho-1'-myo-inositol)</t>
  </si>
  <si>
    <t>C33H63O17P</t>
  </si>
  <si>
    <t>LMGP01020044</t>
  </si>
  <si>
    <t>PC(O-16:0/19:0)</t>
  </si>
  <si>
    <t>1-hexadecyl-2-nonadecanoyl-sn-glycero-3-phosphocholine</t>
  </si>
  <si>
    <t>C43H88NO7P</t>
  </si>
  <si>
    <t>LMGP01010400</t>
  </si>
  <si>
    <t>PC(10:0/24:0)</t>
  </si>
  <si>
    <t>1-decanoyl-2-tetracosanoyl-sn-glycero-3-phosphocholine</t>
  </si>
  <si>
    <t>C42H84NO8P</t>
  </si>
  <si>
    <t>LMGP03020011</t>
  </si>
  <si>
    <t>PS(O-16:0/19:1(9Z))</t>
  </si>
  <si>
    <t>1-hexadecyl-2-(9Z-nonadecenoyl)-glycero-3-phosphoserine</t>
  </si>
  <si>
    <t>C41H80NO9P</t>
  </si>
  <si>
    <t>LMGP03010007</t>
  </si>
  <si>
    <t>PS(16:0/18:1(11Z))</t>
  </si>
  <si>
    <t>1-hexadecanoyl-2-(11Z-octadecenoyl)-sn-glycero-3-phosphoserine</t>
  </si>
  <si>
    <t>C40H76NO10P</t>
  </si>
  <si>
    <t>LMGP02010673</t>
  </si>
  <si>
    <t>PE(18:2(9Z,12Z)/20:5(5Z,8Z,11Z,14Z,17Z))</t>
  </si>
  <si>
    <t>1-(9Z,12Z-octadecadienoyl)-2-(5Z,8Z,11Z,14Z,17Z-eicosapentaenoyl)-glycero-3-phosphoethanolamine</t>
  </si>
  <si>
    <t>C43H72NO8P</t>
  </si>
  <si>
    <t>LMGL03012727</t>
  </si>
  <si>
    <t>TG(13:0/16:1(9Z)/16:1(9Z))[iso3]</t>
  </si>
  <si>
    <t>1-tridecanoyl-2,3-di-(9Z-hexadecenoyl)-sn-glycerol</t>
  </si>
  <si>
    <t>C48H88O6</t>
  </si>
  <si>
    <t>LMSP03010021</t>
  </si>
  <si>
    <t>SM(d18:0/20:0)</t>
  </si>
  <si>
    <t>N-(eicosanoyl)-sphinganine-1-phosphocholine</t>
  </si>
  <si>
    <t>C43H89N2O6P</t>
  </si>
  <si>
    <t>LMGP10020066</t>
  </si>
  <si>
    <t>PA(O-20:0/21:0)</t>
  </si>
  <si>
    <t>1-eicosyl-2-heneicosanoyl-glycero-3-phosphate</t>
  </si>
  <si>
    <t>C44H89O7P</t>
  </si>
  <si>
    <t>LMSP03020086</t>
  </si>
  <si>
    <t>PE-Cer(d16:1(4E)/24:0(2OH))</t>
  </si>
  <si>
    <t>N-(2-hydroxy-tetracosanoyl)-hexadecasphing-4-enine-1-phosphoethanolamine</t>
  </si>
  <si>
    <t>C42H85N2O7P</t>
  </si>
  <si>
    <t>Ceramide phosphoethanolamines [SP0302]</t>
  </si>
  <si>
    <t>LMGP10010035</t>
  </si>
  <si>
    <t>PA(18:0/22:0)</t>
  </si>
  <si>
    <t>1-octadecanoyl-2-docosanoyl-sn-glycero-3-phosphate</t>
  </si>
  <si>
    <t>C43H85O8P</t>
  </si>
  <si>
    <t>LMGP04020013</t>
  </si>
  <si>
    <t>PG(O-16:0/20:2(11Z,14Z))</t>
  </si>
  <si>
    <t>1-hexadecyl-2-(11Z,14Z-eicosadienoyl)-glycero-3-phospho-(1'-sn-glycerol)</t>
  </si>
  <si>
    <t>C42H81O9P</t>
  </si>
  <si>
    <t>LMGP10030086</t>
  </si>
  <si>
    <t>PA(P-20:0/22:6(4Z,7Z,10Z,13Z,16Z,19Z))</t>
  </si>
  <si>
    <t>1-(1Z-eicosenyl)-2-(4Z,7Z,10Z,13Z,16Z,19Z-docosahexaenoyl)-glycero-3-phosphate</t>
  </si>
  <si>
    <t>C45H77O7P</t>
  </si>
  <si>
    <t>LMGP04010090</t>
  </si>
  <si>
    <t>PG(13:0/22:2(13Z,16Z))</t>
  </si>
  <si>
    <t>1-tridecanoyl-2-(13Z,16Z-docosadienoyl)-glycero-3-phospho-(1'-sn-glycerol)</t>
  </si>
  <si>
    <t>C41H77O10P</t>
  </si>
  <si>
    <t>LMGP04040002</t>
  </si>
  <si>
    <t>1-(6-[5]-ladderane-hexanyl)-2-(8-[3]-ladderane-octanyl)-sn-glycero-3-phospho-(1'-sn-glycerol)</t>
  </si>
  <si>
    <t>C44H73O8P</t>
  </si>
  <si>
    <t>LMGL05010027</t>
  </si>
  <si>
    <t>MGDG-O(16:3(7Z,10Z,13Z))</t>
  </si>
  <si>
    <t>1-(9S,13S-12-oxo-11,15Z-phytodienoyl)-2-(7Z,10Z,13Z-hexadecatrienoyl)-3-O-(beta-D-galactosyl)-sn-glycerol</t>
  </si>
  <si>
    <t>C43H68O11</t>
  </si>
  <si>
    <t>LMGP15040004</t>
  </si>
  <si>
    <t>LPIM1(18:1(9Z)/0:0)</t>
  </si>
  <si>
    <t>2'-O-(alpha-D-Manp)-(1-(9Z-octadecenoyl)-sn-glycero-3-phospho-1'-myo-inositol)</t>
  </si>
  <si>
    <t>C33H61O17P</t>
  </si>
  <si>
    <t>LMGP01020077</t>
  </si>
  <si>
    <t>PC(O-17:0/18:1(9Z))</t>
  </si>
  <si>
    <t>1-heptadecyl-2-(9Z-octadecenoyl)-sn-glycero-3-phosphocholine</t>
  </si>
  <si>
    <t>C43H86NO7P</t>
  </si>
  <si>
    <t>LMSP05010043</t>
  </si>
  <si>
    <t>GlcCer(t18:1(8Z)/18:0(2OH[S]))</t>
  </si>
  <si>
    <t>N-(2R-hydroxyoctadecanoyl)-1-beta-glucosyl-4R-hydroxy-8Z-octadecasphingenine</t>
  </si>
  <si>
    <t>C42H81NO10</t>
  </si>
  <si>
    <t>LMGP01010005</t>
  </si>
  <si>
    <t>PC(16:0/18:1(9Z))</t>
  </si>
  <si>
    <t>1-hexadecanoyl-2-(9Z-octadecenoyl)-sn-glycero-3-phosphocholine</t>
  </si>
  <si>
    <t>C42H82NO8P</t>
  </si>
  <si>
    <t>LMGP02040017</t>
  </si>
  <si>
    <t>1-(8-[3]-ladderane-octanyl)-2-(8-[3]-ladderane-octanyl)-sn-glycerophosphoethanolamine</t>
  </si>
  <si>
    <t>C45H78NO6P</t>
  </si>
  <si>
    <t>LMGP03020026</t>
  </si>
  <si>
    <t>PS(O-18:0/17:2(9Z,12Z))</t>
  </si>
  <si>
    <t>1-octadecyl-2-(9Z,12Z-heptadecadienoyl)-glycero-3-phosphoserine</t>
  </si>
  <si>
    <t>C41H78NO9P</t>
  </si>
  <si>
    <t>LMGP03010066</t>
  </si>
  <si>
    <t>PS(12:0/22:2(13Z,16Z))</t>
  </si>
  <si>
    <t>1-dodecanoyl-2-(13Z,16Z-docosadienoyl)-glycero-3-phosphoserine</t>
  </si>
  <si>
    <t>C40H74NO10P</t>
  </si>
  <si>
    <t>LMGP02010703</t>
  </si>
  <si>
    <t>PE(18:3(6Z,9Z,12Z)/20:5(5Z,8Z,11Z,14Z,17Z))</t>
  </si>
  <si>
    <t>1-(6Z,9Z,12Z-octadecatrienoyl)-2-(5Z,8Z,11Z,14Z,17Z-eicosapentaenoyl)-glycero-3-phosphoethanolamine</t>
  </si>
  <si>
    <t>C43H70NO8P</t>
  </si>
  <si>
    <t>LMFA07011104</t>
  </si>
  <si>
    <t>32-carboxy-(hentriacont-9Z-enyl) oleate</t>
  </si>
  <si>
    <t>32-carboxy-(hentriacont-9Z-enyl) 9Z-octadecenoate</t>
  </si>
  <si>
    <t>C50H94O4</t>
  </si>
  <si>
    <t>LMGL03012622</t>
  </si>
  <si>
    <t>TG(15:1(9Z)/15:1(9Z)/15:1(9Z))</t>
  </si>
  <si>
    <t>1,2,3-tri-(9Z-pentadecenoyl)-sn-glycerol</t>
  </si>
  <si>
    <t>C48H86O6</t>
  </si>
  <si>
    <t>LMSP03010005</t>
  </si>
  <si>
    <t>SM(d18:1/20:0)</t>
  </si>
  <si>
    <t>N-(eicosanoyl)-sphing-4-enine-1-phosphocholine</t>
  </si>
  <si>
    <t>C43H87N2O6P</t>
  </si>
  <si>
    <t>LMGP10030081</t>
  </si>
  <si>
    <t>PA(P-20:0/21:0)</t>
  </si>
  <si>
    <t>1-(1Z-eicosenyl)-2-heneicosanoyl-glycero-3-phosphate</t>
  </si>
  <si>
    <t>C44H87O7P</t>
  </si>
  <si>
    <t>LMST05050030</t>
  </si>
  <si>
    <t>Cholesteryl-6-O-myristoyl-alpha-D-glucoside</t>
  </si>
  <si>
    <t>Cholesteryl-6-O-tetradecanoyl-alpha-D-glucopyranoside</t>
  </si>
  <si>
    <t>C47H82O7</t>
  </si>
  <si>
    <t>LMSP03020093</t>
  </si>
  <si>
    <t>PE-Cer(d16:2(4E,6E)/24:0(2OH))</t>
  </si>
  <si>
    <t>N-(2-hydroxy-tetracosanoyl)-4E,6E-hexadecasphingadienine-1-phosphoethanolamine</t>
  </si>
  <si>
    <t>C42H83N2O7P</t>
  </si>
  <si>
    <t>LMGP10010318</t>
  </si>
  <si>
    <t>PA(18:0/22:1(11Z))</t>
  </si>
  <si>
    <t>1-octadecanoyl-2-(11Z-docosenoyl)-glycero-3-phosphate</t>
  </si>
  <si>
    <t>C43H83O8P</t>
  </si>
  <si>
    <t>LMGP04020029</t>
  </si>
  <si>
    <t>PG(O-18:0/18:3(6Z,9Z,12Z))</t>
  </si>
  <si>
    <t>1-octadecyl-2-(6Z,9Z,12Z-octadecatrienoyl)-glycero-3-phospho-(1'-sn-glycerol)</t>
  </si>
  <si>
    <t>C42H79O9P</t>
  </si>
  <si>
    <t>LMGP04010153</t>
  </si>
  <si>
    <t>PG(15:0/20:3(8Z,11Z,14Z))</t>
  </si>
  <si>
    <t>1-pentadecanoyl-2-(8Z,11Z,14Z-eicosatrienoyl)-glycero-3-phospho-(1'-sn-glycerol)</t>
  </si>
  <si>
    <t>C41H75O10P</t>
  </si>
  <si>
    <t>LMPR01070015</t>
  </si>
  <si>
    <t>Astaxanthin glucoside</t>
  </si>
  <si>
    <t>C46H62O9</t>
  </si>
  <si>
    <t>LMGP15040005</t>
  </si>
  <si>
    <t>LPIM1(18:2(9Z,12Z)/0:0)</t>
  </si>
  <si>
    <t>2'-O-(alpha-D-Manp)-(1-(9Z,12Z-octadecadienoyl)-sn-glycero-3-phospho-1'-myo-inositol)</t>
  </si>
  <si>
    <t>C33H59O17P</t>
  </si>
  <si>
    <t>LMPR04000017</t>
  </si>
  <si>
    <t>N-hexadecanoyl-35-aminobacteriohopane-32,33,34-triol</t>
  </si>
  <si>
    <t>C49H91NO4</t>
  </si>
  <si>
    <t>LMSP0501AA20</t>
  </si>
  <si>
    <t>GlcCer(d18:0/20:0)</t>
  </si>
  <si>
    <t>N-(eicosanoyl)-1-beta-glucosyl-sphinganine</t>
  </si>
  <si>
    <t>C44H87NO8</t>
  </si>
  <si>
    <t>LMSP02050010</t>
  </si>
  <si>
    <t>CerP(d18:1/26:0)</t>
  </si>
  <si>
    <t>N-(hexacosanoyl)-sphing-4-enine-1-phosphate</t>
  </si>
  <si>
    <t>C44H88NO6P</t>
  </si>
  <si>
    <t>Ceramide 1-phosphates [SP0205]</t>
  </si>
  <si>
    <t>LMSP05010059</t>
  </si>
  <si>
    <t>GlcCer(d21:1(8E)(9Me)/15:0(2OH[R]))</t>
  </si>
  <si>
    <t>N-(2R-hydroxypentadecanoyl)-1-beta-glucosyl-9-methyl-8E-heneicosphingenine</t>
  </si>
  <si>
    <t>C43H83NO9</t>
  </si>
  <si>
    <t>LMGP01020201</t>
  </si>
  <si>
    <t>PC(O-18:0/17:2(9Z,12Z))</t>
  </si>
  <si>
    <t>1-octadecyl-2-(9Z,12Z-heptadecadienoyl)-glycero-3-phosphocholine</t>
  </si>
  <si>
    <t>C43H84NO7P</t>
  </si>
  <si>
    <t>LMGP01010585</t>
  </si>
  <si>
    <t>PC(16:0/18:2(10E,12Z))</t>
  </si>
  <si>
    <t>1-hexadecanoyl-2-(10E,12Z-octadecadienoyl)-sn-glycero-3-phosphocholine</t>
  </si>
  <si>
    <t>C42H80NO8P</t>
  </si>
  <si>
    <t>LMGP02040014</t>
  </si>
  <si>
    <t>1-(8-[5]-ladderane-octanyl)-2-(8-[3]-ladderane-octanyl)-sn-glycerophosphoethanolamine</t>
  </si>
  <si>
    <t>C45H76NO6P</t>
  </si>
  <si>
    <t>LMGP03030038</t>
  </si>
  <si>
    <t>PS(P-18:0/17:2(9Z,12Z))</t>
  </si>
  <si>
    <t>1-(1Z-octadecenyl)-2-(9Z,12Z-heptadecadienoyl)-glycero-3-phosphoserine</t>
  </si>
  <si>
    <t>C41H76NO9P</t>
  </si>
  <si>
    <t>LMGP03010104</t>
  </si>
  <si>
    <t>PS(14:0/20:3(8Z,11Z,14Z))</t>
  </si>
  <si>
    <t>1-tetradecanoyl-2-(8Z,11Z,14Z-eicosatrienoyl)-glycero-3-phosphoserine</t>
  </si>
  <si>
    <t>C40H72NO10P</t>
  </si>
  <si>
    <t>LMGP02010762</t>
  </si>
  <si>
    <t>PE(18:4(6Z,9Z,12Z,15Z)/20:5(5Z,8Z,11Z,14Z,17Z))</t>
  </si>
  <si>
    <t>1-(6Z,9Z,12Z,15Z-octadecatetraenoyl)-2-(5Z,8Z,11Z,14Z,17Z-eicosapentaenoyl)-glycero-3-phosphoethanolamine</t>
  </si>
  <si>
    <t>C43H68NO8P</t>
  </si>
  <si>
    <t>LMGL03012819</t>
  </si>
  <si>
    <t>TG(14:1(9Z)/14:1(9Z)/17:2(9Z,12Z))[iso3]</t>
  </si>
  <si>
    <t>1,2-di-(9Z-tetradecenoyl)-3-(9Z,12Z-heptadecadienoyl)-sn-glycerol</t>
  </si>
  <si>
    <t>C48H84O6</t>
  </si>
  <si>
    <t>LMSP03010058</t>
  </si>
  <si>
    <t>SM(d16:1/22:1)</t>
  </si>
  <si>
    <t>N-(13Z-docosenoyl)-hexadecasphing-4-enine-1-phosphocholine</t>
  </si>
  <si>
    <t>C43H85N2O6P</t>
  </si>
  <si>
    <t>LMSP03020094</t>
  </si>
  <si>
    <t>PE-Cer(d16:2(4E,6E)/24:1(15Z)(2OH))</t>
  </si>
  <si>
    <t>N-(2-hydroxy-15Z-tetracosenoyl)-4E,6E-hexadecasphingadienine-1-phosphoethanolamine</t>
  </si>
  <si>
    <t>C42H81N2O7P</t>
  </si>
  <si>
    <t>LMGL05010025</t>
  </si>
  <si>
    <t>MGDG(16:0/18:1(9Z))</t>
  </si>
  <si>
    <t>1-hexadecanoyl-2-(9Z-octadecenoyl)-3-O-beta-D-galactosyl-sn-glycerol</t>
  </si>
  <si>
    <t>C43H80O10</t>
  </si>
  <si>
    <t>LMGP10010319</t>
  </si>
  <si>
    <t>PA(18:0/22:2(13Z,16Z))</t>
  </si>
  <si>
    <t>1-octadecanoyl-2-(13Z,16Z-docosadienoyl)-glycero-3-phosphate</t>
  </si>
  <si>
    <t>C43H81O8P</t>
  </si>
  <si>
    <t>LMGP04020031</t>
  </si>
  <si>
    <t>PG(O-18:0/18:4(6Z,9Z,12Z,15Z))</t>
  </si>
  <si>
    <t>1-octadecyl-2-(6Z,9Z,12Z,15Z-octadecatetraenoyl)-glycero-3-phospho-(1'-sn-glycerol)</t>
  </si>
  <si>
    <t>C42H77O9P</t>
  </si>
  <si>
    <t>LMGP04010091</t>
  </si>
  <si>
    <t>PG(13:0/22:4(7Z,10Z,13Z,16Z))</t>
  </si>
  <si>
    <t>1-tridecanoyl-2-(7Z,10Z,13Z,16Z-docosatetraenoyl)-glycero-3-phospho-(1'-sn-glycerol)</t>
  </si>
  <si>
    <t>C41H73O10P</t>
  </si>
  <si>
    <t>LMSP0501AA06</t>
  </si>
  <si>
    <t>GlcCer(d18:1/20:0)</t>
  </si>
  <si>
    <t>N-(eicosanoyl)-1-beta-glucosyl-sphing-4-enine</t>
  </si>
  <si>
    <t>C44H85NO8</t>
  </si>
  <si>
    <t>LMSP02050011</t>
  </si>
  <si>
    <t>CerP(d18:1/26:1(17Z))</t>
  </si>
  <si>
    <t>N-(17Z-hexacosenoyl)-sphing-4-enine-1-phosphate</t>
  </si>
  <si>
    <t>C44H86NO6P</t>
  </si>
  <si>
    <t>LMSP05010051</t>
  </si>
  <si>
    <t>GlcCer(d18:2(4E,8Z)/19:0(2OH[R]))</t>
  </si>
  <si>
    <t>N-(2R-hydroxynonadecanoyl)-1-beta-glucosyl-4E,8Z-octadecasphingadienine</t>
  </si>
  <si>
    <t>C43H81NO9</t>
  </si>
  <si>
    <t>LMGP01030056</t>
  </si>
  <si>
    <t>PC(P-18:0/17:2(9Z,12Z))</t>
  </si>
  <si>
    <t>1-(1Z-octadecenyl)-2-(9Z,12Z-heptadecadienoyl)-glycero-3-phosphocholine</t>
  </si>
  <si>
    <t>C43H82NO7P</t>
  </si>
  <si>
    <t>LMGP01010598</t>
  </si>
  <si>
    <t>PC(16:0/18:3(6Z,9Z,12Z))</t>
  </si>
  <si>
    <t>1-hexadecanoyl-2-(6Z,9Z,12Z-octadecatrienoyl)-sn-glycero-3-phosphocholine</t>
  </si>
  <si>
    <t>C42H78NO8P</t>
  </si>
  <si>
    <t>LMGP03010067</t>
  </si>
  <si>
    <t>PS(12:0/22:4(7Z,10Z,13Z,16Z))</t>
  </si>
  <si>
    <t>1-dodecanoyl-2-(7Z,10Z,13Z,16Z-docosatetraenoyl)-glycero-3-phosphoserine</t>
  </si>
  <si>
    <t>C40H70NO10P</t>
  </si>
  <si>
    <t>LMGL03013199</t>
  </si>
  <si>
    <t>TG(12:0/13:0/20:5(5Z,8Z,11Z,14Z,17Z))[iso6]</t>
  </si>
  <si>
    <t>1-dodecanoyl-2-tridecanoyl-3-(5Z,8Z,11Z,14Z,17Z-eicosapentaenoyl)-sn-glycerol</t>
  </si>
  <si>
    <t>C48H82O6</t>
  </si>
  <si>
    <t>LMSP03010057</t>
  </si>
  <si>
    <t>SM(d18:2/20:1)</t>
  </si>
  <si>
    <t>N-(11Z-eicosenoyl)-4E,12Z-sphingadienine-1-phosphocholine</t>
  </si>
  <si>
    <t>C43H83N2O6P</t>
  </si>
  <si>
    <t>LMGL05010026</t>
  </si>
  <si>
    <t>MGDG(16:0/18:2(9Z,12Z))</t>
  </si>
  <si>
    <t>1-hexadecanoyl-2-(9Z,12Z-octadecadienoyl)-3-O-beta-D-galactosyl-sn-glycerol</t>
  </si>
  <si>
    <t>C43H78O10</t>
  </si>
  <si>
    <t>LMGP10010336</t>
  </si>
  <si>
    <t>PA(18:1(9Z)/22:2(13Z,16Z))</t>
  </si>
  <si>
    <t>1-(9Z-octadecenoyl)-2-(13Z,16Z-docosadienoyl)-glycero-3-phosphate</t>
  </si>
  <si>
    <t>C43H79O8P</t>
  </si>
  <si>
    <t>LMGP04020074</t>
  </si>
  <si>
    <t>PG(O-16:0/20:5(5Z,8Z,11Z,14Z,17Z))</t>
  </si>
  <si>
    <t>1-hexadecyl-2-(5Z,8Z,11Z,14Z,17Z-eicosapentaenoyl)-glycero-3-phospho-(1'-sn-glycerol)</t>
  </si>
  <si>
    <t>C42H75O9P</t>
  </si>
  <si>
    <t>LMGP06020003</t>
  </si>
  <si>
    <t>PI(O-16:0/13:0)</t>
  </si>
  <si>
    <t>1-hexadecyl-2-tridecanoyl-glycero-3-phospho-(1'-myo-inositol)</t>
  </si>
  <si>
    <t>C38H75O12P</t>
  </si>
  <si>
    <t>LMGP04010155</t>
  </si>
  <si>
    <t>PG(15:0/20:5(5Z,8Z,11Z,14Z,17Z))</t>
  </si>
  <si>
    <t>1-pentadecanoyl-2-(5Z,8Z,11Z,14Z,17Z-eicosapentaenoyl)-glycero-3-phospho-(1'-sn-glycerol)</t>
  </si>
  <si>
    <t>C41H71O10P</t>
  </si>
  <si>
    <t>LMGP06010890</t>
  </si>
  <si>
    <t>PI(15:0/13:0)</t>
  </si>
  <si>
    <t>1-pentadecanoyl-2-tridecanoyl-glycero-3-phospho-(1'-myo-inositol)</t>
  </si>
  <si>
    <t>C37H71O13P</t>
  </si>
  <si>
    <t>LMGP11010001</t>
  </si>
  <si>
    <t>PPA(16:0/18:1(9Z))</t>
  </si>
  <si>
    <t>1-hexadecanoyl-2-(9Z-octadecenoyl)-sn-glycero-3-pyrophosphate</t>
  </si>
  <si>
    <t>C37H72O11P2</t>
  </si>
  <si>
    <t>LMGP20050028</t>
  </si>
  <si>
    <t>OHHdiA-PI</t>
  </si>
  <si>
    <t>1-(9Z-octadecenoyl)-2-(4-hydroxy-6-carboxy-5E-hexenoyl)-sn-glycero-3-phospho-(1'-myo-inositol)</t>
  </si>
  <si>
    <t>C34H59O16P</t>
  </si>
  <si>
    <t>LMSP0501AA34</t>
  </si>
  <si>
    <t>GlcCer(d18:2/20:0)</t>
  </si>
  <si>
    <t>N-(eicosanoyl)-1beta-glucosyl-4E,14Z-sphingadienine</t>
  </si>
  <si>
    <t>C44H83NO8</t>
  </si>
  <si>
    <t>LMGP01040092</t>
  </si>
  <si>
    <t>1-hexadecanyl-2-(8-[3]-ladderane-octanyl)-sn-glycerophosphocholine</t>
  </si>
  <si>
    <t>C44H84NO6P</t>
  </si>
  <si>
    <t>LMSP0501AA82</t>
  </si>
  <si>
    <t>GlcCer(d18:2(4E,8E)(9Me)/18:1(3E)(2OH[S]))</t>
  </si>
  <si>
    <t>N-(2S-hydroxy-3E-octadecenoyl)-1-beta-glucosyl-4E,8E-9-methyl-octadecasphingadienine</t>
  </si>
  <si>
    <t>C43H79NO9</t>
  </si>
  <si>
    <t>LMGP01020026</t>
  </si>
  <si>
    <t>PC(O-15:0/20:4(5Z,8Z,11Z,14Z))</t>
  </si>
  <si>
    <t>1-pentadecyl-2-(5Z,8Z,11Z,14Z-eicosatetraenoyl)-sn-glycero-3-phosphocholine</t>
  </si>
  <si>
    <t>C43H80NO7P</t>
  </si>
  <si>
    <t>LMGP01010506</t>
  </si>
  <si>
    <t>PC(14:0/20:4(5Z,8Z,11Z,14Z))</t>
  </si>
  <si>
    <t>1-tetradecanoyl-2-(5Z,8Z,11Z,14Z-eicosatetraenoyl)-sn-glycero-3-phosphocholine</t>
  </si>
  <si>
    <t>C42H76NO8P</t>
  </si>
  <si>
    <t>LMGP03010131</t>
  </si>
  <si>
    <t>PS(14:1(9Z)/20:4(5Z,8Z,11Z,14Z))</t>
  </si>
  <si>
    <t>1-(9Z-tetradecenoyl)-2-(5Z,8Z,11Z,14Z-eicosatetraenoyl)-glycero-3-phosphoserine</t>
  </si>
  <si>
    <t>C40H68NO10P</t>
  </si>
  <si>
    <t>LMGP10010362</t>
  </si>
  <si>
    <t>PA(18:2(9Z,12Z)/22:2(13Z,16Z))</t>
  </si>
  <si>
    <t>1-(9Z,12Z-octadecadienoyl)-2-(13Z,16Z-docosadienoyl)-glycero-3-phosphate</t>
  </si>
  <si>
    <t>C43H77O8P</t>
  </si>
  <si>
    <t>LMGP04030022</t>
  </si>
  <si>
    <t>PG(P-16:0/20:5(5Z,8Z,11Z,14Z,17Z))</t>
  </si>
  <si>
    <t>1-(1Z-hexadecenyl)-2-(5Z,8Z,11Z,14Z,17Z-eicosapentaenoyl)-glycero-3-phospho-(1'-sn-glycerol)</t>
  </si>
  <si>
    <t>C42H73O9P</t>
  </si>
  <si>
    <t>LMGP06030003</t>
  </si>
  <si>
    <t>PI(P-16:0/13:0)</t>
  </si>
  <si>
    <t>1-(1Z-hexadecenyl)-2-tridecanoyl-glycero-3-phospho-(1'-myo-inositol)</t>
  </si>
  <si>
    <t>C38H73O12P</t>
  </si>
  <si>
    <t>LMGP04010092</t>
  </si>
  <si>
    <t>PG(13:0/22:6(4Z,7Z,10Z,13Z,16Z,19Z))</t>
  </si>
  <si>
    <t>1-tridecanoyl-2-(4Z,7Z,10Z,13Z,16Z,19Z-docosahexaenoyl)-glycero-3-phospho-(1'-sn-glycerol)</t>
  </si>
  <si>
    <t>C41H69O10P</t>
  </si>
  <si>
    <t>LMGP06010017</t>
  </si>
  <si>
    <t>PI(12:0/16:1(9Z))</t>
  </si>
  <si>
    <t>1-dodecanoyl-2-(9Z-hexadecenoyl)-glycero-3-phospho-(1'-myo-inositol)</t>
  </si>
  <si>
    <t>C37H69O13P</t>
  </si>
  <si>
    <t>LMGP20050023</t>
  </si>
  <si>
    <t>OON-PI</t>
  </si>
  <si>
    <t>1-(9Z-octadecenoyl)-2-(9-oxo-nonanoyl)-sn-glycero-3-phospho-(1'-myo-inositol)</t>
  </si>
  <si>
    <t>C36H65O14P</t>
  </si>
  <si>
    <t>LMGP20050031</t>
  </si>
  <si>
    <t>OHOOA-PI</t>
  </si>
  <si>
    <t>1-(9Z-octadecenoyl)-2-(5-hydroxy-8-oxo-6E-octenoyl)-sn-glycero-3-phospho-(1'-myo-inositol)</t>
  </si>
  <si>
    <t>C35H61O15P</t>
  </si>
  <si>
    <t>LMGP20050026</t>
  </si>
  <si>
    <t>OKHdiA-PI</t>
  </si>
  <si>
    <t>1-(9Z-octadecenoyl)-2-(4-oxo-6-carboxy-5E-hexenoyl)-sn-glycero-3-phospho-(1'-myo-inositol)</t>
  </si>
  <si>
    <t>C34H57O16P</t>
  </si>
  <si>
    <t>LMSP0501AA35</t>
  </si>
  <si>
    <t>GlcCer(d18:2/20:1)</t>
  </si>
  <si>
    <t>N-(11Z-eicosenoyl)-1beta-glucosyl-4E,14Z-sphingadienine</t>
  </si>
  <si>
    <t>C44H81NO8</t>
  </si>
  <si>
    <t>LMGP02020006</t>
  </si>
  <si>
    <t>PE(O-16:0/22:5(4Z,7Z,10Z,13Z,16Z))</t>
  </si>
  <si>
    <t>1-hexadecyl-2-(4Z,7Z,10Z,13Z,16Z-docosapentaenoyl)-sn-glycero-3-phosphoethanolamine</t>
  </si>
  <si>
    <t>C43H78NO7P</t>
  </si>
  <si>
    <t>LMGP01010508</t>
  </si>
  <si>
    <t>PC(14:0/20:5(5Z,8Z,11Z,14Z,17Z))</t>
  </si>
  <si>
    <t>1-tetradecanoyl-2-(5Z,8Z,11Z,14Z,17Z-eicosapentaenoyl)-sn-glycero-3-phosphocholine</t>
  </si>
  <si>
    <t>C42H74NO8P</t>
  </si>
  <si>
    <t>LMSP03030150</t>
  </si>
  <si>
    <t>PI-Cer(d18:1/14:0)</t>
  </si>
  <si>
    <t>N-(tetradecanoyl)-sphing-4E-enine-1-phospho-(1'-myo-inositol)</t>
  </si>
  <si>
    <t>C38H74NO11P</t>
  </si>
  <si>
    <t>LMGP03010132</t>
  </si>
  <si>
    <t>PS(14:1(9Z)/20:5(5Z,8Z,11Z,14Z,17Z))</t>
  </si>
  <si>
    <t>1-(9Z-tetradecenoyl)-2-(5Z,8Z,11Z,14Z,17Z-eicosapentaenoyl)-glycero-3-phosphoserine</t>
  </si>
  <si>
    <t>C40H66NO10P</t>
  </si>
  <si>
    <t>LMGL03012645</t>
  </si>
  <si>
    <t>TG(12:0/12:0/20:0)[iso3]</t>
  </si>
  <si>
    <t>1,2-didodecanoyl-3-eicosanoyl-sn-glycerol</t>
  </si>
  <si>
    <t>C47H90O6</t>
  </si>
  <si>
    <t>LMPR02020068</t>
  </si>
  <si>
    <t>Plastochromanol-8</t>
  </si>
  <si>
    <t>(R)-2,7,8-trimethyl-2-((3E,7E,11E,15E,19E,23E,27E)-4,8,12,16,20,24,28,32-octamethyltritriaconta-3,7,11,15,19,23,27,31-octaen-1-yl)chroman-6-ol</t>
  </si>
  <si>
    <t>C53H82O2</t>
  </si>
  <si>
    <t>Vitamin E [PR0202]</t>
  </si>
  <si>
    <t>LMGP04020024</t>
  </si>
  <si>
    <t>PG(O-18:0/17:0)</t>
  </si>
  <si>
    <t>1-octadecyl-2-heptadecanoyl-glycero-3-phospho-(1'-sn-glycerol)</t>
  </si>
  <si>
    <t>C41H83O9P</t>
  </si>
  <si>
    <t>LMGP04010850</t>
  </si>
  <si>
    <t>PG(22:0/12:0)</t>
  </si>
  <si>
    <t>1-docosanoyl-2-dodecanoyl-glycero-3-phospho-(1'-sn-glycerol)</t>
  </si>
  <si>
    <t>C40H79O10P</t>
  </si>
  <si>
    <t>LMGP10010337</t>
  </si>
  <si>
    <t>PA(18:1(9Z)/22:4(7Z,10Z,13Z,16Z))</t>
  </si>
  <si>
    <t>1-(9Z-octadecenoyl)-2-(7Z,10Z,13Z,16Z-docosatetraenoyl)-glycero-3-phosphate</t>
  </si>
  <si>
    <t>C43H75O8P</t>
  </si>
  <si>
    <t>LMGP06010891</t>
  </si>
  <si>
    <t>PI(14:1(9Z)/14:1(9Z))</t>
  </si>
  <si>
    <t>1,2-di-(9Z-tetradecenoyl)-sn-glycero-3-phospho-(1'-myo-inositol)</t>
  </si>
  <si>
    <t>C37H67O13P</t>
  </si>
  <si>
    <t>LMGP20050029</t>
  </si>
  <si>
    <t>OKOOA-PI</t>
  </si>
  <si>
    <t>1-(9Z-octadecenoyl)-2-(5,8-dioxo-6E-octenoyl)-sn-glycero-3-phospho-(1'-myo-inositol)</t>
  </si>
  <si>
    <t>C35H59O15P</t>
  </si>
  <si>
    <t>LMGP03020043</t>
  </si>
  <si>
    <t>PS(O-20:0/14:0)</t>
  </si>
  <si>
    <t>1-eicosyl-2-tetradecanoyl-glycero-3-phosphoserine</t>
  </si>
  <si>
    <t>C40H80NO9P</t>
  </si>
  <si>
    <t>LMPR04000019</t>
  </si>
  <si>
    <t>bacteriohopane-,32,33,34-triol-35-cyclitolguanine</t>
  </si>
  <si>
    <t>C42H75N3O8</t>
  </si>
  <si>
    <t>LMGP02020020</t>
  </si>
  <si>
    <t>PE(O-16:0/22:6(4Z,7Z,10Z,13Z,16Z,19Z))</t>
  </si>
  <si>
    <t>1-hexadecyl-2-(4Z,7Z,10Z,13Z,16Z,19Z-docosahexaenoyl)-sn-glycero-3-phosphoethanolamine</t>
  </si>
  <si>
    <t>C43H76NO7P</t>
  </si>
  <si>
    <t>LMGP03010064</t>
  </si>
  <si>
    <t>PS(12:0/21:0)</t>
  </si>
  <si>
    <t>1-dodecanoyl-2-heneicosanoyl-glycero-3-phosphoserine</t>
  </si>
  <si>
    <t>C39H76NO10P</t>
  </si>
  <si>
    <t>LMGP01010447</t>
  </si>
  <si>
    <t>PC(12:0/22:6(4Z,7Z,10Z,13Z,16Z,19Z))</t>
  </si>
  <si>
    <t>1-dodecanoyl-2-(4Z,7Z,10Z,13Z,16Z,19Z-docosahexaenoyl)-sn-glycero-3-phosphocholine</t>
  </si>
  <si>
    <t>C42H72NO8P</t>
  </si>
  <si>
    <t>LMGP20040036</t>
  </si>
  <si>
    <t>OHDdiA-PS</t>
  </si>
  <si>
    <t>1-(9Z-octadecenoyl)-2-(9-hydroxy-11-carboxy-10E-undecenoyl)-sn-glycero-3-phosphoserine</t>
  </si>
  <si>
    <t>C36H64NO13P</t>
  </si>
  <si>
    <t>Oxidized glycerophosphoserines [GP2004]</t>
  </si>
  <si>
    <t>LMGL03012646</t>
  </si>
  <si>
    <t>TG(12:0/12:0/20:1(11Z))[iso3]</t>
  </si>
  <si>
    <t>1,2-didodecanoyl-3-(11Z-eicosenoyl)-sn-glycerol</t>
  </si>
  <si>
    <t>C47H88O6</t>
  </si>
  <si>
    <t>LMPR02020067</t>
  </si>
  <si>
    <t>Plastochromenol-8</t>
  </si>
  <si>
    <t>(R)-2,7,8-trimethyl-2-((3E,7E,11E,15E,19E,23E,27E)-4,8,12,16,20,24,28,32-octamethyltritriaconta-3,7,11,15,19,23,27,31-octaen-1-yl)-2H-chromen-6-ol</t>
  </si>
  <si>
    <t>C53H80O2</t>
  </si>
  <si>
    <t>LMGP04020011</t>
  </si>
  <si>
    <t>PG(O-16:0/19:1(9Z))</t>
  </si>
  <si>
    <t>1-hexadecyl-2-(9Z-nonadecenoyl)-glycero-3-phospho-(1'-sn-glycerol)</t>
  </si>
  <si>
    <t>C41H81O9P</t>
  </si>
  <si>
    <t>LMGP04010002</t>
  </si>
  <si>
    <t>PG(16:0/18:1(9Z))</t>
  </si>
  <si>
    <t>1-hexadecanoyl-2-(9Z-octadecenoyl)-sn-glycero-3-phospho-(1'-rac-glycerol)</t>
  </si>
  <si>
    <t>C40H77O10P</t>
  </si>
  <si>
    <t>LMGP10010039</t>
  </si>
  <si>
    <t>PA(18:0/22:6(4Z,7Z,10Z,13Z,16Z,19Z))</t>
  </si>
  <si>
    <t>1-octadecanoyl-2-(4Z,7Z,10Z,13Z,16Z,19Z-docosahexaenoyl)-sn-glycero-3-phosphate</t>
  </si>
  <si>
    <t>C43H73O8P</t>
  </si>
  <si>
    <t>LMGP15040002</t>
  </si>
  <si>
    <t>LPIM1(17:0/0:0)</t>
  </si>
  <si>
    <t>2'-O-(alpha-D-Manp)-(1-heptadecanoyl-sn-glycero-3-phospho-1'-myo-inositol)</t>
  </si>
  <si>
    <t>C32H61O17P</t>
  </si>
  <si>
    <t>LMSP02040002</t>
  </si>
  <si>
    <t>1-O-myristoyl-Cer(d18:1/16:0)</t>
  </si>
  <si>
    <t>1-O-tetradecanoyl-N-(hexadecanoyl)-sphing-4-enine</t>
  </si>
  <si>
    <t>C48H93NO4</t>
  </si>
  <si>
    <t>LMGP01020033</t>
  </si>
  <si>
    <t>PC(O-16:0/18:0)</t>
  </si>
  <si>
    <t>1-hexadecyl-2-octadecanoyl-sn-glycero-3-phosphocholine</t>
  </si>
  <si>
    <t>C42H86NO7P</t>
  </si>
  <si>
    <t>LMGP01010399</t>
  </si>
  <si>
    <t>PC(10:0/23:0)</t>
  </si>
  <si>
    <t>1-decanoyl-2-tricosanoyl-sn-glycero-3-phosphocholine</t>
  </si>
  <si>
    <t>C41H82NO8P</t>
  </si>
  <si>
    <t>LMGP03020044</t>
  </si>
  <si>
    <t>PS(O-20:0/14:1(9Z))</t>
  </si>
  <si>
    <t>1-eicosyl-2-(9Z-tetradecenoyl)-glycero-3-phosphoserine</t>
  </si>
  <si>
    <t>C40H78NO9P</t>
  </si>
  <si>
    <t>LMGP02030001</t>
  </si>
  <si>
    <t>PE(P-16:0/22:6(4Z,7Z,10Z,13Z,16Z,19Z))</t>
  </si>
  <si>
    <t>1-O-(1Z-hexadecenyl)-2-(4Z,7Z,10Z,13Z,16Z,19Z-docosahexaenoyl)-sn-glycero-3-phosphoethanolamine</t>
  </si>
  <si>
    <t>C43H74NO7P</t>
  </si>
  <si>
    <t>LMGP03010083</t>
  </si>
  <si>
    <t>PS(13:0/20:1(11Z))</t>
  </si>
  <si>
    <t>1-tridecanoyl-2-(11Z-eicosenoyl)-glycero-3-phosphoserine</t>
  </si>
  <si>
    <t>C39H74NO10P</t>
  </si>
  <si>
    <t>LMGP02010504</t>
  </si>
  <si>
    <t>PE(15:1(9Z)/22:6(4Z,7Z,10Z,13Z,16Z,19Z))</t>
  </si>
  <si>
    <t>1-(9Z-pentadecenoyl)-2-(4Z,7Z,10Z,13Z,16Z,19Z-docosahexaenoyl)-glycero-3-phosphoethanolamine</t>
  </si>
  <si>
    <t>C42H70NO8P</t>
  </si>
  <si>
    <t>LMGP20010042</t>
  </si>
  <si>
    <t>OHDdiA-PC</t>
  </si>
  <si>
    <t>1-(9Z-octadecenoyl)-2-(9-hydroxy-11-carboxy-10E-undecenoyl)-sn-glycero-3-phosphocholine</t>
  </si>
  <si>
    <t>C38H70NO11P</t>
  </si>
  <si>
    <t>LMGP20040034</t>
  </si>
  <si>
    <t>OKDdiA-PS</t>
  </si>
  <si>
    <t>1-(9Z-octadecenoyl)-2-(9-oxo-11-carboxy-10E-undecenoyl)-sn-glycero-3-phosphoserine</t>
  </si>
  <si>
    <t>C36H62NO13P</t>
  </si>
  <si>
    <t>LMGL03012647</t>
  </si>
  <si>
    <t>TG(12:0/12:0/20:2(11Z,14Z))[iso3]</t>
  </si>
  <si>
    <t>1,2-didodecanoyl-3-(11Z,14Z-eicosadienoyl)-sn-glycerol</t>
  </si>
  <si>
    <t>C47H86O6</t>
  </si>
  <si>
    <t>LMGP10020060</t>
  </si>
  <si>
    <t>PA(O-20:0/20:0)</t>
  </si>
  <si>
    <t>1-eicosyl-2-eicosanoyl-glycero-3-phosphate</t>
  </si>
  <si>
    <t>C43H87O7P</t>
  </si>
  <si>
    <t>LMGP10010242</t>
  </si>
  <si>
    <t>PA(17:0/22:0)</t>
  </si>
  <si>
    <t>1-heptadecanoyl-2-docosanoyl-glycero-3-phosphate</t>
  </si>
  <si>
    <t>C42H83O8P</t>
  </si>
  <si>
    <t>LMGP04020026</t>
  </si>
  <si>
    <t>PG(O-18:0/17:2(9Z,12Z))</t>
  </si>
  <si>
    <t>1-octadecyl-2-(9Z,12Z-heptadecadienoyl)-glycero-3-phospho-(1'-sn-glycerol)</t>
  </si>
  <si>
    <t>C41H79O9P</t>
  </si>
  <si>
    <t>LMGP04010066</t>
  </si>
  <si>
    <t>PG(12:0/22:2(13Z,16Z))</t>
  </si>
  <si>
    <t>1-dodecanoyl-2-(13Z,16Z-docosadienoyl)-glycero-3-phospho-(1'-sn-glycerol)</t>
  </si>
  <si>
    <t>C40H75O10P</t>
  </si>
  <si>
    <t>LMGL05010019</t>
  </si>
  <si>
    <t>MGDG(18:3(9Z,12Z,15Z)/16:3(7Z,10Z,13Z))</t>
  </si>
  <si>
    <t>1-(9Z,12Z,15Z-octadecatrienoyl)-2-(7Z,10Z,13Z-hexadecatrienoyl)-3-O-beta-D-galactosyl-sn-glycerol</t>
  </si>
  <si>
    <t>C43H70O10</t>
  </si>
  <si>
    <t>LMGP10010040</t>
  </si>
  <si>
    <t>PA(18:1(9Z)/22:6(4Z,7Z,10Z,13Z,16Z,19Z))</t>
  </si>
  <si>
    <t>1-(9Z-octadecenoyl)-2-(4Z,7Z,10Z,13Z,16Z,19Z-docosahexaenoyl)-glycero-3-phosphate</t>
  </si>
  <si>
    <t>C43H71O8P</t>
  </si>
  <si>
    <t>LMPR01070184</t>
  </si>
  <si>
    <t>Myxol glycoside/ (Myxoxanthophyll)</t>
  </si>
  <si>
    <t>C46H66O8</t>
  </si>
  <si>
    <t>LMGP08010004</t>
  </si>
  <si>
    <t>PIP2[4',5'](8:0/8:0)</t>
  </si>
  <si>
    <t>1,2-(dioctanoyl)-sn-glycero-3-phospho-(1'- myo-inositol-4',5'-bisphosphate)</t>
  </si>
  <si>
    <t>C25H49O19P3</t>
  </si>
  <si>
    <t>Glycerophosphoinositol bisphosphates [GP08]</t>
  </si>
  <si>
    <t>Diacylglycerophosphoinositol bisphosphates [GP0801]</t>
  </si>
  <si>
    <t>LMGP01020003</t>
  </si>
  <si>
    <t>PC(O-16:0/18:1(9Z))</t>
  </si>
  <si>
    <t>1-hexadecyl-2-(9Z-octadecenoyl)-sn-glycero-3-phosphocholine</t>
  </si>
  <si>
    <t>C42H84NO7P</t>
  </si>
  <si>
    <t>LMGP01010541</t>
  </si>
  <si>
    <t>PC(15:0/18:1(11Z))</t>
  </si>
  <si>
    <t>1-pentadecanoyl-2-(11Z-octadecenoyl)-sn-glycero-3-phosphocholine</t>
  </si>
  <si>
    <t>C41H80NO8P</t>
  </si>
  <si>
    <t>LMGP03020079</t>
  </si>
  <si>
    <t>PS(O-16:0/18:2(9Z,12Z))</t>
  </si>
  <si>
    <t>1-hexadecyl-2-(9Z,12Z-octadecadienoyl)-glycero-3-phosphoserine</t>
  </si>
  <si>
    <t>C40H76NO9P</t>
  </si>
  <si>
    <t>LMGP02080008</t>
  </si>
  <si>
    <t>1-(6-[3]-ladderane-hexanoyl)-2-(8-[3]-ladderane-octanyl)-sn-glycerophosphoethanolamine</t>
  </si>
  <si>
    <t>C43H72NO7P</t>
  </si>
  <si>
    <t>LMGP03010084</t>
  </si>
  <si>
    <t>PS(13:0/20:2(11Z,14Z))</t>
  </si>
  <si>
    <t>1-tridecanoyl-2-(11Z,14Z-eicosadienoyl)-glycero-3-phosphoserine</t>
  </si>
  <si>
    <t>C39H72NO10P</t>
  </si>
  <si>
    <t>LMGP20010040</t>
  </si>
  <si>
    <t>OKDdiA-PC</t>
  </si>
  <si>
    <t>1-(9Z-octadecenoyl)-2-(9-oxo-11-carboxy-10E-undecenoyl)-sn-glycero-3-phosphocholine</t>
  </si>
  <si>
    <t>C38H68NO11P</t>
  </si>
  <si>
    <t>LMGL03012648</t>
  </si>
  <si>
    <t>TG(12:0/12:0/20:3(8Z,11Z,14Z))[iso3]</t>
  </si>
  <si>
    <t>1,2-didodecanoyl-3-(8Z,11Z,14Z-eicosatrienoyl)-sn-glycerol</t>
  </si>
  <si>
    <t>C47H84O6</t>
  </si>
  <si>
    <t>LMSP03010055</t>
  </si>
  <si>
    <t>SM(d18:1/19:0)</t>
  </si>
  <si>
    <t>N-(nonadecanoyl)-sphing-4-enine-1-phosphocholine</t>
  </si>
  <si>
    <t>C42H85N2O6P</t>
  </si>
  <si>
    <t>LMGP10020039</t>
  </si>
  <si>
    <t>PA(O-18:0/22:1(11Z))</t>
  </si>
  <si>
    <t>1-octadecyl-2-(11Z-docosenoyl)-glycero-3-phosphate</t>
  </si>
  <si>
    <t>C43H85O7P</t>
  </si>
  <si>
    <t>LMSP03020079</t>
  </si>
  <si>
    <t>PE-Cer(d15:2(4E,6E)/24:0(2OH))</t>
  </si>
  <si>
    <t>N-(2-hydroxy-tetracosanoyl)-4E,6E-pentadecasphingadienine-1-phosphoethanolamine</t>
  </si>
  <si>
    <t>C41H81N2O7P</t>
  </si>
  <si>
    <t>LMGP10010243</t>
  </si>
  <si>
    <t>PA(17:0/22:1(11Z))</t>
  </si>
  <si>
    <t>1-heptadecanoyl-2-(11Z-docosenoyl)-glycero-3-phosphate</t>
  </si>
  <si>
    <t>C42H81O8P</t>
  </si>
  <si>
    <t>LMGP04030038</t>
  </si>
  <si>
    <t>PG(P-18:0/17:2(9Z,12Z))</t>
  </si>
  <si>
    <t>1-(1Z-octadecenyl)-2-(9Z,12Z-heptadecadienoyl)-glycero-3-phospho-(1'-sn-glycerol)</t>
  </si>
  <si>
    <t>C41H77O9P</t>
  </si>
  <si>
    <t>LMGP04010104</t>
  </si>
  <si>
    <t>PG(14:0/20:3(8Z,11Z,14Z))</t>
  </si>
  <si>
    <t>1-tetradecanoyl-2-(8Z,11Z,14Z-eicosatrienoyl)-glycero-3-phospho-(1'-sn-glycerol)</t>
  </si>
  <si>
    <t>C40H73O10P</t>
  </si>
  <si>
    <t>LMGP10010452</t>
  </si>
  <si>
    <t>PA(18:4(6Z,9Z,12Z,15Z)/22:4(7Z,10Z,13Z,16Z))</t>
  </si>
  <si>
    <t>1-(6Z,9Z,12Z,15Z-octadecatetraenoyl)-2-(7Z,10Z,13Z,16Z-docosatetraenoyl)-glycero-3-phosphate</t>
  </si>
  <si>
    <t>C43H69O8P</t>
  </si>
  <si>
    <t>LMPR01070017</t>
  </si>
  <si>
    <t>Adonixanthin 3-glucoside</t>
  </si>
  <si>
    <t>C46H64O8</t>
  </si>
  <si>
    <t>LMSP05010060</t>
  </si>
  <si>
    <t>GlcCer(d18:1(8E)/18:0(2OH[R]))</t>
  </si>
  <si>
    <t>N-(2R-hydroxyoctadecanoyl)-1-beta-glucosyl-8E-octadecasphingenine</t>
  </si>
  <si>
    <t>C42H81NO9</t>
  </si>
  <si>
    <t>LMGP01020039</t>
  </si>
  <si>
    <t>PC(O-16:0/18:2(9Z,12Z))</t>
  </si>
  <si>
    <t>1-hexadecyl-2-(9Z,12Z-octadecadienoyl)-sn-glycero-3-phosphocholine</t>
  </si>
  <si>
    <t>C42H82NO7P</t>
  </si>
  <si>
    <t>LMSP01080015</t>
  </si>
  <si>
    <t>Termitomycesphin A</t>
  </si>
  <si>
    <t>C41H77NO10</t>
  </si>
  <si>
    <t>LMGP01010543</t>
  </si>
  <si>
    <t>PC(15:0/18:2(9Z,12Z))</t>
  </si>
  <si>
    <t>1-pentadecanoyl-2-(9Z,12Z-octadecadienoyl)-sn-glycero-3-phosphocholine</t>
  </si>
  <si>
    <t>C41H78NO8P</t>
  </si>
  <si>
    <t>LMGP03020077</t>
  </si>
  <si>
    <t>PS(O-16:0/18:3(9Z,12Z,15Z))</t>
  </si>
  <si>
    <t>1-hexadecyl-2-(9Z,12Z,15Z-octadecatrienoyl)-glycero-3-phosphoserine</t>
  </si>
  <si>
    <t>C40H74NO9P</t>
  </si>
  <si>
    <t>LMGP02080001</t>
  </si>
  <si>
    <t>1-(6-[5]-ladderane-hexanoyl)-2-(8-[3]-ladderane-octanyl)-sn-glycerophosphoethanolamine</t>
  </si>
  <si>
    <t>C43H70NO7P</t>
  </si>
  <si>
    <t>LMGP03010085</t>
  </si>
  <si>
    <t>PS(13:0/20:3(8Z,11Z,14Z))</t>
  </si>
  <si>
    <t>1-tridecanoyl-2-(8Z,11Z,14Z-eicosatrienoyl)-glycero-3-phosphoserine</t>
  </si>
  <si>
    <t>C39H70NO10P</t>
  </si>
  <si>
    <t>LMGL03012649</t>
  </si>
  <si>
    <t>TG(12:0/12:0/20:4(5Z,8Z,11Z,14Z))[iso3]</t>
  </si>
  <si>
    <t>1,2-didodecanoyl-3-(5Z,8Z,11Z,14Z-eicosatetraenoyl)-sn-glycerol</t>
  </si>
  <si>
    <t>C47H82O6</t>
  </si>
  <si>
    <t>LMSP03020028</t>
  </si>
  <si>
    <t>PE-Cer(d16:1(4E)/24:1(15Z))</t>
  </si>
  <si>
    <t>N-(15Z-tetracosenoyl)-hexadecasphing-4-enine-1-phosphoethanolamine</t>
  </si>
  <si>
    <t>C42H83N2O6P</t>
  </si>
  <si>
    <t>LMGP10020040</t>
  </si>
  <si>
    <t>PA(O-18:0/22:2(13Z,16Z))</t>
  </si>
  <si>
    <t>1-octadecyl-2-(13Z,16Z-docosadienoyl)-glycero-3-phosphate</t>
  </si>
  <si>
    <t>C43H83O7P</t>
  </si>
  <si>
    <t>LMGP10010244</t>
  </si>
  <si>
    <t>PA(17:0/22:2(13Z,16Z))</t>
  </si>
  <si>
    <t>1-heptadecanoyl-2-(13Z,16Z-docosadienoyl)-glycero-3-phosphate</t>
  </si>
  <si>
    <t>C42H79O8P</t>
  </si>
  <si>
    <t>LMGP04010067</t>
  </si>
  <si>
    <t>PG(12:0/22:4(7Z,10Z,13Z,16Z))</t>
  </si>
  <si>
    <t>1-dodecanoyl-2-(7Z,10Z,13Z,16Z-docosatetraenoyl)-glycero-3-phospho-(1'-sn-glycerol)</t>
  </si>
  <si>
    <t>C40H71O10P</t>
  </si>
  <si>
    <t>LMGP10010394</t>
  </si>
  <si>
    <t>PA(18:3(6Z,9Z,12Z)/22:6(4Z,7Z,10Z,13Z,16Z,19Z))</t>
  </si>
  <si>
    <t>1-(6Z,9Z,12Z-octadecatrienoyl)-2-(4Z,7Z,10Z,13Z,16Z,19Z-docosahexaenoyl)-glycero-3-phosphate</t>
  </si>
  <si>
    <t>C43H67O8P</t>
  </si>
  <si>
    <t>LMGP20050013</t>
  </si>
  <si>
    <t>PA-PI</t>
  </si>
  <si>
    <t>1-hexadecanoyl-2-azeloyl-sn-glycero-3-phospho-(1'-myo-inositol)</t>
  </si>
  <si>
    <t>C34H63O15P</t>
  </si>
  <si>
    <t>LMGP20050007</t>
  </si>
  <si>
    <t>PHODiA-PI</t>
  </si>
  <si>
    <t>1-hexadecanoyl-2-(5-hydroxy-7-carboxy-6E-heptenoyl)-sn-glycero-3-phospho-(1'-myo-inositol)</t>
  </si>
  <si>
    <t>C33H59O16P</t>
  </si>
  <si>
    <t>LMSP0501AA48</t>
  </si>
  <si>
    <t>GlcCer(d15:1/22:0)</t>
  </si>
  <si>
    <t>N-(docosanoyl)-1-beta-glucosyl-pentadecasphing-4-enine</t>
  </si>
  <si>
    <t>C43H83NO8</t>
  </si>
  <si>
    <t>LMSP05010040</t>
  </si>
  <si>
    <t>Dracontioside A</t>
  </si>
  <si>
    <t>N-(2R-hydroxyoctadecanoyl)-1-beta-glucosyl-4E,8Z-octadecasphingadienine</t>
  </si>
  <si>
    <t>C42H79NO9</t>
  </si>
  <si>
    <t>LMGP01020041</t>
  </si>
  <si>
    <t>PC(O-16:0/18:3(6Z,9Z,12Z))</t>
  </si>
  <si>
    <t>1-hexadecyl-2-(6Z,9Z,12Z-octadecatrienoyl)-sn-glycero-3-phosphocholine</t>
  </si>
  <si>
    <t>C42H80NO7P</t>
  </si>
  <si>
    <t>LMGP01011355</t>
  </si>
  <si>
    <t>PC(13:0/20:3(8Z,11Z,14Z))</t>
  </si>
  <si>
    <t>1-tridecanoyl-2-(8Z,11Z,14Z-eicosatrienoyl)-glycero-3-phosphocholine</t>
  </si>
  <si>
    <t>C41H76NO8P</t>
  </si>
  <si>
    <t>LMGP03020010</t>
  </si>
  <si>
    <t>PS(O-16:0/18:4(6Z,9Z,12Z,15Z))</t>
  </si>
  <si>
    <t>1-hexadecyl-2-(6Z,9Z,12Z,15Z-octadecatetraenoyl)-glycero-3-phosphoserine</t>
  </si>
  <si>
    <t>C40H72NO9P</t>
  </si>
  <si>
    <t>LMGP03010086</t>
  </si>
  <si>
    <t>PS(13:0/20:4(5Z,8Z,11Z,14Z))</t>
  </si>
  <si>
    <t>1-tridecanoyl-2-(5Z,8Z,11Z,14Z-eicosatetraenoyl)-glycero-3-phosphoserine</t>
  </si>
  <si>
    <t>C39H68NO10P</t>
  </si>
  <si>
    <t>LMGL03012650</t>
  </si>
  <si>
    <t>TG(12:0/12:0/20:5(5Z,8Z,11Z,14Z,17Z))[iso3]</t>
  </si>
  <si>
    <t>1,2-didodecanoyl-3-(5Z,8Z,11Z,14Z,17Z-eicosapentaenoyl)-sn-glycerol</t>
  </si>
  <si>
    <t>C47H80O6</t>
  </si>
  <si>
    <t>LMSP03020055</t>
  </si>
  <si>
    <t>PE-Cer(d16:2(4E,6E)/24:1(15Z))</t>
  </si>
  <si>
    <t>N-(15Z-tetracosenoyl)-4E,6E-hexadecasphingadienine-1-phosphoethanolamine</t>
  </si>
  <si>
    <t>C42H81N2O6P</t>
  </si>
  <si>
    <t>LMGP10020063</t>
  </si>
  <si>
    <t>PA(O-20:0/20:3(8Z,11Z,14Z))</t>
  </si>
  <si>
    <t>1-eicosyl-2-(8Z,11Z,14Z-eicosatrienoyl)-glycero-3-phosphate</t>
  </si>
  <si>
    <t>C43H81O7P</t>
  </si>
  <si>
    <t>LMGP10010273</t>
  </si>
  <si>
    <t>PA(17:1(9Z)/22:2(13Z,16Z))</t>
  </si>
  <si>
    <t>1-(9Z-heptadecenoyl)-2-(13Z,16Z-docosadienoyl)-glycero-3-phosphate</t>
  </si>
  <si>
    <t>C42H77O8P</t>
  </si>
  <si>
    <t>LMGP06020002</t>
  </si>
  <si>
    <t>PI(O-16:0/12:0)</t>
  </si>
  <si>
    <t>1-hexadecyl-2-dodecanoyl-glycero-3-phospho-(1'-myo-inositol)</t>
  </si>
  <si>
    <t>C37H73O12P</t>
  </si>
  <si>
    <t>LMGP04010131</t>
  </si>
  <si>
    <t>PG(14:1(9Z)/20:4(5Z,8Z,11Z,14Z))</t>
  </si>
  <si>
    <t>1-(9Z-tetradecenoyl)-2-(5Z,8Z,11Z,14Z-eicosatetraenoyl)-glycero-3-phospho-(1'-sn-glycerol)</t>
  </si>
  <si>
    <t>C40H69O10P</t>
  </si>
  <si>
    <t>LMFA00000047</t>
  </si>
  <si>
    <t>Liamocin A1</t>
  </si>
  <si>
    <t>C36H68O15</t>
  </si>
  <si>
    <t>LMGP06010015</t>
  </si>
  <si>
    <t>PI(12:0/15:0)</t>
  </si>
  <si>
    <t>1-dodecanoyl-2-pentadecanoyl-glycero-3-phospho-(1'-myo-inositol)</t>
  </si>
  <si>
    <t>C36H69O13P</t>
  </si>
  <si>
    <t>LMGP10010453</t>
  </si>
  <si>
    <t>PA(18:4(6Z,9Z,12Z,15Z)/22:6(4Z,7Z,10Z,13Z,16Z,19Z))</t>
  </si>
  <si>
    <t>1-(6Z,9Z,12Z,15Z-octadecatetraenoyl)-2-(4Z,7Z,10Z,13Z,16Z,19Z-docosahexaenoyl)-glycero-3-phosphate</t>
  </si>
  <si>
    <t>C43H65O8P</t>
  </si>
  <si>
    <t>LMST05050005</t>
  </si>
  <si>
    <t>Pandaroside C</t>
  </si>
  <si>
    <t xml:space="preserve">3beta-[beta-glucopyranosyl-(1-2)-beta-glucopyranosyloxyuronic acid]-16-hydroxy-5alpha,14beta-cholest-16-ene-15,23-dione </t>
  </si>
  <si>
    <t>C39H64O13</t>
  </si>
  <si>
    <t>LMGP20050008</t>
  </si>
  <si>
    <t>PKODiA-PI</t>
  </si>
  <si>
    <t>1-hexadecanoyl-2-(5-oxo-7-carboxy-6E-heptenoyl)-sn-glycero-3-phospho-(1'-myo-inositol)</t>
  </si>
  <si>
    <t>C33H57O16P</t>
  </si>
  <si>
    <t>LMSP02030024</t>
  </si>
  <si>
    <t>Cer(t20:0/26:0(2OH))</t>
  </si>
  <si>
    <t>N-(2-hydroxyhexacosanoyl)-4R-hydroxyeicosasphinganine</t>
  </si>
  <si>
    <t>C46H93NO5</t>
  </si>
  <si>
    <t>N-acyl-4-hydroxysphinganines (phytoceramides) [SP0203]</t>
  </si>
  <si>
    <t>LMSP0501AA60</t>
  </si>
  <si>
    <t>GlcCer(d15:2(4E,6E)/22:0)</t>
  </si>
  <si>
    <t>N-(docosanoyl)-1-beta-glucosyl-4E,6E-pentadecasphingadienine</t>
  </si>
  <si>
    <t>C43H81NO8</t>
  </si>
  <si>
    <t>LMGP01020021</t>
  </si>
  <si>
    <t>PC(O-14:0/20:4(5Z,8Z,11Z,14Z))</t>
  </si>
  <si>
    <t>1-tetradecyl-2-(5Z,8Z,11Z,14Z-eicosatetraenoyl)-sn-glycero-3-phosphocholine</t>
  </si>
  <si>
    <t>C42H78NO7P</t>
  </si>
  <si>
    <t>LMGP01011356</t>
  </si>
  <si>
    <t>PC(13:0/20:4(5Z,8Z,11Z,14Z))</t>
  </si>
  <si>
    <t>1-tridecanoyl-2-(5Z,8Z,11Z,14Z-eicosatetraenoyl)-glycero-3-phosphocholine</t>
  </si>
  <si>
    <t>C41H74NO8P</t>
  </si>
  <si>
    <t>LMGP03030015</t>
  </si>
  <si>
    <t>PS(P-16:0/18:4(6Z,9Z,12Z,15Z))</t>
  </si>
  <si>
    <t>1-(1Z-hexadecenyl)-2-(6Z,9Z,12Z,15Z-octadecatetraenoyl)-glycero-3-phosphoserine</t>
  </si>
  <si>
    <t>C40H70NO9P</t>
  </si>
  <si>
    <t>LMGP03010087</t>
  </si>
  <si>
    <t>PS(13:0/20:5(5Z,8Z,11Z,14Z,17Z))</t>
  </si>
  <si>
    <t>1-tridecanoyl-2-(5Z,8Z,11Z,14Z,17Z-eicosapentaenoyl)-glycero-3-phosphoserine</t>
  </si>
  <si>
    <t>C39H66NO10P</t>
  </si>
  <si>
    <t>LMST01020105</t>
  </si>
  <si>
    <t>Sitostanyl-22:0</t>
  </si>
  <si>
    <t>Stigmast-3beta-yl-docosanoate</t>
  </si>
  <si>
    <t>C51H94O2</t>
  </si>
  <si>
    <t>LMGL00000131</t>
  </si>
  <si>
    <t>1-palmitoyl-2-(10-methyl-octadecanoyl)-3-O-(L-lysyl)-sn-glycerol</t>
  </si>
  <si>
    <t>1-hexadecanoyl-2-(10-methyl-octadecanoyl)-3-O-(2S,5-diaminohexanoyl)-sn-glycerol</t>
  </si>
  <si>
    <t>C44H86N2O6</t>
  </si>
  <si>
    <t>LMGP10020041</t>
  </si>
  <si>
    <t>PA(O-18:0/22:4(7Z,10Z,13Z,16Z))</t>
  </si>
  <si>
    <t>1-octadecyl-2-(7Z,10Z,13Z,16Z-docosatetraenoyl)-glycero-3-phosphate</t>
  </si>
  <si>
    <t>C43H79O7P</t>
  </si>
  <si>
    <t>LMGP10010245</t>
  </si>
  <si>
    <t>PA(17:0/22:4(7Z,10Z,13Z,16Z))</t>
  </si>
  <si>
    <t>1-heptadecanoyl-2-(7Z,10Z,13Z,16Z-docosatetraenoyl)-glycero-3-phosphate</t>
  </si>
  <si>
    <t>C42H75O8P</t>
  </si>
  <si>
    <t>LMGP06030002</t>
  </si>
  <si>
    <t>PI(P-16:0/12:0)</t>
  </si>
  <si>
    <t>1-(1Z-hexadecenyl)-2-dodecanoyl-glycero-3-phospho-(1'-myo-inositol)</t>
  </si>
  <si>
    <t>C37H71O12P</t>
  </si>
  <si>
    <t>LMST01080055</t>
  </si>
  <si>
    <t>3-O-(Rhaa1-4Glcb)-26-O-(Glcb)-(25R)-spirost-5-en-3beta-ol</t>
  </si>
  <si>
    <t>C40H66O12</t>
  </si>
  <si>
    <t>LMGP04010132</t>
  </si>
  <si>
    <t>PG(14:1(9Z)/20:5(5Z,8Z,11Z,14Z,17Z))</t>
  </si>
  <si>
    <t>1-(9Z-tetradecenoyl)-2-(5Z,8Z,11Z,14Z,17Z-eicosapentaenoyl)-glycero-3-phospho-(1'-sn-glycerol)</t>
  </si>
  <si>
    <t>C40H67O10P</t>
  </si>
  <si>
    <t>LMGP06010016</t>
  </si>
  <si>
    <t>PI(12:0/15:1(9Z))</t>
  </si>
  <si>
    <t>1-dodecanoyl-2-(9Z-pentadecenoyl)-glycero-3-phospho-(1'-myo-inositol)</t>
  </si>
  <si>
    <t>C36H67O13P</t>
  </si>
  <si>
    <t>LMGP20050027</t>
  </si>
  <si>
    <t>OHOHA-PI</t>
  </si>
  <si>
    <t>1-(9Z-octadecenoyl)-2-(4-hydroxy-7-oxo-5E-heptenoyl)-sn-glycero-3-phospho-(1'-myo-inositol)</t>
  </si>
  <si>
    <t>C34H59O15P</t>
  </si>
  <si>
    <t>LMGP01030033</t>
  </si>
  <si>
    <t>PC(P-16:0/18:4(6Z,9Z,12Z,15Z))</t>
  </si>
  <si>
    <t>1-(1Z-hexadecenyl)-2-(6Z,9Z,12Z,15Z-octadecatetraenoyl)-glycero-3-phosphocholine</t>
  </si>
  <si>
    <t>C42H76NO7P</t>
  </si>
  <si>
    <t>LMGP01011357</t>
  </si>
  <si>
    <t>PC(13:0/20:5(5Z,8Z,11Z,14Z,17Z))</t>
  </si>
  <si>
    <t>1-tridecanoyl-2-(5Z,8Z,11Z,14Z,17Z-eicosapentaenoyl)-glycero-3-phosphocholine</t>
  </si>
  <si>
    <t>C41H72NO8P</t>
  </si>
  <si>
    <t>LMST01020050</t>
  </si>
  <si>
    <t>22:0 Sitosterol ester</t>
  </si>
  <si>
    <t>Stigmast-5-en-3beta-yl docosanoate</t>
  </si>
  <si>
    <t>C51H92O2</t>
  </si>
  <si>
    <t>LMGL02010258</t>
  </si>
  <si>
    <t>DG(22:0/22:0/0:0)</t>
  </si>
  <si>
    <t>1,2-didocosanoyl-sn-glycerol</t>
  </si>
  <si>
    <t>C47H92O5</t>
  </si>
  <si>
    <t>Diacylglycerols [GL0201]</t>
  </si>
  <si>
    <t>LMGL03012643</t>
  </si>
  <si>
    <t>TG(12:0/12:0/19:0)[iso3]</t>
  </si>
  <si>
    <t>1,2-didodecanoyl-3-nonadecanoyl-sn-glycerol</t>
  </si>
  <si>
    <t>C46H88O6</t>
  </si>
  <si>
    <t>LMGP04020043</t>
  </si>
  <si>
    <t>PG(O-20:0/14:0)</t>
  </si>
  <si>
    <t>1-eicosyl-2-tetradecanoyl-glycero-3-phospho-(1'-sn-glycerol)</t>
  </si>
  <si>
    <t>C40H81O9P</t>
  </si>
  <si>
    <t>LMGP10020065</t>
  </si>
  <si>
    <t>PA(O-20:0/20:5(5Z,8Z,11Z,14Z,17Z))</t>
  </si>
  <si>
    <t>1-eicosyl-2-(5Z,8Z,11Z,14Z,17Z-eicosapentaenoyl)-glycero-3-phosphate</t>
  </si>
  <si>
    <t>C43H77O7P</t>
  </si>
  <si>
    <t>LMGP04010064</t>
  </si>
  <si>
    <t>PG(12:0/21:0)</t>
  </si>
  <si>
    <t>1-dodecanoyl-2-heneicosanoyl-glycero-3-phospho-(1'-sn-glycerol)</t>
  </si>
  <si>
    <t>C39H77O10P</t>
  </si>
  <si>
    <t>LMSP01080054</t>
  </si>
  <si>
    <t>Oceanalin A</t>
  </si>
  <si>
    <t>C41H72N2O9</t>
  </si>
  <si>
    <t>LMGP00000050</t>
  </si>
  <si>
    <t>1,2-dihexadecanoyl-sn-glycero-3-phosphosulfocholine</t>
  </si>
  <si>
    <t>C39H77O8PS</t>
  </si>
  <si>
    <t>LMGP10010274</t>
  </si>
  <si>
    <t>PA(17:1(9Z)/22:4(7Z,10Z,13Z,16Z))</t>
  </si>
  <si>
    <t>1-(9Z-heptadecenoyl)-2-(7Z,10Z,13Z,16Z-docosatetraenoyl)-glycero-3-phosphate</t>
  </si>
  <si>
    <t>C42H73O8P</t>
  </si>
  <si>
    <t>LMGP20060036</t>
  </si>
  <si>
    <t>OHDdiA-PG</t>
  </si>
  <si>
    <t>1-(9Z-octadecenoyl)-2-(9-hydroxy-11-carboxy-10E-undecenoyl)-sn-glycero-3-phospho-(1'-sn-glycerol)</t>
  </si>
  <si>
    <t>C36H65O13P</t>
  </si>
  <si>
    <t>Oxidized glycerophosphates [GP2006]</t>
  </si>
  <si>
    <t>LMGP20050025</t>
  </si>
  <si>
    <t>OKOHA-PI</t>
  </si>
  <si>
    <t>1-(9Z-octadecenoyl)-2-(4,7-dioxo-5E-heptenoyl)-sn-glycero-3-phospho-(1'-myo-inositol)</t>
  </si>
  <si>
    <t>C34H57O15P</t>
  </si>
  <si>
    <t>LMGL00000121</t>
  </si>
  <si>
    <t>DGTS(16:0/18:2(9Z,12Z))</t>
  </si>
  <si>
    <t>1-hexadecanoyl-2-(9Z,12Z-octadecadienoyl)-3-O-[(N,N,N-trimethyl) homoserine]-glycerol</t>
  </si>
  <si>
    <t>C44H81NO7</t>
  </si>
  <si>
    <t>LMGP03020022</t>
  </si>
  <si>
    <t>PS(O-18:0/15:0)</t>
  </si>
  <si>
    <t>1-octadecyl-2-pentadecanoyl-glycero-3-phosphoserine</t>
  </si>
  <si>
    <t>C39H78NO9P</t>
  </si>
  <si>
    <t>LMGP03010029</t>
  </si>
  <si>
    <t>PS(16:0/16:0)</t>
  </si>
  <si>
    <t>1,2-dihexadecanoyl-sn-glycero-3-phosphoserine</t>
  </si>
  <si>
    <t>C38H74NO10P</t>
  </si>
  <si>
    <t>LMGP02010533</t>
  </si>
  <si>
    <t>PE(16:1(9Z)/20:5(5Z,8Z,11Z,14Z,17Z))</t>
  </si>
  <si>
    <t>1-(9Z-hexadecenoyl)-2-(5Z,8Z,11Z,14Z,17Z-eicosapentaenoyl)-glycero-3-phosphoethanolamine</t>
  </si>
  <si>
    <t>C41H70NO8P</t>
  </si>
  <si>
    <t>LMST01020020</t>
  </si>
  <si>
    <t>24:1 Cholesterol ester</t>
  </si>
  <si>
    <t>cholest-5-en-3beta-yl (15Z-tetracosenoate)</t>
  </si>
  <si>
    <t>C51H90O2</t>
  </si>
  <si>
    <t>LMGL02010265</t>
  </si>
  <si>
    <t>DG(22:0/22:1(13Z)/0:0)[iso2]</t>
  </si>
  <si>
    <t>1-docosanoyl-2-(13Z-docosenoyl)-sn-glycerol</t>
  </si>
  <si>
    <t>C47H90O5</t>
  </si>
  <si>
    <t>LMGL03012644</t>
  </si>
  <si>
    <t>TG(12:0/12:0/19:1(9Z))[iso3]</t>
  </si>
  <si>
    <t>1,2-didodecanoyl-3-9Z-nonadecenoyl-sn-glycerol</t>
  </si>
  <si>
    <t>C46H86O6</t>
  </si>
  <si>
    <t>LMGP04020044</t>
  </si>
  <si>
    <t>PG(O-20:0/14:1(9Z))</t>
  </si>
  <si>
    <t>1-eicosyl-2-(9Z-tetradecenoyl)-glycero-3-phospho-(1'-sn-glycerol)</t>
  </si>
  <si>
    <t>C40H79O9P</t>
  </si>
  <si>
    <t>LMGP10020085</t>
  </si>
  <si>
    <t>PA(O-18:0/22:6(4Z,7Z,10Z,13Z,16Z,19Z))</t>
  </si>
  <si>
    <t>1-octadecyl-2-(4Z,7Z,10Z,13Z,16Z,19Z-docosahexaenoyl)-glycero-3-phosphate</t>
  </si>
  <si>
    <t>C43H75O7P</t>
  </si>
  <si>
    <t>LMGP04010083</t>
  </si>
  <si>
    <t>PG(13:0/20:1(11Z))</t>
  </si>
  <si>
    <t>1-tridecanoyl-2-(11Z-eicosenoyl)-glycero-3-phospho-(1'-sn-glycerol)</t>
  </si>
  <si>
    <t>C39H75O10P</t>
  </si>
  <si>
    <t>LMGP10010304</t>
  </si>
  <si>
    <t>PA(17:2(9Z,12Z)/22:4(7Z,10Z,13Z,16Z))</t>
  </si>
  <si>
    <t>1-(9Z,12Z-heptadecadienoyl)-2-(7Z,10Z,13Z,16Z-docosatetraenoyl)-glycero-3-phosphate</t>
  </si>
  <si>
    <t>C42H71O8P</t>
  </si>
  <si>
    <t>LMGP20060034</t>
  </si>
  <si>
    <t>OKDdiA-PG</t>
  </si>
  <si>
    <t>1-(9Z-octadecenoyl)-2-(9-oxo-11-carboxy-10E-undecenoyl)-sn-glycero-3-phospho-(1'-sn-glycerol)</t>
  </si>
  <si>
    <t>C36H63O13P</t>
  </si>
  <si>
    <t>LMGP15040001</t>
  </si>
  <si>
    <t>LPIM1(16:0/0:0)</t>
  </si>
  <si>
    <t>2'-O-(alpha-D-Manp)-(1-hexadecanoyl-sn-glycero-3-phospho-1'-myo-inositol)</t>
  </si>
  <si>
    <t>C31H59O17P</t>
  </si>
  <si>
    <t>LMFA00000025</t>
  </si>
  <si>
    <t>2,2,12,14,16,17-hexachlorotetracosane-1,15-disulfate</t>
  </si>
  <si>
    <t>C24H44Cl6O8S2</t>
  </si>
  <si>
    <t>LMGP01020031</t>
  </si>
  <si>
    <t>PC(O-16:0/17:0)</t>
  </si>
  <si>
    <t>1-hexadecyl-2-heptadecanoyl-sn-glycero-3-phosphocholine</t>
  </si>
  <si>
    <t>C41H84NO7P</t>
  </si>
  <si>
    <t>LMGP01010397</t>
  </si>
  <si>
    <t>PC(10:0/22:0)</t>
  </si>
  <si>
    <t>1-decanoyl-2-docosanoyl-sn-glycero-3-phosphocholine</t>
  </si>
  <si>
    <t>C40H80NO8P</t>
  </si>
  <si>
    <t>LMGP03020008</t>
  </si>
  <si>
    <t>PS(O-16:0/17:1(9Z))</t>
  </si>
  <si>
    <t>1-hexadecyl-2-(9Z-heptadecenoyl)-glycero-3-phosphoserine</t>
  </si>
  <si>
    <t>C39H76NO9P</t>
  </si>
  <si>
    <t>LMGP03010059</t>
  </si>
  <si>
    <t>PS(12:0/20:1(11Z))</t>
  </si>
  <si>
    <t>1-dodecanoyl-2-(11Z-eicosenoyl)-glycero-3-phosphoserine</t>
  </si>
  <si>
    <t>C38H72NO10P</t>
  </si>
  <si>
    <t>LMGP02010451</t>
  </si>
  <si>
    <t>PE(14:1(9Z)/22:6(4Z,7Z,10Z,13Z,16Z,19Z))</t>
  </si>
  <si>
    <t>1-(9Z-tetradecenoyl)-2-(4Z,7Z,10Z,13Z,16Z,19Z-docosahexaenoyl)-glycero-3-phosphoethanolamine</t>
  </si>
  <si>
    <t>C41H68NO8P</t>
  </si>
  <si>
    <t>LMGP20040035</t>
  </si>
  <si>
    <t>OHODA-PS</t>
  </si>
  <si>
    <t>1-(9Z-octadecenoyl)-2-(9-hydroxy-12-oxo-10E-dodecenoyl)-sn-glycero-3-phosphoserine</t>
  </si>
  <si>
    <t>C36H64NO12P</t>
  </si>
  <si>
    <t>LMST01020082</t>
  </si>
  <si>
    <t>22:1 Stigmasterol ester</t>
  </si>
  <si>
    <t>Stigmast-5,22E-dien-3beta-yl (13Z-docosenoate)</t>
  </si>
  <si>
    <t>C51H88O2</t>
  </si>
  <si>
    <t>LMGL02010271</t>
  </si>
  <si>
    <t>DG(22:1(13Z)/22:1(13Z)/0:0)</t>
  </si>
  <si>
    <t>1,2-di-(13Z-docosenoyl)-sn-glycerol</t>
  </si>
  <si>
    <t>C47H88O5</t>
  </si>
  <si>
    <t>LMGL03012699</t>
  </si>
  <si>
    <t>TG(13:0/13:0/17:2(9Z,12Z))[iso3]</t>
  </si>
  <si>
    <t>1,2-ditridecanoyl-3-(9Z,12Z-heptadecadienoyl)-sn-glycerol</t>
  </si>
  <si>
    <t>C46H84O6</t>
  </si>
  <si>
    <t>LMSP03010020</t>
  </si>
  <si>
    <t>SM(d18:0/18:0)</t>
  </si>
  <si>
    <t>N-(octadecanoyl)-sphinganine-1-phosphocholine</t>
  </si>
  <si>
    <t>C41H85N2O6P</t>
  </si>
  <si>
    <t>LMGP10020038</t>
  </si>
  <si>
    <t>PA(O-18:0/21:0)</t>
  </si>
  <si>
    <t>1-octadecyl-2-heneicosanoyl-glycero-3-phosphate</t>
  </si>
  <si>
    <t>C42H85O7P</t>
  </si>
  <si>
    <t>LMSP03020064</t>
  </si>
  <si>
    <t>PE-Cer(d14:1(4E)/24:0(2OH))</t>
  </si>
  <si>
    <t>N-(2-hydroxy-tetracosanoyl)-tetradecasphing-4-enine-1-phosphoethanolamine</t>
  </si>
  <si>
    <t>C40H81N2O7P</t>
  </si>
  <si>
    <t>LMGP10010241</t>
  </si>
  <si>
    <t>PA(17:0/21:0)</t>
  </si>
  <si>
    <t>1-heptadecanoyl-2-heneicosanoyl-glycero-3-phosphate</t>
  </si>
  <si>
    <t>C41H81O8P</t>
  </si>
  <si>
    <t>LMGP04020079</t>
  </si>
  <si>
    <t>PG(O-16:0/18:2(9Z,12Z))</t>
  </si>
  <si>
    <t>1-hexadecyl-2-(9Z,12Z-octadecadienoyl)-glycero-3-phospho-(1'-sn-glycerol)</t>
  </si>
  <si>
    <t>C40H77O9P</t>
  </si>
  <si>
    <t>LMGP10030090</t>
  </si>
  <si>
    <t>PA(P-18:0/22:6(4Z,7Z,10Z,13Z,16Z,19Z))</t>
  </si>
  <si>
    <t>1-(1Z-octadecenyl)-2-(4Z,7Z,10Z,13Z,16Z,19Z-docosahexaenoyl)-glycero-3-phosphate</t>
  </si>
  <si>
    <t>C43H73O7P</t>
  </si>
  <si>
    <t>LMGP04010084</t>
  </si>
  <si>
    <t>PG(13:0/20:2(11Z,14Z))</t>
  </si>
  <si>
    <t>1-tridecanoyl-2-(11Z,14Z-eicosadienoyl)-glycero-3-phospho-(1'-sn-glycerol)</t>
  </si>
  <si>
    <t>C39H73O10P</t>
  </si>
  <si>
    <t>LMGP10010275</t>
  </si>
  <si>
    <t>PA(17:1(9Z)/22:6(4Z,7Z,10Z,13Z,16Z,19Z))</t>
  </si>
  <si>
    <t>1-(9Z-heptadecenoyl)-2-(4Z,7Z,10Z,13Z,16Z,19Z-docosahexaenoyl)-glycero-3-phosphate</t>
  </si>
  <si>
    <t>C42H69O8P</t>
  </si>
  <si>
    <t>LMST05050020</t>
  </si>
  <si>
    <t>Kurilensoside J</t>
  </si>
  <si>
    <t>3beta-(2-O-3beta-(2-O-methyl-beta-D-xylopyranosyloxy)-24S-(alpha-L-arabinofuranosyloxy)-5alpha-cholestan-4beta,6beta,15alpha-triol-beta-D-xylopyranosyloxy)-24R-[2-O-methyl-beta-D-xylopyranosyl-(1-5)-alpha-L-arabinofuranosyloxy]-5alpha-cholest-22E-en-4beta,6alpha,7alpha,8,15beta-pentol</t>
  </si>
  <si>
    <t>C37H64O14</t>
  </si>
  <si>
    <t>LMGP01020183</t>
  </si>
  <si>
    <t>PC(O-16:0/17:1(9Z))</t>
  </si>
  <si>
    <t>1-hexadecyl-2-(9Z-heptadecenoyl)-glycero-3-phosphocholine</t>
  </si>
  <si>
    <t>C41H82NO7P</t>
  </si>
  <si>
    <t>LMPR04000016</t>
  </si>
  <si>
    <t>N-tryptophanyl-35-aminobacteriohopane-32,33,34-triol</t>
  </si>
  <si>
    <t>C46H73N3O4</t>
  </si>
  <si>
    <t>LMSP05010042</t>
  </si>
  <si>
    <t>GlcCer(t18:1(8Z)/16:0(2OH[S]))</t>
  </si>
  <si>
    <t>N-(2R-hydroxyhexadecanoyl)-1-beta-glucosyl-4R-hydroxy-8Z-octadecasphingenine</t>
  </si>
  <si>
    <t>C40H77NO10</t>
  </si>
  <si>
    <t>LMGP01010490</t>
  </si>
  <si>
    <t>PC(14:0/18:1(11Z))</t>
  </si>
  <si>
    <t>1-tetradecanoyl-2-(11Z-octadecenoyl)-sn-glycero-3-phosphocholine</t>
  </si>
  <si>
    <t>C40H78NO8P</t>
  </si>
  <si>
    <t>LMGP02040016</t>
  </si>
  <si>
    <t>1-(6-[3]-ladderane-hexanyl)-2-(8-[3]-ladderane-octanyl)-sn-glycerophosphoethanolamine</t>
  </si>
  <si>
    <t>C43H74NO6P</t>
  </si>
  <si>
    <t>LMGP03020009</t>
  </si>
  <si>
    <t>PS(O-16:0/17:2(9Z,12Z))</t>
  </si>
  <si>
    <t>1-hexadecyl-2-(9Z,12Z-heptadecadienoyl)-glycero-3-phosphoserine</t>
  </si>
  <si>
    <t>C39H74NO9P</t>
  </si>
  <si>
    <t>LMGP03010060</t>
  </si>
  <si>
    <t>PS(12:0/20:2(11Z,14Z))</t>
  </si>
  <si>
    <t>1-dodecanoyl-2-(11Z,14Z-eicosadienoyl)-glycero-3-phosphoserine</t>
  </si>
  <si>
    <t>C38H70NO10P</t>
  </si>
  <si>
    <t>LMGP02010754</t>
  </si>
  <si>
    <t>PE(18:4(6Z,9Z,12Z,15Z)/18:4(6Z,9Z,12Z,15Z))</t>
  </si>
  <si>
    <t>1,2-di-(6Z,9Z,12Z,15Z-octadecatetraenoyl)-sn-glycero-3-phosphoethanolamine</t>
  </si>
  <si>
    <t>C41H66NO8P</t>
  </si>
  <si>
    <t>LMGP20040033</t>
  </si>
  <si>
    <t>OKODA-PS</t>
  </si>
  <si>
    <t>1-(9Z-octadecenoyl)-2-(9,12-dioxo-10E-dodecenoyl)-sn-glycero-3-phosphoserine</t>
  </si>
  <si>
    <t>C36H62NO12P</t>
  </si>
  <si>
    <t>LMFA07011108</t>
  </si>
  <si>
    <t>30-carboxy-(nonacosa-7Z-enyl) oleate</t>
  </si>
  <si>
    <t>30-carboxy-(nonacosa-7Z-enyl) 9Z-octadecenoate</t>
  </si>
  <si>
    <t>C48H90O4</t>
  </si>
  <si>
    <t>LMST01020087</t>
  </si>
  <si>
    <t>22:2 Stigmasterol ester</t>
  </si>
  <si>
    <t>Stigmast-5,22E-dien-3beta-yl (13Z,16Z-docosadienoate)</t>
  </si>
  <si>
    <t>C51H86O2</t>
  </si>
  <si>
    <t>LMGL02010272</t>
  </si>
  <si>
    <t>DG(22:0/22:3(10Z,13Z,16Z)/0:0)[iso2]</t>
  </si>
  <si>
    <t>1-docosanoyl-2-(10Z,13Z,16Z-docosatrienoyl)-sn-glycerol</t>
  </si>
  <si>
    <t>C47H86O5</t>
  </si>
  <si>
    <t>LMGL03012814</t>
  </si>
  <si>
    <t>TG(14:1(9Z)/14:1(9Z)/15:1(9Z))[iso3]</t>
  </si>
  <si>
    <t>1,2-di-(9Z-tetradecenoyl)-3-(9Z-pentadecenoyl)-sn-glycerol</t>
  </si>
  <si>
    <t>C46H82O6</t>
  </si>
  <si>
    <t>LMSP03010001</t>
  </si>
  <si>
    <t>SM(d18:1/18:0)</t>
  </si>
  <si>
    <t>N-(octadecanoyl)-sphing-4-enine-1-phosphocholine</t>
  </si>
  <si>
    <t>C41H83N2O6P</t>
  </si>
  <si>
    <t>LMGP10020059</t>
  </si>
  <si>
    <t>PA(O-20:0/19:1(9Z))</t>
  </si>
  <si>
    <t>1-eicosyl-2-(9Z-nonadecenoyl)-glycero-3-phosphate</t>
  </si>
  <si>
    <t>C42H83O7P</t>
  </si>
  <si>
    <t>LMSP03020065</t>
  </si>
  <si>
    <t>PE-Cer(d14:1(4E)/24:1(15Z)(2OH))</t>
  </si>
  <si>
    <t>N-(2-hydroxy-15Z-tetracosenoyl)-tetradecasphing-4-enine-1-phosphoethanolamine</t>
  </si>
  <si>
    <t>C40H79N2O7P</t>
  </si>
  <si>
    <t>LMGP10010197</t>
  </si>
  <si>
    <t>PA(16:0/22:1(11Z))</t>
  </si>
  <si>
    <t>1-hexadecanoyl-2-(11Z-docosenoyl)-glycero-3-phosphate</t>
  </si>
  <si>
    <t>C41H79O8P</t>
  </si>
  <si>
    <t>LMGP04020077</t>
  </si>
  <si>
    <t>PG(O-16:0/18:3(9Z,12Z,15Z))</t>
  </si>
  <si>
    <t>1-hexadecyl-2-(9Z,12Z,15Z-octadecatrienoyl)-glycero-3-phospho-(1'-sn-glycerol)</t>
  </si>
  <si>
    <t>C40H75O9P</t>
  </si>
  <si>
    <t>LMPR01070057</t>
  </si>
  <si>
    <t>19'-Hexanoyloxyfucoxanthinol</t>
  </si>
  <si>
    <t>C46H66O7</t>
  </si>
  <si>
    <t>LMGP04010085</t>
  </si>
  <si>
    <t>PG(13:0/20:3(8Z,11Z,14Z))</t>
  </si>
  <si>
    <t>1-tridecanoyl-2-(8Z,11Z,14Z-eicosatrienoyl)-glycero-3-phospho-(1'-sn-glycerol)</t>
  </si>
  <si>
    <t>C39H71O10P</t>
  </si>
  <si>
    <t>LMGP10010305</t>
  </si>
  <si>
    <t>PA(17:2(9Z,12Z)/22:6(4Z,7Z,10Z,13Z,16Z,19Z))</t>
  </si>
  <si>
    <t>1-(9Z,12Z-heptadecadienoyl)-2-(4Z,7Z,10Z,13Z,16Z,19Z-docosahexaenoyl)-glycero-3-phosphate</t>
  </si>
  <si>
    <t>C42H67O8P</t>
  </si>
  <si>
    <t>LMSP0501AA19</t>
  </si>
  <si>
    <t>GlcCer(d18:0/18:0)</t>
  </si>
  <si>
    <t>N-(octadecanoyl)-1-beta-glucosyl-sphinganine</t>
  </si>
  <si>
    <t>C42H83NO8</t>
  </si>
  <si>
    <t>LMSP02050008</t>
  </si>
  <si>
    <t>CerP(d18:1/24:0)</t>
  </si>
  <si>
    <t>N-(tetracosanoyl)-sphing-4-enine-1-phosphate</t>
  </si>
  <si>
    <t>C42H84NO6P</t>
  </si>
  <si>
    <t>LMGP01020184</t>
  </si>
  <si>
    <t>PC(O-16:0/17:2(9Z,12Z))</t>
  </si>
  <si>
    <t>1-hexadecyl-2-(9Z,12Z-heptadecadienoyl)-glycero-3-phosphocholine</t>
  </si>
  <si>
    <t>C41H80NO7P</t>
  </si>
  <si>
    <t>LMGP01010494</t>
  </si>
  <si>
    <t>PC(14:0/18:2(11Z,14Z))</t>
  </si>
  <si>
    <t>1-tetradecanoyl-2-(11Z,14Z-octadecadienoyl)-sn-glycero-3-phosphocholine</t>
  </si>
  <si>
    <t>C40H76NO8P</t>
  </si>
  <si>
    <t>LMGP02040013</t>
  </si>
  <si>
    <t>1-(6-[5]-ladderane-hexanyl)-2-(8-[3]-ladderane-octanyl)-sn-glycerophosphoethanolamine</t>
  </si>
  <si>
    <t>C43H72NO6P</t>
  </si>
  <si>
    <t>LMGP03030011</t>
  </si>
  <si>
    <t>PS(P-16:0/17:2(9Z,12Z))</t>
  </si>
  <si>
    <t>1-(1Z-hexadecenyl)-2-(9Z,12Z-heptadecadienoyl)-glycero-3-phosphoserine</t>
  </si>
  <si>
    <t>C39H72NO9P</t>
  </si>
  <si>
    <t>LMGP03010061</t>
  </si>
  <si>
    <t>PS(12:0/20:3(8Z,11Z,14Z))</t>
  </si>
  <si>
    <t>1-dodecanoyl-2-(8Z,11Z,14Z-eicosatrienoyl)-glycero-3-phosphoserine</t>
  </si>
  <si>
    <t>C38H68NO10P</t>
  </si>
  <si>
    <t>LMST03020541</t>
  </si>
  <si>
    <t>(6R)-vitamin D3 6,19-[4-{2-(6,7-dimethoxy-4-methyl-3-oxo-3,4-dihydroquinoxalinyl)ethyl}-1,2,4-triazoline-3,5-dione] adduct / (6R)-cholecalciferol 6,19-[4-{2-(6,7-dimethoxy-4-methyl-3-oxo-3,4-dihydroquinoxalinyl)ethyl}-1,2,4-triazoline-3,5-dione] adduct</t>
  </si>
  <si>
    <t>(7E)-(3S,6R)-9,10-seco-5,7,10(19)-cholestatrien-3-ol 6,19-[4-{2-(6,7-dimethoxy-4-methyl-3-oxo-3,4-dihydroquinoxalinyl)ethyl}-1,2,4-triazoline-3,5-dione] adduct</t>
  </si>
  <si>
    <t>C42H59N5O6</t>
  </si>
  <si>
    <t>Secosteroids [ST03]</t>
  </si>
  <si>
    <t>Vitamin D3 and derivatives [ST0302]</t>
  </si>
  <si>
    <t>LMST01020088</t>
  </si>
  <si>
    <t>22:3 Stigmasterol ester</t>
  </si>
  <si>
    <t>Stigmast-5,22E-dien-3beta-yl (13Z,16Z,19Z-docosatrienoate)</t>
  </si>
  <si>
    <t>C51H84O2</t>
  </si>
  <si>
    <t>LMGL02010277</t>
  </si>
  <si>
    <t>DG(22:1(13Z)/22:3(10Z,13Z,16Z)/0:0)[iso2]</t>
  </si>
  <si>
    <t>1-(13Z-docosenoyl)-2-(10Z,13Z,16Z-docosatrienoyl)-sn-glycerol</t>
  </si>
  <si>
    <t>C47H84O5</t>
  </si>
  <si>
    <t>LMGL03013191</t>
  </si>
  <si>
    <t>TG(12:0/13:0/18:4(6Z,9Z,12Z,15Z))[iso6]</t>
  </si>
  <si>
    <t>1-dodecanoyl-2-tridecanoyl-3-(6Z,9Z,12Z,15Z-octadecatetraenoyl)-sn-glycerol</t>
  </si>
  <si>
    <t>C46H80O6</t>
  </si>
  <si>
    <t>LMSP03010029</t>
  </si>
  <si>
    <t>SM(d18:1/18:1(9Z))</t>
  </si>
  <si>
    <t>N-(9Z-octadecenoyl)-sphing-4-enine-1-phosphocholine</t>
  </si>
  <si>
    <t>C41H81N2O6P</t>
  </si>
  <si>
    <t>LMGP10030074</t>
  </si>
  <si>
    <t>PA(P-20:0/19:1(9Z))</t>
  </si>
  <si>
    <t>1-(1Z-eicosenyl)-2-(9Z-nonadecenoyl)-glycero-3-phosphate</t>
  </si>
  <si>
    <t>C42H81O7P</t>
  </si>
  <si>
    <t>LMSP03020073</t>
  </si>
  <si>
    <t>PE-Cer(d14:2(4E,6E)/24:1(15Z)(2OH))</t>
  </si>
  <si>
    <t>N-(2-hydroxy-15Z-tetracosenoyl)-4E,6E-tetradecasphingadienine-1-phosphoethanolamine</t>
  </si>
  <si>
    <t>C40H77N2O7P</t>
  </si>
  <si>
    <t>LMGP10010198</t>
  </si>
  <si>
    <t>PA(16:0/22:2(13Z,16Z))</t>
  </si>
  <si>
    <t>1-hexadecanoyl-2-(13Z,16Z-docosadienoyl)-glycero-3-phosphate</t>
  </si>
  <si>
    <t>C41H77O8P</t>
  </si>
  <si>
    <t>LMGP04020010</t>
  </si>
  <si>
    <t>PG(O-16:0/18:4(6Z,9Z,12Z,15Z))</t>
  </si>
  <si>
    <t>1-hexadecyl-2-(6Z,9Z,12Z,15Z-octadecatetraenoyl)-glycero-3-phospho-(1'-sn-glycerol)</t>
  </si>
  <si>
    <t>C40H73O9P</t>
  </si>
  <si>
    <t>LMGP04010086</t>
  </si>
  <si>
    <t>PG(13:0/20:4(5Z,8Z,11Z,14Z))</t>
  </si>
  <si>
    <t>1-tridecanoyl-2-(5Z,8Z,11Z,14Z-eicosatetraenoyl)-glycero-3-phospho-(1'-sn-glycerol)</t>
  </si>
  <si>
    <t>C39H69O10P</t>
  </si>
  <si>
    <t>LMGP20050011</t>
  </si>
  <si>
    <t>PHHdiA-PI</t>
  </si>
  <si>
    <t>1-hexadecanoyl-2-(4-hydroxy-6-carboxy-5E-hexenoyl)-sn-glycero-3-phospho-(1'-myo-inositol)</t>
  </si>
  <si>
    <t>C32H57O16P</t>
  </si>
  <si>
    <t>LMGL00000128</t>
  </si>
  <si>
    <t>DGCC(16:0/16:0)</t>
  </si>
  <si>
    <t>1,2-hexadecanoyl-sn-glycero-3-O-carboxy-(hydroxymethyl)-choline</t>
  </si>
  <si>
    <t>C42H81NO8</t>
  </si>
  <si>
    <t>LMSP02050007</t>
  </si>
  <si>
    <t>CerP(d18:1/24:1(15Z))</t>
  </si>
  <si>
    <t>N-(15Z-tetracosenoyl)-sphing-4-enine-1-phosphate</t>
  </si>
  <si>
    <t>C42H82NO6P</t>
  </si>
  <si>
    <t>LMSP05010049</t>
  </si>
  <si>
    <t>GlcCer(d18:2(4E,8Z)/17:0(2OH[R]))</t>
  </si>
  <si>
    <t>N-(2R-hydroxyheptadecanoyl)-1-beta-glucosyl-4E,8Z-octadecasphingadienine</t>
  </si>
  <si>
    <t>C41H77NO9</t>
  </si>
  <si>
    <t>LMGP01030029</t>
  </si>
  <si>
    <t>PC(P-16:0/17:2(9Z,12Z))</t>
  </si>
  <si>
    <t>1-(1Z-hexadecenyl)-2-(9Z,12Z-heptadecadienoyl)-glycero-3-phosphocholine</t>
  </si>
  <si>
    <t>C41H78NO7P</t>
  </si>
  <si>
    <t>LMGP01010497</t>
  </si>
  <si>
    <t>PC(14:0/18:3(9Z,12Z,15Z))</t>
  </si>
  <si>
    <t>1-tetradecanoyl-2-(9Z,12Z,15Z-octadecatrienoyl)-sn-glycero-3-phosphocholine</t>
  </si>
  <si>
    <t>C40H74NO8P</t>
  </si>
  <si>
    <t>LMGP03010062</t>
  </si>
  <si>
    <t>PS(12:0/20:4(5Z,8Z,11Z,14Z))</t>
  </si>
  <si>
    <t>1-dodecanoyl-2-(5Z,8Z,11Z,14Z-eicosatetraenoyl)-glycero-3-phosphoserine</t>
  </si>
  <si>
    <t>C38H66NO10P</t>
  </si>
  <si>
    <t>LMGL02010287</t>
  </si>
  <si>
    <t>DG(22:3(10Z,13Z,16Z)/22:2(13Z,16Z)/0:0)[iso2]</t>
  </si>
  <si>
    <t>1-(10Z,13Z,16Z-docosatrienoyl)-2-(13Z,16Z-docosadienoyl)-sn-glycerol</t>
  </si>
  <si>
    <t>C47H82O5</t>
  </si>
  <si>
    <t>LMSP03010047</t>
  </si>
  <si>
    <t>SM(d18:2/18:1)</t>
  </si>
  <si>
    <t>N-(9Z-octadecenoyl)-4E,14Z-sphingadienine-1-phosphocholine</t>
  </si>
  <si>
    <t>C41H79N2O6P</t>
  </si>
  <si>
    <t>LMPR02010005</t>
  </si>
  <si>
    <t>Coenzyme Q8</t>
  </si>
  <si>
    <t>C49H74O4</t>
  </si>
  <si>
    <t>LMGP10010222</t>
  </si>
  <si>
    <t>PA(16:1(9Z)/22:2(13Z,16Z))</t>
  </si>
  <si>
    <t>1-(9Z-hexadecenoyl)-2-(13Z,16Z-docosadienoyl)-glycero-3-phosphate</t>
  </si>
  <si>
    <t>C41H75O8P</t>
  </si>
  <si>
    <t>LMGP04030015</t>
  </si>
  <si>
    <t>PG(P-16:0/18:4(6Z,9Z,12Z,15Z))</t>
  </si>
  <si>
    <t>1-(1Z-hexadecenyl)-2-(6Z,9Z,12Z,15Z-octadecatetraenoyl)-glycero-3-phospho-(1'-sn-glycerol)</t>
  </si>
  <si>
    <t>C40H71O9P</t>
  </si>
  <si>
    <t>LMGP04010087</t>
  </si>
  <si>
    <t>PG(13:0/20:5(5Z,8Z,11Z,14Z,17Z))</t>
  </si>
  <si>
    <t>1-tridecanoyl-2-(5Z,8Z,11Z,14Z,17Z-eicosapentaenoyl)-glycero-3-phospho-(1'-sn-glycerol)</t>
  </si>
  <si>
    <t>C39H67O10P</t>
  </si>
  <si>
    <t>LMGP06010903</t>
  </si>
  <si>
    <t>PI(14:0/12:0)</t>
  </si>
  <si>
    <t>1-tetradecanoyl-2-dodecanoyl-glycero-3-phospho-(1'-myo-inositol)</t>
  </si>
  <si>
    <t>C35H67O13P</t>
  </si>
  <si>
    <t>LMGP20050018</t>
  </si>
  <si>
    <t>PON-PI</t>
  </si>
  <si>
    <t>1-hexadecanoyl-2-(9-oxo-nonanoyl)-sn-glycero-3-phospho-(1'-myo-inositol)</t>
  </si>
  <si>
    <t>C34H63O14P</t>
  </si>
  <si>
    <t>LMGP20050005</t>
  </si>
  <si>
    <t>PHOOA-PI</t>
  </si>
  <si>
    <t>1-hexadecanoyl-2-(5-hydroxy-8-oxo-6E-octenoyl)-sn-glycero-3-phospho-(1'-myo-inositol)</t>
  </si>
  <si>
    <t>C33H59O15P</t>
  </si>
  <si>
    <t>LMGP20050012</t>
  </si>
  <si>
    <t>PKHdiA-PI</t>
  </si>
  <si>
    <t>1-hexadecanoyl-2-(4-oxo-6-carboxy-5E-hexenoyl)-sn-glycero-3-phospho-(1'-myo-inositol)</t>
  </si>
  <si>
    <t>C32H55O16P</t>
  </si>
  <si>
    <t>LMSP02030027</t>
  </si>
  <si>
    <t>Cer(t18:1(8E)/26:0(2OH[R])(3OH))</t>
  </si>
  <si>
    <t>N-(2R,3-dihydroxyhexacosanoyl)-4R-hydroxy-8E-octadecasphingenine</t>
  </si>
  <si>
    <t>C44H87NO6</t>
  </si>
  <si>
    <t>LMSP0501AA27</t>
  </si>
  <si>
    <t>GlcCer(d18:1/18:1(9Z))</t>
  </si>
  <si>
    <t>N-(9Z-octadecenoyl)-1-beta-glucosyl-sphing-4-enine</t>
  </si>
  <si>
    <t>C42H79NO8</t>
  </si>
  <si>
    <t>LMGP01040094</t>
  </si>
  <si>
    <t>1-tetradecanyl-2-(8-[3]-ladderane-octanyl)-sn-glycerophosphocholine</t>
  </si>
  <si>
    <t>C42H80NO6P</t>
  </si>
  <si>
    <t>LMSP05010039</t>
  </si>
  <si>
    <t>Phalluside-1</t>
  </si>
  <si>
    <t>N-(2R-hydroxy-hexadecanoyl)-1-beta-glucosyl-9-methyl-sphing-4E,8E,10E-trienine</t>
  </si>
  <si>
    <t>C41H75NO9</t>
  </si>
  <si>
    <t>LMGP02020019</t>
  </si>
  <si>
    <t>PE(O-16:0/20:4(5Z,8Z,11Z,14Z))</t>
  </si>
  <si>
    <t>1-hexadecyl-2-(5Z,8Z,11Z,14Z-eicosatetraenoyl)-sn-glycero-3-phosphoethanolamine</t>
  </si>
  <si>
    <t>C41H76NO7P</t>
  </si>
  <si>
    <t>LMGP01010499</t>
  </si>
  <si>
    <t>PC(14:0/18:4(6Z,9Z,12Z,15Z))</t>
  </si>
  <si>
    <t>1-tetradecanoyl-2-(6Z,9Z,12Z,15Z-octadecatetraenoyl)-sn-glycero-3-phosphocholine</t>
  </si>
  <si>
    <t>C40H72NO8P</t>
  </si>
  <si>
    <t>LMGP03010063</t>
  </si>
  <si>
    <t>PS(12:0/20:5(5Z,8Z,11Z,14Z,17Z))</t>
  </si>
  <si>
    <t>1-dodecanoyl-2-(5Z,8Z,11Z,14Z,17Z-eicosapentaenoyl)-glycero-3-phosphoserine</t>
  </si>
  <si>
    <t>C38H64NO10P</t>
  </si>
  <si>
    <t>LMST01020099</t>
  </si>
  <si>
    <t>Campestanyl-22:0</t>
  </si>
  <si>
    <t>Campest-3beta-yl-docosanoate</t>
  </si>
  <si>
    <t>C50H92O2</t>
  </si>
  <si>
    <t>LMGL02010282</t>
  </si>
  <si>
    <t>DG(22:3(10Z,13Z,16Z)/22:3(10Z,13Z,16Z)/0:0)</t>
  </si>
  <si>
    <t>1,2-di-(10Z,13Z,16Z-docosatrienoyl)-sn-glycerol</t>
  </si>
  <si>
    <t>C47H80O5</t>
  </si>
  <si>
    <t>LMGP10010024</t>
  </si>
  <si>
    <t>PA(18:0/20:4(5Z,8Z,11Z,14Z))</t>
  </si>
  <si>
    <t>1-octadecanoyl-2-(5Z,8Z,11Z,14Z-eicosatetraenoyl)-sn-glycero-3-phosphate</t>
  </si>
  <si>
    <t>C41H73O8P</t>
  </si>
  <si>
    <t>LMST03020670</t>
  </si>
  <si>
    <t>1-Hydroxyvitamin D3 cellobioside</t>
  </si>
  <si>
    <t>(5Z,7E)-(1S,3R)-9,10-seco-5,7,10(19)-cholestatrien-3-cellobioside</t>
  </si>
  <si>
    <t>C39H64O12</t>
  </si>
  <si>
    <t>LMGP06010014</t>
  </si>
  <si>
    <t>PI(12:0/14:1(9Z))</t>
  </si>
  <si>
    <t>1-dodecanoyl-2-(9Z-tetradecenoyl)-glycero-3-phospho-(1'-myo-inositol)</t>
  </si>
  <si>
    <t>C35H65O13P</t>
  </si>
  <si>
    <t>LMGP20050006</t>
  </si>
  <si>
    <t>PKOOA-PI</t>
  </si>
  <si>
    <t>1-hexadecanoyl-2-(5,8-dioxo-6E-octenoyl)-sn-glycero-3-phospho-(1'-myo-inositol)</t>
  </si>
  <si>
    <t>C33H57O15P</t>
  </si>
  <si>
    <t>LMST01130006</t>
  </si>
  <si>
    <t>hellebrin</t>
  </si>
  <si>
    <t>3beta-(6-deoxy-4-O-beta-D-glucopyranosyl-alpha-L-mannopyranosyloxy)-5,14-dihydroxy-19-oxo-5beta-bufa-20,22-dienolide</t>
  </si>
  <si>
    <t>C36H52O15</t>
  </si>
  <si>
    <t>LMSP02020040</t>
  </si>
  <si>
    <t>Cer(d20:0/26:0(2OH))</t>
  </si>
  <si>
    <t>N-(2-hydroxyhexacosanoyl)-eicosasphinganine</t>
  </si>
  <si>
    <t>C46H93NO4</t>
  </si>
  <si>
    <t>N-acylsphinganines (dihydroceramides) [SP0202]</t>
  </si>
  <si>
    <t>LMPR04000008</t>
  </si>
  <si>
    <t>bacteriohopane-31,32,33,34-tetrol-35-cyclitol</t>
  </si>
  <si>
    <t>C41H73NO9</t>
  </si>
  <si>
    <t>LMGP02020095</t>
  </si>
  <si>
    <t>PE(O-16:0/20:5(5Z,8Z,11Z,14Z,17Z))</t>
  </si>
  <si>
    <t>1-hexadecyl-2-(5Z,8Z,11Z,14Z,17Z-eicosapentaenoyl)-glycero-3-phosphoethanolamine</t>
  </si>
  <si>
    <t>C41H74NO7P</t>
  </si>
  <si>
    <t>LMGP01011333</t>
  </si>
  <si>
    <t>PC(12:0/20:5(5Z,8Z,11Z,14Z,17Z))</t>
  </si>
  <si>
    <t>1-dodecanoyl-2-(5Z,8Z,11Z,14Z,17Z-eicosapentaenoyl)-glycero-3-phosphocholine</t>
  </si>
  <si>
    <t>C40H70NO8P</t>
  </si>
  <si>
    <t>LMGP20040003</t>
  </si>
  <si>
    <t>PHDdiA-PS</t>
  </si>
  <si>
    <t>1-hexadecanoyl-2-(9-hydroxy-11-carboxy-10E-undecenoyl)-sn-glycero-3-phosphoserine</t>
  </si>
  <si>
    <t>C34H62NO13P</t>
  </si>
  <si>
    <t>LMST01020046</t>
  </si>
  <si>
    <t>22:0 Campesterol ester</t>
  </si>
  <si>
    <t>campest-5-en-3beta-yl docosanoate</t>
  </si>
  <si>
    <t>C50H90O2</t>
  </si>
  <si>
    <t>LMGL02010251</t>
  </si>
  <si>
    <t>DG(21:0/22:0/0:0)[iso2]</t>
  </si>
  <si>
    <t>1-heneicosanoyl-2-docosanoyl-sn-glycerol</t>
  </si>
  <si>
    <t>C46H90O5</t>
  </si>
  <si>
    <t>LMGL03012616</t>
  </si>
  <si>
    <t>TG(14:0/14:0/14:0)</t>
  </si>
  <si>
    <t>1,2,3-tritetradecanoyl-sn-glycerol</t>
  </si>
  <si>
    <t>C45H86O6</t>
  </si>
  <si>
    <t>LMGL02010292</t>
  </si>
  <si>
    <t>DG(22:3(10Z,13Z,16Z)/22:4(7Z,10Z,13Z,16Z)/0:0)[iso2]</t>
  </si>
  <si>
    <t>1-(10Z,13Z,16Z-docosatrienoyl)-2-(7Z,10Z,13Z,16Z-docosatetraenoyl)-sn-glycerol</t>
  </si>
  <si>
    <t>C47H78O5</t>
  </si>
  <si>
    <t>LMGP04020022</t>
  </si>
  <si>
    <t>PG(O-18:0/15:0)</t>
  </si>
  <si>
    <t>1-octadecyl-2-pentadecanoyl-glycero-3-phospho-(1'-sn-glycerol)</t>
  </si>
  <si>
    <t>C39H79O9P</t>
  </si>
  <si>
    <t>LMGP04010027</t>
  </si>
  <si>
    <t>PG(18:0/14:0)</t>
  </si>
  <si>
    <t>1-octadecanoyl-2-tetradecanoyl-sn-glycero-3-phospho-(1'-sn-glycerol)</t>
  </si>
  <si>
    <t>C38H75O10P</t>
  </si>
  <si>
    <t>LMGP10010223</t>
  </si>
  <si>
    <t>PA(16:1(9Z)/22:4(7Z,10Z,13Z,16Z))</t>
  </si>
  <si>
    <t>1-(9Z-hexadecenoyl)-2-(7Z,10Z,13Z,16Z-docosatetraenoyl)-glycero-3-phosphate</t>
  </si>
  <si>
    <t>C41H71O8P</t>
  </si>
  <si>
    <t>LMPR01070226</t>
  </si>
  <si>
    <t>Octaprenyl diphosphate, trans-Octaprenyl diphosphate</t>
  </si>
  <si>
    <t>C40H68O7P2</t>
  </si>
  <si>
    <t>LMGP03020020</t>
  </si>
  <si>
    <t>PS(O-18:0/14:0)</t>
  </si>
  <si>
    <t>1-octadecyl-2-tetradecanoyl-glycero-3-phosphoserine</t>
  </si>
  <si>
    <t>C38H76NO9P</t>
  </si>
  <si>
    <t>LMGP02030028</t>
  </si>
  <si>
    <t>PE(P-16:0/20:5(5Z,8Z,11Z,14Z,17Z))</t>
  </si>
  <si>
    <t>1-(1Z-hexadecenyl)-2-(5Z,8Z,11Z,14Z,17Z-eicosapentaenoyl)-glycero-3-phosphoethanolamine</t>
  </si>
  <si>
    <t>C41H72NO7P</t>
  </si>
  <si>
    <t>LMGP03010057</t>
  </si>
  <si>
    <t>PS(12:0/19:0)</t>
  </si>
  <si>
    <t>1-dodecanoyl-2-nonadecanoyl-glycero-3-phosphoserine</t>
  </si>
  <si>
    <t>C37H72NO10P</t>
  </si>
  <si>
    <t>LMGP02010405</t>
  </si>
  <si>
    <t>PE(13:0/22:6(4Z,7Z,10Z,13Z,16Z,19Z))</t>
  </si>
  <si>
    <t>1-tridecanoyl-2-(4Z,7Z,10Z,13Z,16Z,19Z-docosahexaenoyl)-glycero-3-phosphoethanolamine</t>
  </si>
  <si>
    <t>C40H68NO8P</t>
  </si>
  <si>
    <t>LMGP20010018</t>
  </si>
  <si>
    <t>PHDdiA-PC</t>
  </si>
  <si>
    <t>1-hexadecanoyl-2-(9-hydroxy-11-carboxy-10E-undecenoyl)-sn-glycero-3-phosphocholine</t>
  </si>
  <si>
    <t>C36H68NO11P</t>
  </si>
  <si>
    <t>LMSP01080022</t>
  </si>
  <si>
    <t>Fumonisin B1</t>
  </si>
  <si>
    <t>C34H59NO15</t>
  </si>
  <si>
    <t>LMGP20040004</t>
  </si>
  <si>
    <t>PKDdiA-PS</t>
  </si>
  <si>
    <t>1-hexadecanoyl-2-(9-oxo-11-carboxy-10E-undecenoyl)-sn-glycero-3-phosphoserine</t>
  </si>
  <si>
    <t>C34H60NO13P</t>
  </si>
  <si>
    <t>LMFA01020331</t>
  </si>
  <si>
    <t>Hydroxyphthioceranic acid (C48)</t>
  </si>
  <si>
    <t>2S,4S,6S,8S,10S,12R,14R,16R,18R,20R-decamethyl-21-hydroxy-octatriacontanoic acid</t>
  </si>
  <si>
    <t>C48H96O3</t>
  </si>
  <si>
    <t>Branched fatty acids [FA0102]</t>
  </si>
  <si>
    <t>LMST01020084</t>
  </si>
  <si>
    <t>22:1 Campesterol ester</t>
  </si>
  <si>
    <t>Campest-5-en-3beta-yl (13Z-docosenoate)</t>
  </si>
  <si>
    <t>C50H88O2</t>
  </si>
  <si>
    <t>LMGL02010259</t>
  </si>
  <si>
    <t>DG(21:0/22:1(13Z)/0:0)[iso2]</t>
  </si>
  <si>
    <t>1-heneicosanoyl-2-(13Z-docosenoyl)-sn-glycerol</t>
  </si>
  <si>
    <t>C46H88O5</t>
  </si>
  <si>
    <t>LMGL03012638</t>
  </si>
  <si>
    <t>TG(12:0/12:0/18:1(9Z))[iso3]</t>
  </si>
  <si>
    <t>1,2-didodecanoyl-3-(9Z-octadecenoyl)-sn-glycerol</t>
  </si>
  <si>
    <t>C45H84O6</t>
  </si>
  <si>
    <t>LMGL02010296</t>
  </si>
  <si>
    <t>DG(22:3(10Z,13Z,16Z)/22:5(7Z,10Z,13Z,16Z,19Z)/0:0)[iso2]</t>
  </si>
  <si>
    <t>1-(10Z,13Z,16Z-docosatrienoyl)-2-(7Z,10Z,13Z,16Z,19Z-docosapentaenoyl)-sn-glycerol</t>
  </si>
  <si>
    <t>C47H76O5</t>
  </si>
  <si>
    <t>LMGP04020008</t>
  </si>
  <si>
    <t>PG(O-16:0/17:1(9Z))</t>
  </si>
  <si>
    <t>1-hexadecyl-2-(9Z-heptadecenoyl)-glycero-3-phospho-(1'-sn-glycerol)</t>
  </si>
  <si>
    <t>C39H77O9P</t>
  </si>
  <si>
    <t>LMGP04010059</t>
  </si>
  <si>
    <t>PG(12:0/20:1(11Z))</t>
  </si>
  <si>
    <t>1-dodecanoyl-2-(11Z-eicosenoyl)-glycero-3-phospho-(1'-sn-glycerol)</t>
  </si>
  <si>
    <t>C38H73O10P</t>
  </si>
  <si>
    <t>LMGP10010038</t>
  </si>
  <si>
    <t>PA(16:0/22:6(4Z,7Z,10Z,13Z,16Z,19Z))</t>
  </si>
  <si>
    <t>1-hexadecanoyl-2-(4Z,7Z,10Z,13Z,16Z,19Z-docosahexaenoyl)-sn-glycero-3-phosphate</t>
  </si>
  <si>
    <t>C41H69O8P</t>
  </si>
  <si>
    <t>LMGP20060035</t>
  </si>
  <si>
    <t>OHODA-PG</t>
  </si>
  <si>
    <t>1-(9Z-octadecenoyl)-2-(9-hydroxy-12-oxo-10E-dodecenoyl)-sn-glycero-3-phospho-(1'-sn-glycerol)</t>
  </si>
  <si>
    <t>C36H65O12P</t>
  </si>
  <si>
    <t>LMPR0106100001</t>
  </si>
  <si>
    <t>Azadirachtin A</t>
  </si>
  <si>
    <t>C35H44O16</t>
  </si>
  <si>
    <t>LMGP01020015</t>
  </si>
  <si>
    <t>PC(O-14:0/18:0)</t>
  </si>
  <si>
    <t>1-tetradecyl-2-octadecanoyl-sn-glycero-3-phosphocholine</t>
  </si>
  <si>
    <t>C40H82NO7P</t>
  </si>
  <si>
    <t>LMGP01010396</t>
  </si>
  <si>
    <t>PC(10:0/21:0)</t>
  </si>
  <si>
    <t>1-decanoyl-2-heneicosanoyl-sn-glycero-3-phosphocholine</t>
  </si>
  <si>
    <t>C39H78NO8P</t>
  </si>
  <si>
    <t>LMGP03020007</t>
  </si>
  <si>
    <t>PS(O-16:0/16:1(9Z))</t>
  </si>
  <si>
    <t>1-hexadecyl-2-(9Z-hexadecenoyl)-glycero-3-phosphoserine</t>
  </si>
  <si>
    <t>C38H74NO9P</t>
  </si>
  <si>
    <t>LMGP03010006</t>
  </si>
  <si>
    <t>PS(17:0/14:1(9Z))</t>
  </si>
  <si>
    <t>1-heptadecanoyl-2-(9Z-tetradecenoyl)-sn-glycero-3-phosphoserine</t>
  </si>
  <si>
    <t>C37H70NO10P</t>
  </si>
  <si>
    <t>LMGP20010017</t>
  </si>
  <si>
    <t>PKDdiA-PC</t>
  </si>
  <si>
    <t>1-hexadecanoyl-2-(9-oxo-11-carboxy-10E-undecenoyl)-sn-glycero-3-phosphocholine</t>
  </si>
  <si>
    <t>C36H66NO11P</t>
  </si>
  <si>
    <t>LMST01020085</t>
  </si>
  <si>
    <t>22:2 Campesterol ester</t>
  </si>
  <si>
    <t>Campest-5-en-3beta-yl (13Z,16Z-docosadienoate)</t>
  </si>
  <si>
    <t>C50H86O2</t>
  </si>
  <si>
    <t>LMGL02010273</t>
  </si>
  <si>
    <t>DG(21:0/22:2(13Z,16Z)/0:0)[iso2]</t>
  </si>
  <si>
    <t>1-heneicosanoyl-2-(13Z,16Z-docosadienoyl)-sn-glycerol</t>
  </si>
  <si>
    <t>C46H86O5</t>
  </si>
  <si>
    <t>LMGL03012639</t>
  </si>
  <si>
    <t>TG(12:0/12:0/18:2(9Z,12Z))[iso3]</t>
  </si>
  <si>
    <t>1,2-didodecanoyl-3-(9Z,12Z-octadecadienoyl)-sn-glycerol</t>
  </si>
  <si>
    <t>C45H82O6</t>
  </si>
  <si>
    <t>LMSP03010046</t>
  </si>
  <si>
    <t>SM(d18:0/17:0)</t>
  </si>
  <si>
    <t>N-(heptadecanoyl)-sphinganine-1-phosphocholine</t>
  </si>
  <si>
    <t>C40H83N2O6P</t>
  </si>
  <si>
    <t>LMGP10020052</t>
  </si>
  <si>
    <t>PA(O-20:0/18:0)</t>
  </si>
  <si>
    <t>1-eicosyl-2-octadecanoyl-glycero-3-phosphate</t>
  </si>
  <si>
    <t>C41H83O7P</t>
  </si>
  <si>
    <t>LMPR02010039</t>
  </si>
  <si>
    <t>Dihydromenaquinone-8</t>
  </si>
  <si>
    <t>2-methyl-3-((2E,10E,14E,18E,22E,26E)-3,7,11,15,19,23,27,31-octamethyldotriaconta-2,10,14,18,22,26,30-heptaenyl)naphthalene-1,4-dione</t>
  </si>
  <si>
    <t>C51H74O2</t>
  </si>
  <si>
    <t>LMSP03020075</t>
  </si>
  <si>
    <t>PE-Cer(d15:1(4E)/22:0(2OH))</t>
  </si>
  <si>
    <t>N-(2-hydroxy-docosanoyl)-pentadecasphing-4-enine-1-phosphoethanolamine</t>
  </si>
  <si>
    <t>C39H79N2O7P</t>
  </si>
  <si>
    <t>LMGL02010300</t>
  </si>
  <si>
    <t>DG(22:3(10Z,13Z,16Z)/22:6(4Z,7Z,10Z,13Z,16Z,19Z)/0:0)[iso2]</t>
  </si>
  <si>
    <t>1-(10Z,13Z,16Z-docosatrienoyl)-2-(4Z,7Z,10Z,13Z,16Z,19Z-docosahexaenoyl)-sn-glycerol</t>
  </si>
  <si>
    <t>C47H74O5</t>
  </si>
  <si>
    <t>LMGP10010154</t>
  </si>
  <si>
    <t>PA(15:0/22:0)</t>
  </si>
  <si>
    <t>1-pentadecanoyl-2-docosanoyl-glycero-3-phosphate</t>
  </si>
  <si>
    <t>C40H79O8P</t>
  </si>
  <si>
    <t>LMGP04020009</t>
  </si>
  <si>
    <t>PG(O-16:0/17:2(9Z,12Z))</t>
  </si>
  <si>
    <t>1-hexadecyl-2-(9Z,12Z-heptadecadienoyl)-glycero-3-phospho-(1'-sn-glycerol)</t>
  </si>
  <si>
    <t>C39H75O9P</t>
  </si>
  <si>
    <t>LMGP04010060</t>
  </si>
  <si>
    <t>PG(12:0/20:2(11Z,14Z))</t>
  </si>
  <si>
    <t>1-dodecanoyl-2-(11Z,14Z-eicosadienoyl)-glycero-3-phospho-(1'-sn-glycerol)</t>
  </si>
  <si>
    <t>C38H71O10P</t>
  </si>
  <si>
    <t>LMGP10010358</t>
  </si>
  <si>
    <t>PA(18:2(9Z,12Z)/20:5(5Z,8Z,11Z,14Z,17Z))</t>
  </si>
  <si>
    <t>1-(9Z,12Z-octadecadienoyl)-2-(5Z,8Z,11Z,14Z,17Z-eicosapentaenoyl)-glycero-3-phosphate</t>
  </si>
  <si>
    <t>C41H67O8P</t>
  </si>
  <si>
    <t>LMGP20060033</t>
  </si>
  <si>
    <t>OKODA-PG</t>
  </si>
  <si>
    <t>1-(9Z-octadecenoyl)-2-(9,12-dioxo-10E-dodecenoyl)-sn-glycero-3-phospho-(1'-sn-glycerol)</t>
  </si>
  <si>
    <t>C36H63O12P</t>
  </si>
  <si>
    <t>LMSP05010075</t>
  </si>
  <si>
    <t>GlcCer(d18:0/16:0(2OH[R]))</t>
  </si>
  <si>
    <t>N-(2R-hydroxyhexadecanoyl)-1-beta-glucosyl-octadecasphinganine</t>
  </si>
  <si>
    <t>C40H79NO9</t>
  </si>
  <si>
    <t>LMGP01020016</t>
  </si>
  <si>
    <t>PC(O-14:0/18:1(9Z))</t>
  </si>
  <si>
    <t>1-tetradecyl-2-(9Z-octadecenoyl)-sn-glycero-3-phosphocholine</t>
  </si>
  <si>
    <t>C40H80NO7P</t>
  </si>
  <si>
    <t>LMGP01010002</t>
  </si>
  <si>
    <t>PC(16:0/15:1(14))</t>
  </si>
  <si>
    <t>1-hexadecanoyl-2-(14-pentadecenoyl)-sn-glycero-3-phosphocholine</t>
  </si>
  <si>
    <t>C39H76NO8P</t>
  </si>
  <si>
    <t>LMGP03030008</t>
  </si>
  <si>
    <t>PS(P-16:0/16:1(9Z))</t>
  </si>
  <si>
    <t>1-(1Z-hexadecenyl)-2-(9Z-hexadecenoyl)-glycero-3-phosphoserine</t>
  </si>
  <si>
    <t>C38H72NO9P</t>
  </si>
  <si>
    <t>LMGP03010078</t>
  </si>
  <si>
    <t>PS(13:0/18:2(9Z,12Z))</t>
  </si>
  <si>
    <t>1-tridecanoyl-2-(9Z,12Z-octadecadienoyl)-glycero-3-phosphoserine</t>
  </si>
  <si>
    <t>C37H68NO10P</t>
  </si>
  <si>
    <t>LMST01020090</t>
  </si>
  <si>
    <t>22:3 Campesterol ester</t>
  </si>
  <si>
    <t>Campest-5-en-3beta-yl (13Z,16Z,19Z-docosatrienoate)</t>
  </si>
  <si>
    <t>C50H84O2</t>
  </si>
  <si>
    <t>LMGL02010266</t>
  </si>
  <si>
    <t>DG(21:0/22:3(10Z,13Z,16Z)/0:0)[iso2]</t>
  </si>
  <si>
    <t>1-heneicosanoyl-2-(10Z,13Z,16Z-docosatrienoyl)-sn-glycerol</t>
  </si>
  <si>
    <t>C46H84O5</t>
  </si>
  <si>
    <t>LMGL03012620</t>
  </si>
  <si>
    <t>TG(14:1(9Z)/14:1(9Z)/14:1(9Z))</t>
  </si>
  <si>
    <t>1,2,3-tri-(9Z-tetradecenoyl)-sn-glycerol</t>
  </si>
  <si>
    <t>C45H80O6</t>
  </si>
  <si>
    <t>LMSP03010044</t>
  </si>
  <si>
    <t>SM(d18:1/17:0)</t>
  </si>
  <si>
    <t>N-(heptadecanoyl)-sphing-4-enine-1-phosphocholine</t>
  </si>
  <si>
    <t>C40H81N2O6P</t>
  </si>
  <si>
    <t>LMGP10020016</t>
  </si>
  <si>
    <t>PA(O-16:0/22:1(11Z))</t>
  </si>
  <si>
    <t>1-hexadecyl-2-(11Z-docosenoyl)-glycero-3-phosphate</t>
  </si>
  <si>
    <t>C41H81O7P</t>
  </si>
  <si>
    <t>LMSP03020078</t>
  </si>
  <si>
    <t>PE-Cer(d15:2(4E,6E)/22:0(2OH))</t>
  </si>
  <si>
    <t>N-(2-hydroxy-docosanoyl)-4E,6E-pentadecasphingadienine-1-phosphoethanolamine</t>
  </si>
  <si>
    <t>C39H77N2O7P</t>
  </si>
  <si>
    <t>LMGL02010303</t>
  </si>
  <si>
    <t>DG(22:5(7Z,10Z,13Z,16Z,19Z)/22:5(7Z,10Z,13Z,16Z,19Z)/0:0)</t>
  </si>
  <si>
    <t>1,2-di-(7Z,10Z,13Z,16Z,19Z-docosapentaenoyl)-sn-glycerol</t>
  </si>
  <si>
    <t>C47H72O5</t>
  </si>
  <si>
    <t>LMGP10010155</t>
  </si>
  <si>
    <t>PA(15:0/22:1(11Z))</t>
  </si>
  <si>
    <t>1-pentadecanoyl-2-(11Z-docosenoyl)-glycero-3-phosphate</t>
  </si>
  <si>
    <t>C40H77O8P</t>
  </si>
  <si>
    <t>LMPR01070130</t>
  </si>
  <si>
    <t>Rhodopin beta-D-glucoside/ Rhodopin glucoside</t>
  </si>
  <si>
    <t>C46H68O6</t>
  </si>
  <si>
    <t>LMGP04030011</t>
  </si>
  <si>
    <t>PG(P-16:0/17:2(9Z,12Z))</t>
  </si>
  <si>
    <t>1-(1Z-hexadecenyl)-2-(9Z,12Z-heptadecadienoyl)-glycero-3-phospho-(1'-sn-glycerol)</t>
  </si>
  <si>
    <t>C39H73O9P</t>
  </si>
  <si>
    <t>LMGP04010061</t>
  </si>
  <si>
    <t>PG(12:0/20:3(8Z,11Z,14Z))</t>
  </si>
  <si>
    <t>1-dodecanoyl-2-(8Z,11Z,14Z-eicosatrienoyl)-glycero-3-phospho-(1'-sn-glycerol)</t>
  </si>
  <si>
    <t>C38H69O10P</t>
  </si>
  <si>
    <t>LMGP10010388</t>
  </si>
  <si>
    <t>PA(18:3(6Z,9Z,12Z)/20:5(5Z,8Z,11Z,14Z,17Z))</t>
  </si>
  <si>
    <t>1-(6Z,9Z,12Z-octadecatrienoyl)-2-(5Z,8Z,11Z,14Z,17Z-eicosapentaenoyl)-glycero-3-phosphate</t>
  </si>
  <si>
    <t>C41H65O8P</t>
  </si>
  <si>
    <t>LMST05050010</t>
  </si>
  <si>
    <t>Evasterioside E</t>
  </si>
  <si>
    <t>3beta,24S-di-(beta-D-xylopyranosyloxy)-5-alpha-cholestan-6beta,8,15alpha-triol</t>
  </si>
  <si>
    <t>C37H64O13</t>
  </si>
  <si>
    <t>LMPR01070160</t>
  </si>
  <si>
    <t>4-Ketonostoxanthin 3-sulfate</t>
  </si>
  <si>
    <t>C40H53NaO8S</t>
  </si>
  <si>
    <t>LMSP05010068</t>
  </si>
  <si>
    <t>GlcCer(d18:1(8Z)/16:0(2OH[R]))</t>
  </si>
  <si>
    <t>N-(2R-hydroxyhexadecanoyl)-1-beta-glucosyl-8Z-octadecasphingenine</t>
  </si>
  <si>
    <t>C40H77NO9</t>
  </si>
  <si>
    <t>LMGP01020017</t>
  </si>
  <si>
    <t>PC(O-14:0/18:2(9Z,12Z))</t>
  </si>
  <si>
    <t>1-tetradecyl-2-(9Z,12Z-octadecadienoyl)-sn-glycero-3-phosphocholine</t>
  </si>
  <si>
    <t>C40H78NO7P</t>
  </si>
  <si>
    <t>LMGP01011348</t>
  </si>
  <si>
    <t>PC(13:0/18:2(9Z,12Z))</t>
  </si>
  <si>
    <t>1-tridecanoyl-2-(9Z,12Z-octadecadienoyl)-glycero-3-phosphocholine</t>
  </si>
  <si>
    <t>C39H74NO8P</t>
  </si>
  <si>
    <t>LMGP03010079</t>
  </si>
  <si>
    <t>PS(13:0/18:3(6Z,9Z,12Z))</t>
  </si>
  <si>
    <t>1-tridecanoyl-2-(6Z,9Z,12Z-octadecatrienoyl)-glycero-3-phosphoserine</t>
  </si>
  <si>
    <t>C37H66NO10P</t>
  </si>
  <si>
    <t>LMGL02010279</t>
  </si>
  <si>
    <t>DG(21:0/22:4(7Z,10Z,13Z,16Z)/0:0)[iso2]</t>
  </si>
  <si>
    <t>1-heneicosanoyl-2-(7Z,10Z,13Z,16Z-docosatetraenoyl)-sn-glycerol</t>
  </si>
  <si>
    <t>C46H82O5</t>
  </si>
  <si>
    <t>LMFA13010004</t>
  </si>
  <si>
    <t>1-O-alpha-D-glucopyranosyl-(2-hexadecanoyloxy)-eicosan-1-ol</t>
  </si>
  <si>
    <t>C42H82O8</t>
  </si>
  <si>
    <t>LMGL03012642</t>
  </si>
  <si>
    <t>TG(12:0/12:0/18:4(6Z,9Z,12Z,15Z))[iso3]</t>
  </si>
  <si>
    <t>1,2-didodecanoyl-3-(6Z,9Z,12Z,15Z-octadecatetraenoyl)-sn-glycerol</t>
  </si>
  <si>
    <t>C45H78O6</t>
  </si>
  <si>
    <t>LMSP03020012</t>
  </si>
  <si>
    <t>PE-Cer(d14:1(4E)/24:1(15Z))</t>
  </si>
  <si>
    <t>N-(15Z-tetracosenoyl)-tetradecasphing-4-enine-1-phosphoethanolamine</t>
  </si>
  <si>
    <t>C40H79N2O6P</t>
  </si>
  <si>
    <t>LMGP10020017</t>
  </si>
  <si>
    <t>PA(O-16:0/22:2(13Z,16Z))</t>
  </si>
  <si>
    <t>1-hexadecyl-2-(13Z,16Z-docosadienoyl)-glycero-3-phosphate</t>
  </si>
  <si>
    <t>C41H79O7P</t>
  </si>
  <si>
    <t>LMGL02010305</t>
  </si>
  <si>
    <t>DG(22:5(7Z,10Z,13Z,16Z,19Z)/22:6(4Z,7Z,10Z,13Z,16Z,19Z)/0:0)[iso2]</t>
  </si>
  <si>
    <t>1-(7Z,10Z,13Z,16Z,19Z-docosapentaenoyl)-2-(4Z,7Z,10Z,13Z,16Z,19Z-docosahexaenoyl)-sn-glycerol</t>
  </si>
  <si>
    <t>C47H70O5</t>
  </si>
  <si>
    <t>LMGP04040003</t>
  </si>
  <si>
    <t>1-tetradecanyl-2-(8-[3]-ladderane-octanyl)-sn-glycero-3-phospho-(1'-sn-glycerol)</t>
  </si>
  <si>
    <t>C40H75O8P</t>
  </si>
  <si>
    <t>LMGP04010062</t>
  </si>
  <si>
    <t>PG(12:0/20:4(5Z,8Z,11Z,14Z))</t>
  </si>
  <si>
    <t>1-dodecanoyl-2-(5Z,8Z,11Z,14Z-eicosatetraenoyl)-glycero-3-phospho-(1'-sn-glycerol)</t>
  </si>
  <si>
    <t>C38H67O10P</t>
  </si>
  <si>
    <t>LMGP10010447</t>
  </si>
  <si>
    <t>PA(18:4(6Z,9Z,12Z,15Z)/20:5(5Z,8Z,11Z,14Z,17Z))</t>
  </si>
  <si>
    <t>1-(6Z,9Z,12Z,15Z-octadecatetraenoyl)-2-(5Z,8Z,11Z,14Z,17Z-eicosapentaenoyl)-glycero-3-phosphate</t>
  </si>
  <si>
    <t>C41H63O8P</t>
  </si>
  <si>
    <t>LMST05050018</t>
  </si>
  <si>
    <t>Echinasteroside C 15-O-sulfate</t>
  </si>
  <si>
    <t>Sodium (25S)-3beta-(2-O-methyl-beta-D-xylopyranosyloxy)-6beta,8,16beta,26-tetrahydroxycholest-5-en-15alpha-yl sulfate</t>
  </si>
  <si>
    <t>C33H55NaO13S</t>
  </si>
  <si>
    <t>LMSP0501AA47</t>
  </si>
  <si>
    <t>GlcCer(d15:1/20:0)</t>
  </si>
  <si>
    <t>N-(eicosanoyl)-1-beta-glucosyl-pentadecasphing-4-enine</t>
  </si>
  <si>
    <t>C41H79NO8</t>
  </si>
  <si>
    <t>LMSP05010048</t>
  </si>
  <si>
    <t>GlcCer(d18:2(4E,8Z)/16:0(2OH[R]))</t>
  </si>
  <si>
    <t>N-(2R-hydroxyhexadecanoyl)-1-beta-glucosyl-4E,8Z-octadecasphingadienine</t>
  </si>
  <si>
    <t>C40H75NO9</t>
  </si>
  <si>
    <t>LMGP01020018</t>
  </si>
  <si>
    <t>PC(O-14:0/18:3(9Z,12Z,15Z))</t>
  </si>
  <si>
    <t>1-tetradecyl-2-(9Z,12Z,15Z-octadecatrienoyl)-sn-glycero-3-phosphocholine</t>
  </si>
  <si>
    <t>C40H76NO7P</t>
  </si>
  <si>
    <t>LMGP01011349</t>
  </si>
  <si>
    <t>PC(13:0/18:3(6Z,9Z,12Z))</t>
  </si>
  <si>
    <t>1-tridecanoyl-2-(6Z,9Z,12Z-octadecatrienoyl)-glycero-3-phosphocholine</t>
  </si>
  <si>
    <t>C39H72NO8P</t>
  </si>
  <si>
    <t>LMGP03010081</t>
  </si>
  <si>
    <t>PS(13:0/18:4(6Z,9Z,12Z,15Z))</t>
  </si>
  <si>
    <t>1-tridecanoyl-2-(6Z,9Z,12Z,15Z-octadecatetraenoyl)-glycero-3-phosphoserine</t>
  </si>
  <si>
    <t>C37H64NO10P</t>
  </si>
  <si>
    <t>LMGL02010285</t>
  </si>
  <si>
    <t>DG(21:0/22:5(7Z,10Z,13Z,16Z,19Z)/0:0)[iso2]</t>
  </si>
  <si>
    <t>1-heneicosanoyl-2-(7Z,10Z,13Z,16Z,19Z-docosapentaenoyl)-sn-glycerol</t>
  </si>
  <si>
    <t>C46H80O5</t>
  </si>
  <si>
    <t>LMSP03020037</t>
  </si>
  <si>
    <t>PE-Cer(d14:2(4E,6E)/24:1(15Z))</t>
  </si>
  <si>
    <t>N-(15Z-tetracosenoyl)-4E,6E-tetradecasphingadienine-1-phosphoethanolamine</t>
  </si>
  <si>
    <t>C40H77N2O6P</t>
  </si>
  <si>
    <t>LMGP10020037</t>
  </si>
  <si>
    <t>PA(O-18:0/20:3(8Z,11Z,14Z))</t>
  </si>
  <si>
    <t>1-octadecyl-2-(8Z,11Z,14Z-eicosatrienoyl)-glycero-3-phosphate</t>
  </si>
  <si>
    <t>C41H77O7P</t>
  </si>
  <si>
    <t>LMGL02010306</t>
  </si>
  <si>
    <t>DG(22:6(4Z,7Z,10Z,13Z,16Z,19Z)/22:6(4Z,7Z,10Z,13Z,16Z,19Z)/0:0)</t>
  </si>
  <si>
    <t>1,2-di-(4Z,7Z,10Z,13Z,16Z,19Z-docosahexaenoyl)-sn-glycerol</t>
  </si>
  <si>
    <t>C47H68O5</t>
  </si>
  <si>
    <t>LMGP10010187</t>
  </si>
  <si>
    <t>PA(15:1(9Z)/22:2(13Z,16Z))</t>
  </si>
  <si>
    <t>1-(9Z-pentadecenoyl)-2-(13Z,16Z-docosadienoyl)-glycero-3-phosphate</t>
  </si>
  <si>
    <t>C40H73O8P</t>
  </si>
  <si>
    <t>LMPR01070058</t>
  </si>
  <si>
    <t>19'-Hexanoyloxyisomytiloxanthin</t>
  </si>
  <si>
    <t>C46H64O6</t>
  </si>
  <si>
    <t>LMGP04010063</t>
  </si>
  <si>
    <t>PG(12:0/20:5(5Z,8Z,11Z,14Z,17Z))</t>
  </si>
  <si>
    <t>1-dodecanoyl-2-(5Z,8Z,11Z,14Z,17Z-eicosapentaenoyl)-glycero-3-phospho-(1'-sn-glycerol)</t>
  </si>
  <si>
    <t>C38H65O10P</t>
  </si>
  <si>
    <t>LMGP06010003</t>
  </si>
  <si>
    <t>PI(12:0/13:0)</t>
  </si>
  <si>
    <t>1-dodecanoyl-2-tridecanoyl-sn-glycero-3-phospho-(1'-myo-inositol)</t>
  </si>
  <si>
    <t>C34H65O13P</t>
  </si>
  <si>
    <t>LMST01120015</t>
  </si>
  <si>
    <t>digitalin</t>
  </si>
  <si>
    <t>3beta-(4-O-beta-D-glucopyranosyl-3-O-methyl-6-deoxy-beta-D-galactopyranosyloxy)-14,16beta-dihydroxy-5beta-card-20(22)-enolide</t>
  </si>
  <si>
    <t>C36H56O14</t>
  </si>
  <si>
    <t>LMGP20050009</t>
  </si>
  <si>
    <t>PHOHA-PI</t>
  </si>
  <si>
    <t>1-hexadecanoyl-2-(4-hydroxy-7-oxo-5E-heptenoyl)-sn-glycero-3-phospho-(1'-myo-inositol)</t>
  </si>
  <si>
    <t>C32H57O15P</t>
  </si>
  <si>
    <t>LMSP02030003</t>
  </si>
  <si>
    <t>Cer(t18:0/26:0(2OH))</t>
  </si>
  <si>
    <t>N-(2-hydroxyhexacosanoyl)-4R-hydroxysphinganine</t>
  </si>
  <si>
    <t>C44H89NO5</t>
  </si>
  <si>
    <t>LMGL00000125</t>
  </si>
  <si>
    <t>DGTS(16:0/16:0)</t>
  </si>
  <si>
    <t>1,2-dihexadecanoyl-sn-glycero-3-O-(N,N,N-trimethyl)-homoserine</t>
  </si>
  <si>
    <t>C42H81NO7</t>
  </si>
  <si>
    <t>LMSP0501AA59</t>
  </si>
  <si>
    <t>GlcCer(d15:2(4E,6E)/20:0)</t>
  </si>
  <si>
    <t>N-(eicosanoyl)-1-beta-glucosyl-4E,6E-pentadecasphingadienine</t>
  </si>
  <si>
    <t>C41H77NO8</t>
  </si>
  <si>
    <t>LMGP01011351</t>
  </si>
  <si>
    <t>PC(13:0/18:4(6Z,9Z,12Z,15Z))</t>
  </si>
  <si>
    <t>1-tridecanoyl-2-(6Z,9Z,12Z,15Z-octadecatetraenoyl)-glycero-3-phosphocholine</t>
  </si>
  <si>
    <t>C39H70NO8P</t>
  </si>
  <si>
    <t>LMSL01020001</t>
  </si>
  <si>
    <t>Lipid X</t>
  </si>
  <si>
    <t>2,3-bis-(3R-hydroxy-tetradecanoyl)-alphaD-glucosamine-1-phosphate</t>
  </si>
  <si>
    <t>C34H66NO12P</t>
  </si>
  <si>
    <t>LMST01020104</t>
  </si>
  <si>
    <t>Sitostanyl-20:0</t>
  </si>
  <si>
    <t>Stigmast-3beta-yl-eicosanoate</t>
  </si>
  <si>
    <t>C49H90O2</t>
  </si>
  <si>
    <t>LMGL02010290</t>
  </si>
  <si>
    <t>DG(21:0/22:6(4Z,7Z,10Z,13Z,16Z,19Z)/0:0)[iso2]</t>
  </si>
  <si>
    <t>1-heneicosanoyl-2-(4Z,7Z,10Z,13Z,16Z,19Z-docosahexaenoyl)-sn-glycerol</t>
  </si>
  <si>
    <t>C46H78O5</t>
  </si>
  <si>
    <t>LMGP10020018</t>
  </si>
  <si>
    <t>PA(O-16:0/22:4(7Z,10Z,13Z,16Z))</t>
  </si>
  <si>
    <t>1-hexadecyl-2-(7Z,10Z,13Z,16Z-docosatetraenoyl)-glycero-3-phosphate</t>
  </si>
  <si>
    <t>C41H75O7P</t>
  </si>
  <si>
    <t>LMGP10010003</t>
  </si>
  <si>
    <t>PA(17:0/20:4(5Z,8Z,11Z,14Z))</t>
  </si>
  <si>
    <t>1-heptadecanoyl, 2-(5Z,8Z,11Z,14Z-eicosatetraenoyl)-sn-glycero-3-phosphate</t>
  </si>
  <si>
    <t>C40H71O8P</t>
  </si>
  <si>
    <t>LMGP20060003</t>
  </si>
  <si>
    <t>PHDdiA-PG</t>
  </si>
  <si>
    <t>1-hexadecanoyl-2-(9-hydroxy-11-carboxy-10E-undecenoyl)-sn-glycero-3-phospho-(1'-sn-glycerol)</t>
  </si>
  <si>
    <t>C34H63O13P</t>
  </si>
  <si>
    <t>LMGP20050010</t>
  </si>
  <si>
    <t>PKOHA-PI</t>
  </si>
  <si>
    <t>1-hexadecanoyl-2-(4,7-dioxo-5E-heptenoyl)-sn-glycero-3-phospho-(1'-myo-inositol)</t>
  </si>
  <si>
    <t>C32H55O15P</t>
  </si>
  <si>
    <t>LMSP02030029</t>
  </si>
  <si>
    <t>Cer(t18:1(8E)/26:0(2OH[R]))</t>
  </si>
  <si>
    <t>N-(2R-hydroxyhexacosanoyl)-4R-hydroxy-8E-octadecasphingenine</t>
  </si>
  <si>
    <t>C44H87NO5</t>
  </si>
  <si>
    <t>LMGP02010444</t>
  </si>
  <si>
    <t>PE(14:1(9Z)/20:4(5Z,8Z,11Z,14Z))</t>
  </si>
  <si>
    <t>1-(9Z-tetradecenoyl)-2-(5Z,8Z,11Z,14Z-eicosatetraenoyl)-glycero-3-phosphoethanolamine</t>
  </si>
  <si>
    <t>C39H68NO8P</t>
  </si>
  <si>
    <t>LMST01010390</t>
  </si>
  <si>
    <t>Fasciculic acid C</t>
  </si>
  <si>
    <t>Lanost-8-ene-2alpha,3beta,12alpha,21,24R,25-hexol, 3-(N-Glycyl-3S-hydroxy-3-methylpentanedioate)</t>
  </si>
  <si>
    <t>C38H63NO11</t>
  </si>
  <si>
    <t>LMST01020016</t>
  </si>
  <si>
    <t>22:0 Cholesterol ester</t>
  </si>
  <si>
    <t>cholest-5-en-3beta-yl docosanoate</t>
  </si>
  <si>
    <t>C49H88O2</t>
  </si>
  <si>
    <t>LMGL02010200</t>
  </si>
  <si>
    <t>DG(20:0/22:0/0:0)[iso2]</t>
  </si>
  <si>
    <t>1-eicosanoyl-2-docosanoyl-sn-glycerol</t>
  </si>
  <si>
    <t>C45H88O5</t>
  </si>
  <si>
    <t>LMGL03012634</t>
  </si>
  <si>
    <t>TG(12:0/12:0/17:0)[iso3]</t>
  </si>
  <si>
    <t>1,2-didodecanoyl-3-heptadecanoyl-sn-glycerol</t>
  </si>
  <si>
    <t>C44H84O6</t>
  </si>
  <si>
    <t>LMGP04020020</t>
  </si>
  <si>
    <t>PG(O-18:0/14:0)</t>
  </si>
  <si>
    <t>1-octadecyl-2-tetradecanoyl-glycero-3-phospho-(1'-sn-glycerol)</t>
  </si>
  <si>
    <t>C38H77O9P</t>
  </si>
  <si>
    <t>LMGP10020087</t>
  </si>
  <si>
    <t>PA(O-18:0/20:5(5Z,8Z,11Z,14Z,17Z))</t>
  </si>
  <si>
    <t>1-octadecyl-2-(5Z,8Z,11Z,14Z,17Z-eicosapentaenoyl)-glycero-3-phosphate</t>
  </si>
  <si>
    <t>C41H73O7P</t>
  </si>
  <si>
    <t>LMGP04010057</t>
  </si>
  <si>
    <t>PG(12:0/19:0)</t>
  </si>
  <si>
    <t>1-dodecanoyl-2-nonadecanoyl-glycero-3-phospho-(1'-sn-glycerol)</t>
  </si>
  <si>
    <t>C37H73O10P</t>
  </si>
  <si>
    <t>LMGP00000052</t>
  </si>
  <si>
    <t>1-tetradecanoyl-2-hexadecanoyl-sn-glycero-3-phosphosulfocholine</t>
  </si>
  <si>
    <t>C37H73O8PS</t>
  </si>
  <si>
    <t>LMGP10010188</t>
  </si>
  <si>
    <t>PA(15:1(9Z)/22:4(7Z,10Z,13Z,16Z))</t>
  </si>
  <si>
    <t>1-(9Z-pentadecenoyl)-2-(7Z,10Z,13Z,16Z-docosatetraenoyl)-glycero-3-phosphate</t>
  </si>
  <si>
    <t>C40H69O8P</t>
  </si>
  <si>
    <t>LMGP20060004</t>
  </si>
  <si>
    <t>PKDdiA-PG</t>
  </si>
  <si>
    <t>1-hexadecanoyl-2-(9-oxo-11-carboxy-10E-undecenoyl)-sn-glycero-3-phospho-(1'-sn-glycerol)</t>
  </si>
  <si>
    <t>C34H61O13P</t>
  </si>
  <si>
    <t>LMSP02020028</t>
  </si>
  <si>
    <t>Cer(d20:0/26:0)</t>
  </si>
  <si>
    <t>N-(hexacosanoyl)-eicosasphinganine</t>
  </si>
  <si>
    <t>C46H93NO3</t>
  </si>
  <si>
    <t>LMPR04000011</t>
  </si>
  <si>
    <t>bacteriohopane-,32,33,34-triol-35-cyclitol</t>
  </si>
  <si>
    <t>C41H73NO8</t>
  </si>
  <si>
    <t>LMGP03020005</t>
  </si>
  <si>
    <t>PS(O-16:0/15:0)</t>
  </si>
  <si>
    <t>1-hexadecyl-2-pentadecanoyl-glycero-3-phosphoserine</t>
  </si>
  <si>
    <t>C37H74NO9P</t>
  </si>
  <si>
    <t>LMGP03010889</t>
  </si>
  <si>
    <t>PS(18:0/12:0)</t>
  </si>
  <si>
    <t>1-octadecanoyl-2-dodecanoyl-glycero-3-phosphoserine</t>
  </si>
  <si>
    <t>C36H70NO10P</t>
  </si>
  <si>
    <t>LMGP02010445</t>
  </si>
  <si>
    <t>PE(14:1(9Z)/20:5(5Z,8Z,11Z,14Z,17Z))</t>
  </si>
  <si>
    <t>1-(9Z-tetradecenoyl)-2-(5Z,8Z,11Z,14Z,17Z-eicosapentaenoyl)-glycero-3-phosphoethanolamine</t>
  </si>
  <si>
    <t>C39H66NO8P</t>
  </si>
  <si>
    <t>LMGP20040001</t>
  </si>
  <si>
    <t>PHODA-PS</t>
  </si>
  <si>
    <t>1-hexadecanoyl-2-(9-hydroxy-12-oxo-10E-dodecenoyl)-sn-glycero-3-phosphoserine</t>
  </si>
  <si>
    <t>C34H62NO12P</t>
  </si>
  <si>
    <t>LMSP01080027</t>
  </si>
  <si>
    <t>Fumonisin C1</t>
  </si>
  <si>
    <t>C33H57NO15</t>
  </si>
  <si>
    <t>LMST01020025</t>
  </si>
  <si>
    <t>22:1 Cholesterol ester</t>
  </si>
  <si>
    <t>cholest-5-en-3b-yl (13Z-docosenoate)</t>
  </si>
  <si>
    <t>C49H86O2</t>
  </si>
  <si>
    <t>LMGL02010210</t>
  </si>
  <si>
    <t>DG(20:1(11Z)/22:0/0:0)[iso2]</t>
  </si>
  <si>
    <t>1-(11Z-eicosenoyl)-2-docosanoyl-sn-glycerol</t>
  </si>
  <si>
    <t>C45H86O5</t>
  </si>
  <si>
    <t>LMGL03012635</t>
  </si>
  <si>
    <t>TG(12:0/12:0/17:1(9Z))[iso3]</t>
  </si>
  <si>
    <t>1,2-didodecanoyl-3-(9Z-heptadecenoyl)-sn-glycerol</t>
  </si>
  <si>
    <t>C44H82O6</t>
  </si>
  <si>
    <t>LMSP03020095</t>
  </si>
  <si>
    <t>PE-Cer(d18:0(17Me)/16:0(3OH,15Me))</t>
  </si>
  <si>
    <t>N-(3-hydroxy-15-methylhexadecanoyl)-17-methylsphinganine-1-phosphoethanolamine</t>
  </si>
  <si>
    <t>C38H79N2O7P</t>
  </si>
  <si>
    <t>LMGP04020007</t>
  </si>
  <si>
    <t>PG(O-16:0/16:1(9Z))</t>
  </si>
  <si>
    <t>1-hexadecyl-2-(9Z-hexadecenoyl)-glycero-3-phospho-(1'-sn-glycerol)</t>
  </si>
  <si>
    <t>C38H75O9P</t>
  </si>
  <si>
    <t>LMGP10020090</t>
  </si>
  <si>
    <t>PA(O-16:0/22:6(4Z,7Z,10Z,13Z,16Z,19Z))</t>
  </si>
  <si>
    <t>1-hexadecyl-2-(4Z,7Z,10Z,13Z,16Z,19Z-docosahexaenoyl)-glycero-3-phosphate</t>
  </si>
  <si>
    <t>C41H71O7P</t>
  </si>
  <si>
    <t>LMGP04010007</t>
  </si>
  <si>
    <t>PG(17:0/14:1(9Z))</t>
  </si>
  <si>
    <t>1-heptadecanoyl-2-(9Z-tetradecenoyl)-sn-glycero-3-phospho-(1'-rac-glycerol)</t>
  </si>
  <si>
    <t>C37H71O10P</t>
  </si>
  <si>
    <t>LMGP10010158</t>
  </si>
  <si>
    <t>PA(15:0/22:6(4Z,7Z,10Z,13Z,16Z,19Z))</t>
  </si>
  <si>
    <t>1-pentadecanoyl-2-(4Z,7Z,10Z,13Z,16Z,19Z-docosahexaenoyl)-glycero-3-phosphate</t>
  </si>
  <si>
    <t>C40H67O8P</t>
  </si>
  <si>
    <t>LMFA00000019</t>
  </si>
  <si>
    <t>2,2,11,13,15,16-hexachloro-docosane-1,14-disulfate</t>
  </si>
  <si>
    <t>C22H40Cl6O8S2</t>
  </si>
  <si>
    <t>LMGP01020180</t>
  </si>
  <si>
    <t>PC(O-16:0/15:0)</t>
  </si>
  <si>
    <t>1-hexadecyl-2-pentadecanoyl-glycero-3-phosphocholine</t>
  </si>
  <si>
    <t>C39H80NO7P</t>
  </si>
  <si>
    <t>LMGP01010395</t>
  </si>
  <si>
    <t>PC(10:0/20:0)</t>
  </si>
  <si>
    <t>1-decanoyl-2-eicosanoyl-sn-glycero-3-phosphocholine</t>
  </si>
  <si>
    <t>C38H76NO8P</t>
  </si>
  <si>
    <t>LMGP03020006</t>
  </si>
  <si>
    <t>PS(O-16:0/15:1(9Z))</t>
  </si>
  <si>
    <t>1-hexadecyl-2-(9Z-pentadecenoyl)-glycero-3-phosphoserine</t>
  </si>
  <si>
    <t>C37H72NO9P</t>
  </si>
  <si>
    <t>LMGP03010074</t>
  </si>
  <si>
    <t>PS(13:0/17:1(9Z))</t>
  </si>
  <si>
    <t>1-tridecanoyl-2-(9Z-heptadecenoyl)-glycero-3-phosphoserine</t>
  </si>
  <si>
    <t>C36H68NO10P</t>
  </si>
  <si>
    <t>LMGP20020051</t>
  </si>
  <si>
    <t>OHDdiA-PE</t>
  </si>
  <si>
    <t>1-(9Z-octadecenoyl)-2-(9-hydroxy-11-carboxy-10E-undecenoyl)-sn-glycero-3-phosphoethanolamine</t>
  </si>
  <si>
    <t>C35H64NO11P</t>
  </si>
  <si>
    <t>LMSP01080023</t>
  </si>
  <si>
    <t>Fumonisin B2</t>
  </si>
  <si>
    <t>C34H59NO14</t>
  </si>
  <si>
    <t>LMGP20040002</t>
  </si>
  <si>
    <t>PKODA-PS</t>
  </si>
  <si>
    <t>1-hexadecanoyl-2-(9,12-dioxo-10E-dodecenoyl)-sn-glycero-3-phosphoserine</t>
  </si>
  <si>
    <t>C34H60NO12P</t>
  </si>
  <si>
    <t>LMFA01020307</t>
  </si>
  <si>
    <t>Phthioceranic acid (C48)</t>
  </si>
  <si>
    <t>2S,4S,6S,8S,10S,12S,14S,16S,18S,20S-decamethyl-octatriacontanoic acid</t>
  </si>
  <si>
    <t>C48H96O2</t>
  </si>
  <si>
    <t>LMST01020017</t>
  </si>
  <si>
    <t>22:2 Cholesterol ester</t>
  </si>
  <si>
    <t>cholest-5-en-3beta-yl (13Z,16Z-docosadienoate)</t>
  </si>
  <si>
    <t>C49H84O2</t>
  </si>
  <si>
    <t>LMGL02010219</t>
  </si>
  <si>
    <t>DG(20:2(11Z,14Z)/22:0/0:0)[iso2]</t>
  </si>
  <si>
    <t>1-(11Z,14Z-eicosadienoyl)-2-docosanoyl-sn-glycerol</t>
  </si>
  <si>
    <t>C45H84O5</t>
  </si>
  <si>
    <t>LMGL03012636</t>
  </si>
  <si>
    <t>TG(12:0/12:0/17:2(9Z,12Z))[iso3]</t>
  </si>
  <si>
    <t>1,2-didodecanoyl-3-(9Z,12Z-heptadecadienoyl)-sn-glycerol</t>
  </si>
  <si>
    <t>C44H80O6</t>
  </si>
  <si>
    <t>LMSP03010004</t>
  </si>
  <si>
    <t>SM(d18:0/16:0)</t>
  </si>
  <si>
    <t>N-(hexadecanoyl)-sphinganine-1-phosphocholine</t>
  </si>
  <si>
    <t>C39H81N2O6P</t>
  </si>
  <si>
    <t>LMST01020029</t>
  </si>
  <si>
    <t>Cholesteryl 11-hydroperoxy-eicosatetraenoate</t>
  </si>
  <si>
    <t>cholest-5-en-3beta-yl (15S-hydroperoxy-5Z,8Z,12E,14Z-eicosatetraenoate)</t>
  </si>
  <si>
    <t>C47H76O4</t>
  </si>
  <si>
    <t>LMGP10020015</t>
  </si>
  <si>
    <t>PA(O-16:0/21:0)</t>
  </si>
  <si>
    <t>1-hexadecyl-2-heneicosanoyl-glycero-3-phosphate</t>
  </si>
  <si>
    <t>C40H81O7P</t>
  </si>
  <si>
    <t>LMSP03020062</t>
  </si>
  <si>
    <t>PE-Cer(d14:1(4E)/22:0(2OH))</t>
  </si>
  <si>
    <t>N-(2-hydroxy-docosanoyl)-tetradecasphing-4-enine-1-phosphoethanolamine</t>
  </si>
  <si>
    <t>C38H77N2O7P</t>
  </si>
  <si>
    <t>LMGP10010028</t>
  </si>
  <si>
    <t>PA(18:0/18:0)</t>
  </si>
  <si>
    <t>1,2-dioctadecanoyl-sn-glycero-3-phosphate</t>
  </si>
  <si>
    <t>C39H77O8P</t>
  </si>
  <si>
    <t>LMGP04030008</t>
  </si>
  <si>
    <t>PG(P-16:0/16:1(9Z))</t>
  </si>
  <si>
    <t>1-(1Z-hexadecenyl)-2-(9Z-hexadecenoyl)-glycero-3-phospho-(1'-sn-glycerol)</t>
  </si>
  <si>
    <t>C38H73O9P</t>
  </si>
  <si>
    <t>LMGP10030093</t>
  </si>
  <si>
    <t>PA(P-16:0/22:6(4Z,7Z,10Z,13Z,16Z,19Z))</t>
  </si>
  <si>
    <t>1-(1Z-hexadecenyl)-2-(4Z,7Z,10Z,13Z,16Z,19Z-docosahexaenoyl)-glycero-3-phosphate</t>
  </si>
  <si>
    <t>C41H69O7P</t>
  </si>
  <si>
    <t>LMGP04010078</t>
  </si>
  <si>
    <t>PG(13:0/18:2(9Z,12Z))</t>
  </si>
  <si>
    <t>1-tridecanoyl-2-(9Z,12Z-octadecadienoyl)-glycero-3-phospho-(1'-sn-glycerol)</t>
  </si>
  <si>
    <t>C37H69O10P</t>
  </si>
  <si>
    <t>LMGP10010189</t>
  </si>
  <si>
    <t>PA(15:1(9Z)/22:6(4Z,7Z,10Z,13Z,16Z,19Z))</t>
  </si>
  <si>
    <t>1-(9Z-pentadecenoyl)-2-(4Z,7Z,10Z,13Z,16Z,19Z-docosahexaenoyl)-glycero-3-phosphate</t>
  </si>
  <si>
    <t>C40H65O8P</t>
  </si>
  <si>
    <t>LMST01100007</t>
  </si>
  <si>
    <t>cimicifoetiside B</t>
  </si>
  <si>
    <t>3beta-(2-O-acetyl-alpha-L-arabinopyranosyloxy)-15alpha-hydroxy-16beta,23R:16alpha,24S-diepoxy-9beta,19-cyclolanostan-25-yl acetate</t>
  </si>
  <si>
    <t>C39H60O11</t>
  </si>
  <si>
    <t>Cycloartanols and derivatives [ST0110]</t>
  </si>
  <si>
    <t>LMSL05000007</t>
  </si>
  <si>
    <t>Butyl 3'-O-acetyl-2'-O-butanoyl-4,6,4'-tri-O-(2-methylpropanoyl)-neohesperidoside</t>
  </si>
  <si>
    <t>C34H56O15</t>
  </si>
  <si>
    <t>Other acyl sugars [SL05]</t>
  </si>
  <si>
    <t>LMFA13010062</t>
  </si>
  <si>
    <t>1-O-(alpha-D-galactopyranosyl)-N-tetracosanyl-2-aminononane-1,3,4-triol</t>
  </si>
  <si>
    <t>N-[(2S,3S,4R)-1-(alpha-D-galactopyranosyloxy)-3,4-dihydroxynonan-2-yl]tetracosanamide</t>
  </si>
  <si>
    <t>C39H77NO9</t>
  </si>
  <si>
    <t>LMGP01020181</t>
  </si>
  <si>
    <t>PC(O-16:0/15:1(9Z))</t>
  </si>
  <si>
    <t>1-hexadecyl-2-(9Z-pentadecenoyl)-glycero-3-phosphocholine</t>
  </si>
  <si>
    <t>C39H78NO7P</t>
  </si>
  <si>
    <t>LMGP01010440</t>
  </si>
  <si>
    <t>PC(12:0/18:1(9Z))</t>
  </si>
  <si>
    <t>1-dodecanoyl-2-(9Z-octadecenoyl)-sn-glycero-3-phosphocholine</t>
  </si>
  <si>
    <t>C38H74NO8P</t>
  </si>
  <si>
    <t>LMGP03030006</t>
  </si>
  <si>
    <t>PS(P-16:0/15:1(9Z))</t>
  </si>
  <si>
    <t>1-(1Z-hexadecenyl)-2-(9Z-pentadecenoyl)-glycero-3-phosphoserine</t>
  </si>
  <si>
    <t>C37H70NO9P</t>
  </si>
  <si>
    <t>LMGP03010053</t>
  </si>
  <si>
    <t>PS(12:0/18:2(9Z,12Z))</t>
  </si>
  <si>
    <t>1-dodecanoyl-2-(9Z,12Z-octadecadienoyl)-glycero-3-phosphoserine</t>
  </si>
  <si>
    <t>C36H66NO10P</t>
  </si>
  <si>
    <t>LMGP20020049</t>
  </si>
  <si>
    <t>OKDdiA-PE</t>
  </si>
  <si>
    <t>1-(9Z-octadecenoyl)-2-(9-oxo-11-carboxy-10E-undecenoyl)-sn-glycero-3-phosphoethanolamine</t>
  </si>
  <si>
    <t>C35H62NO11P</t>
  </si>
  <si>
    <t>LMST01020042</t>
  </si>
  <si>
    <t>22:3 Cholesterol ester</t>
  </si>
  <si>
    <t>cholest-5-en-3beta-yl (10Z,13Z,16Z-docosatrienoate)</t>
  </si>
  <si>
    <t>C49H82O2</t>
  </si>
  <si>
    <t>LMGL02010221</t>
  </si>
  <si>
    <t>DG(20:0/22:3(10Z,13Z,16Z)/0:0)[iso2]</t>
  </si>
  <si>
    <t>1-eicosanoyl-2-(10Z,13Z,16Z-docosatrienoyl)-sn-glycerol</t>
  </si>
  <si>
    <t>C45H82O5</t>
  </si>
  <si>
    <t>LMSP03010003</t>
  </si>
  <si>
    <t>SM(d18:1/16:0)</t>
  </si>
  <si>
    <t>N-(hexadecanoyl)-sphing-4-enine-1-phosphocholine</t>
  </si>
  <si>
    <t>C39H79N2O6P</t>
  </si>
  <si>
    <t>LMGP10020034</t>
  </si>
  <si>
    <t>PA(O-18:0/19:1(9Z))</t>
  </si>
  <si>
    <t>1-octadecyl-2-(9Z-nonadecenoyl)-glycero-3-phosphate</t>
  </si>
  <si>
    <t>C40H79O7P</t>
  </si>
  <si>
    <t>LMST01020036</t>
  </si>
  <si>
    <t>ecdysone palmitate</t>
  </si>
  <si>
    <t>(22R)-2beta,14,22,25-tetrahydroxy-6-oxo-5beta-cholest-7-en-3beta-yl hexadecanoate</t>
  </si>
  <si>
    <t>C43H74O7</t>
  </si>
  <si>
    <t>LMPR02030027</t>
  </si>
  <si>
    <t>2-demethylmenaquinone-8</t>
  </si>
  <si>
    <t>2-[(2E,6E,10E,14E,18E,22E,26E)-3,7,11,15,19,23,27,31-octamethyldotriaconta-2,6,10,14,18,22,26,30-octaen-1-yl]naphthalene-1,4-dione</t>
  </si>
  <si>
    <t>C50H70O2</t>
  </si>
  <si>
    <t>Vitamin K [PR0203]</t>
  </si>
  <si>
    <t>LMSP03020063</t>
  </si>
  <si>
    <t>PE-Cer(d14:1(4E)/22:1(13Z)(2OH))</t>
  </si>
  <si>
    <t>N-(2-hydroxy-13Z-docosenoyl)-tetradecasphing-4-enine-1-phosphoethanolamine</t>
  </si>
  <si>
    <t>C38H75N2O7P</t>
  </si>
  <si>
    <t>LMGP10010037</t>
  </si>
  <si>
    <t>PA(18:0/18:1(9Z))</t>
  </si>
  <si>
    <t>1-octadecanoyl-2-(9Z-octadecenoyl)-sn-glycero-3-phosphate</t>
  </si>
  <si>
    <t>C39H75O8P</t>
  </si>
  <si>
    <t>LMGP04010079</t>
  </si>
  <si>
    <t>PG(13:0/18:3(6Z,9Z,12Z))</t>
  </si>
  <si>
    <t>1-tridecanoyl-2-(6Z,9Z,12Z-octadecatrienoyl)-glycero-3-phospho-(1'-sn-glycerol)</t>
  </si>
  <si>
    <t>C37H67O10P</t>
  </si>
  <si>
    <t>LMPR01070105</t>
  </si>
  <si>
    <t>Nostoxanthin sulfate</t>
  </si>
  <si>
    <t>C40H55NaO7S</t>
  </si>
  <si>
    <t>LMST01160016</t>
  </si>
  <si>
    <t>Taccalonolide A</t>
  </si>
  <si>
    <t>(2R,3R,5S)-2-(1-hydroxy-1-methyl-ethyl)-5-[(3R,5R,9R,10R,13S,14S,17S)-3-hydroxy-4,4,10,13,14-pentamethyl-2,3,5,6,9,11,12,15,16,17-decahydro-1H-cyclopenta[a]phenanthren-17-yl]tetrahydropyran-3-ol</t>
  </si>
  <si>
    <t>C36H46O14</t>
  </si>
  <si>
    <t>Withanolides and derivatives [ST0116]</t>
  </si>
  <si>
    <t>LMST05020036</t>
  </si>
  <si>
    <t>Halistanol sulfonic acid F</t>
  </si>
  <si>
    <t>(5alpha)-24,25,26-trimethylcholestane-2beta,3alpha,6alpha-triyl tris(hydrogen sulphate)</t>
  </si>
  <si>
    <t>C30H54O12S3</t>
  </si>
  <si>
    <t>Sulfates [ST0502]</t>
  </si>
  <si>
    <t>LMSP0501AA04</t>
  </si>
  <si>
    <t>GlcCer(d18:0/16:0)</t>
  </si>
  <si>
    <t>N-(hexadecanoyl)-1-beta-glucosyl-sphinganine</t>
  </si>
  <si>
    <t>C40H79NO8</t>
  </si>
  <si>
    <t>LMSP02050006</t>
  </si>
  <si>
    <t>CerP(d18:1/22:0)</t>
  </si>
  <si>
    <t>N-(docosanoyl)-sphing-4-enine-1-phosphate</t>
  </si>
  <si>
    <t>C40H80NO6P</t>
  </si>
  <si>
    <t>LMGP01030024</t>
  </si>
  <si>
    <t>PC(P-16:0/15:1(9Z))</t>
  </si>
  <si>
    <t>1-(1Z-hexadecenyl)-2-(9Z-pentadecenoyl)-glycero-3-phosphocholine</t>
  </si>
  <si>
    <t>C39H76NO7P</t>
  </si>
  <si>
    <t>LMGP01011323</t>
  </si>
  <si>
    <t>PC(12:0/18:2(9Z,12Z))</t>
  </si>
  <si>
    <t>1-dodecanoyl-2-(9Z,12Z-octadecadienoyl)-glycero-3-phosphocholine</t>
  </si>
  <si>
    <t>C38H72NO8P</t>
  </si>
  <si>
    <t>LMGP03010054</t>
  </si>
  <si>
    <t>PS(12:0/18:3(6Z,9Z,12Z))</t>
  </si>
  <si>
    <t>1-dodecanoyl-2-(6Z,9Z,12Z-octadecatrienoyl)-glycero-3-phosphoserine</t>
  </si>
  <si>
    <t>C36H64NO10P</t>
  </si>
  <si>
    <t>LMST01020018</t>
  </si>
  <si>
    <t>22:4 Cholesterol ester</t>
  </si>
  <si>
    <t>cholest-5-en-3beta-yl (7Z,10Z,13Z,16Z-docosatetraenoate)</t>
  </si>
  <si>
    <t>C49H80O2</t>
  </si>
  <si>
    <t>LMGL02010230</t>
  </si>
  <si>
    <t>DG(20:1(11Z)/22:3(10Z,13Z,16Z)/0:0)[iso2]</t>
  </si>
  <si>
    <t>1-(11Z-eicosenoyl)-2-(10Z,13Z,16Z-docosatrienoyl)-sn-glycerol</t>
  </si>
  <si>
    <t>C45H80O5</t>
  </si>
  <si>
    <t>LMGL00000123</t>
  </si>
  <si>
    <t>Crasseride 2a</t>
  </si>
  <si>
    <t>1-O-(1'S,2'S,3'R,4'R,5'S-tetrahydroxycyclopentyl)-2-(9-methylpentadecanoyl)-3-(10-methyl-hexadecanyl)-sn-glycerol</t>
  </si>
  <si>
    <t>C41H80O8</t>
  </si>
  <si>
    <t>LMSP03010040</t>
  </si>
  <si>
    <t>SM(d16:1/18:1)</t>
  </si>
  <si>
    <t>N-(9Z-octadecenoyl)-hexadecasphing-4-enine-1-phosphocholine</t>
  </si>
  <si>
    <t>C39H77N2O6P</t>
  </si>
  <si>
    <t>LMGP10020051</t>
  </si>
  <si>
    <t>PA(O-20:0/17:2(9Z,12Z))</t>
  </si>
  <si>
    <t>1-eicosyl-2-(9Z,12Z-heptadecadienoyl)-glycero-3-phosphate</t>
  </si>
  <si>
    <t>C40H77O7P</t>
  </si>
  <si>
    <t>LMSP03020071</t>
  </si>
  <si>
    <t>PE-Cer(d14:2(4E,6E)/22:1(13Z)(2OH))</t>
  </si>
  <si>
    <t>N-(2-hydroxy-13Z-docosenoyl)-4E,6E-tetradecasphingadienine-1-phosphoethanolamine</t>
  </si>
  <si>
    <t>C38H73N2O7P</t>
  </si>
  <si>
    <t>LMGP10010036</t>
  </si>
  <si>
    <t>PA(18:0/18:2(9Z,12Z))</t>
  </si>
  <si>
    <t>1-octadecanoyl-2-(9Z,12Z-octadecadienoyl)-sn-glycero-3-phosphate</t>
  </si>
  <si>
    <t>C39H73O8P</t>
  </si>
  <si>
    <t>LMGP04010081</t>
  </si>
  <si>
    <t>PG(13:0/18:4(6Z,9Z,12Z,15Z))</t>
  </si>
  <si>
    <t>1-tridecanoyl-2-(6Z,9Z,12Z,15Z-octadecatetraenoyl)-glycero-3-phospho-(1'-sn-glycerol)</t>
  </si>
  <si>
    <t>C37H65O10P</t>
  </si>
  <si>
    <t>LMFA00000024</t>
  </si>
  <si>
    <t>2,12,14,16,17-pentachlorotetracosane-1,15-disulfate</t>
  </si>
  <si>
    <t>C24H45Cl5O8S2</t>
  </si>
  <si>
    <t>LMSP0501AA03</t>
  </si>
  <si>
    <t>GlcCer(d18:1/16:0)</t>
  </si>
  <si>
    <t>N-(hexadecanoyl)-1-beta-glucosyl-sphing-4-enine</t>
  </si>
  <si>
    <t>C40H77NO8</t>
  </si>
  <si>
    <t>LMGP02020098</t>
  </si>
  <si>
    <t>PE(O-16:0/18:3(9Z,12Z,15Z))</t>
  </si>
  <si>
    <t>1-hexadecyl-2-(9Z,12Z,15Z-octadecatrienoyl)-glycero-3-phosphoethanolamine</t>
  </si>
  <si>
    <t>C39H74NO7P</t>
  </si>
  <si>
    <t>LMGP01011324</t>
  </si>
  <si>
    <t>PC(12:0/18:3(6Z,9Z,12Z))</t>
  </si>
  <si>
    <t>1-dodecanoyl-2-(6Z,9Z,12Z-octadecatrienoyl)-glycero-3-phosphocholine</t>
  </si>
  <si>
    <t>C38H70NO8P</t>
  </si>
  <si>
    <t>LMGP03010056</t>
  </si>
  <si>
    <t>PS(12:0/18:4(6Z,9Z,12Z,15Z))</t>
  </si>
  <si>
    <t>1-dodecanoyl-2-(6Z,9Z,12Z,15Z-octadecatetraenoyl)-glycero-3-phosphoserine</t>
  </si>
  <si>
    <t>C36H62NO10P</t>
  </si>
  <si>
    <t>LMPR03010008</t>
  </si>
  <si>
    <t>Decaprenol</t>
  </si>
  <si>
    <t>3,7,11,15,19,23,27,31,35,39-decamethyltetraconta-2Z,6Z,10Z,14Z,18Z,22Z,26Z,30Z,34E,38-decaen-1-ol</t>
  </si>
  <si>
    <t>C50H82O</t>
  </si>
  <si>
    <t>LMST01020031</t>
  </si>
  <si>
    <t>22:5 Cholesterol ester</t>
  </si>
  <si>
    <t>cholest-5-en-3beta-yl (7Z,10Z,13Z,16Z,19Z-docosapentaenoate)</t>
  </si>
  <si>
    <t>C49H78O2</t>
  </si>
  <si>
    <t>LMGL02010238</t>
  </si>
  <si>
    <t>DG(20:2(11Z,14Z)/22:3(10Z,13Z,16Z)/0:0)[iso2]</t>
  </si>
  <si>
    <t>1-(11Z,14Z-eicosadienoyl)-2-(10Z,13Z,16Z-docosatrienoyl)-sn-glycerol</t>
  </si>
  <si>
    <t>C45H78O5</t>
  </si>
  <si>
    <t>LMGP10030066</t>
  </si>
  <si>
    <t>PA(P-20:0/17:2(9Z,12Z))</t>
  </si>
  <si>
    <t>1-(1Z-eicosenyl)-2-(9Z,12Z-heptadecadienoyl)-glycero-3-phosphate</t>
  </si>
  <si>
    <t>C40H75O7P</t>
  </si>
  <si>
    <t>LMGP10010134</t>
  </si>
  <si>
    <t>PA(14:1(9Z)/22:2(13Z,16Z))</t>
  </si>
  <si>
    <t>1-(9Z-tetradecenoyl)-2-(13Z,16Z-docosadienoyl)-glycero-3-phosphate</t>
  </si>
  <si>
    <t>C39H71O8P</t>
  </si>
  <si>
    <t>LMGP06010962</t>
  </si>
  <si>
    <t>PI(12:0/12:0)</t>
  </si>
  <si>
    <t>1,2-didodecanoyl-sn-glycero-3-phospho-(1'-myo-inositol)</t>
  </si>
  <si>
    <t>C33H63O13P</t>
  </si>
  <si>
    <t>LMST05050011</t>
  </si>
  <si>
    <t>Asteriidoside L</t>
  </si>
  <si>
    <t>Sodium 3beta-(beta-D-xylopyranosyloxy)-6beta,8beta,15alpha-trihydroxy-campest-22E-en-28-yl sulfate</t>
  </si>
  <si>
    <t>C33H55NaO12S</t>
  </si>
  <si>
    <t>LMGP20050020</t>
  </si>
  <si>
    <t>OS-PI</t>
  </si>
  <si>
    <t>1-(9Z-octadecenoyl)-2-succinyl-sn-glycero-3-phospho-(1'-myo-inositol)</t>
  </si>
  <si>
    <t>C31H55O15P</t>
  </si>
  <si>
    <t>LMSP05010088</t>
  </si>
  <si>
    <t>GlcCer(d18:2(4E,8Z)/16:0)</t>
  </si>
  <si>
    <t>N-(hexadecanoyl)-1-beta-glucosyl-4E,8Z-sphingadienine</t>
  </si>
  <si>
    <t>C40H75NO8</t>
  </si>
  <si>
    <t>LMGP02020030</t>
  </si>
  <si>
    <t>PE(O-16:0/18:4(6Z,9Z,12Z,15Z))</t>
  </si>
  <si>
    <t>1-hexadecyl-2-(6Z,9Z,12Z,15Z-octadecatetraenoyl)-glycero-3-phosphoethanolamine</t>
  </si>
  <si>
    <t>C39H72NO7P</t>
  </si>
  <si>
    <t>LMGP01011326</t>
  </si>
  <si>
    <t>PC(12:0/18:4(6Z,9Z,12Z,15Z))</t>
  </si>
  <si>
    <t>1-dodecanoyl-2-(6Z,9Z,12Z,15Z-octadecatetraenoyl)-glycero-3-phosphocholine</t>
  </si>
  <si>
    <t>C38H68NO8P</t>
  </si>
  <si>
    <t>LMFA08020227</t>
  </si>
  <si>
    <t>alpha-N-(3-(3-hydroxy)-octadecanoyloxy-octadecanoyl)-L-ornithine</t>
  </si>
  <si>
    <t>(2S)-5-amino-2-(3-(3-hydroxy)-octadecanoyloxy-octadecanamido)pentanoic acid</t>
  </si>
  <si>
    <t>C41H80N2O6</t>
  </si>
  <si>
    <t>Fatty amides [FA08]</t>
  </si>
  <si>
    <t>N-acyl amines [FA0802]</t>
  </si>
  <si>
    <t>LMST01020019</t>
  </si>
  <si>
    <t>22:6 Cholesterol ester</t>
  </si>
  <si>
    <t>cholest-5-en-3beta-yl (4Z,7Z,10Z,13Z,16Z,19Z-docosahexaenoate)</t>
  </si>
  <si>
    <t>C49H76O2</t>
  </si>
  <si>
    <t>LMGL02010246</t>
  </si>
  <si>
    <t>DG(20:3(8Z,11Z,14Z)/22:3(10Z,13Z,16Z)/0:0)[iso2]</t>
  </si>
  <si>
    <t>1-(8Z,11Z,14Z-eicosatrienoyl)-2-(10Z,13Z,16Z-docosatrienoyl)-sn-glycerol</t>
  </si>
  <si>
    <t>C45H76O5</t>
  </si>
  <si>
    <t>LMGP10010025</t>
  </si>
  <si>
    <t>PA(16:0/20:4(5Z,8Z,11Z,14Z))</t>
  </si>
  <si>
    <t>1-hexadecanoyl-2-(5Z,8Z,11Z,14Z-eicosatetraenoyl)-sn-glycero-3-phosphate</t>
  </si>
  <si>
    <t>C39H69O8P</t>
  </si>
  <si>
    <t>LMGP20050022</t>
  </si>
  <si>
    <t>OOV-PI</t>
  </si>
  <si>
    <t>1-(9Z-octadecenoyl)-2-(5-oxo-valeroyl)-sn-glycero-3-phospho-(1'-myo-inositol)</t>
  </si>
  <si>
    <t>C32H57O14P</t>
  </si>
  <si>
    <t>LMSP02020018</t>
  </si>
  <si>
    <t>Cer(d18:0/h26:0)</t>
  </si>
  <si>
    <t>N-(26-hydroxyhexacosanoyl)-sphinganine</t>
  </si>
  <si>
    <t>C44H89NO4</t>
  </si>
  <si>
    <t>LMGP02030021</t>
  </si>
  <si>
    <t>PE(P-16:0/18:4(6Z,9Z,12Z,15Z))</t>
  </si>
  <si>
    <t>1-(1Z-hexadecenyl)-2-(6Z,9Z,12Z,15Z-octadecatetraenoyl)-glycero-3-phosphoethanolamine</t>
  </si>
  <si>
    <t>C39H70NO7P</t>
  </si>
  <si>
    <t>LMGP02010400</t>
  </si>
  <si>
    <t>PE(13:0/20:5(5Z,8Z,11Z,14Z,17Z))</t>
  </si>
  <si>
    <t>1-tridecanoyl-2-(5Z,8Z,11Z,14Z,17Z-eicosapentaenoyl)-glycero-3-phosphoethanolamine</t>
  </si>
  <si>
    <t>C38H66NO8P</t>
  </si>
  <si>
    <t>LMST01020045</t>
  </si>
  <si>
    <t>20:0 Campesterol ester</t>
  </si>
  <si>
    <t>campest-5-en-3beta-yl eicosanoate</t>
  </si>
  <si>
    <t>C48H86O2</t>
  </si>
  <si>
    <t>LMGL02010189</t>
  </si>
  <si>
    <t>DG(20:0/21:0/0:0)[iso2]</t>
  </si>
  <si>
    <t>1-eicosanoyl-2-heneicosanoyl-sn-glycerol</t>
  </si>
  <si>
    <t>C44H86O5</t>
  </si>
  <si>
    <t>LMGL03012632</t>
  </si>
  <si>
    <t>TG(12:0/12:0/16:0)[iso3]</t>
  </si>
  <si>
    <t>1,2-didodecanoyl-3-hexadecanoyl-sn-glycerol</t>
  </si>
  <si>
    <t>C43H82O6</t>
  </si>
  <si>
    <t>LMGL02010253</t>
  </si>
  <si>
    <t>DG(20:4(5Z,8Z,11Z,14Z)/22:3(10Z,13Z,16Z)/0:0)[iso2]</t>
  </si>
  <si>
    <t>1-(5Z,8Z,11Z,14Z-eicosatetraenoyl)-2-(10Z,13Z,16Z-docosatrienoyl)-sn-glycerol</t>
  </si>
  <si>
    <t>C45H74O5</t>
  </si>
  <si>
    <t>LMGP04020005</t>
  </si>
  <si>
    <t>PG(O-16:0/15:0)</t>
  </si>
  <si>
    <t>1-hexadecyl-2-pentadecanoyl-glycero-3-phospho-(1'-sn-glycerol)</t>
  </si>
  <si>
    <t>C37H75O9P</t>
  </si>
  <si>
    <t>LMGP04010022</t>
  </si>
  <si>
    <t>PG(14:0/16:0)</t>
  </si>
  <si>
    <t>1-tetradecanoyl-2-hexadecanoyl-sn-glycero-3-phospho-(1'-sn-glycerol)</t>
  </si>
  <si>
    <t>C36H71O10P</t>
  </si>
  <si>
    <t>LMGP10010135</t>
  </si>
  <si>
    <t>PA(14:1(9Z)/22:4(7Z,10Z,13Z,16Z))</t>
  </si>
  <si>
    <t>1-(9Z-tetradecenoyl)-2-(7Z,10Z,13Z,16Z-docosatetraenoyl)-glycero-3-phosphate</t>
  </si>
  <si>
    <t>C39H67O8P</t>
  </si>
  <si>
    <t>LMFA13020002</t>
  </si>
  <si>
    <t>methyl 13-sophorosyloxydocosanoate</t>
  </si>
  <si>
    <t>methyl 13-[(2-O-beta-D-glucopyranosyl-beta-D-glucopyranosyl)oxy]docosanoate</t>
  </si>
  <si>
    <t>C35H66O13</t>
  </si>
  <si>
    <t>LMGP20060001</t>
  </si>
  <si>
    <t>PHODA-PG</t>
  </si>
  <si>
    <t>1-hexadecanoyl-2-(9-hydroxy-12-oxo-10E-dodecenoyl)-sn-glycero-3-phospho-(1'-sn-glycerol)</t>
  </si>
  <si>
    <t>C34H63O12P</t>
  </si>
  <si>
    <t>LMST01020028</t>
  </si>
  <si>
    <t>Cholesteryl nitrolinoleate</t>
  </si>
  <si>
    <t>cholest-5-en-3beta-yl (13-nitro-9Z,12Z-octadecadienoate)</t>
  </si>
  <si>
    <t>C45H75NO4</t>
  </si>
  <si>
    <t>LMGP03020003</t>
  </si>
  <si>
    <t>PS(O-16:0/14:0)</t>
  </si>
  <si>
    <t>1-hexadecyl-2-tetradecanoyl-glycero-3-phosphoserine</t>
  </si>
  <si>
    <t>C36H72NO9P</t>
  </si>
  <si>
    <t>LMGP03010050</t>
  </si>
  <si>
    <t>PS(12:0/17:0)</t>
  </si>
  <si>
    <t>1-dodecanoyl-2-heptadecanoyl-glycero-3-phosphoserine</t>
  </si>
  <si>
    <t>C35H68NO10P</t>
  </si>
  <si>
    <t>LMGP20040024</t>
  </si>
  <si>
    <t>OA-PS</t>
  </si>
  <si>
    <t>1-(9Z-octadecenoyl)-2-azeloyl-sn-glycero-3-phosphoserine</t>
  </si>
  <si>
    <t>C33H60NO12P</t>
  </si>
  <si>
    <t>LMGP20040032</t>
  </si>
  <si>
    <t>OHODiA-PS</t>
  </si>
  <si>
    <t>1-(9Z-octadecenoyl)-2-(5-hydroxy-7-carboxy-6E-heptenoyl)-sn-glycero-3-phosphoserine</t>
  </si>
  <si>
    <t>C32H56NO13P</t>
  </si>
  <si>
    <t>LMFA01020330</t>
  </si>
  <si>
    <t>Hydroxyphthioceranic acid (C46)</t>
  </si>
  <si>
    <t>2S,4S,6S,8S,10S,12R,14R,16R,18R,20R-decamethyl-21-hydroxy-hexatriacontanoic acid</t>
  </si>
  <si>
    <t>C46H92O3</t>
  </si>
  <si>
    <t>LMST01020073</t>
  </si>
  <si>
    <t>20:1 Campesterol ester</t>
  </si>
  <si>
    <t>Campest-5-en-3beta-yl (11Z-eicosenoate)</t>
  </si>
  <si>
    <t>C48H84O2</t>
  </si>
  <si>
    <t>LMGL02010199</t>
  </si>
  <si>
    <t>DG(20:1(11Z)/21:0/0:0)[iso2]</t>
  </si>
  <si>
    <t>1-(11Z-eicosenoyl)-2-heneicosanoyl-sn-glycerol</t>
  </si>
  <si>
    <t>C44H84O5</t>
  </si>
  <si>
    <t>LMFA08020228</t>
  </si>
  <si>
    <t>alpha-N-(3-(11,12-methylene)-octadecanoyloxy-octadecanoyl)-L-ornithine</t>
  </si>
  <si>
    <t>(2S)-5-amino-2-(3-(11,12-methylene)-octadecanoyloxy-octadecanamido)pentanoic acid</t>
  </si>
  <si>
    <t>C42H80N2O5</t>
  </si>
  <si>
    <t>LMGL03012633</t>
  </si>
  <si>
    <t>TG(12:0/12:0/16:1(9Z))[iso3]</t>
  </si>
  <si>
    <t>1,2-didodecanoyl-3-(9Z-hexadecenoyl)-sn-glycerol</t>
  </si>
  <si>
    <t>C43H80O6</t>
  </si>
  <si>
    <t>LMGL02010260</t>
  </si>
  <si>
    <t>DG(20:5(5Z,8Z,11Z,14Z,17Z)/22:3(10Z,13Z,16Z)/0:0)[iso2]</t>
  </si>
  <si>
    <t>1-(5Z,8Z,11Z,14Z,17Z-eicosapentaenoyl)-2-(10Z,13Z,16Z-docosatrienoyl)-sn-glycerol</t>
  </si>
  <si>
    <t>C45H72O5</t>
  </si>
  <si>
    <t>LMGP04020006</t>
  </si>
  <si>
    <t>PG(O-16:0/15:1(9Z))</t>
  </si>
  <si>
    <t>1-hexadecyl-2-(9Z-pentadecenoyl)-glycero-3-phospho-(1'-sn-glycerol)</t>
  </si>
  <si>
    <t>C37H73O9P</t>
  </si>
  <si>
    <t>LMGP04010074</t>
  </si>
  <si>
    <t>PG(13:0/17:1(9Z))</t>
  </si>
  <si>
    <t>1-tridecanoyl-2-(9Z-heptadecenoyl)-glycero-3-phospho-(1'-sn-glycerol)</t>
  </si>
  <si>
    <t>C36H69O10P</t>
  </si>
  <si>
    <t>LMGP10010016</t>
  </si>
  <si>
    <t>PA(18:3(9Z,12Z,15Z)/18:3(9Z,12Z,15Z))</t>
  </si>
  <si>
    <t>1,2-di-(9Z,12Z,15Z-octadecatrienoyl)-sn-glycero-3-phosphate</t>
  </si>
  <si>
    <t>C39H65O8P</t>
  </si>
  <si>
    <t>LMGP20060002</t>
  </si>
  <si>
    <t>PKODA-PG</t>
  </si>
  <si>
    <t>1-hexadecanoyl-2-(9,12-dioxo-10E-dodecenoyl)-sn-glycero-3-phospho-(1'-sn-glycerol)</t>
  </si>
  <si>
    <t>C34H61O12P</t>
  </si>
  <si>
    <t>LMST01130005</t>
  </si>
  <si>
    <t>Scillaren A</t>
  </si>
  <si>
    <t>3-O-(4-O-beta-D-glucopyranosyl-alpha-L-rhamnopyranosyl)-3beta,14beta-dihydroxybufa-4,20,22-trienolide</t>
  </si>
  <si>
    <t>C36H52O13</t>
  </si>
  <si>
    <t>LMGP01020012</t>
  </si>
  <si>
    <t>PC(O-14:0/16:0)</t>
  </si>
  <si>
    <t>1-tetradecyl-2-hexadecanoyl-sn-glycero-3-phosphocholine</t>
  </si>
  <si>
    <t>C38H78NO7P</t>
  </si>
  <si>
    <t>LMGP01010394</t>
  </si>
  <si>
    <t>PC(10:0/19:0)</t>
  </si>
  <si>
    <t>1-decanoyl-2-nonadecanoyl-sn-glycero-3-phosphocholine</t>
  </si>
  <si>
    <t>C37H74NO8P</t>
  </si>
  <si>
    <t>LMGP03020004</t>
  </si>
  <si>
    <t>PS(O-16:0/14:1(9Z))</t>
  </si>
  <si>
    <t>1-hexadecyl-2-(9Z-tetradecenoyl)-glycero-3-phosphoserine</t>
  </si>
  <si>
    <t>C36H70NO9P</t>
  </si>
  <si>
    <t>LMGP03010051</t>
  </si>
  <si>
    <t>PS(12:0/17:1(9Z))</t>
  </si>
  <si>
    <t>1-dodecanoyl-2-(9Z-heptadecenoyl)-glycero-3-phosphoserine</t>
  </si>
  <si>
    <t>C35H66NO10P</t>
  </si>
  <si>
    <t>LMGP20010038</t>
  </si>
  <si>
    <t>OHODiA-PC</t>
  </si>
  <si>
    <t>1-(9Z-octadecenoyl)-2-(5-hydroxy-7-carboxy-6E-heptenoyl)-sn-glycero-3-phosphocholine</t>
  </si>
  <si>
    <t>C34H62NO11P</t>
  </si>
  <si>
    <t>LMSP01080028</t>
  </si>
  <si>
    <t>Fumonisin C2</t>
  </si>
  <si>
    <t>C33H57NO14</t>
  </si>
  <si>
    <t>LMGP20040030</t>
  </si>
  <si>
    <t>OKODiA-PS</t>
  </si>
  <si>
    <t>1-(9Z-octadecenoyl)-2-(5-oxo-7-carboxy-6E-heptenoyl)-sn-glycero-3-phosphoserine</t>
  </si>
  <si>
    <t>C32H54NO13P</t>
  </si>
  <si>
    <t>LMST01020032</t>
  </si>
  <si>
    <t>lanosteryl oleate</t>
  </si>
  <si>
    <t>lanosta-8,24-dien-3beta-yl (9Z)-octadec-9-enoate</t>
  </si>
  <si>
    <t>C48H82O2</t>
  </si>
  <si>
    <t>LMGL02010209</t>
  </si>
  <si>
    <t>DG(20:2(11Z,14Z)/21:0/0:0)[iso2]</t>
  </si>
  <si>
    <t>1-(11Z,14Z-eicosadienoyl)-2-heneicosanoyl-sn-glycerol</t>
  </si>
  <si>
    <t>C44H82O5</t>
  </si>
  <si>
    <t>LMGL03012661</t>
  </si>
  <si>
    <t>TG(12:0/14:1(9Z)/14:1(9Z))[iso3]</t>
  </si>
  <si>
    <t>1-dodecanoyl-2,3-di-(9Z-tetradecenoyl)-sn-glycerol</t>
  </si>
  <si>
    <t>C43H78O6</t>
  </si>
  <si>
    <t>LMSP03010091</t>
  </si>
  <si>
    <t>SM(d18:0/15:0)</t>
  </si>
  <si>
    <t>N-(pentadecanoyl)-sphinganine-1-phosphocholine</t>
  </si>
  <si>
    <t>C38H79N2O6P</t>
  </si>
  <si>
    <t>LMGP10020072</t>
  </si>
  <si>
    <t>PA(O-20:0/16:0)</t>
  </si>
  <si>
    <t>1-eicosyl-2-hexadecanoyl-glycero-3-phosphate</t>
  </si>
  <si>
    <t>C39H79O7P</t>
  </si>
  <si>
    <t>LMSP03020074</t>
  </si>
  <si>
    <t>PE-Cer(d15:1(4E)/20:0(2OH))</t>
  </si>
  <si>
    <t>N-(2-hydroxy-eicosanoyl)-pentadecasphing-4-enine-1-phosphoethanolamine</t>
  </si>
  <si>
    <t>C37H75N2O7P</t>
  </si>
  <si>
    <t>LMGL02010274</t>
  </si>
  <si>
    <t>DG(20:5(5Z,8Z,11Z,14Z,17Z)/22:4(7Z,10Z,13Z,16Z)/0:0)[iso2]</t>
  </si>
  <si>
    <t>1-(5Z,8Z,11Z,14Z,17Z-eicosapentaenoyl)-2-(7Z,10Z,13Z,16Z-docosatetraenoyl)-sn-glycerol</t>
  </si>
  <si>
    <t>C45H70O5</t>
  </si>
  <si>
    <t>LMGP10010086</t>
  </si>
  <si>
    <t>PA(13:0/22:0)</t>
  </si>
  <si>
    <t>1-tridecanoyl-2-docosanoyl-glycero-3-phosphate</t>
  </si>
  <si>
    <t>C38H75O8P</t>
  </si>
  <si>
    <t>LMGP04030006</t>
  </si>
  <si>
    <t>PG(P-16:0/15:1(9Z))</t>
  </si>
  <si>
    <t>1-(1Z-hexadecenyl)-2-(9Z-pentadecenoyl)-glycero-3-phospho-(1'-sn-glycerol)</t>
  </si>
  <si>
    <t>C37H71O9P</t>
  </si>
  <si>
    <t>LMSL05000005</t>
  </si>
  <si>
    <t>Butyl 4'-O-butanoyl-6-O-hexadecanoyl-neohesperidoside</t>
  </si>
  <si>
    <t>C36H66O12</t>
  </si>
  <si>
    <t>LMGP04010053</t>
  </si>
  <si>
    <t>PG(12:0/18:2(9Z,12Z))</t>
  </si>
  <si>
    <t>1-dodecanoyl-2-(9Z,12Z-octadecadienoyl)-glycero-3-phospho-(1'-sn-glycerol)</t>
  </si>
  <si>
    <t>C36H67O10P</t>
  </si>
  <si>
    <t>LMGP10010136</t>
  </si>
  <si>
    <t>PA(14:1(9Z)/22:6(4Z,7Z,10Z,13Z,16Z,19Z))</t>
  </si>
  <si>
    <t>1-(9Z-tetradecenoyl)-2-(4Z,7Z,10Z,13Z,16Z,19Z-docosahexaenoyl)-glycero-3-phosphate</t>
  </si>
  <si>
    <t>C39H63O8P</t>
  </si>
  <si>
    <t>LMGP01020014</t>
  </si>
  <si>
    <t>PC(O-14:0/16:1(9Z))</t>
  </si>
  <si>
    <t>1-tetradecyl-2-(9Z-hexadecenoyl)-sn-glycero-3-phosphocholine</t>
  </si>
  <si>
    <t>C38H76NO7P</t>
  </si>
  <si>
    <t>LMGP01010735</t>
  </si>
  <si>
    <t>PC(18:0/11:1(10E))</t>
  </si>
  <si>
    <t>1-octadecanoyl-2-(10E-undecenoyl)-sn-glycero-3-phosphocholine</t>
  </si>
  <si>
    <t>C37H72NO8P</t>
  </si>
  <si>
    <t>LMGP03030004</t>
  </si>
  <si>
    <t>PS(P-16:0/14:1(9Z))</t>
  </si>
  <si>
    <t>1-(1Z-hexadecenyl)-2-(9Z-tetradecenoyl)-glycero-3-phosphoserine</t>
  </si>
  <si>
    <t>C36H68NO9P</t>
  </si>
  <si>
    <t>LMGP03010052</t>
  </si>
  <si>
    <t>PS(12:0/17:2(9Z,12Z))</t>
  </si>
  <si>
    <t>1-dodecanoyl-2-(9Z,12Z-heptadecadienoyl)-glycero-3-phosphoserine</t>
  </si>
  <si>
    <t>C35H64NO10P</t>
  </si>
  <si>
    <t>LMSP01080025</t>
  </si>
  <si>
    <t>Fumonisin B4</t>
  </si>
  <si>
    <t>C34H59NO13</t>
  </si>
  <si>
    <t>LMGP20010036</t>
  </si>
  <si>
    <t>OKODiA-PC</t>
  </si>
  <si>
    <t>1-(9Z-octadecenoyl)-2-(5-oxo-7-carboxy-6E-heptenoyl)-sn-glycero-3-phosphocholine</t>
  </si>
  <si>
    <t>C34H60NO11P</t>
  </si>
  <si>
    <t>LMST01020079</t>
  </si>
  <si>
    <t>20:3 Campesterol ester</t>
  </si>
  <si>
    <t>Campest-5-en-3beta-yl (11Z,14Z,17Z-eicosadienoate)</t>
  </si>
  <si>
    <t>C48H80O2</t>
  </si>
  <si>
    <t>LMGL02010212</t>
  </si>
  <si>
    <t>DG(19:0/22:3(10Z,13Z,16Z)/0:0)[iso2]</t>
  </si>
  <si>
    <t>1-nonadecanoyl-2-(10Z,13Z,16Z-docosatrienoyl)-sn-glycerol</t>
  </si>
  <si>
    <t>C44H80O5</t>
  </si>
  <si>
    <t>LMSP03010037</t>
  </si>
  <si>
    <t>SM(d16:1/17:0)</t>
  </si>
  <si>
    <t>N-(heptadecanoyl)-hexadecasphing-4-enine-1-phosphocholine</t>
  </si>
  <si>
    <t>C38H77N2O6P</t>
  </si>
  <si>
    <t>LMGP10020013</t>
  </si>
  <si>
    <t>PA(O-16:0/20:1(11Z))</t>
  </si>
  <si>
    <t>1-hexadecyl-2-(11Z-eicosenoyl)-glycero-3-phosphate</t>
  </si>
  <si>
    <t>C39H77O7P</t>
  </si>
  <si>
    <t>LMSP03020077</t>
  </si>
  <si>
    <t>PE-Cer(d15:2(4E,6E)/20:0(2OH))</t>
  </si>
  <si>
    <t>N-(2-hydroxy-eicosanoyl)-4E,6E-pentadecasphingadienine-1-phosphoethanolamine</t>
  </si>
  <si>
    <t>C37H73N2O7P</t>
  </si>
  <si>
    <t>LMGL02010280</t>
  </si>
  <si>
    <t>DG(20:5(5Z,8Z,11Z,14Z,17Z)/22:5(7Z,10Z,13Z,16Z,19Z)/0:0)[iso2]</t>
  </si>
  <si>
    <t>1-(5Z,8Z,11Z,14Z,17Z-eicosapentaenoyl)-2-(7Z,10Z,13Z,16Z,19Z-docosapentaenoyl)-sn-glycerol</t>
  </si>
  <si>
    <t>C45H68O5</t>
  </si>
  <si>
    <t>LMGP10010087</t>
  </si>
  <si>
    <t>PA(13:0/22:1(11Z))</t>
  </si>
  <si>
    <t>1-tridecanoyl-2-(11Z-docosenoyl)-glycero-3-phosphate</t>
  </si>
  <si>
    <t>C38H73O8P</t>
  </si>
  <si>
    <t>LMGP04010054</t>
  </si>
  <si>
    <t>PG(12:0/18:3(6Z,9Z,12Z))</t>
  </si>
  <si>
    <t>1-dodecanoyl-2-(6Z,9Z,12Z-octadecatrienoyl)-glycero-3-phospho-(1'-sn-glycerol)</t>
  </si>
  <si>
    <t>C36H65O10P</t>
  </si>
  <si>
    <t>LMGP10010439</t>
  </si>
  <si>
    <t>PA(18:4(6Z,9Z,12Z,15Z)/18:4(6Z,9Z,12Z,15Z))</t>
  </si>
  <si>
    <t>1,2-di-(6Z,9Z,12Z,15Z-octadecatetraenoyl)-sn-glycero-3-phosphate</t>
  </si>
  <si>
    <t>C39H61O8P</t>
  </si>
  <si>
    <t>LMGP01030022</t>
  </si>
  <si>
    <t>PC(P-16:0/14:1(9Z))</t>
  </si>
  <si>
    <t>1-(1Z-hexadecenyl)-2-(9Z-tetradecenoyl)-glycero-3-phosphocholine</t>
  </si>
  <si>
    <t>C38H74NO7P</t>
  </si>
  <si>
    <t>LMGP01011322</t>
  </si>
  <si>
    <t>PC(12:0/17:2(9Z,12Z))</t>
  </si>
  <si>
    <t>1-dodecanoyl-2-(9Z,12Z-heptadecadienoyl)-glycero-3-phosphocholine</t>
  </si>
  <si>
    <t>C37H70NO8P</t>
  </si>
  <si>
    <t>LMGP20020048</t>
  </si>
  <si>
    <t>OKODA-PE</t>
  </si>
  <si>
    <t>1-(9Z-octadecenoyl)-2-(9,12-dioxo-10E-dodecenoyl)-sn-glycero-3-phosphoethanolamine</t>
  </si>
  <si>
    <t>C35H62NO10P</t>
  </si>
  <si>
    <t>LMFA07050315</t>
  </si>
  <si>
    <t>Dephospho-CoA</t>
  </si>
  <si>
    <t>[({[(2R,3S,4R,5R)-5-(6-amino-9H-purin-9-yl)-3,4-dihydroxyoxolan-2-yl]methoxy}(hydroxy)phosphoryl)oxy][3-hydroxy-2,2-dimethyl-3-({2-[(2-sulfanylethyl)carbamoyl]ethyl}carbamoyl)propoxy]phosphinic acid</t>
  </si>
  <si>
    <t>C21H35N7O13P2S</t>
  </si>
  <si>
    <t>LMGL02010227</t>
  </si>
  <si>
    <t>DG(20:4(5Z,8Z,11Z,14Z)/21:0/0:0)[iso2]</t>
  </si>
  <si>
    <t>1-(5Z,8Z,11Z,14Z-eicosatetraenoyl)-2-heneicosanoyl-sn-glycerol</t>
  </si>
  <si>
    <t>C44H78O5</t>
  </si>
  <si>
    <t>LMFA13010003</t>
  </si>
  <si>
    <t>1-O-alpha-D-glucopyranosyl-(2-tetradecanoyloxy)-eicosan-1-ol</t>
  </si>
  <si>
    <t>C40H78O8</t>
  </si>
  <si>
    <t>LMSP03010036</t>
  </si>
  <si>
    <t>SM(d18:2/15:0)</t>
  </si>
  <si>
    <t>N-(heptadecanoyl)-4E,14Z-sphingadienine-1-phosphocholine</t>
  </si>
  <si>
    <t>C38H75N2O6P</t>
  </si>
  <si>
    <t>LMGP10020014</t>
  </si>
  <si>
    <t>PA(O-16:0/20:2(11Z,14Z))</t>
  </si>
  <si>
    <t>1-hexadecyl-2-(11Z,14Z-eicosadienoyl)-glycero-3-phosphate</t>
  </si>
  <si>
    <t>C39H75O7P</t>
  </si>
  <si>
    <t>LMGL02010286</t>
  </si>
  <si>
    <t>DG(20:5(5Z,8Z,11Z,14Z,17Z)/22:6(4Z,7Z,10Z,13Z,16Z,19Z)/0:0)[iso2]</t>
  </si>
  <si>
    <t>1-(5Z,8Z,11Z,14Z,17Z-eicosapentaenoyl)-2-(4Z,7Z,10Z,13Z,16Z,19Z-docosahexaenoyl)-sn-glycerol</t>
  </si>
  <si>
    <t>C45H66O5</t>
  </si>
  <si>
    <t>LMGP10010088</t>
  </si>
  <si>
    <t>PA(13:0/22:2(13Z,16Z))</t>
  </si>
  <si>
    <t>1-tridecanoyl-2-(13Z,16Z-docosadienoyl)-glycero-3-phosphate</t>
  </si>
  <si>
    <t>C38H71O8P</t>
  </si>
  <si>
    <t>LMGP04010056</t>
  </si>
  <si>
    <t>PG(12:0/18:4(6Z,9Z,12Z,15Z))</t>
  </si>
  <si>
    <t>1-dodecanoyl-2-(6Z,9Z,12Z,15Z-octadecatetraenoyl)-glycero-3-phospho-(1'-sn-glycerol)</t>
  </si>
  <si>
    <t>C36H63O10P</t>
  </si>
  <si>
    <t>LMSP0501AA46</t>
  </si>
  <si>
    <t>GlcCer(d15:1/18:0)</t>
  </si>
  <si>
    <t>N-(octadecanoyl)-1-beta-glucosyl-pentadecasphing-4-enine</t>
  </si>
  <si>
    <t>C39H75NO8</t>
  </si>
  <si>
    <t>LMSP0501AA70</t>
  </si>
  <si>
    <t>GlcCer(d14:2(4E,6E)/18:0(2OH))</t>
  </si>
  <si>
    <t>N-(2-hydroxy-octadecanoyl)-1-beta-glucosyl-4E,6E-tetradecasphingadienine</t>
  </si>
  <si>
    <t>C38H71NO9</t>
  </si>
  <si>
    <t>LMGP02030017</t>
  </si>
  <si>
    <t>PE(P-16:0/17:2(9Z,12Z))</t>
  </si>
  <si>
    <t>1-(1Z-hexadecenyl)-2-(9Z,12Z-heptadecadienoyl)-glycero-3-phosphoethanolamine</t>
  </si>
  <si>
    <t>C38H72NO7P</t>
  </si>
  <si>
    <t>LMGP02010374</t>
  </si>
  <si>
    <t>PE(12:0/20:3(8Z,11Z,14Z))</t>
  </si>
  <si>
    <t>1-dodecanoyl-2-(8Z,11Z,14Z-eicosatrienoyl)-glycero-3-phosphoethanolamine</t>
  </si>
  <si>
    <t>C37H68NO8P</t>
  </si>
  <si>
    <t>LMGL02010235</t>
  </si>
  <si>
    <t>DG(20:5(5Z,8Z,11Z,14Z,17Z)/21:0/0:0)[iso2]</t>
  </si>
  <si>
    <t>1-(5Z,8Z,11Z,14Z,17Z-eicosapentaenoyl)-2-heneicosanoyl-sn-glycerol</t>
  </si>
  <si>
    <t>C44H76O5</t>
  </si>
  <si>
    <t>LMFA00000006</t>
  </si>
  <si>
    <t>Lysine-containing siolipin</t>
  </si>
  <si>
    <t>2-((2S)-6-amino-2-(3-hydroxy-14-methylpentadecanamido)hexanoyloxy)ethyl 2-hydroxy-13-methyltetradecanoate</t>
  </si>
  <si>
    <t>C39H76N2O7</t>
  </si>
  <si>
    <t>LMSP03020035</t>
  </si>
  <si>
    <t>PE-Cer(d14:2(4E,6E)/22:1(13Z))</t>
  </si>
  <si>
    <t>N-(13Z-docosenoyl)-4E,6E-tetradecasphingadienine-1-phosphoethanolamine</t>
  </si>
  <si>
    <t>C38H73N2O6P</t>
  </si>
  <si>
    <t>LMGP10020030</t>
  </si>
  <si>
    <t>PA(O-18:0/18:3(6Z,9Z,12Z))</t>
  </si>
  <si>
    <t>1-octadecyl-2-(6Z,9Z,12Z-octadecatrienoyl)-glycero-3-phosphate</t>
  </si>
  <si>
    <t>C39H73O7P</t>
  </si>
  <si>
    <t>LMGP10010151</t>
  </si>
  <si>
    <t>PA(15:0/20:3(8Z,11Z,14Z))</t>
  </si>
  <si>
    <t>1-pentadecanoyl-2-(8Z,11Z,14Z-eicosatrienoyl)-glycero-3-phosphate</t>
  </si>
  <si>
    <t>C38H69O8P</t>
  </si>
  <si>
    <t>LMGP20050015</t>
  </si>
  <si>
    <t>PG-PI</t>
  </si>
  <si>
    <t>1-hexadecanoyl-2-glutaryl-sn-glycero-3-phospho-(1'-myo-inositol)</t>
  </si>
  <si>
    <t>C31H57O14P</t>
  </si>
  <si>
    <t>LMST05050013</t>
  </si>
  <si>
    <t>Evasterioside B</t>
  </si>
  <si>
    <t>Sodium 24-(beta-D-xylopyranosyloxy)-6beta,8,15alpha-trihydroxy-5alpha-cholest-22E-en-3-yl sulfate</t>
  </si>
  <si>
    <t>C32H53NaO12S</t>
  </si>
  <si>
    <t>LMSP02030002</t>
  </si>
  <si>
    <t>Cer(t18:0/24:0(2OH))</t>
  </si>
  <si>
    <t>N-(2-hydroxytetracosanoyl)-4R-hydroxysphinganine</t>
  </si>
  <si>
    <t>C42H85NO5</t>
  </si>
  <si>
    <t>LMSP0501AA58</t>
  </si>
  <si>
    <t>GlcCer(d15:2(4E,6E)/18:0)</t>
  </si>
  <si>
    <t>N-(octadecanoyl)-1-beta-glucosyl-4E,6E-pentadecasphingadienine</t>
  </si>
  <si>
    <t>C39H73NO8</t>
  </si>
  <si>
    <t>LMGP02040015</t>
  </si>
  <si>
    <t>1-tetradecanyl-2-(8-[3]-ladderane-octanyl)-sn-glycerophosphoethanolamine</t>
  </si>
  <si>
    <t>C39H74NO6P</t>
  </si>
  <si>
    <t>LMGP02010375</t>
  </si>
  <si>
    <t>PE(12:0/20:4(5Z,8Z,11Z,14Z))</t>
  </si>
  <si>
    <t>1-dodecanoyl-2-(5Z,8Z,11Z,14Z-eicosatetraenoyl)-glycero-3-phosphoethanolamine</t>
  </si>
  <si>
    <t>C37H66NO8P</t>
  </si>
  <si>
    <t>LMST01020101</t>
  </si>
  <si>
    <t>Sitostanyl-18:0</t>
  </si>
  <si>
    <t>Stigmast-3beta-yl-octadecanoate</t>
  </si>
  <si>
    <t>C47H86O2</t>
  </si>
  <si>
    <t>LMGL02010250</t>
  </si>
  <si>
    <t>DG(19:0/22:6(4Z,7Z,10Z,13Z,16Z,19Z)/0:0)[iso2]</t>
  </si>
  <si>
    <t>1-nonadecanoyl-2-(4Z,7Z,10Z,13Z,16Z,19Z-docosahexaenoyl)-sn-glycerol</t>
  </si>
  <si>
    <t>C44H74O5</t>
  </si>
  <si>
    <t>LMGP10020032</t>
  </si>
  <si>
    <t>PA(O-18:0/18:4(6Z,9Z,12Z,15Z))</t>
  </si>
  <si>
    <t>1-octadecyl-2-(6Z,9Z,12Z,15Z-octadecatetraenoyl)-glycero-3-phosphate</t>
  </si>
  <si>
    <t>C39H71O7P</t>
  </si>
  <si>
    <t>LMGP10010089</t>
  </si>
  <si>
    <t>PA(13:0/22:4(7Z,10Z,13Z,16Z))</t>
  </si>
  <si>
    <t>1-tridecanoyl-2-(7Z,10Z,13Z,16Z-docosatetraenoyl)-glycero-3-phosphate</t>
  </si>
  <si>
    <t>C38H67O8P</t>
  </si>
  <si>
    <t>LMPR0104350004</t>
  </si>
  <si>
    <t>Fusicoccin A</t>
  </si>
  <si>
    <t>C36H58O12</t>
  </si>
  <si>
    <t>LMGP20050019</t>
  </si>
  <si>
    <t>OOB-PI</t>
  </si>
  <si>
    <t>1-(9Z-octadecenoyl)-2-(4-oxobutryl)-sn-glycero-3-phospho-(1'-myo-inositol)</t>
  </si>
  <si>
    <t>C31H55O14P</t>
  </si>
  <si>
    <t>LMSP02030028</t>
  </si>
  <si>
    <t>Cer(t26:1(20E)/16:0(2OH[R]))</t>
  </si>
  <si>
    <t>N-(2R-hydroxyhexadecanoyl)-4R-hydroxy-20E-hexacosasphingenine</t>
  </si>
  <si>
    <t>C42H83NO5</t>
  </si>
  <si>
    <t>LMGP02010376</t>
  </si>
  <si>
    <t>PE(12:0/20:5(5Z,8Z,11Z,14Z,17Z))</t>
  </si>
  <si>
    <t>1-dodecanoyl-2-(5Z,8Z,11Z,14Z,17Z-eicosapentaenoyl)-glycero-3-phosphoethanolamine</t>
  </si>
  <si>
    <t>C37H64NO8P</t>
  </si>
  <si>
    <t>LMST01020010</t>
  </si>
  <si>
    <t>20:0 Cholesterol ester</t>
  </si>
  <si>
    <t>cholest-5-en-3beta-yl eicosanoate</t>
  </si>
  <si>
    <t>C47H84O2</t>
  </si>
  <si>
    <t>LMGL02010117</t>
  </si>
  <si>
    <t>DG(20:0/20:0/0:0)</t>
  </si>
  <si>
    <t>1,2-dieicosanoyl-sn-glycerol</t>
  </si>
  <si>
    <t>C43H84O5</t>
  </si>
  <si>
    <t>LMFA08020226</t>
  </si>
  <si>
    <t>alpha-N-(3-octadecanoyloxy-octadecanoyl)-L-ornithine</t>
  </si>
  <si>
    <t>(2S)-5-amino-2-(3-octadecanoyloxy-octadecanamido)pentanoic acid</t>
  </si>
  <si>
    <t>C41H80N2O5</t>
  </si>
  <si>
    <t>LMGL03012619</t>
  </si>
  <si>
    <t>TG(13:0/13:0/13:0)</t>
  </si>
  <si>
    <t>1,2,3-tritridecanoyl-sn-glycerol</t>
  </si>
  <si>
    <t>C42H80O6</t>
  </si>
  <si>
    <t>LMFA08020244</t>
  </si>
  <si>
    <t>alpha-N-(3-(3-hydroxy-11,12-methylene-octadecanoyloxy)-hexadecanoyl)-L-ornithine</t>
  </si>
  <si>
    <t>(2S)-5-amino-2-(3-(3-hydroxy-11,12-methylene-octadecanoyloxy) hexadecanamido) pentanoic acid</t>
  </si>
  <si>
    <t>C40H76N2O6</t>
  </si>
  <si>
    <t>LMGL02010545</t>
  </si>
  <si>
    <t>DG(19:1(9Z)/22:6(4Z,7Z,10Z,13Z,16Z,19Z)/0:0)[iso2]</t>
  </si>
  <si>
    <t>1-9Z-nonadecenoyl-2-(4Z,7Z,10Z,13Z,16Z,19Z-docosahexaenoyl)-sn-glycerol</t>
  </si>
  <si>
    <t>C44H72O5</t>
  </si>
  <si>
    <t>LMGP04020003</t>
  </si>
  <si>
    <t>PG(O-16:0/14:0)</t>
  </si>
  <si>
    <t>1-hexadecyl-2-tetradecanoyl-glycero-3-phospho-(1'-sn-glycerol)</t>
  </si>
  <si>
    <t>C36H73O9P</t>
  </si>
  <si>
    <t>LMGP10020076</t>
  </si>
  <si>
    <t>PA(O-16:0/20:5(5Z,8Z,11Z,14Z,17Z))</t>
  </si>
  <si>
    <t>1-hexadecyl-2-(5Z,8Z,11Z,14Z,17Z-eicosapentaenoyl)-glycero-3-phosphate</t>
  </si>
  <si>
    <t>C39H69O7P</t>
  </si>
  <si>
    <t>LMGP04010050</t>
  </si>
  <si>
    <t>PG(12:0/17:0)</t>
  </si>
  <si>
    <t>1-dodecanoyl-2-heptadecanoyl-glycero-3-phospho-(1'-sn-glycerol)</t>
  </si>
  <si>
    <t>C35H69O10P</t>
  </si>
  <si>
    <t>LMGP00000051</t>
  </si>
  <si>
    <t>1,2-ditetradecanoyl-sn-glycero-3-phosphosulfocholine</t>
  </si>
  <si>
    <t>C35H69O8PS</t>
  </si>
  <si>
    <t>LMGP10010153</t>
  </si>
  <si>
    <t>PA(15:0/20:5(5Z,8Z,11Z,14Z,17Z))</t>
  </si>
  <si>
    <t>1-pentadecanoyl-2-(5Z,8Z,11Z,14Z,17Z-eicosapentaenoyl)-glycero-3-phosphate</t>
  </si>
  <si>
    <t>C38H65O8P</t>
  </si>
  <si>
    <t>LMFA13020004</t>
  </si>
  <si>
    <t>13-sophorosyloxydocosanoic acid</t>
  </si>
  <si>
    <t>13-[(2-O-beta-D-glucopyranosyl-beta-D-glucopyranosyl)oxy]docosanoic acid</t>
  </si>
  <si>
    <t>C34H64O13</t>
  </si>
  <si>
    <t>LMGP20060024</t>
  </si>
  <si>
    <t>OA-PG</t>
  </si>
  <si>
    <t>1-(9Z-octadecenoyl)-2-azeloyl-sn-glycero-3-phospho-(1'-sn-glycerol)</t>
  </si>
  <si>
    <t>C33H61O12P</t>
  </si>
  <si>
    <t>LMGP20060032</t>
  </si>
  <si>
    <t>OHODiA-PG</t>
  </si>
  <si>
    <t>1-(9Z-octadecenoyl)-2-(5-hydroxy-7-carboxy-6E-heptenoyl)-sn-glycero-3-phospho-(1'-sn-glycerol)</t>
  </si>
  <si>
    <t>C32H57O13P</t>
  </si>
  <si>
    <t>LMSP02020014</t>
  </si>
  <si>
    <t>Cer(d18:0/26:0)</t>
  </si>
  <si>
    <t>N-(hexacosanoyl)-sphinganine</t>
  </si>
  <si>
    <t>C44H89NO3</t>
  </si>
  <si>
    <t>LMGP03020002</t>
  </si>
  <si>
    <t>PS(O-16:0/13:0)</t>
  </si>
  <si>
    <t>1-hexadecyl-2-tridecanoyl-glycero-3-phosphoserine</t>
  </si>
  <si>
    <t>C35H70NO9P</t>
  </si>
  <si>
    <t>LMST05050021</t>
  </si>
  <si>
    <t>Anthenoside A</t>
  </si>
  <si>
    <t>16alpha-(4-O-methyl-2-acetamido-2-deoxy-beta-D-glucopyranosyloxy)-5alpha-stigmast-8(14)-en-3beta,6beta,7beta-triol</t>
  </si>
  <si>
    <t>C38H65NO9</t>
  </si>
  <si>
    <t>LMGP03010028</t>
  </si>
  <si>
    <t>PS(14:0/14:0)</t>
  </si>
  <si>
    <t>1,2-ditetradecanoyl-sn-glycero-3-phosphoserine</t>
  </si>
  <si>
    <t>C34H66NO10P</t>
  </si>
  <si>
    <t>LMGP20020025</t>
  </si>
  <si>
    <t>PHDdiA-PE</t>
  </si>
  <si>
    <t>1-hexadecanoyl-2-(9-hydroxy-11-carboxy-10E-undecenoyl)-sn-glycero-3-phosphoethanolamine</t>
  </si>
  <si>
    <t>C33H62NO11P</t>
  </si>
  <si>
    <t>LMGP20040028</t>
  </si>
  <si>
    <t>OHHdiA-PS</t>
  </si>
  <si>
    <t>1-(9Z-octadecenoyl)-2-(4-hydroxy-6-carboxy-5E-hexenoyl)-sn-glycero-3-phosphoserine</t>
  </si>
  <si>
    <t>C31H54NO13P</t>
  </si>
  <si>
    <t>LMFA01020329</t>
  </si>
  <si>
    <t>Hydroxyphthioceranic acid (C45)</t>
  </si>
  <si>
    <t>2S,4S,6S,8S,10S,12R,14R,16R,18R-nonamethyl-19-hydroxy-hexatriacontanoic acid</t>
  </si>
  <si>
    <t>C45H90O3</t>
  </si>
  <si>
    <t>LMST01020011</t>
  </si>
  <si>
    <t>20:1 Cholesterol ester</t>
  </si>
  <si>
    <t>cholest-5-en-3beta-yl (11Z-eicosenoate)</t>
  </si>
  <si>
    <t>C47H82O2</t>
  </si>
  <si>
    <t>LMGL02010128</t>
  </si>
  <si>
    <t>DG(20:0/20:1(11Z)/0:0)[iso2]</t>
  </si>
  <si>
    <t>1-eicosanoyl-2-(11Z-eicosenoyl)-sn-glycerol</t>
  </si>
  <si>
    <t>C43H82O5</t>
  </si>
  <si>
    <t>LMGL03012631</t>
  </si>
  <si>
    <t>TG(12:0/12:0/15:1(9Z))[iso3]</t>
  </si>
  <si>
    <t>1,2-didodecanoyl-3-(9Z-pentadecenoyl)-sn-glycerol</t>
  </si>
  <si>
    <t>C42H78O6</t>
  </si>
  <si>
    <t>LMGP04020004</t>
  </si>
  <si>
    <t>PG(O-16:0/14:1(9Z))</t>
  </si>
  <si>
    <t>1-hexadecyl-2-(9Z-tetradecenoyl)-glycero-3-phospho-(1'-sn-glycerol)</t>
  </si>
  <si>
    <t>C36H71O9P</t>
  </si>
  <si>
    <t>LMGP10030022</t>
  </si>
  <si>
    <t>PA(P-16:0/20:5(5Z,8Z,11Z,14Z,17Z))</t>
  </si>
  <si>
    <t>1-(1Z-hexadecenyl)-2-(5Z,8Z,11Z,14Z,17Z-eicosapentaenoyl)-glycero-3-phosphate</t>
  </si>
  <si>
    <t>C39H67O7P</t>
  </si>
  <si>
    <t>LMGP04010051</t>
  </si>
  <si>
    <t>PG(12:0/17:1(9Z))</t>
  </si>
  <si>
    <t>1-dodecanoyl-2-(9Z-heptadecenoyl)-glycero-3-phospho-(1'-sn-glycerol)</t>
  </si>
  <si>
    <t>C35H67O10P</t>
  </si>
  <si>
    <t>LMGP10010090</t>
  </si>
  <si>
    <t>PA(13:0/22:6(4Z,7Z,10Z,13Z,16Z,19Z))</t>
  </si>
  <si>
    <t>1-tridecanoyl-2-(4Z,7Z,10Z,13Z,16Z,19Z-docosahexaenoyl)-glycero-3-phosphate</t>
  </si>
  <si>
    <t>C38H63O8P</t>
  </si>
  <si>
    <t>LMPR01070147</t>
  </si>
  <si>
    <t>Erythroxanthin sulfate</t>
  </si>
  <si>
    <t>C40H54O7S</t>
  </si>
  <si>
    <t>LMGP20060030</t>
  </si>
  <si>
    <t>OKODiA-PG</t>
  </si>
  <si>
    <t>1-(9Z-octadecenoyl)-2-(5-oxo-7-carboxy-6E-heptenoyl)-sn-glycero-3-phospho-(1'-sn-glycerol)</t>
  </si>
  <si>
    <t>C32H55O13P</t>
  </si>
  <si>
    <t>LMSP02010011</t>
  </si>
  <si>
    <t>Cer(d18:1/26:0)</t>
  </si>
  <si>
    <t>N-(hexacosanoyl)-sphing-4-enine</t>
  </si>
  <si>
    <t>C44H87NO3</t>
  </si>
  <si>
    <t>N-acylsphingosines (ceramides) [SP0201]</t>
  </si>
  <si>
    <t>LMGP01020011</t>
  </si>
  <si>
    <t>PC(O-14:0/15:0)</t>
  </si>
  <si>
    <t>1-tetradecyl-2-pentadecanoyl-sn-glycero-3-phosphocholine</t>
  </si>
  <si>
    <t>C37H76NO7P</t>
  </si>
  <si>
    <t>LMGP01010390</t>
  </si>
  <si>
    <t>PC(10:0/18:0)</t>
  </si>
  <si>
    <t>1-decanoyl-2-octadecanoyl-sn-glycero-3-phosphocholine</t>
  </si>
  <si>
    <t>C36H72NO8P</t>
  </si>
  <si>
    <t>LMGP03030002</t>
  </si>
  <si>
    <t>PS(P-16:0/13:0)</t>
  </si>
  <si>
    <t>1-(1Z-hexadecenyl)-2-tridecanoyl-glycero-3-phosphoserine</t>
  </si>
  <si>
    <t>C35H68NO9P</t>
  </si>
  <si>
    <t>LMGP03010049</t>
  </si>
  <si>
    <t>PS(12:0/16:1(9Z))</t>
  </si>
  <si>
    <t>1-dodecanoyl-2-(9Z-hexadecenoyl)-glycero-3-phosphoserine</t>
  </si>
  <si>
    <t>C34H64NO10P</t>
  </si>
  <si>
    <t>LMGP20010034</t>
  </si>
  <si>
    <t>OHHdiA-PC</t>
  </si>
  <si>
    <t>1-(9Z-octadecenoyl)-2-(4-hydroxy-6-carboxy-5E-hexenoyl)-sn-glycero-3-phosphocholine</t>
  </si>
  <si>
    <t>C33H60NO11P</t>
  </si>
  <si>
    <t>LMGP20040031</t>
  </si>
  <si>
    <t>OHOOA-PS</t>
  </si>
  <si>
    <t>1-(9Z-octadecenoyl)-2-(5-hydroxy-8-oxo-6E-octenoyl)-sn-glycero-3-phosphoserine</t>
  </si>
  <si>
    <t>C32H56NO12P</t>
  </si>
  <si>
    <t>LMGP20040026</t>
  </si>
  <si>
    <t>OKHdiA-PS</t>
  </si>
  <si>
    <t>1-(9Z-octadecenoyl)-2-(4-oxo-6-carboxy-5E-hexenoyl)-sn-glycero-3-phosphoserine</t>
  </si>
  <si>
    <t>C31H52NO13P</t>
  </si>
  <si>
    <t>LMFA01010039</t>
  </si>
  <si>
    <t>hexatetracontanoic acid</t>
  </si>
  <si>
    <t>C46H92O2</t>
  </si>
  <si>
    <t>Straight chain fatty acids [FA0101]</t>
  </si>
  <si>
    <t>LMST01020012</t>
  </si>
  <si>
    <t>20:2 Cholesterol ester</t>
  </si>
  <si>
    <t>cholest-5-en-3beta-yl (11Z,14Z-eicosadienoate)</t>
  </si>
  <si>
    <t>C47H80O2</t>
  </si>
  <si>
    <t>LMGL02010139</t>
  </si>
  <si>
    <t>DG(20:1(11Z)/20:1(11Z)/0:0)</t>
  </si>
  <si>
    <t>1,2-di-(11Z-eicosenoyl)-sn-glycerol</t>
  </si>
  <si>
    <t>C43H80O5</t>
  </si>
  <si>
    <t>LMSP03010030</t>
  </si>
  <si>
    <t>SM(d18:0/14:0)</t>
  </si>
  <si>
    <t>N-(tetradecanoyl)-sphinganine-1-phosphocholine</t>
  </si>
  <si>
    <t>C37H77N2O6P</t>
  </si>
  <si>
    <t>LMFA13010017</t>
  </si>
  <si>
    <t>1-(O-alpha-D-glucopyranosyl)-(1,3R,29S,31R)-dotriacontanetetrol</t>
  </si>
  <si>
    <t>C38H76O9</t>
  </si>
  <si>
    <t>LMGP10020025</t>
  </si>
  <si>
    <t>PA(O-18:0/17:0)</t>
  </si>
  <si>
    <t>1-octadecyl-2-heptadecanoyl-glycero-3-phosphate</t>
  </si>
  <si>
    <t>C38H77O7P</t>
  </si>
  <si>
    <t>LMSP03020060</t>
  </si>
  <si>
    <t>PE-Cer(d14:1(4E)/20:0(2OH))</t>
  </si>
  <si>
    <t>N-(2-hydroxy-eicosanoyl)-tetradecasphing-4-enine-1-phosphoethanolamine</t>
  </si>
  <si>
    <t>C36H73N2O7P</t>
  </si>
  <si>
    <t>LMGP10010849</t>
  </si>
  <si>
    <t>PA(22:0/12:0)</t>
  </si>
  <si>
    <t>1-docosanoyl-2-dodecanoyl-glycero-3-phosphate</t>
  </si>
  <si>
    <t>C37H73O8P</t>
  </si>
  <si>
    <t>LMGP04030004</t>
  </si>
  <si>
    <t>PG(P-16:0/14:1(9Z))</t>
  </si>
  <si>
    <t>1-(1Z-hexadecenyl)-2-(9Z-tetradecenoyl)-glycero-3-phospho-(1'-sn-glycerol)</t>
  </si>
  <si>
    <t>C36H69O9P</t>
  </si>
  <si>
    <t>LMGP04010052</t>
  </si>
  <si>
    <t>PG(12:0/17:2(9Z,12Z))</t>
  </si>
  <si>
    <t>1-dodecanoyl-2-(9Z,12Z-heptadecadienoyl)-glycero-3-phospho-(1'-sn-glycerol)</t>
  </si>
  <si>
    <t>C35H65O10P</t>
  </si>
  <si>
    <t>LMSP02010010</t>
  </si>
  <si>
    <t>Cer(d18:1/26:1(17Z))</t>
  </si>
  <si>
    <t>N-(17Z-hexacosenoyl)-sphing-4-enine</t>
  </si>
  <si>
    <t>C44H85NO3</t>
  </si>
  <si>
    <t>LMGP01030020</t>
  </si>
  <si>
    <t>PC(P-16:0/13:0)</t>
  </si>
  <si>
    <t>1-(1Z-hexadecenyl)-2-tridecanoyl-glycero-3-phosphocholine</t>
  </si>
  <si>
    <t>C37H74NO7P</t>
  </si>
  <si>
    <t>LMGP01010392</t>
  </si>
  <si>
    <t>PC(10:0/18:1(9Z))</t>
  </si>
  <si>
    <t>1-decanoyl-2-(9Z-octadecenoyl)-sn-glycero-3-phosphocholine</t>
  </si>
  <si>
    <t>C36H70NO8P</t>
  </si>
  <si>
    <t>LMGP20010029</t>
  </si>
  <si>
    <t>OON-PC</t>
  </si>
  <si>
    <t>1-(9Z-octadecenoyl)-2-(9-oxo-nonanoyl)-sn-glycero-3-phosphocholine</t>
  </si>
  <si>
    <t>C35H66NO9P</t>
  </si>
  <si>
    <t>LMGP03010919</t>
  </si>
  <si>
    <t>PS(14:1(9Z)/14:1(9Z))</t>
  </si>
  <si>
    <t>1,2-di-(9Z-tetradecenoyl)-sn-glycero-3-phosphoserine</t>
  </si>
  <si>
    <t>C34H62NO10P</t>
  </si>
  <si>
    <t>LMSP01080030</t>
  </si>
  <si>
    <t>Fumonisin C4</t>
  </si>
  <si>
    <t>C33H57NO13</t>
  </si>
  <si>
    <t>LMGP20010032</t>
  </si>
  <si>
    <t>OKHdiA-PC</t>
  </si>
  <si>
    <t>1-(9Z-octadecenoyl)-2-(4-oxo-6-carboxy-5E-hexenoyl)-sn-glycero-3-phosphocholine</t>
  </si>
  <si>
    <t>C33H58NO11P</t>
  </si>
  <si>
    <t>LMGP20040029</t>
  </si>
  <si>
    <t>OKOOA-PS</t>
  </si>
  <si>
    <t>1-(9Z-octadecenoyl)-2-(5,8-dioxo-6E-octenoyl)-sn-glycero-3-phosphoserine</t>
  </si>
  <si>
    <t>C32H54NO12P</t>
  </si>
  <si>
    <t>LMST01020013</t>
  </si>
  <si>
    <t>20:3 Cholesterol ester</t>
  </si>
  <si>
    <t>cholest-5-en-3beta-yl (8Z,11Z,14Z-eicosatrienoate)</t>
  </si>
  <si>
    <t>C47H78O2</t>
  </si>
  <si>
    <t>LMGL02010151</t>
  </si>
  <si>
    <t>DG(20:1(11Z)/20:2(11Z,14Z)/0:0)[iso2]</t>
  </si>
  <si>
    <t>1-(11Z-eicosenoyl)-2-(11Z,14Z-eicosadienoyl)-sn-glycerol</t>
  </si>
  <si>
    <t>C43H78O5</t>
  </si>
  <si>
    <t>LMSP03010028</t>
  </si>
  <si>
    <t>SM(d18:1/14:0)</t>
  </si>
  <si>
    <t>N-(tetradecanoyl)-sphing-4-enine-1-phosphocholine</t>
  </si>
  <si>
    <t>C37H75N2O6P</t>
  </si>
  <si>
    <t>LMFA13010030</t>
  </si>
  <si>
    <t>1-(O-alpha-D-glucopyranosyl)-29-keto-(1,3R,31R)-dotriacontanetriol</t>
  </si>
  <si>
    <t>C38H74O9</t>
  </si>
  <si>
    <t>LMGP10020012</t>
  </si>
  <si>
    <t>PA(O-16:0/19:1(9Z))</t>
  </si>
  <si>
    <t>1-hexadecyl-2-(9Z-nonadecenoyl)-glycero-3-phosphate</t>
  </si>
  <si>
    <t>C38H75O7P</t>
  </si>
  <si>
    <t>LMSP03020061</t>
  </si>
  <si>
    <t>PE-Cer(d14:1(4E)/20:1(11Z)(2OH))</t>
  </si>
  <si>
    <t>N-(2-hydroxy-11Z-eicosenoyl)-tetradecasphing-4-enine-1-phosphoethanolamine</t>
  </si>
  <si>
    <t>C36H71N2O7P</t>
  </si>
  <si>
    <t>LMGP10010007</t>
  </si>
  <si>
    <t>PA(16:0/18:1(11Z))</t>
  </si>
  <si>
    <t>1-hexadecanoyl-2-(11Z-octadecenoyl)-sn-glycero-3-phosphate</t>
  </si>
  <si>
    <t>C37H71O8P</t>
  </si>
  <si>
    <t>LMST05020037</t>
  </si>
  <si>
    <t>(5alpha)-ergostane-(2beta,3alpha,6alpha-triyl tris(hydrogen sulfate)</t>
  </si>
  <si>
    <t>C28H50O12S3</t>
  </si>
  <si>
    <t>LMSP0501AA28</t>
  </si>
  <si>
    <t>GlcCer(d18:0/14:0)</t>
  </si>
  <si>
    <t>N-(tetradecanoyl)-1-beta-glucosyl-sphinganine</t>
  </si>
  <si>
    <t>C38H75NO8</t>
  </si>
  <si>
    <t>LMSP02050005</t>
  </si>
  <si>
    <t>CerP(d18:1/20:0)</t>
  </si>
  <si>
    <t>N-(eicosanoyl)-sphing-4-enine-1-phosphate</t>
  </si>
  <si>
    <t>C38H76NO6P</t>
  </si>
  <si>
    <t>LMGP02030014</t>
  </si>
  <si>
    <t>PE(P-16:0/16:1(9Z))</t>
  </si>
  <si>
    <t>1-(1Z-hexadecenyl)-2-(9Z-hexadecenoyl)-glycero-3-phosphoethanolamine</t>
  </si>
  <si>
    <t>C37H72NO7P</t>
  </si>
  <si>
    <t>LMGP01010393</t>
  </si>
  <si>
    <t>PC(10:0/18:2(9Z,12Z))</t>
  </si>
  <si>
    <t>1-decanoyl-2-(9Z,12Z-octadecadienoyl)-sn-glycero-3-phosphocholine</t>
  </si>
  <si>
    <t>C36H68NO8P</t>
  </si>
  <si>
    <t>LMGP20010035</t>
  </si>
  <si>
    <t>OKOOA-PC</t>
  </si>
  <si>
    <t>1-(9Z-octadecenoyl)-2-(5,8-dioxo-6E-octenoyl)-sn-glycero-3-phosphocholine</t>
  </si>
  <si>
    <t>C34H60NO10P</t>
  </si>
  <si>
    <t>LMST01020014</t>
  </si>
  <si>
    <t>20:4 Cholesterol ester</t>
  </si>
  <si>
    <t>cholest-5-en-3beta-yl (5Z,8Z,11Z,14Z-eicosatetraenoate)</t>
  </si>
  <si>
    <t>C47H76O2</t>
  </si>
  <si>
    <t>LMGL02010163</t>
  </si>
  <si>
    <t>DG(20:2(11Z,14Z)/20:2(11Z,14Z)/0:0)</t>
  </si>
  <si>
    <t>1,2-di-(11Z,14Z-eicosadienoyl)-sn-glycerol</t>
  </si>
  <si>
    <t>C43H76O5</t>
  </si>
  <si>
    <t>LMPR01080008</t>
  </si>
  <si>
    <t>Decaprenoxanthin</t>
  </si>
  <si>
    <t>(2R,6R,2'R,6'R)-2,2-bis(4-hydroxy-3-methyl- 2-butenyl)-epsilon,epsilon-carotene</t>
  </si>
  <si>
    <t>C50H72</t>
  </si>
  <si>
    <t>Polyterpenes [PR0108]</t>
  </si>
  <si>
    <t>LMSP03010034</t>
  </si>
  <si>
    <t>SM(d18:2/14:0)</t>
  </si>
  <si>
    <t>N-(tetradecanoyl)-4E,14Z-sphingadienine-1-phosphocholine</t>
  </si>
  <si>
    <t>C37H73N2O6P</t>
  </si>
  <si>
    <t>LMGP10020027</t>
  </si>
  <si>
    <t>PA(O-18:0/17:2(9Z,12Z))</t>
  </si>
  <si>
    <t>1-octadecyl-2-(9Z,12Z-heptadecadienoyl)-glycero-3-phosphate</t>
  </si>
  <si>
    <t>C38H73O7P</t>
  </si>
  <si>
    <t>LMSP03020069</t>
  </si>
  <si>
    <t>PE-Cer(d14:2(4E,6E)/20:1(11Z)(2OH))</t>
  </si>
  <si>
    <t>N-(2-hydroxy-11Z-eicosenoyl)-4E,6E-tetradecasphingadienine-1-phosphoethanolamine</t>
  </si>
  <si>
    <t>C36H69N2O7P</t>
  </si>
  <si>
    <t>LMGP10010023</t>
  </si>
  <si>
    <t>PA(16:0/18:2(9Z,12Z))</t>
  </si>
  <si>
    <t>1-hexadecanoyl-2-(9Z,12Z-octadecadienoyl)-sn-glycero-3-phosphate</t>
  </si>
  <si>
    <t>C37H69O8P</t>
  </si>
  <si>
    <t>LMFA00000020</t>
  </si>
  <si>
    <t>2,2,11,13,15-pentachloro-docosane-1,14-disulfate</t>
  </si>
  <si>
    <t>C22H41Cl5O8S2</t>
  </si>
  <si>
    <t>LMSP0501AA26</t>
  </si>
  <si>
    <t>GlcCer(d18:1/14:0)</t>
  </si>
  <si>
    <t>N-(tetradecanoyl)-1-beta-glucosyl-sphing-4-enine</t>
  </si>
  <si>
    <t>C38H73NO8</t>
  </si>
  <si>
    <t>LMGP02010392</t>
  </si>
  <si>
    <t>PE(13:0/18:3(6Z,9Z,12Z))</t>
  </si>
  <si>
    <t>1-tridecanoyl-2-(6Z,9Z,12Z-octadecatrienoyl)-glycero-3-phosphoethanolamine</t>
  </si>
  <si>
    <t>C36H66NO8P</t>
  </si>
  <si>
    <t>LMST01020015</t>
  </si>
  <si>
    <t>20:5 Cholesterol ester</t>
  </si>
  <si>
    <t>cholest-5-en-3beta-yl (5Z,8Z,11Z,14Z,17Z-eicosapentaenoate)</t>
  </si>
  <si>
    <t>C47H74O2</t>
  </si>
  <si>
    <t>LMGL02010175</t>
  </si>
  <si>
    <t>DG(20:2(11Z,14Z)/20:3(8Z,11Z,14Z)/0:0)[iso2]</t>
  </si>
  <si>
    <t>1-(11Z,14Z-eicosadienoyl)-2-(8Z,11Z,14Z-eicosatrienoyl)-sn-glycerol</t>
  </si>
  <si>
    <t>C43H74O5</t>
  </si>
  <si>
    <t>LMGP10030038</t>
  </si>
  <si>
    <t>PA(P-18:0/17:2(9Z,12Z))</t>
  </si>
  <si>
    <t>1-(1Z-octadecenyl)-2-(9Z,12Z-heptadecadienoyl)-glycero-3-phosphate</t>
  </si>
  <si>
    <t>C38H71O7P</t>
  </si>
  <si>
    <t>LMGP10010102</t>
  </si>
  <si>
    <t>PA(14:0/20:3(8Z,11Z,14Z))</t>
  </si>
  <si>
    <t>1-tetradecanoyl-2-(8Z,11Z,14Z-eicosatrienoyl)-glycero-3-phosphate</t>
  </si>
  <si>
    <t>C37H67O8P</t>
  </si>
  <si>
    <t>LMGP20050017</t>
  </si>
  <si>
    <t>PS-PI</t>
  </si>
  <si>
    <t>1-hexadecanoyl-2-succinyl-sn-glycero-3-phospho-(1'-myo-inositol)</t>
  </si>
  <si>
    <t>C30H55O14P</t>
  </si>
  <si>
    <t>LMST05050008</t>
  </si>
  <si>
    <t>Evasterioside C</t>
  </si>
  <si>
    <t>Sodium 3beta-(beta-D-xylopyranosyloxy)-6beta,8beta,15alpha-trihydroxy-24-nor-cholest-22E-en-26-yl sulfate</t>
  </si>
  <si>
    <t>C31H51NaO12S</t>
  </si>
  <si>
    <t>LMSP02030039</t>
  </si>
  <si>
    <t>Cer(t17:0(16Me)/23:0(2OH[R]))</t>
  </si>
  <si>
    <t>N-(2R-hydroxytricosanoyl)-4R-hydroxy-16-methyl-heptadecasphinganine</t>
  </si>
  <si>
    <t>C41H83NO5</t>
  </si>
  <si>
    <t>LMSP0501AA41</t>
  </si>
  <si>
    <t>GlcCer(d14:1/18:1)</t>
  </si>
  <si>
    <t>N-(9Z-octadecenoyl)-1-beta-glucosyl-tetradecasphing-4-enine</t>
  </si>
  <si>
    <t>C38H71NO8</t>
  </si>
  <si>
    <t>LMGP02010394</t>
  </si>
  <si>
    <t>PE(13:0/18:4(6Z,9Z,12Z,15Z))</t>
  </si>
  <si>
    <t>1-tridecanoyl-2-(6Z,9Z,12Z,15Z-octadecatetraenoyl)-glycero-3-phosphoethanolamine</t>
  </si>
  <si>
    <t>C36H64NO8P</t>
  </si>
  <si>
    <t>LMGL02030034</t>
  </si>
  <si>
    <t>2-(3-hydroxyphytanyl)-3-phytanyl-sn-glycerol</t>
  </si>
  <si>
    <t>C43H88O4</t>
  </si>
  <si>
    <t>Dialkylglycerols [GL0203]</t>
  </si>
  <si>
    <t>LMST01020096</t>
  </si>
  <si>
    <t>Campestanyl-18:0</t>
  </si>
  <si>
    <t>Campest-3beta-yl-octadecanoate</t>
  </si>
  <si>
    <t>C46H84O2</t>
  </si>
  <si>
    <t>LMGL02010186</t>
  </si>
  <si>
    <t>DG(20:3(8Z,11Z,14Z)/20:3(8Z,11Z,14Z)/0:0)</t>
  </si>
  <si>
    <t>1,2-di-(8Z,11Z,14Z-eicosatrienoyl)-sn-glycerol</t>
  </si>
  <si>
    <t>C43H72O5</t>
  </si>
  <si>
    <t>LMGP10010065</t>
  </si>
  <si>
    <t>PA(12:0/22:4(7Z,10Z,13Z,16Z))</t>
  </si>
  <si>
    <t>1-dodecanoyl-2-(7Z,10Z,13Z,16Z-docosatetraenoyl)-glycero-3-phosphate</t>
  </si>
  <si>
    <t>C37H65O8P</t>
  </si>
  <si>
    <t>LMGP20050014</t>
  </si>
  <si>
    <t>POV-PI</t>
  </si>
  <si>
    <t>1-hexadecanoyl-2-(5-oxo-valeroyl)-sn-glycero-3-phospho-(1'-myo-inositol)</t>
  </si>
  <si>
    <t>C31H57O13P</t>
  </si>
  <si>
    <t>LMSP02020017</t>
  </si>
  <si>
    <t>Cer(d18:0/h24:0)</t>
  </si>
  <si>
    <t>N-(24-hydroxytetracosanoyl)-sphinganine</t>
  </si>
  <si>
    <t>C42H85NO4</t>
  </si>
  <si>
    <t>LMSP0501AA54</t>
  </si>
  <si>
    <t>GlcCer(d14:2(4E,6E)/18:1(9Z))</t>
  </si>
  <si>
    <t>N-(9Z-octadecenoyl)-1-beta-glucosyl-4E,6E-tetradecasphingadienine</t>
  </si>
  <si>
    <t>C38H69NO8</t>
  </si>
  <si>
    <t>LMGP20040014</t>
  </si>
  <si>
    <t>PA-PS</t>
  </si>
  <si>
    <t>1-hexadecanoyl-2-azeloyl-sn-glycero-3-phosphoserine</t>
  </si>
  <si>
    <t>C31H58NO12P</t>
  </si>
  <si>
    <t>LMGP20040007</t>
  </si>
  <si>
    <t>PHODiA-PS</t>
  </si>
  <si>
    <t>1-hexadecanoyl-2-(5-hydroxy-7-carboxy-6E-heptenoyl)-sn-glycero-3-phosphoserine</t>
  </si>
  <si>
    <t>C30H54NO13P</t>
  </si>
  <si>
    <t>LMST01020002</t>
  </si>
  <si>
    <t>19:0 Cholesterol ester</t>
  </si>
  <si>
    <t>cholest-5-en-3beta-yl nonadecanoate</t>
  </si>
  <si>
    <t>C46H82O2</t>
  </si>
  <si>
    <t>LMGL02010107</t>
  </si>
  <si>
    <t>DG(19:0/20:0/0:0)[iso2]</t>
  </si>
  <si>
    <t>1-nonadecanoyl-2-eicosanoyl-sn-glycerol</t>
  </si>
  <si>
    <t>C42H82O5</t>
  </si>
  <si>
    <t>LMGL03012628</t>
  </si>
  <si>
    <t>TG(12:0/12:0/14:0)[iso3]</t>
  </si>
  <si>
    <t>1,2-didodecanoyl-3-tetradecanoyl-sn-glycerol</t>
  </si>
  <si>
    <t>C41H78O6</t>
  </si>
  <si>
    <t>LMGL02010197</t>
  </si>
  <si>
    <t>DG(20:3(8Z,11Z,14Z)/20:4(5Z,8Z,11Z,14Z)/0:0)[iso2]</t>
  </si>
  <si>
    <t>1-(8Z,11Z,14Z-eicosatrienoyl)-2-(5Z,8Z,11Z,14Z-eicosatetraenoyl)-sn-glycerol</t>
  </si>
  <si>
    <t>C43H70O5</t>
  </si>
  <si>
    <t>LMFA08020224</t>
  </si>
  <si>
    <t>N-(3R-(15-methyl-3-(13-methyl-tetradecanoyloxy)-hexadecanoyl)-glycyl)-L-serine methyl ester</t>
  </si>
  <si>
    <t>C38H70N2O7</t>
  </si>
  <si>
    <t>LMGP04020002</t>
  </si>
  <si>
    <t>PG(O-16:0/13:0)</t>
  </si>
  <si>
    <t>1-hexadecyl-2-tridecanoyl-glycero-3-phospho-(1'-sn-glycerol)</t>
  </si>
  <si>
    <t>C35H71O9P</t>
  </si>
  <si>
    <t>LMGP04010005</t>
  </si>
  <si>
    <t>PG(14:0/14:0)</t>
  </si>
  <si>
    <t>1,2-ditetradecanoyl-sn-glycero-3-phospho-(1'-sn-glycerol)</t>
  </si>
  <si>
    <t>C34H67O10P</t>
  </si>
  <si>
    <t>LMGP10010129</t>
  </si>
  <si>
    <t>PA(14:1(9Z)/20:4(5Z,8Z,11Z,14Z))</t>
  </si>
  <si>
    <t>1-(9Z-tetradecenoyl)-2-(5Z,8Z,11Z,14Z-eicosatetraenoyl)-glycero-3-phosphate</t>
  </si>
  <si>
    <t>C37H63O8P</t>
  </si>
  <si>
    <t>LMGP20060028</t>
  </si>
  <si>
    <t>OHHdiA-PG</t>
  </si>
  <si>
    <t>1-(9Z-octadecenoyl)-2-(4-hydroxy-6-carboxy-5E-hexenoyl)-sn-glycero-3-phospho-(1'-sn-glycerol)</t>
  </si>
  <si>
    <t>C31H55O13P</t>
  </si>
  <si>
    <t>LMGP03020001</t>
  </si>
  <si>
    <t>PS(O-16:0/12:0)</t>
  </si>
  <si>
    <t>1-hexadecyl-2-dodecanoyl-glycero-3-phosphoserine</t>
  </si>
  <si>
    <t>C34H68NO9P</t>
  </si>
  <si>
    <t>LMGP03010047</t>
  </si>
  <si>
    <t>PS(12:0/15:0)</t>
  </si>
  <si>
    <t>1-dodecanoyl-2-pentadecanoyl-glycero-3-phosphoserine</t>
  </si>
  <si>
    <t>C33H64NO10P</t>
  </si>
  <si>
    <t>LMGP20010014</t>
  </si>
  <si>
    <t>PHODiA-PC</t>
  </si>
  <si>
    <t>1-hexadecanoyl-2-(5-hydroxy-7-carboxy-6E-heptenoyl)-sn-glycero-3-phosphocholine</t>
  </si>
  <si>
    <t>C32H60NO11P</t>
  </si>
  <si>
    <t>LMGP20040008</t>
  </si>
  <si>
    <t>PKODiA-PS</t>
  </si>
  <si>
    <t>1-hexadecanoyl-2-(5-oxo-7-carboxy-6E-heptenoyl)-sn-glycero-3-phosphoserine</t>
  </si>
  <si>
    <t>C30H52NO13P</t>
  </si>
  <si>
    <t>LMST01020066</t>
  </si>
  <si>
    <t>18:1 Campesterol ester</t>
  </si>
  <si>
    <t>Campest-5-en-3beta-yl (9Z-octadecenoate)</t>
  </si>
  <si>
    <t>C46H80O2</t>
  </si>
  <si>
    <t>LMGL02010118</t>
  </si>
  <si>
    <t>DG(19:0/20:1(11Z)/0:0)[iso2]</t>
  </si>
  <si>
    <t>1-nonadecanoyl-2-(11Z-eicosenoyl)-sn-glycerol</t>
  </si>
  <si>
    <t>C42H80O5</t>
  </si>
  <si>
    <t>LMFA08020243</t>
  </si>
  <si>
    <t>alpha-N-(3-(11,12-methylene)-octadecanoyloxy-hexadecanoyl)-L-ornithine</t>
  </si>
  <si>
    <t>(2S)-5-amino-2-(3-(11,12-methylene-octadecanoyloxy)-hexadecanamido) pentanoic  acid</t>
  </si>
  <si>
    <t>C40H76N2O5</t>
  </si>
  <si>
    <t>LMGL03012629</t>
  </si>
  <si>
    <t>TG(12:0/12:0/14:1(9Z))[iso3]</t>
  </si>
  <si>
    <t>1,2-didodecanoyl-3-(9Z-tetradecenoyl)-sn-glycerol</t>
  </si>
  <si>
    <t>C41H76O6</t>
  </si>
  <si>
    <t>LMGL02010207</t>
  </si>
  <si>
    <t>DG(20:4(5Z,8Z,11Z,14Z)/20:4(5Z,8Z,11Z,14Z)/0:0)</t>
  </si>
  <si>
    <t>1,2-di-(5Z,8Z,11Z,14Z-eicosatetraenoyl)-sn-glycerol</t>
  </si>
  <si>
    <t>C43H68O5</t>
  </si>
  <si>
    <t>LMGP04030002</t>
  </si>
  <si>
    <t>PG(P-16:0/13:0)</t>
  </si>
  <si>
    <t>1-(1Z-hexadecenyl)-2-tridecanoyl-glycero-3-phospho-(1'-sn-glycerol)</t>
  </si>
  <si>
    <t>C35H69O9P</t>
  </si>
  <si>
    <t>LMGP04010049</t>
  </si>
  <si>
    <t>PG(12:0/16:1(9Z))</t>
  </si>
  <si>
    <t>1-dodecanoyl-2-(9Z-hexadecenoyl)-glycero-3-phospho-(1'-sn-glycerol)</t>
  </si>
  <si>
    <t>C34H65O10P</t>
  </si>
  <si>
    <t>LMGP10010130</t>
  </si>
  <si>
    <t>PA(14:1(9Z)/20:5(5Z,8Z,11Z,14Z,17Z))</t>
  </si>
  <si>
    <t>1-(9Z-tetradecenoyl)-2-(5Z,8Z,11Z,14Z,17Z-eicosapentaenoyl)-glycero-3-phosphate</t>
  </si>
  <si>
    <t>C37H61O8P</t>
  </si>
  <si>
    <t>LMGP20060023</t>
  </si>
  <si>
    <t>OON-PG</t>
  </si>
  <si>
    <t>1-(9Z-octadecenoyl)-2-(9-oxo-nonanoyl)-sn-glycero-3-phospho-(1'-sn-glycerol)</t>
  </si>
  <si>
    <t>C33H61O11P</t>
  </si>
  <si>
    <t>LMPR01070148</t>
  </si>
  <si>
    <t>Caloxanthin sulfate</t>
  </si>
  <si>
    <t>C40H56O6S</t>
  </si>
  <si>
    <t>LMGP20060031</t>
  </si>
  <si>
    <t>OHOOA-PG</t>
  </si>
  <si>
    <t>1-(9Z-octadecenoyl)-2-(5-hydroxy-8-oxo-6E-octenoyl)-sn-glycero-3-phospho-(1'-sn-glycerol)</t>
  </si>
  <si>
    <t>C32H57O12P</t>
  </si>
  <si>
    <t>LMGP20060026</t>
  </si>
  <si>
    <t>OKHdiA-PG</t>
  </si>
  <si>
    <t>1-(9Z-octadecenoyl)-2-(4-oxo-6-carboxy-5E-hexenoyl)-sn-glycero-3-phospho-(1'-sn-glycerol)</t>
  </si>
  <si>
    <t>C31H53O13P</t>
  </si>
  <si>
    <t>LMSP00000014</t>
  </si>
  <si>
    <t>Cer(m18:0/26:0)</t>
  </si>
  <si>
    <t>N-(hexacosanoyl)-1-deoxysphinganine</t>
  </si>
  <si>
    <t>C44H89NO2</t>
  </si>
  <si>
    <t>Other Sphingolipids [SP00]</t>
  </si>
  <si>
    <t>LMSP02010013</t>
  </si>
  <si>
    <t>Cer(d18:1/25:0)</t>
  </si>
  <si>
    <t>N-(pentacosanoyl)-sphing-4-enine</t>
  </si>
  <si>
    <t>C43H85NO3</t>
  </si>
  <si>
    <t>LMSP05010056</t>
  </si>
  <si>
    <t>GlcCer(d18:2(4E,8Z)/24:0(2OH[R]))</t>
  </si>
  <si>
    <t>N-(2R-hydroxytetracosanoyl)-1-beta-glucosyl-4E,8Z-octadecasphingadienine</t>
  </si>
  <si>
    <t>C42H81NO4</t>
  </si>
  <si>
    <t>LMGP01020176</t>
  </si>
  <si>
    <t>PC(O-16:0/12:0)</t>
  </si>
  <si>
    <t>1-hexadecyl-2-dodecanoyl-glycero-3-phosphocholine</t>
  </si>
  <si>
    <t>C36H74NO7P</t>
  </si>
  <si>
    <t>LMGP01010700</t>
  </si>
  <si>
    <t>PC(17:0/10:0)</t>
  </si>
  <si>
    <t>1-heptadecanoyl-2-decanoyl-sn-glycero-3-phosphocholine</t>
  </si>
  <si>
    <t>C35H70NO8P</t>
  </si>
  <si>
    <t>LMGP03030001</t>
  </si>
  <si>
    <t>PS(P-16:0/12:0)</t>
  </si>
  <si>
    <t>1-(1Z-hexadecenyl)-2-dodecanoyl-glycero-3-phosphoserine</t>
  </si>
  <si>
    <t>C34H66NO9P</t>
  </si>
  <si>
    <t>LMGP03010048</t>
  </si>
  <si>
    <t>PS(12:0/15:1(9Z))</t>
  </si>
  <si>
    <t>1-dodecanoyl-2-(9Z-pentadecenoyl)-glycero-3-phosphoserine</t>
  </si>
  <si>
    <t>C33H62NO10P</t>
  </si>
  <si>
    <t>LMGP20010013</t>
  </si>
  <si>
    <t>PKODiA-PC</t>
  </si>
  <si>
    <t>1-hexadecanoyl-2-(5-oxo-7-carboxy-6E-heptenoyl)-sn-glycero-3-phosphocholine</t>
  </si>
  <si>
    <t>C32H58NO11P</t>
  </si>
  <si>
    <t>LMGP20040027</t>
  </si>
  <si>
    <t>OHOHA-PS</t>
  </si>
  <si>
    <t>1-(9Z-octadecenoyl)-2-(4-hydroxy-7-oxo-5E-heptenoyl)-sn-glycero-3-phosphoserine</t>
  </si>
  <si>
    <t>C31H54NO12P</t>
  </si>
  <si>
    <t>LMFA01020305</t>
  </si>
  <si>
    <t>Phthioceranic acid (C45)</t>
  </si>
  <si>
    <t>2S,4S,6S,8S,10S,12S,14S,16S,18S-nonamethyl-hexatriacontanoic acid</t>
  </si>
  <si>
    <t>C45H90O2</t>
  </si>
  <si>
    <t>LMST01020033</t>
  </si>
  <si>
    <t>lanosteryl palmitoleate</t>
  </si>
  <si>
    <t>lanosta-8,24-dien-3beta-yl (9Z)-hexadec-9-enoate</t>
  </si>
  <si>
    <t>C46H78O2</t>
  </si>
  <si>
    <t>LMGL02010129</t>
  </si>
  <si>
    <t>DG(19:0/20:2(11Z,14Z)/0:0)[iso2]</t>
  </si>
  <si>
    <t>1-nonadecanoyl-2-(11Z,14Z-eicosadienoyl)-sn-glycerol</t>
  </si>
  <si>
    <t>C42H78O5</t>
  </si>
  <si>
    <t>LMSP03010033</t>
  </si>
  <si>
    <t>SM(d18:0/13:0)</t>
  </si>
  <si>
    <t>N-(tridecanoyl)-sphinganine-1-phosphocholine</t>
  </si>
  <si>
    <t>C36H75N2O6P</t>
  </si>
  <si>
    <t>LMGP10020044</t>
  </si>
  <si>
    <t>PA(O-20:0/14:0)</t>
  </si>
  <si>
    <t>1-eicosyl-2-tetradecanoyl-glycero-3-phosphate</t>
  </si>
  <si>
    <t>C37H75O7P</t>
  </si>
  <si>
    <t>LMGL02010217</t>
  </si>
  <si>
    <t>DG(20:4(5Z,8Z,11Z,14Z)/20:5(5Z,8Z,11Z,14Z,17Z)/0:0)[iso2]</t>
  </si>
  <si>
    <t>1-(5Z,8Z,11Z,14Z-eicosatetraenoyl)-2-(5Z,8Z,11Z,14Z,17Z-eicosapentaenoyl)-sn-glycerol</t>
  </si>
  <si>
    <t>C43H66O5</t>
  </si>
  <si>
    <t>LMGP10010062</t>
  </si>
  <si>
    <t>PA(12:0/21:0)</t>
  </si>
  <si>
    <t>1-dodecanoyl-2-heneicosanoyl-glycero-3-phosphate</t>
  </si>
  <si>
    <t>C36H71O8P</t>
  </si>
  <si>
    <t>LMGP04010920</t>
  </si>
  <si>
    <t>PG(14:1(9Z)/14:1(9Z))</t>
  </si>
  <si>
    <t>1,2-di-(9Z-tetradecenoyl)-sn-glycero-3-phospho-(1'-sn-glycerol)</t>
  </si>
  <si>
    <t>C34H63O10P</t>
  </si>
  <si>
    <t>LMST01100006</t>
  </si>
  <si>
    <t>cimicifoetiside A</t>
  </si>
  <si>
    <t>15alpha,25-dihydroxy-16beta,23R:16alpha,24S-diepoxy-9beta,19-cyclolanostan-3beta-yl 2-O-acetyl-alpha-L-arabinopyranoside</t>
  </si>
  <si>
    <t>C37H58O10</t>
  </si>
  <si>
    <t>LMGP20070036</t>
  </si>
  <si>
    <t>OHDdiA-PA</t>
  </si>
  <si>
    <t>1-(9Z-octadecenoyl)-2-(9-hydroxy-11-carboxy-10E-undecenoyl)-sn-glycero-3-phosphate</t>
  </si>
  <si>
    <t>C33H59O11P</t>
  </si>
  <si>
    <t>Oxidized glycerophosphoglycerols [GP2007]</t>
  </si>
  <si>
    <t>LMSL05000006</t>
  </si>
  <si>
    <t>Butyl 3'-O-butanoyl-4,6,4'-tri-O-(2-methylpropanoyl)-neohesperidoside</t>
  </si>
  <si>
    <t>C32H54O14</t>
  </si>
  <si>
    <t>LMGP20060029</t>
  </si>
  <si>
    <t>OKOOA-PG</t>
  </si>
  <si>
    <t>1-(9Z-octadecenoyl)-2-(5,8-dioxo-6E-octenoyl)-sn-glycero-3-phospho-(1'-sn-glycerol)</t>
  </si>
  <si>
    <t>C32H55O12P</t>
  </si>
  <si>
    <t>LMSP00000009</t>
  </si>
  <si>
    <t>Cer(m18:1(4E)/26:0)</t>
  </si>
  <si>
    <t>N-(hexacosanoyl)-1-deoxysphing-4-enine</t>
  </si>
  <si>
    <t>C44H87NO2</t>
  </si>
  <si>
    <t>LMGP01030019</t>
  </si>
  <si>
    <t>PC(P-16:0/12:0)</t>
  </si>
  <si>
    <t>1-(1Z-hexadecenyl)-2-dodecanoyl-glycero-3-phosphocholine</t>
  </si>
  <si>
    <t>C36H72NO7P</t>
  </si>
  <si>
    <t>LMPR04000012</t>
  </si>
  <si>
    <t>adenosylhopane</t>
  </si>
  <si>
    <t>C40H63N5O3</t>
  </si>
  <si>
    <t>LMGP01011318</t>
  </si>
  <si>
    <t>PC(12:0/15:1(9Z))</t>
  </si>
  <si>
    <t>1-dodecanoyl-2-(9Z-pentadecenoyl)-glycero-3-phosphocholine</t>
  </si>
  <si>
    <t>C35H68NO8P</t>
  </si>
  <si>
    <t>LMSP01080042</t>
  </si>
  <si>
    <t>2-carboxy-2-amino-3-O-(13'-methyltetradecanoyl)-4-hydroxy-17-methyloctadec-5-ene-1-sulfonic acid</t>
  </si>
  <si>
    <t>C35H67NO8S</t>
  </si>
  <si>
    <t>LMGP20010033</t>
  </si>
  <si>
    <t>OHOHA-PC</t>
  </si>
  <si>
    <t>1-(9Z-octadecenoyl)-2-(4-hydroxy-7-oxo-5E-heptenoyl)-sn-glycero-3-phosphocholine</t>
  </si>
  <si>
    <t>C33H60NO10P</t>
  </si>
  <si>
    <t>LMGP20040025</t>
  </si>
  <si>
    <t>OKOHA-PS</t>
  </si>
  <si>
    <t>1-(9Z-octadecenoyl)-2-(4,7-dioxo-5E-heptenoyl)-sn-glycero-3-phosphoserine</t>
  </si>
  <si>
    <t>C31H52NO12P</t>
  </si>
  <si>
    <t>LMFA11000245</t>
  </si>
  <si>
    <t>13,17-Dimethylpentatetracontane</t>
  </si>
  <si>
    <t>C47H96</t>
  </si>
  <si>
    <t>Hydrocarbons [FA11]</t>
  </si>
  <si>
    <t>LMST01020072</t>
  </si>
  <si>
    <t>18:3 Campesterol ester</t>
  </si>
  <si>
    <t>Campest-5-en-3beta-yl (9Z,12Z,15Z-octadecatrienoate)</t>
  </si>
  <si>
    <t>C46H76O2</t>
  </si>
  <si>
    <t>LMGL02010136</t>
  </si>
  <si>
    <t>DG(17:0/22:3(10Z,13Z,16Z)/0:0)[iso2]</t>
  </si>
  <si>
    <t>1-heptadecanoyl-2-(10Z,13Z,16Z-docosatrienoyl)-sn-glycerol</t>
  </si>
  <si>
    <t>C42H76O5</t>
  </si>
  <si>
    <t>LMSP03020005</t>
  </si>
  <si>
    <t>PE-Cer(d14:1(4E)/20:0)</t>
  </si>
  <si>
    <t>N-(eicosanoyl)-tetradecasphing-4-enine-1-phosphoethanolamine</t>
  </si>
  <si>
    <t>C36H73N2O6P</t>
  </si>
  <si>
    <t>LMGP10020045</t>
  </si>
  <si>
    <t>PA(O-20:0/14:1(9Z))</t>
  </si>
  <si>
    <t>1-eicosyl-2-(9Z-tetradecenoyl)-glycero-3-phosphate</t>
  </si>
  <si>
    <t>C37H73O7P</t>
  </si>
  <si>
    <t>LMSP03020076</t>
  </si>
  <si>
    <t>PE-Cer(d15:2(4E,6E)/18:0(2OH))</t>
  </si>
  <si>
    <t>N-(2-hydroxy-octadecanoyl)-4E,6E-pentadecasphingadienine-1-phosphoethanolamine</t>
  </si>
  <si>
    <t>C35H69N2O7P</t>
  </si>
  <si>
    <t>LMGL02010226</t>
  </si>
  <si>
    <t>DG(20:5(5Z,8Z,11Z,14Z,17Z)/20:5(5Z,8Z,11Z,14Z,17Z)/0:0)</t>
  </si>
  <si>
    <t>1,2-di-(5Z,8Z,11Z,14Z,17Z-eicosapentaenoyl)-sn-glycerol</t>
  </si>
  <si>
    <t>C43H64O5</t>
  </si>
  <si>
    <t>LMGP10010081</t>
  </si>
  <si>
    <t>PA(13:0/20:1(11Z))</t>
  </si>
  <si>
    <t>1-tridecanoyl-2-(11Z-eicosenoyl)-glycero-3-phosphate</t>
  </si>
  <si>
    <t>C36H69O8P</t>
  </si>
  <si>
    <t>LMPR01070207</t>
  </si>
  <si>
    <t>Neurosporaxanthin beta-D-glucopyranoside</t>
  </si>
  <si>
    <t>C41H56O7</t>
  </si>
  <si>
    <t>LMGP20070034</t>
  </si>
  <si>
    <t>OKDdiA-PA</t>
  </si>
  <si>
    <t>1-(9Z-octadecenoyl)-2-(9-oxo-11-carboxy-10E-undecenoyl)-sn-glycero-3-phosphate</t>
  </si>
  <si>
    <t>C33H57O11P</t>
  </si>
  <si>
    <t>LMSP00000011</t>
  </si>
  <si>
    <t>Cer(m18:1(4E)/26:1(17Z))</t>
  </si>
  <si>
    <t>N-(17Z-hexacosenoyl)-1-deoxysphing-4-enine</t>
  </si>
  <si>
    <t>C44H85NO2</t>
  </si>
  <si>
    <t>LMPR04000015</t>
  </si>
  <si>
    <t>N-ornithinyl-35-aminobacteriohopane-32,33,34-triol</t>
  </si>
  <si>
    <t>C40H73N3O4</t>
  </si>
  <si>
    <t>LMGP02030012</t>
  </si>
  <si>
    <t>PE(P-16:0/15:1(9Z))</t>
  </si>
  <si>
    <t>1-(1Z-hexadecenyl)-2-(9Z-pentadecenoyl)-glycero-3-phosphoethanolamine</t>
  </si>
  <si>
    <t>C36H70NO7P</t>
  </si>
  <si>
    <t>LMGP02010366</t>
  </si>
  <si>
    <t>PE(12:0/18:2(9Z,12Z))</t>
  </si>
  <si>
    <t>1-dodecanoyl-2-(9Z,12Z-octadecadienoyl)-glycero-3-phosphoethanolamine</t>
  </si>
  <si>
    <t>C35H66NO8P</t>
  </si>
  <si>
    <t>LMGP20010031</t>
  </si>
  <si>
    <t>OKOHA-PC</t>
  </si>
  <si>
    <t>1-(9Z-octadecenoyl)-2-(4,7-dioxo-5E-heptenoyl)-sn-glycero-3-phosphocholine</t>
  </si>
  <si>
    <t>C33H58NO10P</t>
  </si>
  <si>
    <t>LMST05040009</t>
  </si>
  <si>
    <t>Taurolithocholic acid 3-glucuronide</t>
  </si>
  <si>
    <t>N-(3alpha-hydroxy-5beta-cholan-24-oyl)-taurine 3-beta-D-glucuronide</t>
  </si>
  <si>
    <t>C32H53NO11S</t>
  </si>
  <si>
    <t>Taurine conjugates [ST0504]</t>
  </si>
  <si>
    <t>LMGL02010147</t>
  </si>
  <si>
    <t>DG(17:1(9Z)/22:3(10Z,13Z,16Z)/0:0)[iso2]</t>
  </si>
  <si>
    <t>1-(9Z-heptadecenoyl)-2-(10Z,13Z,16Z-docosatrienoyl)-sn-glycerol</t>
  </si>
  <si>
    <t>C42H74O5</t>
  </si>
  <si>
    <t>LMSP03020006</t>
  </si>
  <si>
    <t>PE-Cer(d14:1(4E)/20:1(11Z))</t>
  </si>
  <si>
    <t>N-(11Z-eicosenoyl)-tetradecasphing-4-enine-1-phosphoethanolamine</t>
  </si>
  <si>
    <t>C36H71N2O6P</t>
  </si>
  <si>
    <t>LMGP10020081</t>
  </si>
  <si>
    <t>PA(O-16:0/18:2(9Z,12Z))</t>
  </si>
  <si>
    <t>1-hexadecyl-2-(9Z,12Z-octadecadienoyl)-glycero-3-phosphate</t>
  </si>
  <si>
    <t>C37H71O7P</t>
  </si>
  <si>
    <t>LMGP10010082</t>
  </si>
  <si>
    <t>PA(13:0/20:2(11Z,14Z))</t>
  </si>
  <si>
    <t>1-tridecanoyl-2-(11Z,14Z-eicosadienoyl)-glycero-3-phosphate</t>
  </si>
  <si>
    <t>C36H67O8P</t>
  </si>
  <si>
    <t>LMPR01070300</t>
  </si>
  <si>
    <t>fucoxanthin</t>
  </si>
  <si>
    <t>(3S,5R,6S,3'S,5'R,6'R)-3,5'-dihydroxy-8-oxo-6',7'-didehydro-5,6-epoxy-5,6,7,8,5',6'-hexahydro-beta,beta-caroten-3'-yl acetate</t>
  </si>
  <si>
    <t>C42H58O6</t>
  </si>
  <si>
    <t>LMSP00000025</t>
  </si>
  <si>
    <t>(2S,3R,4E,8E)-3-Hydroxy-2-[methyl(stearoyl)amino]-4,8-octadecadien-1-yl hydrogen sulfate</t>
  </si>
  <si>
    <t>C37H71NO6S</t>
  </si>
  <si>
    <t>LMGP02010367</t>
  </si>
  <si>
    <t>PE(12:0/18:3(6Z,9Z,12Z))</t>
  </si>
  <si>
    <t>1-dodecanoyl-2-(6Z,9Z,12Z-octadecatrienoyl)-glycero-3-phosphoethanolamine</t>
  </si>
  <si>
    <t>C35H64NO8P</t>
  </si>
  <si>
    <t>LMGL02010158</t>
  </si>
  <si>
    <t>DG(17:2(9Z,12Z)/22:3(10Z,13Z,16Z)/0:0)[iso2]</t>
  </si>
  <si>
    <t>1-(9Z,12Z-heptadecadienoyl)-2-(10Z,13Z,16Z-docosatrienoyl)-sn-glycerol</t>
  </si>
  <si>
    <t>C42H72O5</t>
  </si>
  <si>
    <t>LMSP03020033</t>
  </si>
  <si>
    <t>PE-Cer(d14:2(4E,6E)/20:1(11Z))</t>
  </si>
  <si>
    <t>N-(11Z-eicosenoyl)-4E,6E-tetradecasphingadienine-1-phosphoethanolamine</t>
  </si>
  <si>
    <t>C36H69N2O6P</t>
  </si>
  <si>
    <t>LMGP10020079</t>
  </si>
  <si>
    <t>PA(O-16:0/18:3(9Z,12Z,15Z))</t>
  </si>
  <si>
    <t>1-hexadecyl-2-(9Z,12Z,15Z-octadecatrienoyl)-glycero-3-phosphate</t>
  </si>
  <si>
    <t>C37H69O7P</t>
  </si>
  <si>
    <t>LMFA13030004</t>
  </si>
  <si>
    <t>3-O-(2-O-(2E-decenoyl)-alpha-L-rhamnopyranosyl)-3-hydroxydecanoic acid</t>
  </si>
  <si>
    <t>C36H64O10</t>
  </si>
  <si>
    <t>LMGP10010083</t>
  </si>
  <si>
    <t>PA(13:0/20:3(8Z,11Z,14Z))</t>
  </si>
  <si>
    <t>1-tridecanoyl-2-(8Z,11Z,14Z-eicosatrienoyl)-glycero-3-phosphate</t>
  </si>
  <si>
    <t>C36H65O8P</t>
  </si>
  <si>
    <t>LMGP06050024</t>
  </si>
  <si>
    <t>PI(22:0/0:0)</t>
  </si>
  <si>
    <t>1-docosanoyl-glycero-3-phospho-(1'-myo-inositol)</t>
  </si>
  <si>
    <t>C31H61O12P</t>
  </si>
  <si>
    <t>Monoacylglycerophosphoinositols [GP0605]</t>
  </si>
  <si>
    <t>LMST05050001</t>
  </si>
  <si>
    <t>Ptilosaponoside A</t>
  </si>
  <si>
    <t>3beta-sulfoxy-4-beta-(3'-sulfo-beta-D-glucopyranosyloxy)-5alpha-pregn-20-en-19-ol</t>
  </si>
  <si>
    <t>C27H44O14S2</t>
  </si>
  <si>
    <t>LMSP02030018</t>
  </si>
  <si>
    <t>Cer(t18:0/22:0(2OH))</t>
  </si>
  <si>
    <t>N-(2-hydroxydocosanoyl)-4R-hydroxysphinganine</t>
  </si>
  <si>
    <t>C40H81NO5</t>
  </si>
  <si>
    <t>LMGP02010369</t>
  </si>
  <si>
    <t>PE(12:0/18:4(6Z,9Z,12Z,15Z))</t>
  </si>
  <si>
    <t>1-dodecanoyl-2-(6Z,9Z,12Z,15Z-octadecatetraenoyl)-glycero-3-phosphoethanolamine</t>
  </si>
  <si>
    <t>C35H62NO8P</t>
  </si>
  <si>
    <t>LMST01020100</t>
  </si>
  <si>
    <t>Sitostanyl-16:0</t>
  </si>
  <si>
    <t>Stigmast-3beta-yl-hexadecanoate</t>
  </si>
  <si>
    <t>C45H82O2</t>
  </si>
  <si>
    <t>LMGL02010183</t>
  </si>
  <si>
    <t>DG(17:2(9Z,12Z)/22:4(7Z,10Z,13Z,16Z)/0:0)[iso2]</t>
  </si>
  <si>
    <t>1-(9Z,12Z-heptadecadienoyl)-2-(7Z,10Z,13Z,16Z-docosatetraenoyl)-sn-glycerol</t>
  </si>
  <si>
    <t>C42H70O5</t>
  </si>
  <si>
    <t>LMFA08020231</t>
  </si>
  <si>
    <t>N-[3-(13-methyl-tetradecanoyloxy)-13-methyl-hexadecanoyl] glycyl serine</t>
  </si>
  <si>
    <t>C37H70N2O7</t>
  </si>
  <si>
    <t>LMGP10020011</t>
  </si>
  <si>
    <t>PA(O-16:0/18:4(6Z,9Z,12Z,15Z))</t>
  </si>
  <si>
    <t>1-hexadecyl-2-(6Z,9Z,12Z,15Z-octadecatetraenoyl)-glycero-3-phosphate</t>
  </si>
  <si>
    <t>C37H67O7P</t>
  </si>
  <si>
    <t>LMFA07020003</t>
  </si>
  <si>
    <t>2-(9R-(5Z,9Z-tetracosadienoyloxy)-3-methyl-2Z-decenoyloxy)-ethanesulfonic acid</t>
  </si>
  <si>
    <t>C37H66O7S</t>
  </si>
  <si>
    <t>Wax diesters [FA0702]</t>
  </si>
  <si>
    <t>LMGP10010084</t>
  </si>
  <si>
    <t>PA(13:0/20:4(5Z,8Z,11Z,14Z))</t>
  </si>
  <si>
    <t>1-tridecanoyl-2-(5Z,8Z,11Z,14Z-eicosatetraenoyl)-glycero-3-phosphate</t>
  </si>
  <si>
    <t>C36H63O8P</t>
  </si>
  <si>
    <t>LMPR03030006</t>
  </si>
  <si>
    <t>all-trans-heptaprenyl diphosphate</t>
  </si>
  <si>
    <t>(2E,6E,10E,14E,18E,22E)-3,7,11,15,19,23,27-heptamethyloctacosa-2,6,10,14,18,22,26-heptaen-1-yl trihydrogen diphosphate</t>
  </si>
  <si>
    <t>C35H60O7P2</t>
  </si>
  <si>
    <t>LMGP06050022</t>
  </si>
  <si>
    <t>PI(22:1(11Z)/0:0)</t>
  </si>
  <si>
    <t>1-(11Z-docosenoyl)-glycero-3-phospho-(1'-myo-inositol)</t>
  </si>
  <si>
    <t>C31H59O12P</t>
  </si>
  <si>
    <t>LMGP20050016</t>
  </si>
  <si>
    <t>POB-PI</t>
  </si>
  <si>
    <t>1-hexadecanoyl-2-(4-oxo-butyryl)-sn-glycero-3-phospho-(1'-myo-inositol)</t>
  </si>
  <si>
    <t>C30H55O13P</t>
  </si>
  <si>
    <t>LMGP20040011</t>
  </si>
  <si>
    <t>PHHdiA-PS</t>
  </si>
  <si>
    <t>1-hexadecanoyl-2-(4-hydroxy-6-carboxy-5E-hexenoyl)-sn-glycero-3-phosphoserine</t>
  </si>
  <si>
    <t>C29H52NO13P</t>
  </si>
  <si>
    <t>LMGL02030035</t>
  </si>
  <si>
    <t>Archaeol</t>
  </si>
  <si>
    <t>2,3-diphytanyl-sn-glycerol</t>
  </si>
  <si>
    <t>C43H88O3</t>
  </si>
  <si>
    <t>LMST01020007</t>
  </si>
  <si>
    <t>18:0 Cholesterol ester</t>
  </si>
  <si>
    <t>cholest-5-en-3beta-yl octadecanoate</t>
  </si>
  <si>
    <t>C45H80O2</t>
  </si>
  <si>
    <t>LMGL02010008</t>
  </si>
  <si>
    <t>DG(20:0/18:0)</t>
  </si>
  <si>
    <t>1-eicosanoyl-2-octadecanoyl-sn-glycerol</t>
  </si>
  <si>
    <t>C41H80O5</t>
  </si>
  <si>
    <t>LMGL03012627</t>
  </si>
  <si>
    <t>TG(12:0/12:0/13:0)[iso3]</t>
  </si>
  <si>
    <t>1,2-didodecanoyl-3-tridecanoyl-sn-glycerol</t>
  </si>
  <si>
    <t>C40H76O6</t>
  </si>
  <si>
    <t>LMGL02010195</t>
  </si>
  <si>
    <t>DG(17:2(9Z,12Z)/22:5(7Z,10Z,13Z,16Z,19Z)/0:0)[iso2]</t>
  </si>
  <si>
    <t>1-(9Z,12Z-heptadecadienoyl)-2-(7Z,10Z,13Z,16Z,19Z-docosapentaenoyl)-sn-glycerol</t>
  </si>
  <si>
    <t>C42H68O5</t>
  </si>
  <si>
    <t>LMFA08020223</t>
  </si>
  <si>
    <t>N-(3R-(15-methyl-3-(13-methyl-tetradecenoyloxy)-hexadecanoyl)-glycyl)-L-serine</t>
  </si>
  <si>
    <t>C37H68N2O7</t>
  </si>
  <si>
    <t>LMGP04020001</t>
  </si>
  <si>
    <t>PG(O-16:0/12:0)</t>
  </si>
  <si>
    <t>1-hexadecyl-2-dodecanoyl-glycero-3-phospho-(1'-sn-glycerol)</t>
  </si>
  <si>
    <t>C34H69O9P</t>
  </si>
  <si>
    <t>LMGP10030015</t>
  </si>
  <si>
    <t>PA(P-16:0/18:4(6Z,9Z,12Z,15Z))</t>
  </si>
  <si>
    <t>1-(1Z-hexadecenyl)-2-(6Z,9Z,12Z,15Z-octadecatetraenoyl)-glycero-3-phosphate</t>
  </si>
  <si>
    <t>C37H65O7P</t>
  </si>
  <si>
    <t>LMGP04010047</t>
  </si>
  <si>
    <t>PG(12:0/15:0)</t>
  </si>
  <si>
    <t>1-dodecanoyl-2-pentadecanoyl-glycero-3-phospho-(1'-sn-glycerol)</t>
  </si>
  <si>
    <t>C33H65O10P</t>
  </si>
  <si>
    <t>LMGP10010085</t>
  </si>
  <si>
    <t>PA(13:0/20:5(5Z,8Z,11Z,14Z,17Z))</t>
  </si>
  <si>
    <t>1-tridecanoyl-2-(5Z,8Z,11Z,14Z,17Z-eicosapentaenoyl)-glycero-3-phosphate</t>
  </si>
  <si>
    <t>C36H61O8P</t>
  </si>
  <si>
    <t>LMGP06050023</t>
  </si>
  <si>
    <t>PI(22:2(13Z,16Z)/0:0)</t>
  </si>
  <si>
    <t>1-(13Z,16Z-docosadienoyl)-glycero-3-phospho-(1'-myo-inositol)</t>
  </si>
  <si>
    <t>C31H57O12P</t>
  </si>
  <si>
    <t>LMGP20060008</t>
  </si>
  <si>
    <t>PKODiA-PG</t>
  </si>
  <si>
    <t>1-hexadecanoyl-2-(5-oxo-7-carboxy-6E-heptenoyl)-sn-glycero-3-phospho-(1'-sn-glycerol)</t>
  </si>
  <si>
    <t>C30H53O13P</t>
  </si>
  <si>
    <t>LMSP02020012</t>
  </si>
  <si>
    <t>Cer(d18:0/24:0)</t>
  </si>
  <si>
    <t>N-(tetracosanoyl)-sphinganine</t>
  </si>
  <si>
    <t>C42H85NO3</t>
  </si>
  <si>
    <t>LMGP03060027</t>
  </si>
  <si>
    <t>1-(2-methoxy-19Z-hexacosenyl)-sn-glycero-3-phosphoserine</t>
  </si>
  <si>
    <t>C33H66NO9P</t>
  </si>
  <si>
    <t>Monoalkylglycerophosphoserines [GP0306]</t>
  </si>
  <si>
    <t>LMGP03010931</t>
  </si>
  <si>
    <t>PS(14:0/12:0)</t>
  </si>
  <si>
    <t>1-tetradecanoyl-2-dodecanoyl-glycero-3-phosphoserine</t>
  </si>
  <si>
    <t>C32H62NO10P</t>
  </si>
  <si>
    <t>LMGP20010010</t>
  </si>
  <si>
    <t>PHHdiA-PC</t>
  </si>
  <si>
    <t>1-hexadecanoyl-2-(4-hydroxy-6-carboxy-5E-hexenoyl)-sn-glycero-3-phosphocholine</t>
  </si>
  <si>
    <t>C31H58NO11P</t>
  </si>
  <si>
    <t>LMGP20040005</t>
  </si>
  <si>
    <t>PHOOA-PS</t>
  </si>
  <si>
    <t>1-hexadecanoyl-2-(5-hydroxy-8-oxo-6E-octenoyl)-sn-glycero-3-phosphoserine</t>
  </si>
  <si>
    <t>C30H54NO12P</t>
  </si>
  <si>
    <t>LMGP20040012</t>
  </si>
  <si>
    <t>PKHdiA-PS</t>
  </si>
  <si>
    <t>1-hexadecanoyl-2-(4-oxo-6-carboxy-5E-hexenoyl)-sn-glycero-3-phosphoserine</t>
  </si>
  <si>
    <t>C29H50NO13P</t>
  </si>
  <si>
    <t>LMST05010006</t>
  </si>
  <si>
    <t>17alpha-(N-Acetyl-D-glucosaminyl)-estradiol 3-D-glucuronide</t>
  </si>
  <si>
    <t>17-(N-Acetyl-D-glucosaminyl)-estra-1,3,5(10)-triene-3,17alpha-diol 3-D-glucuronide</t>
  </si>
  <si>
    <t>C32H45NO13</t>
  </si>
  <si>
    <t>Glucuronides [ST0501]</t>
  </si>
  <si>
    <t>LMFA01020328</t>
  </si>
  <si>
    <t>Hydroxyphthioceranic acid (C43)</t>
  </si>
  <si>
    <t>2S,4S,6S,8S,10S,12R,14R,16R,18R-nonamethyl-19-hydroxy-tetratriacontanoic acid</t>
  </si>
  <si>
    <t>C43H86O3</t>
  </si>
  <si>
    <t>LMFA07020001</t>
  </si>
  <si>
    <t>2S,3R-didecanoyl-docosane-2,3-diol</t>
  </si>
  <si>
    <t>C42H82O4</t>
  </si>
  <si>
    <t>LMST01020003</t>
  </si>
  <si>
    <t>18:1 Cholesterol ester</t>
  </si>
  <si>
    <t>cholest-5-en-3b-yl (9Z-octadecenoate)</t>
  </si>
  <si>
    <t>C45H78O2</t>
  </si>
  <si>
    <t>LMGL02010081</t>
  </si>
  <si>
    <t>DG(18:1(9Z)/20:0/0:0)[iso2]</t>
  </si>
  <si>
    <t>1-(9Z-octadecenoyl)-2-eicosanoyl-sn-glycerol</t>
  </si>
  <si>
    <t>C41H78O5</t>
  </si>
  <si>
    <t>LMGL02070009</t>
  </si>
  <si>
    <t>1-(8-[3]-ladderane-octanoyl-2-(8-[3]-ladderane-octanyl)-sn-glycerol</t>
  </si>
  <si>
    <t>C43H70O4</t>
  </si>
  <si>
    <t>1-acyl,2-alkylglycerols [GL0207]</t>
  </si>
  <si>
    <t>LMGL02010206</t>
  </si>
  <si>
    <t>DG(17:2(9Z,12Z)/22:6(4Z,7Z,10Z,13Z,16Z,19Z)/0:0)[iso2]</t>
  </si>
  <si>
    <t>1-(9Z,12Z-heptadecadienoyl)-2-(4Z,7Z,10Z,13Z,16Z,19Z-docosahexaenoyl)-sn-glycerol</t>
  </si>
  <si>
    <t>C42H66O5</t>
  </si>
  <si>
    <t>LMGP04030001</t>
  </si>
  <si>
    <t>PG(P-16:0/12:0)</t>
  </si>
  <si>
    <t>1-(1Z-hexadecenyl)-2-dodecanoyl-glycero-3-phospho-(1'-sn-glycerol)</t>
  </si>
  <si>
    <t>C34H67O9P</t>
  </si>
  <si>
    <t>LMGP04010048</t>
  </si>
  <si>
    <t>PG(12:0/15:1(9Z))</t>
  </si>
  <si>
    <t>1-dodecanoyl-2-(9Z-pentadecenoyl)-glycero-3-phospho-(1'-sn-glycerol)</t>
  </si>
  <si>
    <t>C33H63O10P</t>
  </si>
  <si>
    <t>LMFA13020001</t>
  </si>
  <si>
    <t>25-O-(2''-beta-D-glucopyranosyl-beta-D-glucopyranosyl)-25-hydroxy-11E-eicosenoic acid</t>
  </si>
  <si>
    <t>C32H58O13</t>
  </si>
  <si>
    <t>LMGP20060027</t>
  </si>
  <si>
    <t>OHOHA-PG</t>
  </si>
  <si>
    <t>1-(9Z-octadecenoyl)-2-(4-hydroxy-7-oxo-5E-heptenoyl)-sn-glycero-3-phospho-(1'-sn-glycerol)</t>
  </si>
  <si>
    <t>C31H55O12P</t>
  </si>
  <si>
    <t>LMPR0103410001</t>
  </si>
  <si>
    <t>Thapsigargin</t>
  </si>
  <si>
    <t>C34H50O12</t>
  </si>
  <si>
    <t>C15 isoprenoids (sesquiterpenes) [PR0103]</t>
  </si>
  <si>
    <t>LMSP02010012</t>
  </si>
  <si>
    <t>Cer(d18:1/24:0)</t>
  </si>
  <si>
    <t>N-(tetracosanoyl)-sphing-4-enine</t>
  </si>
  <si>
    <t>C42H83NO3</t>
  </si>
  <si>
    <t>LMGP02020023</t>
  </si>
  <si>
    <t>PE(O-16:0/14:0)</t>
  </si>
  <si>
    <t>1-hexadecyl-2-tetradecanoyl-glycero-3-phosphoethanolamine</t>
  </si>
  <si>
    <t>C35H72NO7P</t>
  </si>
  <si>
    <t>LMGP01010388</t>
  </si>
  <si>
    <t>PC(10:0/16:0)</t>
  </si>
  <si>
    <t>1-decanoyl-2-hexadecanoyl-sn-glycero-3-phosphocholine</t>
  </si>
  <si>
    <t>C34H68NO8P</t>
  </si>
  <si>
    <t>LMGP03060030</t>
  </si>
  <si>
    <t>1-(2-methoxy-5Z,9Z-hexacosadienyl)-sn-glycero-3-phosphoserine</t>
  </si>
  <si>
    <t>C33H64NO9P</t>
  </si>
  <si>
    <t>LMGP03010046</t>
  </si>
  <si>
    <t>PS(12:0/14:1(9Z))</t>
  </si>
  <si>
    <t>1-dodecanoyl-2-(9Z-tetradecenoyl)-glycero-3-phosphoserine</t>
  </si>
  <si>
    <t>C32H60NO10P</t>
  </si>
  <si>
    <t>LMGP20010009</t>
  </si>
  <si>
    <t>PKHdiA-PC</t>
  </si>
  <si>
    <t>1-hexadecanoyl-2-(4-oxo-6-carboxy-5E-hexenoyl)-sn-glycero-3-phosphocholine</t>
  </si>
  <si>
    <t>C31H56NO11P</t>
  </si>
  <si>
    <t>LMGP20040006</t>
  </si>
  <si>
    <t>PKOOA-PS</t>
  </si>
  <si>
    <t>1-hexadecanoyl-2-(5,8-dioxo-6E-octenoyl)-sn-glycero-3-phosphoserine</t>
  </si>
  <si>
    <t>C30H52NO12P</t>
  </si>
  <si>
    <t>LMFA07010013</t>
  </si>
  <si>
    <t>Octacosyl-palmitate</t>
  </si>
  <si>
    <t>octacosyl hexadecanoate</t>
  </si>
  <si>
    <t>C44H88O2</t>
  </si>
  <si>
    <t>LMST01020008</t>
  </si>
  <si>
    <t>18:2 Cholesterol ester</t>
  </si>
  <si>
    <t>cholest-5-en-3beta-yl (9Z,12Z-octadecadienoate)</t>
  </si>
  <si>
    <t>C45H76O2</t>
  </si>
  <si>
    <t>LMGL02010089</t>
  </si>
  <si>
    <t>DG(18:2(9Z,12Z)/20:0/0:0)[iso2]</t>
  </si>
  <si>
    <t>1-(9Z,12Z-octadecadienoyl)-2-eicosanoyl-sn-glycerol</t>
  </si>
  <si>
    <t>C41H76O5</t>
  </si>
  <si>
    <t>LMSP03010079</t>
  </si>
  <si>
    <t>SM(d18:0/12:0)</t>
  </si>
  <si>
    <t>N-(dodecanoyl)-sphinganine-1-phosphocholine</t>
  </si>
  <si>
    <t>C35H73N2O6P</t>
  </si>
  <si>
    <t>LMFA13010013</t>
  </si>
  <si>
    <t>1-(O-alpha-D-glucopyranosyl)-(1,3R,27S,29R)-triacontanetetrol</t>
  </si>
  <si>
    <t>C36H72O9</t>
  </si>
  <si>
    <t>LMGL02070008</t>
  </si>
  <si>
    <t>1-(8-[5]-ladderane-octanoyl)-2-(8-[3]-ladderane-octanyl)-sn-glycerol</t>
  </si>
  <si>
    <t>C43H68O4</t>
  </si>
  <si>
    <t>LMGP10020023</t>
  </si>
  <si>
    <t>PA(O-18:0/15:0)</t>
  </si>
  <si>
    <t>1-octadecyl-2-pentadecanoyl-glycero-3-phosphate</t>
  </si>
  <si>
    <t>C36H73O7P</t>
  </si>
  <si>
    <t>LMSP03020059</t>
  </si>
  <si>
    <t>PE-Cer(d14:1(4E)/18:0(2OH))</t>
  </si>
  <si>
    <t>N-(2-hydroxy-octadecanoyl)-tetradecasphing-4-enine-1-phosphoethanolamine</t>
  </si>
  <si>
    <t>C34H69N2O7P</t>
  </si>
  <si>
    <t>LMGP10010012</t>
  </si>
  <si>
    <t>PA(16:0/16:0)[rac]</t>
  </si>
  <si>
    <t>1,2-dihexadecanoyl-sn-glycero-3-phosphate</t>
  </si>
  <si>
    <t>C35H69O8P</t>
  </si>
  <si>
    <t>LMGP06050013</t>
  </si>
  <si>
    <t>PI(22:4(7Z,10Z,13Z,16Z)/0:0)</t>
  </si>
  <si>
    <t>1-(7Z,10Z,13Z,16Z-docosatetraenoyl)-glycero-3-phospho-(1'-myo-inositol)</t>
  </si>
  <si>
    <t>C31H53O12P</t>
  </si>
  <si>
    <t>LMSP02010009</t>
  </si>
  <si>
    <t>Cer(d18:1/24:1(15Z))</t>
  </si>
  <si>
    <t>N-(15Z-tetracosenoyl)-sphing-4-enine</t>
  </si>
  <si>
    <t>C42H81NO3</t>
  </si>
  <si>
    <t>LMGP02020024</t>
  </si>
  <si>
    <t>PE(O-16:0/14:1(9Z))</t>
  </si>
  <si>
    <t>1-hexadecyl-2-(9Z-tetradecenoyl)-glycero-3-phosphoethanolamine</t>
  </si>
  <si>
    <t>C35H70NO7P</t>
  </si>
  <si>
    <t>LMGP01011316</t>
  </si>
  <si>
    <t>PC(12:0/14:1(9Z))</t>
  </si>
  <si>
    <t>1-dodecanoyl-2-(9Z-tetradecenoyl)-glycero-3-phosphocholine</t>
  </si>
  <si>
    <t>C34H66NO8P</t>
  </si>
  <si>
    <t>LMGP20010015</t>
  </si>
  <si>
    <t>PKOOA-PC</t>
  </si>
  <si>
    <t>1-hexadecanoyl-2-(5,8-dioxo-6E-octenoyl)-sn-glycero-3-phosphocholine</t>
  </si>
  <si>
    <t>C32H58NO10P</t>
  </si>
  <si>
    <t>LMGP20020045</t>
  </si>
  <si>
    <t>OKODiA-PE</t>
  </si>
  <si>
    <t>1-(9Z-octadecenoyl)-2-(5-oxo-7-carboxy-6E-heptenoyl)-sn-glycero-3-phosphoethanolamine</t>
  </si>
  <si>
    <t>C31H54NO11P</t>
  </si>
  <si>
    <t>LMGL00000124</t>
  </si>
  <si>
    <t>Cyclic archaeol with two cyclopentane rings</t>
  </si>
  <si>
    <t>C43H82O3</t>
  </si>
  <si>
    <t>LMST01020009</t>
  </si>
  <si>
    <t>18:3 Cholesterol ester</t>
  </si>
  <si>
    <t>cholest-5-en-3beta-yl (9Z,12Z,15Z-octadecatrienoate)</t>
  </si>
  <si>
    <t>C45H74O2</t>
  </si>
  <si>
    <t>LMGL02010098</t>
  </si>
  <si>
    <t>DG(18:3(9Z,12Z,15Z)/20:0/0:0)[iso2]</t>
  </si>
  <si>
    <t>1-(9Z,12Z,15Z-octadecatrienoyl)-2-eicosanoyl-sn-glycerol</t>
  </si>
  <si>
    <t>C41H74O5</t>
  </si>
  <si>
    <t>LMSP01080039</t>
  </si>
  <si>
    <t>Rhizochalinin D</t>
  </si>
  <si>
    <t>C35H70N2O8</t>
  </si>
  <si>
    <t>LMSP03010002</t>
  </si>
  <si>
    <t>SM(d18:1/12:0)</t>
  </si>
  <si>
    <t>N-(dodecanoyl)-sphing-4-enine-1-phosphocholine</t>
  </si>
  <si>
    <t>C35H71N2O6P</t>
  </si>
  <si>
    <t>LMFA13010022</t>
  </si>
  <si>
    <t>1-(O-alpha-D-glucopyranosyl)-3-keto-(1,27R,29R)-triacontanetriol</t>
  </si>
  <si>
    <t>C36H70O9</t>
  </si>
  <si>
    <t>LMGP10020009</t>
  </si>
  <si>
    <t>PA(O-16:0/17:1(9Z))</t>
  </si>
  <si>
    <t>1-hexadecyl-2-(9Z-heptadecenoyl)-glycero-3-phosphate</t>
  </si>
  <si>
    <t>C36H71O7P</t>
  </si>
  <si>
    <t>LMSP03020067</t>
  </si>
  <si>
    <t>PE-Cer(d14:2(4E,6E)/18:0(2OH))</t>
  </si>
  <si>
    <t>N-(2-hydroxy-octadecanoyl)-4E,6E-tetradecasphingadienine-1-phosphoethanolamine</t>
  </si>
  <si>
    <t>C34H67N2O7P</t>
  </si>
  <si>
    <t>LMGP10010019</t>
  </si>
  <si>
    <t>PA(14:0/18:1(9Z))</t>
  </si>
  <si>
    <t>1-tetradecanoyl-2-(9Z-octadecenoyl)-sn-glycero-3-phosphate</t>
  </si>
  <si>
    <t>C35H67O8P</t>
  </si>
  <si>
    <t>LMGP20070035</t>
  </si>
  <si>
    <t>OHODA-PA</t>
  </si>
  <si>
    <t>1-(9Z-octadecenoyl)-2-(9-hydroxy-12-oxo-10E-dodecenoyl)-sn-glycero-3-phosphate</t>
  </si>
  <si>
    <t>C33H59O10P</t>
  </si>
  <si>
    <t>LMST01100009</t>
  </si>
  <si>
    <t>abrusoside A</t>
  </si>
  <si>
    <t>(22S,24Z)-3beta-(beta-D-glucopyranosyloxy)-26-oxo-22,26-epoxy-9beta,19-cyclolanost-24-en-28-oic acid</t>
  </si>
  <si>
    <t>C36H54O10</t>
  </si>
  <si>
    <t>LMSP02050004</t>
  </si>
  <si>
    <t>CerP(d18:1/18:0)</t>
  </si>
  <si>
    <t>N-(octadecanoyl)-sphing-4-enine-1-phosphate</t>
  </si>
  <si>
    <t>C36H72NO6P</t>
  </si>
  <si>
    <t>LMGP02030010</t>
  </si>
  <si>
    <t>PE(P-16:0/14:1(9Z))</t>
  </si>
  <si>
    <t>1-(1Z-hexadecenyl)-2-(9Z-tetradecenoyl)-glycero-3-phosphoethanolamine</t>
  </si>
  <si>
    <t>C35H68NO7P</t>
  </si>
  <si>
    <t>LMGP02010365</t>
  </si>
  <si>
    <t>PE(12:0/17:2(9Z,12Z))</t>
  </si>
  <si>
    <t>1-dodecanoyl-2-(9Z,12Z-heptadecadienoyl)-glycero-3-phosphoethanolamine</t>
  </si>
  <si>
    <t>C34H64NO8P</t>
  </si>
  <si>
    <t>LMST01020063</t>
  </si>
  <si>
    <t>16:3 Stigmasterol ester</t>
  </si>
  <si>
    <t>Stigmast-5,22E-dien-3beta-yl (7Z,10Z,13Z-hexadecatrienoate)</t>
  </si>
  <si>
    <t>C45H72O2</t>
  </si>
  <si>
    <t>LMGL02010108</t>
  </si>
  <si>
    <t>DG(18:3(9Z,12Z,15Z)/20:1(11Z)/0:0)[iso2]</t>
  </si>
  <si>
    <t>1-(9Z,12Z,15Z-octadecatrienoyl)-2-(11Z-eicosenoyl)-sn-glycerol</t>
  </si>
  <si>
    <t>C41H72O5</t>
  </si>
  <si>
    <t>LMSP04000002</t>
  </si>
  <si>
    <t>N-palmitoyl-D-sphingosyl-1-(2-aminoethyl)phosphonate</t>
  </si>
  <si>
    <t>N-(hexadecanoyl)-sphing-4-enine-1-(2-aminoethylphosphonate)</t>
  </si>
  <si>
    <t>C36H73N2O5P</t>
  </si>
  <si>
    <t>Phosphonosphingolipids [SP04]</t>
  </si>
  <si>
    <t>LMSP03020039</t>
  </si>
  <si>
    <t>PE-Cer(d14:2(4E,6E)/19:0)</t>
  </si>
  <si>
    <t>N-(nonadecanoyl)-4E,6E-tetradecasphingadienine-1-phosphoethanolamine</t>
  </si>
  <si>
    <t>C35H69N2O6P</t>
  </si>
  <si>
    <t>LMGP10020010</t>
  </si>
  <si>
    <t>PA(O-16:0/17:2(9Z,12Z))</t>
  </si>
  <si>
    <t>1-hexadecyl-2-(9Z,12Z-heptadecadienoyl)-glycero-3-phosphate</t>
  </si>
  <si>
    <t>C36H69O7P</t>
  </si>
  <si>
    <t>LMFA07020004</t>
  </si>
  <si>
    <t>2-(9R-(tricosanoyloxy)-3-methyl-2Z-decenoyloxy)-ethanesulfonic acid</t>
  </si>
  <si>
    <t>C36H68O7S</t>
  </si>
  <si>
    <t>LMGP10010058</t>
  </si>
  <si>
    <t>PA(12:0/20:2(11Z,14Z))</t>
  </si>
  <si>
    <t>1-dodecanoyl-2-(11Z,14Z-eicosadienoyl)-glycero-3-phosphate</t>
  </si>
  <si>
    <t>C35H65O8P</t>
  </si>
  <si>
    <t>LMGP20070033</t>
  </si>
  <si>
    <t>OKODA-PA</t>
  </si>
  <si>
    <t>1-(9Z-octadecenoyl)-2-(9,12-dioxo-10E-dodecenoyl)-sn-glycero-3-phosphate</t>
  </si>
  <si>
    <t>C33H57O10P</t>
  </si>
  <si>
    <t>LMGP06050012</t>
  </si>
  <si>
    <t>PI(22:6(4Z,7Z,10Z,13Z,16Z,19Z)/0:0)</t>
  </si>
  <si>
    <t>1-(4Z,7Z,10Z,13Z,16Z,19Z-docosahexaenoyl)-glycero-3-phospho-(1'-myo-inositol)</t>
  </si>
  <si>
    <t>C31H49O12P</t>
  </si>
  <si>
    <t>LMSP0501AA01</t>
  </si>
  <si>
    <t>GlcCer(d18:1/12:0)</t>
  </si>
  <si>
    <t>N-(dodecanoyl)-1-beta-glucosyl-sphing-4-enine</t>
  </si>
  <si>
    <t>C36H69NO8</t>
  </si>
  <si>
    <t>LMST05010023</t>
  </si>
  <si>
    <t>Glycocholic acid 3-glucuronide</t>
  </si>
  <si>
    <t>N-(3alpha,7alpha,12alpha-trihydroxy-5beta-cholan-24-oyl)-glycine 3-D-glucuronide</t>
  </si>
  <si>
    <t>C32H53NO12</t>
  </si>
  <si>
    <t>LMFA03090008</t>
  </si>
  <si>
    <t>14,15-HxA3-C(11S)</t>
  </si>
  <si>
    <t>11S,15S-dihydroxy-14R-(S-glutathionyl)-5Z,8Z,12E-eicosatrienoic acid</t>
  </si>
  <si>
    <t>C30H49N3O10S</t>
  </si>
  <si>
    <t>Eicosanoids [FA03]</t>
  </si>
  <si>
    <t>Hepoxilins [FA0309]</t>
  </si>
  <si>
    <t>LMGL02010119</t>
  </si>
  <si>
    <t>DG(18:3(9Z,12Z,15Z)/20:2(11Z,14Z)/0:0)[iso2]</t>
  </si>
  <si>
    <t>1-(9Z,12Z,15Z-octadecatrienoyl)-2-(11Z,14Z-eicosadienoyl)-sn-glycerol</t>
  </si>
  <si>
    <t>C41H70O5</t>
  </si>
  <si>
    <t>LMGP10030011</t>
  </si>
  <si>
    <t>PA(P-16:0/17:2(9Z,12Z))</t>
  </si>
  <si>
    <t>1-(1Z-hexadecenyl)-2-(9Z,12Z-heptadecadienoyl)-glycero-3-phosphate</t>
  </si>
  <si>
    <t>C36H67O7P</t>
  </si>
  <si>
    <t>LMGP10010059</t>
  </si>
  <si>
    <t>PA(12:0/20:3(8Z,11Z,14Z))</t>
  </si>
  <si>
    <t>1-dodecanoyl-2-(8Z,11Z,14Z-eicosatrienoyl)-glycero-3-phosphate</t>
  </si>
  <si>
    <t>C35H63O8P</t>
  </si>
  <si>
    <t>LMGP06050025</t>
  </si>
  <si>
    <t>PI(21:0/0:0)</t>
  </si>
  <si>
    <t>1-heneicosanoyl-glycero-3-phospho-(1'-myo-inositol)</t>
  </si>
  <si>
    <t>C30H59O12P</t>
  </si>
  <si>
    <t>LMSP02030032</t>
  </si>
  <si>
    <t>Cer(t15:0(14Me)/23:0(2OH[R]))</t>
  </si>
  <si>
    <t>N-(2R-hydroxytricosanoyl)-4R-hydroxy-14-methyl-pentadecasphinganine</t>
  </si>
  <si>
    <t>C39H79NO5</t>
  </si>
  <si>
    <t>LMFA07030001</t>
  </si>
  <si>
    <t>1,3-di-(octadec-9Z-enoyl)-(1-cyano-2-methylene-propane-1,3-diol)</t>
  </si>
  <si>
    <t>C41H71NO4</t>
  </si>
  <si>
    <t>Cyano esters [FA0703]</t>
  </si>
  <si>
    <t>LMSP0501AA52</t>
  </si>
  <si>
    <t>GlcCer(d14:2(4E,6E)/16:0)</t>
  </si>
  <si>
    <t>N-(hexadecanoyl)-1-beta-glucosyl-4E,6E-tetradecasphingadienine</t>
  </si>
  <si>
    <t>C36H67NO8</t>
  </si>
  <si>
    <t>LMST05010029</t>
  </si>
  <si>
    <t>(3a,5b,7a,12a)-24-[(carboxymethyl)amino]-1,12-dihydroxy-24-oxocholan-3-yl-b-D-Glucopyranosiduronic acid</t>
  </si>
  <si>
    <t>C32H51NO12</t>
  </si>
  <si>
    <t>LMFA03040004</t>
  </si>
  <si>
    <t>Lipoxin C4</t>
  </si>
  <si>
    <t>5S,15S-dihydroxy-6R-(S-glutathionyl)-7E,9E,11Z,13E-eicosatetraenoic acid</t>
  </si>
  <si>
    <t>C30H47N3O10S</t>
  </si>
  <si>
    <t>Lipoxins [FA0304]</t>
  </si>
  <si>
    <t>LMST01020095</t>
  </si>
  <si>
    <t>Campestanyl-16:0</t>
  </si>
  <si>
    <t>Campest-3beta-yl-hexadecanoate</t>
  </si>
  <si>
    <t>C44H80O2</t>
  </si>
  <si>
    <t>LMGL02010130</t>
  </si>
  <si>
    <t>DG(18:3(9Z,12Z,15Z)/20:3(8Z,11Z,14Z)/0:0)[iso2]</t>
  </si>
  <si>
    <t>1-(9Z,12Z,15Z-octadecatrienoyl)-2-(8Z,11Z,14Z-eicosatrienoyl)-sn-glycerol</t>
  </si>
  <si>
    <t>C41H68O5</t>
  </si>
  <si>
    <t>LMGP10010060</t>
  </si>
  <si>
    <t>PA(12:0/20:4(5Z,8Z,11Z,14Z))</t>
  </si>
  <si>
    <t>1-dodecanoyl-2-(5Z,8Z,11Z,14Z-eicosatetraenoyl)-glycero-3-phosphate</t>
  </si>
  <si>
    <t>C35H61O8P</t>
  </si>
  <si>
    <t>LMGP20060011</t>
  </si>
  <si>
    <t>PHHdiA-PG</t>
  </si>
  <si>
    <t>1-hexadecanoyl-2-(4-hydroxy-6-carboxy-5E-hexenoyl)-sn-glycero-3-phospho-(1'-sn-glycerol)</t>
  </si>
  <si>
    <t>C29H53O13P</t>
  </si>
  <si>
    <t>LMSP02020032</t>
  </si>
  <si>
    <t>Cer(d18:0/22:0(2OH))</t>
  </si>
  <si>
    <t>N-(2-hydroxydocosanoyl)-sphinganine</t>
  </si>
  <si>
    <t>C40H81NO4</t>
  </si>
  <si>
    <t>LMST01020026</t>
  </si>
  <si>
    <t>17:0 Cholesterol ester</t>
  </si>
  <si>
    <t>cholest-5-en-3b-yl (heptadecanoate)</t>
  </si>
  <si>
    <t>C44H78O2</t>
  </si>
  <si>
    <t>LMGL02010053</t>
  </si>
  <si>
    <t>DG(17:0/20:0/0:0)[iso2]</t>
  </si>
  <si>
    <t>1-heptadecanoyl-2-eicosanoyl-sn-glycerol</t>
  </si>
  <si>
    <t>C40H78O5</t>
  </si>
  <si>
    <t>LMFA00000003</t>
  </si>
  <si>
    <t>N-(3-(hexadecanoyloxy)-heptadecanoyl)-L-ornithine</t>
  </si>
  <si>
    <t>C38H74N2O5</t>
  </si>
  <si>
    <t>LMGL03012618</t>
  </si>
  <si>
    <t>Trilauroyl-glycerol</t>
  </si>
  <si>
    <t>1,2,3-tridodecanoyl-sn-sn-glycerol</t>
  </si>
  <si>
    <t>C39H74O6</t>
  </si>
  <si>
    <t>LMGL02010142</t>
  </si>
  <si>
    <t>DG(18:3(9Z,12Z,15Z)/20:4(5Z,8Z,11Z,14Z)/0:0)[iso2]</t>
  </si>
  <si>
    <t>1-(9Z,12Z,15Z-octadecatrienoyl)-2-(5Z,8Z,11Z,14Z-eicosatetraenoyl)-sn-glycerol</t>
  </si>
  <si>
    <t>C41H66O5</t>
  </si>
  <si>
    <t>LMGP04010932</t>
  </si>
  <si>
    <t>PG(14:0/12:0)</t>
  </si>
  <si>
    <t>1-tetradecanoyl-2-dodecanoyl-glycero-3-phospho-(1'-sn-glycerol)</t>
  </si>
  <si>
    <t>C32H63O10P</t>
  </si>
  <si>
    <t>LMGP10010061</t>
  </si>
  <si>
    <t>PA(12:0/20:5(5Z,8Z,11Z,14Z,17Z))</t>
  </si>
  <si>
    <t>1-dodecanoyl-2-(5Z,8Z,11Z,14Z,17Z-eicosapentaenoyl)-glycero-3-phosphate</t>
  </si>
  <si>
    <t>C35H59O8P</t>
  </si>
  <si>
    <t>LMGP20060013</t>
  </si>
  <si>
    <t>PON-PG</t>
  </si>
  <si>
    <t>1-hexadecanoyl-2-(9-oxo-nonanoyl)-sn-glycero-3-phospho-(1'-sn-glycerol)</t>
  </si>
  <si>
    <t>C31H59O11P</t>
  </si>
  <si>
    <t>LMGP20060005</t>
  </si>
  <si>
    <t>PHOOA-PG</t>
  </si>
  <si>
    <t>1-hexadecanoyl-2-(5-hydroxy-8-oxo-6E-octenoyl)-sn-glycero-3-phospho-(1'-sn-glycerol)</t>
  </si>
  <si>
    <t>C30H55O12P</t>
  </si>
  <si>
    <t>LMGP20060012</t>
  </si>
  <si>
    <t>PKHdiA-PG</t>
  </si>
  <si>
    <t>1-hexadecanoyl-2-(4-oxo-6-carboxy-5E-hexenoyl)-sn-glycero-3-phospho-(1'-sn-glycerol)</t>
  </si>
  <si>
    <t>C29H51O13P</t>
  </si>
  <si>
    <t>LMSP02010073</t>
  </si>
  <si>
    <t>Cer(d14:1(4E)/26:0(2OH))</t>
  </si>
  <si>
    <t>N-(2-hydroxy-hexacosanoyl)-tetradecasphing-4-enine</t>
  </si>
  <si>
    <t>C40H79NO4</t>
  </si>
  <si>
    <t>LMGP03060026</t>
  </si>
  <si>
    <t>1-(2-methoxy-18Z-pentacosenyl)-sn-glycero-3-phosphoserine</t>
  </si>
  <si>
    <t>C32H64NO9P</t>
  </si>
  <si>
    <t>LMGP03010001</t>
  </si>
  <si>
    <t>PS(12:0/13:0)</t>
  </si>
  <si>
    <t>1-dodecanoyl-2-tridecanoyl-sn-glycero-3-phosphoserine</t>
  </si>
  <si>
    <t>C31H60NO10P</t>
  </si>
  <si>
    <t>LMGP20040009</t>
  </si>
  <si>
    <t>PHOHA-PS</t>
  </si>
  <si>
    <t>1-hexadecanoyl-2-(4-hydroxy-7-oxo-5E-heptenoyl)-sn-glycero-3-phosphoserine</t>
  </si>
  <si>
    <t>C29H52NO12P</t>
  </si>
  <si>
    <t>LMFA01020327</t>
  </si>
  <si>
    <t>Hydroxyphthioceranic acid (C42)</t>
  </si>
  <si>
    <t>2S,4S,6S,8S,10R,12R,14R,16R-octamethyl-17-hydroxy-tetratriacontanoic acid</t>
  </si>
  <si>
    <t>C42H84O3</t>
  </si>
  <si>
    <t>LMPR03040008</t>
  </si>
  <si>
    <t>Glycinoprenol-9</t>
  </si>
  <si>
    <t>C45H80O</t>
  </si>
  <si>
    <t>Phytoprenols [PR0304]</t>
  </si>
  <si>
    <t>LMST01020023</t>
  </si>
  <si>
    <t>17:1 Cholesterol ester</t>
  </si>
  <si>
    <t>cholest-5-en-3b-yl (9Z-heptadecenoate)</t>
  </si>
  <si>
    <t>C44H76O2</t>
  </si>
  <si>
    <t>LMGL02010059</t>
  </si>
  <si>
    <t>DG(17:1(9Z)/20:0/0:0)[iso2]</t>
  </si>
  <si>
    <t>1-(9Z-heptadecenoyl)-2-eicosanoyl-sn-glycerol</t>
  </si>
  <si>
    <t>C40H76O5</t>
  </si>
  <si>
    <t>LMGL02030031</t>
  </si>
  <si>
    <t>1-(8-[3]-ladderane-octanyl)-2-(8-[3]-ladderane-octanyl)-sn-glycerol</t>
  </si>
  <si>
    <t>C43H72O3</t>
  </si>
  <si>
    <t>LMGL02010154</t>
  </si>
  <si>
    <t>DG(18:3(9Z,12Z,15Z)/20:5(5Z,8Z,11Z,14Z,17Z)/0:0)[iso2]</t>
  </si>
  <si>
    <t>1-(9Z,12Z,15Z-octadecatrienoyl)-2-(5Z,8Z,11Z,14Z,17Z-eicosapentaenoyl)-sn-glycerol</t>
  </si>
  <si>
    <t>C41H64O5</t>
  </si>
  <si>
    <t>LMST01010389</t>
  </si>
  <si>
    <t>Fasciculic acid B</t>
  </si>
  <si>
    <t>Lanost-8-ene-2alpha,3beta,12alpha,24R,25-pentol, 2-(3S-hydroxy-3-methylpentanedioate)</t>
  </si>
  <si>
    <t>C36H60O9</t>
  </si>
  <si>
    <t>LMGP04010046</t>
  </si>
  <si>
    <t>PG(12:0/14:1(9Z))</t>
  </si>
  <si>
    <t>1-dodecanoyl-2-(9Z-tetradecenoyl)-glycero-3-phospho-(1'-sn-glycerol)</t>
  </si>
  <si>
    <t>C32H61O10P</t>
  </si>
  <si>
    <t>LMGP20070003</t>
  </si>
  <si>
    <t>PHDdiA-PA</t>
  </si>
  <si>
    <t>1-hexadecanoyl-2-(9-hydroxy-11-carboxy-10E-undecenoyl)-sn-glycero-3-phosphate</t>
  </si>
  <si>
    <t>C31H57O11P</t>
  </si>
  <si>
    <t>LMGP20060006</t>
  </si>
  <si>
    <t>PKOOA-PG</t>
  </si>
  <si>
    <t>1-hexadecanoyl-2-(5,8-dioxo-6E-octenoyl)-sn-glycero-3-phospho-(1'-sn-glycerol)</t>
  </si>
  <si>
    <t>C30H53O12P</t>
  </si>
  <si>
    <t>LMSP00000015</t>
  </si>
  <si>
    <t>Cer(m18:0/24:0)</t>
  </si>
  <si>
    <t>N-(tetracosanoyl)-1-deoxysphinganine</t>
  </si>
  <si>
    <t>C42H85NO2</t>
  </si>
  <si>
    <t>LMSP02010021</t>
  </si>
  <si>
    <t>Cer(d18:1/23:0)</t>
  </si>
  <si>
    <t>N-(tricosanoyl)-sphing-4-enine</t>
  </si>
  <si>
    <t>C41H81NO3</t>
  </si>
  <si>
    <t>LMSP02010093</t>
  </si>
  <si>
    <t>Cer(d16:2(4E,6E)/24:0(2OH))</t>
  </si>
  <si>
    <t>N-(2-hydroxy-tetracosanoyl)-4E,6E-hexadecasphingadienine</t>
  </si>
  <si>
    <t>C40H77NO4</t>
  </si>
  <si>
    <t>LMGP02020022</t>
  </si>
  <si>
    <t>PE(O-16:0/13:0)</t>
  </si>
  <si>
    <t>1-hexadecyl-2-tridecanoyl-glycero-3-phosphoethanolamine</t>
  </si>
  <si>
    <t>C34H70NO7P</t>
  </si>
  <si>
    <t>LMGP01010001</t>
  </si>
  <si>
    <t>PC(12:0/13:0)</t>
  </si>
  <si>
    <t>1-dodecanoyl-2-tridecanoyl-sn-glycero-3-phosphocholine</t>
  </si>
  <si>
    <t>C33H66NO8P</t>
  </si>
  <si>
    <t>LMGP20010012</t>
  </si>
  <si>
    <t>PHOHA-PC</t>
  </si>
  <si>
    <t>1-hexadecanoyl-2-(4-hydroxy-7-oxo-5E-heptenoyl)-sn-glycero-3-phosphocholine</t>
  </si>
  <si>
    <t>C31H58NO10P</t>
  </si>
  <si>
    <t>LMGP20020043</t>
  </si>
  <si>
    <t>OHHdiA-PE</t>
  </si>
  <si>
    <t>1-(9Z-octadecenoyl)-2-(4-hydroxy-6-carboxy-5E-hexenoyl)-sn-glycero-3-phosphoethanolamine</t>
  </si>
  <si>
    <t>C30H54NO11P</t>
  </si>
  <si>
    <t>LMGP20040010</t>
  </si>
  <si>
    <t>PKOHA-PS</t>
  </si>
  <si>
    <t>1-hexadecanoyl-2-(4,7-dioxo-5E-heptenoyl)-sn-glycero-3-phosphoserine</t>
  </si>
  <si>
    <t>C29H50NO12P</t>
  </si>
  <si>
    <t>LMFA01020304</t>
  </si>
  <si>
    <t>Phthioceranic acid (C43)</t>
  </si>
  <si>
    <t>2S,4S,6S,8S,10S,12S,14S,16S,18S-nonamethyl-tetratriacontanoic acid</t>
  </si>
  <si>
    <t>C43H86O2</t>
  </si>
  <si>
    <t>LMST01020058</t>
  </si>
  <si>
    <t>16:2 Campesterol ester</t>
  </si>
  <si>
    <t>Campest-5-en-3beta-yl (7Z,10Z-hexadecadienoate)</t>
  </si>
  <si>
    <t>C44H74O2</t>
  </si>
  <si>
    <t>LMGL02010066</t>
  </si>
  <si>
    <t>DG(17:2(9Z,12Z)/20:0/0:0)[iso2]</t>
  </si>
  <si>
    <t>1-(9Z,12Z-heptadecadienoyl)-2-eicosanoyl-sn-glycerol</t>
  </si>
  <si>
    <t>C40H74O5</t>
  </si>
  <si>
    <t>LMGL02030030</t>
  </si>
  <si>
    <t>1-(8-[5]-ladderane-octanyl)-2-(8-[3]-ladderane-octanyl)-sn-glycerol</t>
  </si>
  <si>
    <t>C43H70O3</t>
  </si>
  <si>
    <t>LMGP10020021</t>
  </si>
  <si>
    <t>PA(O-18:0/14:0)</t>
  </si>
  <si>
    <t>1-octadecyl-2-tetradecanoyl-glycero-3-phosphate</t>
  </si>
  <si>
    <t>C35H71O7P</t>
  </si>
  <si>
    <t>LMGL02010513</t>
  </si>
  <si>
    <t>DG(18:4(6Z,9Z,12Z,15Z)/20:5(5Z,8Z,11Z,14Z,17Z)/0:0)[iso2]</t>
  </si>
  <si>
    <t>1-(6Z,9Z,12Z,15Z-octadecatetraenoyl)-2-(5Z,8Z,11Z,14Z,17Z-eicosapentaenoyl)-sn-glycerol</t>
  </si>
  <si>
    <t>C41H62O5</t>
  </si>
  <si>
    <t>LMGP10010055</t>
  </si>
  <si>
    <t>PA(12:0/19:0)</t>
  </si>
  <si>
    <t>1-dodecanoyl-2-nonadecanoyl-glycero-3-phosphate</t>
  </si>
  <si>
    <t>C34H67O8P</t>
  </si>
  <si>
    <t>LMST05050004</t>
  </si>
  <si>
    <t>Pandaroside B</t>
  </si>
  <si>
    <t xml:space="preserve">3beta-[beta-glucopyranosyloxyuronic acid]-16-hydroxy-5alpha,14beta-poriferast-16-ene-15,23-dione </t>
  </si>
  <si>
    <t>C35H54O10</t>
  </si>
  <si>
    <t>LMGP20070004</t>
  </si>
  <si>
    <t>PKDdiA-PA</t>
  </si>
  <si>
    <t>1-hexadecanoyl-2-(9-oxo-11-carboxy-10E-undecenoyl)-sn-glycero-3-phosphate</t>
  </si>
  <si>
    <t>C31H55O11P</t>
  </si>
  <si>
    <t>LMSP00000008</t>
  </si>
  <si>
    <t>Cer(m18:1(4E)/24:0)</t>
  </si>
  <si>
    <t>N-(tetracosanoyl)-1-deoxysphing-4-enine</t>
  </si>
  <si>
    <t>C42H83NO2</t>
  </si>
  <si>
    <t>LMSP02010030</t>
  </si>
  <si>
    <t>Cer(d18:2/23:0)</t>
  </si>
  <si>
    <t>N-(tricosanoyl)-4E,14Z-sphingadienine</t>
  </si>
  <si>
    <t>C41H79NO3</t>
  </si>
  <si>
    <t>LMGP02030008</t>
  </si>
  <si>
    <t>PE(P-16:0/13:0)</t>
  </si>
  <si>
    <t>1-(1Z-hexadecenyl)-2-tridecanoyl-glycero-3-phosphoethanolamine</t>
  </si>
  <si>
    <t>C34H68NO7P</t>
  </si>
  <si>
    <t>LMGP02010362</t>
  </si>
  <si>
    <t>PE(12:0/16:1(9Z))</t>
  </si>
  <si>
    <t>1-dodecanoyl-2-(9Z-hexadecenoyl)-glycero-3-phosphoethanolamine</t>
  </si>
  <si>
    <t>C33H64NO8P</t>
  </si>
  <si>
    <t>LMGP20020038</t>
  </si>
  <si>
    <t>OON-PE</t>
  </si>
  <si>
    <t>1-(9Z-octadecenoyl)-2-(9-oxo-nonanoyl)-sn-glycero-3-phosphoethanolamine</t>
  </si>
  <si>
    <t>C32H60NO9P</t>
  </si>
  <si>
    <t>LMGP20010011</t>
  </si>
  <si>
    <t>PKOHA-PC</t>
  </si>
  <si>
    <t>1-hexadecanoyl-2-(4,7-dioxo-5E-heptenoyl)-sn-glycero-3-phosphocholine</t>
  </si>
  <si>
    <t>C31H56NO10P</t>
  </si>
  <si>
    <t>LMGP20020041</t>
  </si>
  <si>
    <t>OKHdiA-PE</t>
  </si>
  <si>
    <t>1-(9Z-octadecenoyl)-2-(4-oxo-6-carboxy-5E-hexenoyl)-sn-glycero-3-phosphoethanolamine</t>
  </si>
  <si>
    <t>C30H52NO11P</t>
  </si>
  <si>
    <t>LMFA11000249</t>
  </si>
  <si>
    <t>13,17-Dimethyltritetracontane</t>
  </si>
  <si>
    <t>C45H92</t>
  </si>
  <si>
    <t>LMST01020061</t>
  </si>
  <si>
    <t>16:3 Campesterol ester</t>
  </si>
  <si>
    <t>Campest-5-en-3beta-yl (7Z,10Z,13Z-hexadecatrienoate)</t>
  </si>
  <si>
    <t>C44H72O2</t>
  </si>
  <si>
    <t>LMGL02010074</t>
  </si>
  <si>
    <t>DG(17:2(9Z,12Z)/20:1(11Z)/0:0)[iso2]</t>
  </si>
  <si>
    <t>1-(9Z,12Z-heptadecadienoyl)-2-(11Z-eicosenoyl)-sn-glycerol</t>
  </si>
  <si>
    <t>C40H72O5</t>
  </si>
  <si>
    <t>LMSP03020001</t>
  </si>
  <si>
    <t>PE-Cer(d14:1(4E)/18:0)</t>
  </si>
  <si>
    <t>N-(octadecanoyl)-tetradecasphing-4-enine-1-phosphoethanolamine</t>
  </si>
  <si>
    <t>C34H69N2O6P</t>
  </si>
  <si>
    <t>LMGP10020008</t>
  </si>
  <si>
    <t>PA(O-16:0/16:1(9Z))</t>
  </si>
  <si>
    <t>1-hexadecyl-2-(9Z-hexadecenoyl)-glycero-3-phosphate</t>
  </si>
  <si>
    <t>C35H69O7P</t>
  </si>
  <si>
    <t>LMPR04000013</t>
  </si>
  <si>
    <t>bacteriohopane-32,33-diol-34,35-dicarbamate</t>
  </si>
  <si>
    <t>C37H64N2O6</t>
  </si>
  <si>
    <t>LMGP10010006</t>
  </si>
  <si>
    <t>PA(17:0/14:1(9Z))</t>
  </si>
  <si>
    <t>1-heptadecanoyl-2-(9Z-tetradecenoyl)-sn-glycero-3-phosphate</t>
  </si>
  <si>
    <t>C34H65O8P</t>
  </si>
  <si>
    <t>LMPR0106150003</t>
  </si>
  <si>
    <t>oleanolic acid 3-O-beta-D-glucosiduronic acid</t>
  </si>
  <si>
    <t>28-hydroxy-28-oxoolean-12-en-3beta-yl beta-D-glucopyranosiduronic acid</t>
  </si>
  <si>
    <t>C36H56O9</t>
  </si>
  <si>
    <t>LMSL05000008</t>
  </si>
  <si>
    <t>Cuscutic resinoside A</t>
  </si>
  <si>
    <t>(11S)-hydroxyhexadecanoic acid 11-O-alpha-L-(4-O-2R,3R-nilylrhamnopyranosyl)-(1-&gt;2)-O-alpha-L-rhamnopyranosyl-(1,2-lactone)</t>
  </si>
  <si>
    <t>C32H56O12</t>
  </si>
  <si>
    <t>LMSP00000010</t>
  </si>
  <si>
    <t>Cer(m18:1(4E)/24:1(15Z))</t>
  </si>
  <si>
    <t>N-(15Z-tetracosenoyl)-1-deoxysphing-4-enine</t>
  </si>
  <si>
    <t>C42H81NO2</t>
  </si>
  <si>
    <t>LMGP02011238</t>
  </si>
  <si>
    <t>PE(14:1(9Z)/14:1(9Z))</t>
  </si>
  <si>
    <t>1,2-di-(9Z-tetradecenoyl)-sn-glycero-3-phosphoethanolamine</t>
  </si>
  <si>
    <t>C33H62NO8P</t>
  </si>
  <si>
    <t>LMGP20020044</t>
  </si>
  <si>
    <t>OKOOA-PE</t>
  </si>
  <si>
    <t>1-(9Z-octadecenoyl)-2-(5,8-dioxo-6E-octenoyl)-sn-glycero-3-phosphoethanolamine</t>
  </si>
  <si>
    <t>C31H54NO10P</t>
  </si>
  <si>
    <t>LMGL02010083</t>
  </si>
  <si>
    <t>DG(17:2(9Z,12Z)/20:2(11Z,14Z)/0:0)[iso2]</t>
  </si>
  <si>
    <t>1-(9Z,12Z-heptadecadienoyl)-2-(11Z,14Z-eicosadienoyl)-sn-glycerol</t>
  </si>
  <si>
    <t>C40H70O5</t>
  </si>
  <si>
    <t>LMSP03020003</t>
  </si>
  <si>
    <t>PE-Cer(d14:1(4E)/18:1(9Z))</t>
  </si>
  <si>
    <t>N-(9Z-octadecenoyl)-tetradecasphing-4-enine-1-phosphoethanolamine</t>
  </si>
  <si>
    <t>C34H67N2O6P</t>
  </si>
  <si>
    <t>LMGP10030008</t>
  </si>
  <si>
    <t>PA(P-16:0/16:1(9Z))</t>
  </si>
  <si>
    <t>1-(1Z-hexadecenyl)-2-(9Z-hexadecenoyl)-glycero-3-phosphate</t>
  </si>
  <si>
    <t>C35H67O7P</t>
  </si>
  <si>
    <t>LMGP10010076</t>
  </si>
  <si>
    <t>PA(13:0/18:2(9Z,12Z))</t>
  </si>
  <si>
    <t>1-tridecanoyl-2-(9Z,12Z-octadecadienoyl)-glycero-3-phosphate</t>
  </si>
  <si>
    <t>C34H63O8P</t>
  </si>
  <si>
    <t>LMST05050015</t>
  </si>
  <si>
    <t>Kurilensoside F</t>
  </si>
  <si>
    <t>(25S)-3beta-(2-O-methyl-beta-D-xylopyranosyloxy)-cholestan-4beta,5alpha,,8,15alpha,16beta,26-hexol</t>
  </si>
  <si>
    <t>C33H58O11</t>
  </si>
  <si>
    <t>LMPR01070007</t>
  </si>
  <si>
    <t>Peridinin</t>
  </si>
  <si>
    <t>C39H50O7</t>
  </si>
  <si>
    <t>LMGL02010092</t>
  </si>
  <si>
    <t>DG(17:2(9Z,12Z)/20:3(8Z,11Z,14Z)/0:0)[iso2]</t>
  </si>
  <si>
    <t>1-(9Z,12Z-heptadecadienoyl)-2-(8Z,11Z,14Z-eicosatrienoyl)-sn-glycerol</t>
  </si>
  <si>
    <t>C40H68O5</t>
  </si>
  <si>
    <t>LMSP03020031</t>
  </si>
  <si>
    <t>PE-Cer(d14:2(4E,6E)/18:1(9Z))</t>
  </si>
  <si>
    <t>N-(9Z-octadecenoyl)-4E,6E-tetradecasphingadienine-1-phosphoethanolamine</t>
  </si>
  <si>
    <t>C34H65N2O6P</t>
  </si>
  <si>
    <t>LMFA07020002</t>
  </si>
  <si>
    <t>2-(9R-(15Z-docosenoyloxy)-3-methyl-2Z-decenoyloxy)-ethanesulfonic acid</t>
  </si>
  <si>
    <t>C35H64O7S</t>
  </si>
  <si>
    <t>LMGP10010077</t>
  </si>
  <si>
    <t>PA(13:0/18:3(6Z,9Z,12Z))</t>
  </si>
  <si>
    <t>1-tridecanoyl-2-(6Z,9Z,12Z-octadecatrienoyl)-glycero-3-phosphate</t>
  </si>
  <si>
    <t>C34H61O8P</t>
  </si>
  <si>
    <t>LMGP06050011</t>
  </si>
  <si>
    <t>PI(20:0/0:0)</t>
  </si>
  <si>
    <t>1-eicosanoyl-glycero-3-phospho-(1'-myo-inositol)</t>
  </si>
  <si>
    <t>C29H57O12P</t>
  </si>
  <si>
    <t>LMSP02030017</t>
  </si>
  <si>
    <t>Cer(t18:0/20:0(2OH))</t>
  </si>
  <si>
    <t>N-(2-hydroxyeicosanoyl)-4R-hydroxysphinganine</t>
  </si>
  <si>
    <t>C38H77NO5</t>
  </si>
  <si>
    <t>LMST05050024</t>
  </si>
  <si>
    <t>Squalamine</t>
  </si>
  <si>
    <t>3beta-N-1-(N-[3-(4-aminobutyl)]- 1,3-diaminopropane)-7alpha,24R-dihydroxy-5alpha-cholestane 24-sulfate</t>
  </si>
  <si>
    <t>C34H65N3O5S</t>
  </si>
  <si>
    <t>LMFA00000001</t>
  </si>
  <si>
    <t>2-methoxy-12-methyloctadec-17-en-5-ynoyl anhydride</t>
  </si>
  <si>
    <t>C40H66O5</t>
  </si>
  <si>
    <t>LMST01080070</t>
  </si>
  <si>
    <t>6-O-(Glcb)-(25R)-5alpha-spirostan-3beta,6alpha,23S-triol</t>
  </si>
  <si>
    <t>C34H58O10</t>
  </si>
  <si>
    <t>LMGP10010079</t>
  </si>
  <si>
    <t>PA(13:0/18:4(6Z,9Z,12Z,15Z))</t>
  </si>
  <si>
    <t>1-tridecanoyl-2-(6Z,9Z,12Z,15Z-octadecatetraenoyl)-glycero-3-phosphate</t>
  </si>
  <si>
    <t>C34H59O8P</t>
  </si>
  <si>
    <t>LMST01010192</t>
  </si>
  <si>
    <t>ecdysone 25-O-D-glucopyranoside</t>
  </si>
  <si>
    <t>(22R)-2beta,3beta,14,22-tetrahydroxy-6-oxo-5beta-cholest-7-en-25-yl D-glucopyranoside</t>
  </si>
  <si>
    <t>C33H54O11</t>
  </si>
  <si>
    <t>LMGP06050019</t>
  </si>
  <si>
    <t>PI(20:1(11Z)/0:0)</t>
  </si>
  <si>
    <t>1-(11Z-eicosenoyl)-glycero-3-phospho-(1'-myo-inositol)</t>
  </si>
  <si>
    <t>C29H55O12P</t>
  </si>
  <si>
    <t>LMSP02030025</t>
  </si>
  <si>
    <t>Cer(t18:1(8Z)/20:0(2OH[R]))</t>
  </si>
  <si>
    <t>N-(2R-hydroxyeicosanoyl)-4R-hydroxy-8Z-octadecasphingenine</t>
  </si>
  <si>
    <t>C38H75NO5</t>
  </si>
  <si>
    <t>LMFA00000005</t>
  </si>
  <si>
    <t>N-(3-(15-methyl-hexadecanoyloxy)-13-methyl-tetradecanoyl)-L-serine</t>
  </si>
  <si>
    <t>C37H71NO6</t>
  </si>
  <si>
    <t>LMGP03060023</t>
  </si>
  <si>
    <t>1-(2-methoxy-tetracosanyl)-sn-glycero-3-phosphoserine</t>
  </si>
  <si>
    <t>C31H64NO9P</t>
  </si>
  <si>
    <t>LMST05010048</t>
  </si>
  <si>
    <t>Glycochenodeoxycholic acid 3-glucuronide</t>
  </si>
  <si>
    <t>C32H51NO11</t>
  </si>
  <si>
    <t>LMFA03020003</t>
  </si>
  <si>
    <t>LTC4</t>
  </si>
  <si>
    <t>5S-hydroxy,6R-(S-glutathionyl),7E,9E,11Z,14Z-eicosatetraenoic acid</t>
  </si>
  <si>
    <t>C30H47N3O9S</t>
  </si>
  <si>
    <t>Leukotrienes [FA0302]</t>
  </si>
  <si>
    <t>LMST01020005</t>
  </si>
  <si>
    <t>16:0 Cholesterol ester</t>
  </si>
  <si>
    <t>cholest-5-en-3beta-yl hexadecanoate</t>
  </si>
  <si>
    <t>C43H76O2</t>
  </si>
  <si>
    <t>LMGL02010002</t>
  </si>
  <si>
    <t>DG(18:0/18:0/0:0)[rac]</t>
  </si>
  <si>
    <t>1,2-dioctadecanoyl-rac-glycerol</t>
  </si>
  <si>
    <t>C39H76O5</t>
  </si>
  <si>
    <t>LMFA08020275</t>
  </si>
  <si>
    <t>alpha-N-(3-hexadecanoyloxy-hexadecanoyl)-L-ornithine</t>
  </si>
  <si>
    <t>(2S)-5-amino-2-(3-hexadecanoyloxy-hexadecanamido)pentanoic acid</t>
  </si>
  <si>
    <t>C37H72N2O5</t>
  </si>
  <si>
    <t>LMGL02010112</t>
  </si>
  <si>
    <t>DG(17:2(9Z,12Z)/20:5(5Z,8Z,11Z,14Z,17Z)/0:0)[iso2]</t>
  </si>
  <si>
    <t>1-(9Z,12Z-heptadecadienoyl)-2-(5Z,8Z,11Z,14Z,17Z-eicosapentaenoyl)-sn-glycerol</t>
  </si>
  <si>
    <t>C40H64O5</t>
  </si>
  <si>
    <t>LMPR01070154</t>
  </si>
  <si>
    <t>Diketospirilloxanthin/ 2,2'-Diketospirilloxanthin</t>
  </si>
  <si>
    <t>C42H56O4</t>
  </si>
  <si>
    <t>LMGP04010001</t>
  </si>
  <si>
    <t>PG(12:0/13:0)</t>
  </si>
  <si>
    <t>1-dodecanoyl-2-tridecanoyl-sn-glycero-3-phospho-(1'-rac-glycerol)</t>
  </si>
  <si>
    <t>C31H61O10P</t>
  </si>
  <si>
    <t>LMST02030217</t>
  </si>
  <si>
    <t>Spongipregnoloside A</t>
  </si>
  <si>
    <t>3-O-(Rhaa1-2Glcb)-3beta-hydroxy-pregna-5,16-dien-20-one</t>
  </si>
  <si>
    <t>C33H52O11</t>
  </si>
  <si>
    <t>LMGP06050020</t>
  </si>
  <si>
    <t>PI(20:2(11Z,14Z)/0:0)</t>
  </si>
  <si>
    <t>1-(11Z,14Z-eicosadienoyl)-glycero-3-phospho-(1'-myo-inositol)</t>
  </si>
  <si>
    <t>C29H53O12P</t>
  </si>
  <si>
    <t>LMSP02020010</t>
  </si>
  <si>
    <t>Cer(d18:0/22:0)</t>
  </si>
  <si>
    <t>N-(docosanoyl)-sphinganine</t>
  </si>
  <si>
    <t>C40H81NO3</t>
  </si>
  <si>
    <t>LMGP03060025</t>
  </si>
  <si>
    <t>1-(2-methoxy-17Z-tetracosenyl)-sn-glycero-3-phosphoserine</t>
  </si>
  <si>
    <t>C31H62NO9P</t>
  </si>
  <si>
    <t>LMGP03010027</t>
  </si>
  <si>
    <t>PS(12:0/12:0)</t>
  </si>
  <si>
    <t>1,2-didodecanoyl-sn-glycero-3-phosphoserine</t>
  </si>
  <si>
    <t>C30H58NO10P</t>
  </si>
  <si>
    <t>LMGP20020021</t>
  </si>
  <si>
    <t>PHODiA-PE</t>
  </si>
  <si>
    <t>1-hexadecanoyl-2-(5-hydroxy-7-carboxy-6E-heptenoyl)-sn-glycero-3-phosphoethanolamine</t>
  </si>
  <si>
    <t>C29H54NO11P</t>
  </si>
  <si>
    <t>LMGP20040020</t>
  </si>
  <si>
    <t>OS-PS</t>
  </si>
  <si>
    <t>1-(9Z-octadecenoyl)-2-succinyl-sn-glycero-3-phosphoserine</t>
  </si>
  <si>
    <t>C28H50NO12P</t>
  </si>
  <si>
    <t>LMST01020006</t>
  </si>
  <si>
    <t>16:1 Cholesterol ester</t>
  </si>
  <si>
    <t>cholest-5-en-3beta-yl (9Z-hexadecenoate)</t>
  </si>
  <si>
    <t>C43H74O2</t>
  </si>
  <si>
    <t>LMGL02010043</t>
  </si>
  <si>
    <t>DG(18:0/18:1(9Z)/0:0)[iso2]</t>
  </si>
  <si>
    <t>1-octadecanoyl-2-(9Z-octadecenoyl)-sn-glycerol</t>
  </si>
  <si>
    <t>C39H74O5</t>
  </si>
  <si>
    <t>LMGL02070015</t>
  </si>
  <si>
    <t>1-(6-[3]-ladderane-hexanoyl)-2-(8-[3]-ladderane-octanyl)-sn-glycerol</t>
  </si>
  <si>
    <t>C41H66O4</t>
  </si>
  <si>
    <t>LMFA05000646</t>
  </si>
  <si>
    <t>Bullatacinone</t>
  </si>
  <si>
    <t>(3S,5R)-3-acetonyl-5-[(11R)-11-hydroxy-11-[(2R,5R)-5-[(2R,5R)-5-[(1S)-1-hydroxyundecyl]tetrahydrofuran-2-yl]tetrahydrofuran-2-yl]undecyl]tetrahydrofuran-2-one</t>
  </si>
  <si>
    <t>C37H66O7</t>
  </si>
  <si>
    <t>Fatty alcohols [FA05]</t>
  </si>
  <si>
    <t>LMGP06050021</t>
  </si>
  <si>
    <t>PI(20:3(8Z,11Z,14Z)/0:0)</t>
  </si>
  <si>
    <t>1-(8Z,11Z,14Z-eicosatrienoyl)-glycero-3-phospho-(1'-myo-inositol)</t>
  </si>
  <si>
    <t>C29H51O12P</t>
  </si>
  <si>
    <t>LMSP02010008</t>
  </si>
  <si>
    <t>Cer(d18:1/22:0)</t>
  </si>
  <si>
    <t>N-(docosanoyl)-sphing-4-enine</t>
  </si>
  <si>
    <t>C40H79NO3</t>
  </si>
  <si>
    <t>LMGP02020021</t>
  </si>
  <si>
    <t>PE(O-16:0/12:0)</t>
  </si>
  <si>
    <t>1-hexadecyl-2-dodecanoyl-glycero-3-phosphoethanolamine</t>
  </si>
  <si>
    <t>C33H68NO7P</t>
  </si>
  <si>
    <t>LMGP01010429</t>
  </si>
  <si>
    <t>PC(12:0/12:0)</t>
  </si>
  <si>
    <t>1,2-didodecanoyl-sn-glycero-3-phosphocholine</t>
  </si>
  <si>
    <t>C32H64NO8P</t>
  </si>
  <si>
    <t>LMGP20010026</t>
  </si>
  <si>
    <t>OS-PC</t>
  </si>
  <si>
    <t>1-(9Z-octadecenoyl)-2-succinyl-sn-glycero-3-phosphocholine</t>
  </si>
  <si>
    <t>C30H56NO10P</t>
  </si>
  <si>
    <t>LMGP20020020</t>
  </si>
  <si>
    <t>PKODiA-PE</t>
  </si>
  <si>
    <t>1-hexadecanoyl-2-(5-oxo-7-carboxy-6E-heptenoyl)-sn-glycero-3-phosphoethanolamine</t>
  </si>
  <si>
    <t>C29H52NO11P</t>
  </si>
  <si>
    <t>LMFA01020303</t>
  </si>
  <si>
    <t>Phthioceranic acid (C42)</t>
  </si>
  <si>
    <t>2S,4S,6S,8S,10S,12S,14S,16S-octamethyl-tetratriacontanoic acid</t>
  </si>
  <si>
    <t>C42H84O2</t>
  </si>
  <si>
    <t>LMST01020024</t>
  </si>
  <si>
    <t>16:2 Cholesterol ester</t>
  </si>
  <si>
    <t>cholest-5-en-3b-yl (9Z,12Z-hexadecadienoate)</t>
  </si>
  <si>
    <t>C43H72O2</t>
  </si>
  <si>
    <t>LMGL02010049</t>
  </si>
  <si>
    <t>DG(18:1(9Z)/18:1(9Z)/0:0)</t>
  </si>
  <si>
    <t>1,2-di-(9Z-octadecenoyl)-sn-glycerol</t>
  </si>
  <si>
    <t>C39H72O5</t>
  </si>
  <si>
    <t>LMFA13010014</t>
  </si>
  <si>
    <t>1-(O-alpha-D-glucopyranosyl)-(1,3R,25S,27R)-octacosanetetrol</t>
  </si>
  <si>
    <t>C34H68O9</t>
  </si>
  <si>
    <t>LMGL02070007</t>
  </si>
  <si>
    <t>1-(6-[5]-ladderane-hexanoyl)-2-(8-[3]-ladderane-octanyl)-sn-glycerol</t>
  </si>
  <si>
    <t>C41H64O4</t>
  </si>
  <si>
    <t>LMGP10020006</t>
  </si>
  <si>
    <t>PA(O-16:0/15:0)</t>
  </si>
  <si>
    <t>1-hexadecyl-2-pentadecanoyl-glycero-3-phosphate</t>
  </si>
  <si>
    <t>C34H69O7P</t>
  </si>
  <si>
    <t>LMGP10010890</t>
  </si>
  <si>
    <t>PA(18:0/12:0)</t>
  </si>
  <si>
    <t>1-octadecanoyl-2-dodecanoyl-glycero-3-phosphate</t>
  </si>
  <si>
    <t>C33H65O8P</t>
  </si>
  <si>
    <t>LMSL05000004</t>
  </si>
  <si>
    <t>Butyl 4'-O-hexadecanoyl-neohesperidoside</t>
  </si>
  <si>
    <t>C32H60O11</t>
  </si>
  <si>
    <t>LMGP20070001</t>
  </si>
  <si>
    <t>PHODA-PA</t>
  </si>
  <si>
    <t>1-hexadecanoyl-2-(9-hydroxy-12-oxo-10E-dodecenoyl)-sn-glycero-3-phosphate</t>
  </si>
  <si>
    <t>C31H57O10P</t>
  </si>
  <si>
    <t>LMGP06050006</t>
  </si>
  <si>
    <t>PI(20:4(5Z,8Z,11Z,14Z)/0:0)</t>
  </si>
  <si>
    <t>1-(5Z,8Z,11Z,14Z-eicosatetraenoyl)-sn-glycero-3-phospho-(1'-myo-inositol)</t>
  </si>
  <si>
    <t>C29H49O12P</t>
  </si>
  <si>
    <t>LMSP02010029</t>
  </si>
  <si>
    <t>Cer(d18:2/22:0)</t>
  </si>
  <si>
    <t>N-(docosanoyl)-4E,14Z-sphingadienine</t>
  </si>
  <si>
    <t>C40H77NO3</t>
  </si>
  <si>
    <t>LMSP02050003</t>
  </si>
  <si>
    <t>CerP(d18:0/16:0)</t>
  </si>
  <si>
    <t>N-(hexadecanoyl)-sphinganine-1-phosphate</t>
  </si>
  <si>
    <t>C34H70NO6P</t>
  </si>
  <si>
    <t>LMGP02030007</t>
  </si>
  <si>
    <t>PE(P-16:0/12:0)</t>
  </si>
  <si>
    <t>1-(1Z-hexadecenyl)-2-dodecanoyl-glycero-3-phosphoethanolamine</t>
  </si>
  <si>
    <t>C33H66NO7P</t>
  </si>
  <si>
    <t>LMGP02010361</t>
  </si>
  <si>
    <t>PE(12:0/15:1(9Z))</t>
  </si>
  <si>
    <t>1-dodecanoyl-2-(9Z-pentadecenoyl)-glycero-3-phosphoethanolamine</t>
  </si>
  <si>
    <t>C32H62NO8P</t>
  </si>
  <si>
    <t>LMGP20010028</t>
  </si>
  <si>
    <t>OOV-PC</t>
  </si>
  <si>
    <t>1-(9Z-octadecenoyl)-2-(5-oxo-valeroyl)-sn-glycero-3-phosphocholine</t>
  </si>
  <si>
    <t>C31H58NO9P</t>
  </si>
  <si>
    <t>LMGP20020042</t>
  </si>
  <si>
    <t>OHOHA-PE</t>
  </si>
  <si>
    <t>1-(9Z-octadecenoyl)-2-(4-hydroxy-7-oxo-5E-heptenoyl)-sn-glycero-3-phosphoethanolamine</t>
  </si>
  <si>
    <t>C30H54NO10P</t>
  </si>
  <si>
    <t>LMFA07010030</t>
  </si>
  <si>
    <t>Hexacosanyl palmitoleate</t>
  </si>
  <si>
    <t>Hexacosanyl 9Z-hexadecenoate</t>
  </si>
  <si>
    <t>C42H82O2</t>
  </si>
  <si>
    <t>LMST01020039</t>
  </si>
  <si>
    <t>16:3 Cholesterol ester</t>
  </si>
  <si>
    <t>cholest-5-en-3beta-yl (7Z,10Z,13Z-hexadecatrienoate)</t>
  </si>
  <si>
    <t>C43H70O2</t>
  </si>
  <si>
    <t>LMGL02010056</t>
  </si>
  <si>
    <t>DG(18:1(9Z)/18:2(9Z,12Z)/0:0)[iso2]</t>
  </si>
  <si>
    <t>1-(9Z-octadecenoyl)-2-(9Z,12Z-octadecadienoyl)-sn-glycerol</t>
  </si>
  <si>
    <t>C39H70O5</t>
  </si>
  <si>
    <t>LMFA13010023</t>
  </si>
  <si>
    <t>1-(O-alpha-D-glucopyranosyl)-3-keto-(1,25R,27R)-octacosanetriol</t>
  </si>
  <si>
    <t>C34H66O9</t>
  </si>
  <si>
    <t>LMGP10020007</t>
  </si>
  <si>
    <t>PA(O-16:0/15:1(9Z))</t>
  </si>
  <si>
    <t>1-hexadecyl-2-(9Z-pentadecenoyl)-glycero-3-phosphate</t>
  </si>
  <si>
    <t>C34H67O7P</t>
  </si>
  <si>
    <t>LMSP03020066</t>
  </si>
  <si>
    <t>PE-Cer(d14:2(4E,6E)/16:0(2OH))</t>
  </si>
  <si>
    <t>N-(2-hydroxy-hexadecanoyl)-4E,6E-tetradecasphingadienine-1-phosphoethanolamine</t>
  </si>
  <si>
    <t>C32H63N2O7P</t>
  </si>
  <si>
    <t>LMGP10010072</t>
  </si>
  <si>
    <t>PA(13:0/17:1(9Z))</t>
  </si>
  <si>
    <t>1-tridecanoyl-2-(9Z-heptadecenoyl)-glycero-3-phosphate</t>
  </si>
  <si>
    <t>C33H63O8P</t>
  </si>
  <si>
    <t>LMFA00000049</t>
  </si>
  <si>
    <t>Exophilin A2</t>
  </si>
  <si>
    <t>C32H58O11</t>
  </si>
  <si>
    <t>LMST01010312</t>
  </si>
  <si>
    <t>2alpha,7beta,15beta,18-tetraacetoxy-cholest-5-en-3alpha-ol</t>
  </si>
  <si>
    <t>C35H54O9</t>
  </si>
  <si>
    <t>LMFA08020171</t>
  </si>
  <si>
    <t>desferrioxamine G</t>
  </si>
  <si>
    <t>32-amino-5,16,27-trihydroxy-4,12,15,23,26-pentaoxo-5,11,16,22,27-pentaazadotriacontan-1-oic acid</t>
  </si>
  <si>
    <t>C27H50N6O10</t>
  </si>
  <si>
    <t>LMGP20070002</t>
  </si>
  <si>
    <t>PKODA-PA</t>
  </si>
  <si>
    <t>1-hexadecanoyl-2-(9,12-dioxo-10E-dodecenoyl)-sn-glycero-3-phosphate</t>
  </si>
  <si>
    <t>C31H55O10P</t>
  </si>
  <si>
    <t>LMGP06050026</t>
  </si>
  <si>
    <t>PI(20:5(5Z,8Z,11Z,14Z,17Z)/0:0)</t>
  </si>
  <si>
    <t>1-(5Z,8Z,11Z,14Z,17Z-eicosapentaenoyl)-glycero-3-phospho-(1'-myo-inositol)</t>
  </si>
  <si>
    <t>C29H47O12P</t>
  </si>
  <si>
    <t>LMFA00000026</t>
  </si>
  <si>
    <t>11,12,13,15,16-pentachloro-14-hydroxytetracos-1Z-enyl sulfate</t>
  </si>
  <si>
    <t>C24H43Cl5O5S</t>
  </si>
  <si>
    <t>LMSP02050002</t>
  </si>
  <si>
    <t>CerP(d18:1/16:0)</t>
  </si>
  <si>
    <t>N-(hexadecanoyl)-sphing-4-enine-1-phosphate</t>
  </si>
  <si>
    <t>C34H68NO6P</t>
  </si>
  <si>
    <t>LMSP00000022</t>
  </si>
  <si>
    <t>Flavocristamide A</t>
  </si>
  <si>
    <t>(2R,3R,4E)-3-Hydroxy-2-([(3R)-3-hydroxy-15-methylhexadecanoyl]amino))-15-methyl-4-hexadecene-1-sulfonic acid</t>
  </si>
  <si>
    <t>C34H67NO6S</t>
  </si>
  <si>
    <t>LMGP20020040</t>
  </si>
  <si>
    <t>OKOHA-PE</t>
  </si>
  <si>
    <t>1-(9Z-octadecenoyl)-2-(4,7-dioxo-5E-heptenoyl)-sn-glycero-3-phosphoethanolamine</t>
  </si>
  <si>
    <t>C30H52NO10P</t>
  </si>
  <si>
    <t>LMGL02070005</t>
  </si>
  <si>
    <t>1-(10-methyl-hexadecanoyl-2-(8-[3]-ladderane-octanyl)-sn-glycerol</t>
  </si>
  <si>
    <t>C40H72O4</t>
  </si>
  <si>
    <t>LMGL02010063</t>
  </si>
  <si>
    <t>DG(18:2(9Z,12Z)/18:2(9Z,12Z)/0:0)</t>
  </si>
  <si>
    <t>1,2-di-(9Z,12Z-octadecadienoyl)-sn-glycerol</t>
  </si>
  <si>
    <t>C39H68O5</t>
  </si>
  <si>
    <t>LMSP04000001</t>
  </si>
  <si>
    <t>N-(tetradecanoyl)-sphing-4-enine-1-(2-aminoethylphosphonate)</t>
  </si>
  <si>
    <t>C34H69N2O5P</t>
  </si>
  <si>
    <t>LMGP10030006</t>
  </si>
  <si>
    <t>PA(P-16:0/15:1(9Z))</t>
  </si>
  <si>
    <t>1-(1Z-hexadecenyl)-2-(9Z-pentadecenoyl)-glycero-3-phosphate</t>
  </si>
  <si>
    <t>C34H65O7P</t>
  </si>
  <si>
    <t>LMPR01070055</t>
  </si>
  <si>
    <t>Fucoxanthinol</t>
  </si>
  <si>
    <t>C40H56O5</t>
  </si>
  <si>
    <t>LMGP10010051</t>
  </si>
  <si>
    <t>PA(12:0/18:2(9Z,12Z))</t>
  </si>
  <si>
    <t>1-dodecanoyl-2-(9Z,12Z-octadecadienoyl)-glycero-3-phosphate</t>
  </si>
  <si>
    <t>C33H61O8P</t>
  </si>
  <si>
    <t>LMPR0104330002</t>
  </si>
  <si>
    <t>phorbol 13-acetate 12-myristate</t>
  </si>
  <si>
    <t>C36H56O8</t>
  </si>
  <si>
    <t>LMFA08020175</t>
  </si>
  <si>
    <t>Ferroxamine</t>
  </si>
  <si>
    <t>N-[5-[[4-[5-[acetyl(hydroxy)amino]pentylamino]-4-oxo-butanoyl]-hydroxy-amino]pentyl]-N'-(5-aminopentyl)-N'-hydroxy-butanediamide;iron</t>
  </si>
  <si>
    <t>C25H48FeN6O8</t>
  </si>
  <si>
    <t>LMGL02010071</t>
  </si>
  <si>
    <t>DG(18:2(9Z,12Z)/18:3(9Z,12Z,15Z)/0:0)[iso2]</t>
  </si>
  <si>
    <t>1-(9Z,12Z-octadecadienoyl)-2-(9Z,12Z,15Z-octadecatrienoyl)-sn-glycerol</t>
  </si>
  <si>
    <t>C39H66O5</t>
  </si>
  <si>
    <t>LMST05050009</t>
  </si>
  <si>
    <t>Evasterioside D</t>
  </si>
  <si>
    <t>24S-(beta-D-glucopyranosyloxy)-5-alpha-cholestan-3beta,6alpha,8,15beta-tetrol</t>
  </si>
  <si>
    <t>C33H58O10</t>
  </si>
  <si>
    <t>LMPR01070067</t>
  </si>
  <si>
    <t>4-Hydroxymytiloxanthin</t>
  </si>
  <si>
    <t>C40H54O5</t>
  </si>
  <si>
    <t>LMGP10010052</t>
  </si>
  <si>
    <t>PA(12:0/18:3(6Z,9Z,12Z))</t>
  </si>
  <si>
    <t>1-dodecanoyl-2-(6Z,9Z,12Z-octadecatrienoyl)-glycero-3-phosphate</t>
  </si>
  <si>
    <t>C33H59O8P</t>
  </si>
  <si>
    <t>LMGP06060001</t>
  </si>
  <si>
    <t>PI(O-20:0/0:0)</t>
  </si>
  <si>
    <t>1-eicosyl-glycero-3-phospho-(1'-myo-inositol)</t>
  </si>
  <si>
    <t>C29H59O11P</t>
  </si>
  <si>
    <t>Monoalkylglycerophosphoinositols [GP0606]</t>
  </si>
  <si>
    <t>LMST05050017</t>
  </si>
  <si>
    <t>Kurilensoside H</t>
  </si>
  <si>
    <t>(25S)-3beta-(beta-D-xylopyranosyloxy)-4beta,5beta-epoxycholestan-6beta,8,15alpha,16beta,26-pentol</t>
  </si>
  <si>
    <t>C32H54O11</t>
  </si>
  <si>
    <t>LMGP06050027</t>
  </si>
  <si>
    <t>PI(19:0/0:0)</t>
  </si>
  <si>
    <t>1-nonadecanoyl-glycero-3-phospho-(1'-myo-inositol)</t>
  </si>
  <si>
    <t>C28H55O12P</t>
  </si>
  <si>
    <t>LMGL03016886</t>
  </si>
  <si>
    <t>1,2-(8R,9R-epoxy-octadec-13Z,15Z-dien-4,6-diynoyl)-sn-glycerol</t>
  </si>
  <si>
    <t>C38H46O7</t>
  </si>
  <si>
    <t>LMSP02030033</t>
  </si>
  <si>
    <t>Cer(t15:0(14Me)/21:0(2OH[R]))</t>
  </si>
  <si>
    <t>N-(2R-hydroxyheneicosanoyl)-4R-hydroxy-14-methyl-pentadecasphinganine</t>
  </si>
  <si>
    <t>C37H75NO5</t>
  </si>
  <si>
    <t>LMGL02010079</t>
  </si>
  <si>
    <t>DG(18:3(9Z,12Z,15Z)/18:3(9Z,12Z,15Z)/0:0)</t>
  </si>
  <si>
    <t>1,2-di-(9Z,12Z,15Z-octadecatrienoyl)-sn-glycerol</t>
  </si>
  <si>
    <t>C39H64O5</t>
  </si>
  <si>
    <t>LMST05010042</t>
  </si>
  <si>
    <t>Cholestane-3,7,12,25-tetrol-3-glucuronide</t>
  </si>
  <si>
    <t>C33H56O10</t>
  </si>
  <si>
    <t>LMPR01070066</t>
  </si>
  <si>
    <t>4-Oxomytiloxanthin</t>
  </si>
  <si>
    <t>C40H52O5</t>
  </si>
  <si>
    <t>LMGP10010054</t>
  </si>
  <si>
    <t>PA(12:0/18:4(6Z,9Z,12Z,15Z))</t>
  </si>
  <si>
    <t>1-dodecanoyl-2-(6Z,9Z,12Z,15Z-octadecatetraenoyl)-glycero-3-phosphate</t>
  </si>
  <si>
    <t>C33H57O8P</t>
  </si>
  <si>
    <t>LMGP06070001</t>
  </si>
  <si>
    <t>PI(P-20:0/0:0)</t>
  </si>
  <si>
    <t>1-(1Z-eicosenyl)-glycero-3-phospho-(1'-myo-inositol)</t>
  </si>
  <si>
    <t>C29H57O11P</t>
  </si>
  <si>
    <t>1Z-alkenylglycerophosphoinositols [GP0607]</t>
  </si>
  <si>
    <t>LMPR01070008</t>
  </si>
  <si>
    <t>Pyrrhoxanthin</t>
  </si>
  <si>
    <t>C39H48O6</t>
  </si>
  <si>
    <t>LMGP06050018</t>
  </si>
  <si>
    <t>PI(19:1(9Z)/0:0)</t>
  </si>
  <si>
    <t>1-(9Z-nonadecenoyl)-glycero-3-phospho-(1'-myo-inositol)</t>
  </si>
  <si>
    <t>C28H53O12P</t>
  </si>
  <si>
    <t>LMST01010329</t>
  </si>
  <si>
    <t>5beta-cholestan-3alpha,4alpha,11beta,12beta,21-pentol-3,21-disulphate</t>
  </si>
  <si>
    <t>C27H48O11S2</t>
  </si>
  <si>
    <t>LMSP02020031</t>
  </si>
  <si>
    <t>Cer(d18:0/20:0(2OH))</t>
  </si>
  <si>
    <t>N-(2-hydroxyeicosanoyl)-sphinganine</t>
  </si>
  <si>
    <t>C38H77NO4</t>
  </si>
  <si>
    <t>LMGP03060022</t>
  </si>
  <si>
    <t>1-(2-methoxy-tricosanyl)-sn-glycero-3-phosphoserine</t>
  </si>
  <si>
    <t>C30H62NO9P</t>
  </si>
  <si>
    <t>LMGP20040016</t>
  </si>
  <si>
    <t>PG-PS</t>
  </si>
  <si>
    <t>1-hexadecanoyl-2-glutaryl-sn-glycero-3-phosphoserine</t>
  </si>
  <si>
    <t>C27H50NO12P</t>
  </si>
  <si>
    <t>LMST01020027</t>
  </si>
  <si>
    <t>15:0 Cholesterol ester</t>
  </si>
  <si>
    <t>cholest-5-en-3b-yl (pentadecanoate)</t>
  </si>
  <si>
    <t>C42H74O2</t>
  </si>
  <si>
    <t>LMGL02010025</t>
  </si>
  <si>
    <t>DG(17:0/18:0/0:0)[iso2]</t>
  </si>
  <si>
    <t>1-heptadecanoyl-2-octadecanoyl-sn-glycerol</t>
  </si>
  <si>
    <t>C38H74O5</t>
  </si>
  <si>
    <t>LMGL02010425</t>
  </si>
  <si>
    <t>DG(14:1(9Z)/22:6(4Z,7Z,10Z,13Z,16Z,19Z)/0:0)[iso2]</t>
  </si>
  <si>
    <t>1-(9Z-tetradecenoyl)-2-(4Z,7Z,10Z,13Z,16Z,19Z-docosahexaenoyl)-sn-glycerol</t>
  </si>
  <si>
    <t>C39H62O5</t>
  </si>
  <si>
    <t>LMPR01070153</t>
  </si>
  <si>
    <t>Ketospirilloxanthin</t>
  </si>
  <si>
    <t>C42H58O3</t>
  </si>
  <si>
    <t>LMST01080087</t>
  </si>
  <si>
    <t>6-O-(Glcb)-(25R)-5alpha-spirostan-3beta,6alpha-diol</t>
  </si>
  <si>
    <t>C34H58O9</t>
  </si>
  <si>
    <t>LMGP04010035</t>
  </si>
  <si>
    <t>PG(12:0/12:0)</t>
  </si>
  <si>
    <t>1,2-didodecanoyl-sn-glycero-3-phospho-(1'-sn-glycerol)</t>
  </si>
  <si>
    <t>C30H59O10P</t>
  </si>
  <si>
    <t>LMGP20060020</t>
  </si>
  <si>
    <t>OS-PG</t>
  </si>
  <si>
    <t>1-(9Z-octadecenoyl)-2-succinyl-sn-glycero-3-phospho-(1'-sn-glycerol)</t>
  </si>
  <si>
    <t>C28H51O12P</t>
  </si>
  <si>
    <t>LMSP02010072</t>
  </si>
  <si>
    <t>Cer(d14:1(4E)/24:0(2OH))</t>
  </si>
  <si>
    <t>N-(2-hydroxy-tetracosanoyl)-tetradecasphing-4-enine</t>
  </si>
  <si>
    <t>C38H75NO4</t>
  </si>
  <si>
    <t>LMGP03060024</t>
  </si>
  <si>
    <t>1-(2-methoxy-16Z-tricosenyl)-sn-glycero-3-phosphoserine</t>
  </si>
  <si>
    <t>C30H60NO9P</t>
  </si>
  <si>
    <t>LMGP20010006</t>
  </si>
  <si>
    <t>PC(16:0/5:0(COOH))</t>
  </si>
  <si>
    <t>1-hexadecanoyl-2-glutaroyl-sn-glycero-3-phosphocholine</t>
  </si>
  <si>
    <t>C29H56NO10P</t>
  </si>
  <si>
    <t>LMGP20020017</t>
  </si>
  <si>
    <t>PHHdiA-PE</t>
  </si>
  <si>
    <t>1-hexadecanoyl-2-(4-hydroxy-6-carboxy-5E-hexenoyl)-sn-glycero-3-phosphoethanolamine</t>
  </si>
  <si>
    <t>C28H52NO11P</t>
  </si>
  <si>
    <t>LMFA01020326</t>
  </si>
  <si>
    <t>Hydroxyphthioceranic acid (C40)</t>
  </si>
  <si>
    <t>2S,4S,6S,8S,10R,12R,14R,16R-octamethyl-17-hydroxy-dotriacontanoic acid</t>
  </si>
  <si>
    <t>C40H80O3</t>
  </si>
  <si>
    <t>LMST01020022</t>
  </si>
  <si>
    <t>15:1 Cholesterol ester</t>
  </si>
  <si>
    <t>cholest-5-en-3b-yl (9Z-pentadecenoate)</t>
  </si>
  <si>
    <t>C42H72O2</t>
  </si>
  <si>
    <t>LMGL02010029</t>
  </si>
  <si>
    <t>DG(17:1(9Z)/18:0/0:0)[iso2]</t>
  </si>
  <si>
    <t>1-(9Z-heptadecenoyl)-2-octadecanoyl-sn-glycerol</t>
  </si>
  <si>
    <t>C38H72O5</t>
  </si>
  <si>
    <t>LMGL02010329</t>
  </si>
  <si>
    <t>DG(18:4(6Z,9Z,12Z,15Z)/18:4(6Z,9Z,12Z,15Z)/0:0)</t>
  </si>
  <si>
    <t>1,2-di-(6Z,9Z,12Z,15Z-octadecatetraenoyl)-sn-glycerol</t>
  </si>
  <si>
    <t>C39H60O5</t>
  </si>
  <si>
    <t>LMST01080077</t>
  </si>
  <si>
    <t>3-O-(Galb)-(25R)-12-oxo-5alpha-spirostan-3beta-ol</t>
  </si>
  <si>
    <t>C34H56O9</t>
  </si>
  <si>
    <t>LMGP20060022</t>
  </si>
  <si>
    <t>OOV-PG</t>
  </si>
  <si>
    <t>1-(9Z-octadecenoyl)-2-(5-oxo-valeroyl)-sn-glycero-3-phospho-(1'-sn-glycerol)</t>
  </si>
  <si>
    <t>C29H53O11P</t>
  </si>
  <si>
    <t>LMSP00000016</t>
  </si>
  <si>
    <t>Cer(m18:0/22:0)</t>
  </si>
  <si>
    <t>N-(docosanoyl)-1-deoxysphinganine</t>
  </si>
  <si>
    <t>C40H81NO2</t>
  </si>
  <si>
    <t>LMSP02010017</t>
  </si>
  <si>
    <t>Cer(d16:1/23:0)</t>
  </si>
  <si>
    <t>N-(tricosanoyl)-hexadecasphing-4-enine</t>
  </si>
  <si>
    <t>C39H77NO3</t>
  </si>
  <si>
    <t>LMSP02010080</t>
  </si>
  <si>
    <t>Cer(d14:2(4E,6E)/24:0(2OH))</t>
  </si>
  <si>
    <t>N-(2-hydroxy-tetracosanoyl)-4E,6E-tetradecasphingadienine</t>
  </si>
  <si>
    <t>C38H73NO4</t>
  </si>
  <si>
    <t>LMGP01050057</t>
  </si>
  <si>
    <t>PC(24:0/0:0)</t>
  </si>
  <si>
    <t>1-tetracosanoyl-sn-glycero-3-phosphocholine</t>
  </si>
  <si>
    <t>C32H66NO7P</t>
  </si>
  <si>
    <t>Monoacylglycerophosphocholines [GP0105]</t>
  </si>
  <si>
    <t>LMGP02010058</t>
  </si>
  <si>
    <t>PE(12:0/14:0)</t>
  </si>
  <si>
    <t>1-dodecanoyl-2-tetradecanoyl-sn-glycero-3-phosphoethanolamine</t>
  </si>
  <si>
    <t>C31H62NO8P</t>
  </si>
  <si>
    <t>LMGP20020028</t>
  </si>
  <si>
    <t>PON-PE</t>
  </si>
  <si>
    <t>1-hexadecanoyl-2-(9-oxo-nonanoyl)-sn-glycero-phosphoethanolamine</t>
  </si>
  <si>
    <t>C30H58NO9P</t>
  </si>
  <si>
    <t>LMGP20020023</t>
  </si>
  <si>
    <t>PHOOA-PE</t>
  </si>
  <si>
    <t>1-hexadecanoyl-2-(5-hydroxy-8-oxo-6E-octenoyl)-sn-glycero-3-phosphoethanolamine</t>
  </si>
  <si>
    <t>C29H54NO10P</t>
  </si>
  <si>
    <t>LMGP20020016</t>
  </si>
  <si>
    <t>PKHdiA-PE</t>
  </si>
  <si>
    <t>1-hexadecanoyl-2-(4-oxo-6-carboxy-5E-hexenoyl)-sn-glycero-3-phosphoethanolamine</t>
  </si>
  <si>
    <t>C28H50NO11P</t>
  </si>
  <si>
    <t>LMSL01010002</t>
  </si>
  <si>
    <t>UDP-GlcNAc</t>
  </si>
  <si>
    <t>UDP-N-acetyl-alphaD-glucosamine</t>
  </si>
  <si>
    <t>C17H27N3O17P2</t>
  </si>
  <si>
    <t>LMFA07010008</t>
  </si>
  <si>
    <t>hexadecyl pentacosanoate</t>
  </si>
  <si>
    <t>C41H82O2</t>
  </si>
  <si>
    <t>LMGL02010033</t>
  </si>
  <si>
    <t>DG(17:2(9Z,12Z)/18:0/0:0)[iso2]</t>
  </si>
  <si>
    <t>1-(9Z,12Z-heptadecadienoyl)-2-octadecanoyl-sn-glycerol</t>
  </si>
  <si>
    <t>C38H70O5</t>
  </si>
  <si>
    <t>LMGL02030029</t>
  </si>
  <si>
    <t>1-(6-[5]-ladderane-hexanyl)-2-(8-[3]-ladderane-octanyl)-sn-glycerol</t>
  </si>
  <si>
    <t>C41H66O3</t>
  </si>
  <si>
    <t>LMGP10020004</t>
  </si>
  <si>
    <t>PA(O-16:0/14:0)</t>
  </si>
  <si>
    <t>1-hexadecyl-2-tetradecanoyl-glycero-3-phosphate</t>
  </si>
  <si>
    <t>C33H67O7P</t>
  </si>
  <si>
    <t>LMGP10010048</t>
  </si>
  <si>
    <t>PA(12:0/17:0)</t>
  </si>
  <si>
    <t>1-dodecanoyl-2-heptadecanoyl-glycero-3-phosphate</t>
  </si>
  <si>
    <t>C32H63O8P</t>
  </si>
  <si>
    <t>LMGP20070024</t>
  </si>
  <si>
    <t>OA-PA</t>
  </si>
  <si>
    <t>1-(9Z-octadecenoyl)-2-azeloyl-sn-glycero-3-phosphate</t>
  </si>
  <si>
    <t>C30H55O10P</t>
  </si>
  <si>
    <t>LMST05010020</t>
  </si>
  <si>
    <t>(23S)-23,25-dihydroxy-24-oxovitamin D3 23-(beta-glucuronide) / (23S)-23,25-dihydroxy-24-oxocholecalciferol 23-(beta-glucuronide)</t>
  </si>
  <si>
    <t>(5Z,7E)-(3S,23S)-24-oxo-9,10-seco-5,7,10(19)-cholestatriene-3,23,25-triol 23-D-glucuronide</t>
  </si>
  <si>
    <t>C33H50O10</t>
  </si>
  <si>
    <t>LMGP20070032</t>
  </si>
  <si>
    <t>OHODiA-PA</t>
  </si>
  <si>
    <t>1-(9Z-octadecenoyl)-2-(5-hydroxy-7-carboxy-6E-heptenoyl)-sn-glycero-3-phosphate</t>
  </si>
  <si>
    <t>C29H51O11P</t>
  </si>
  <si>
    <t>LMST03020620</t>
  </si>
  <si>
    <t>1,25-Dihydroxy-20S-21-(3-hydroxy-3-methylbutyl)-23-yne-26,27-hexafluorovitamin D3</t>
  </si>
  <si>
    <t>(5Z,7E)-(1S,3R,20S)-21-(3-hydroxy-3-methyl-butyl)-23-yne-26,26,26,27,27,27-hexafluoro-9,10-seco-5,7,10(19)-cholestatrien-1,3,25-triol</t>
  </si>
  <si>
    <t>C32H44F6O4</t>
  </si>
  <si>
    <t>LMSP00000007</t>
  </si>
  <si>
    <t>Cer(m18:1(4E)/22:0)</t>
  </si>
  <si>
    <t>N-(docosanoyl)-1-deoxysphing-4-enine</t>
  </si>
  <si>
    <t>C40H79NO2</t>
  </si>
  <si>
    <t>LMSP01080019</t>
  </si>
  <si>
    <t>Hemsleyin imine A</t>
  </si>
  <si>
    <t>C39H75NO3</t>
  </si>
  <si>
    <t>LMSP02010092</t>
  </si>
  <si>
    <t>Cer(d16:2(4E,6E)/22:1(13Z)(2OH))</t>
  </si>
  <si>
    <t>N-(2-hydroxy-13Z-docosenoyl)-4E,6E-hexadecasphingadienine</t>
  </si>
  <si>
    <t>C38H71NO4</t>
  </si>
  <si>
    <t>LMGP01050144</t>
  </si>
  <si>
    <t>PC(24:1(15Z)/0:0)</t>
  </si>
  <si>
    <t>1-(15Z-tetracosaenoyl)-sn-glycero-3-phosphocholine</t>
  </si>
  <si>
    <t>C32H64NO7P</t>
  </si>
  <si>
    <t>LMGP02010359</t>
  </si>
  <si>
    <t>PE(12:0/14:1(9Z))</t>
  </si>
  <si>
    <t>1-dodecanoyl-2-(9Z-tetradecenoyl)-glycero-3-phosphoethanolamine</t>
  </si>
  <si>
    <t>C31H60NO8P</t>
  </si>
  <si>
    <t>LMGP20010025</t>
  </si>
  <si>
    <t>OOB-PC</t>
  </si>
  <si>
    <t>1-(9Z-octadecenoyl)-2-(4-oxobutryl)-sn-glycero-3-phosphocholine</t>
  </si>
  <si>
    <t>C30H56NO9P</t>
  </si>
  <si>
    <t>LMGP20020022</t>
  </si>
  <si>
    <t>PKOOA-PE</t>
  </si>
  <si>
    <t>1-hexadecanoyl-2-(5,8-dioxo-6E-octenoyl)-sn-glycero-3-phosphoethanolamine</t>
  </si>
  <si>
    <t>C29H52NO10P</t>
  </si>
  <si>
    <t>LMFA11000301</t>
  </si>
  <si>
    <t>17,21-Dimethylhentetracontane</t>
  </si>
  <si>
    <t>C43H88</t>
  </si>
  <si>
    <t>LMFA07010029</t>
  </si>
  <si>
    <t>Pentacosanyl palmitoleate</t>
  </si>
  <si>
    <t>Pentacosanyl 9Z-hexadecenoate</t>
  </si>
  <si>
    <t>C41H80O2</t>
  </si>
  <si>
    <t>LMGL02010038</t>
  </si>
  <si>
    <t>DG(17:2(9Z,12Z)/18:1(9Z)/0:0)[iso2]</t>
  </si>
  <si>
    <t>1-(9Z,12Z-heptadecadienoyl)-2-(9Z-octadecenoyl)-sn-glycerol</t>
  </si>
  <si>
    <t>C38H68O5</t>
  </si>
  <si>
    <t>LMFA13010009</t>
  </si>
  <si>
    <t>1-(O-alpha-D-glucopyranosyl)-(1,3R,27R)-octaconsanetriol</t>
  </si>
  <si>
    <t>C34H68O8</t>
  </si>
  <si>
    <t>LMSP03020002</t>
  </si>
  <si>
    <t>PE-Cer(d14:1(4E)/16:0)</t>
  </si>
  <si>
    <t>N-(hexadecanoyl)-tetradecasphing-4-enine-1-phosphoethanolamine</t>
  </si>
  <si>
    <t>C32H65N2O6P</t>
  </si>
  <si>
    <t>LMGP10020005</t>
  </si>
  <si>
    <t>PA(O-16:0/14:1(9Z))</t>
  </si>
  <si>
    <t>1-hexadecyl-2-(9Z-tetradecenoyl)-glycero-3-phosphate</t>
  </si>
  <si>
    <t>C33H65O7P</t>
  </si>
  <si>
    <t>LMGP10010049</t>
  </si>
  <si>
    <t>PA(12:0/17:1(9Z))</t>
  </si>
  <si>
    <t>1-dodecanoyl-2-(9Z-heptadecenoyl)-glycero-3-phosphate</t>
  </si>
  <si>
    <t>C32H61O8P</t>
  </si>
  <si>
    <t>LMGP20070030</t>
  </si>
  <si>
    <t>OKODiA-PA</t>
  </si>
  <si>
    <t>1-(9Z-octadecenoyl)-2-(5-oxo-7-carboxy-6E-heptenoyl)-sn-glycero-3-phosphate</t>
  </si>
  <si>
    <t>C29H49O11P</t>
  </si>
  <si>
    <t>LMST01130007</t>
  </si>
  <si>
    <t>Scilliroside</t>
  </si>
  <si>
    <t>3-O-(beta-D-glucopyranosyl)-6beta-acetoxy-3beta,8beta,14beta-trihydroxybufa-4,20,22-trienolide</t>
  </si>
  <si>
    <t>C32H44O11</t>
  </si>
  <si>
    <t>LMSP00000021</t>
  </si>
  <si>
    <t>Sulfobacin SL3</t>
  </si>
  <si>
    <t xml:space="preserve"> (2R,3R)-3-Hydroxy-15-methyl-2-[(2-oxo-13-methyltetradecanoyl)amino]-1-hexadecanesulfonic acid </t>
  </si>
  <si>
    <t>C33H65NO6S</t>
  </si>
  <si>
    <t>LMGL02030027</t>
  </si>
  <si>
    <t>1-(10-methyl-hexadecanyl-2-(8-[3]-ladderane-octanyl)-sn-glycerol</t>
  </si>
  <si>
    <t>C40H74O3</t>
  </si>
  <si>
    <t>LMGL02070004</t>
  </si>
  <si>
    <t>1-(14-methyl-pentadecanoyl)-2-(8-[3]-ladderane-octanyl)-sn-glycerol</t>
  </si>
  <si>
    <t>C39H70O4</t>
  </si>
  <si>
    <t>LMGL02010044</t>
  </si>
  <si>
    <t>DG(17:2(9Z,12Z)/18:2(9Z,12Z)/0:0)[iso2]</t>
  </si>
  <si>
    <t>1-(9Z,12Z-heptadecadienoyl)-2-(9Z,12Z-octadecadienoyl)-sn-glycerol</t>
  </si>
  <si>
    <t>C38H66O5</t>
  </si>
  <si>
    <t>LMFA13010019</t>
  </si>
  <si>
    <t>1-(O-alpha-D-glucopyranosyl)-3-keto-(1,27R)-octacosanediol</t>
  </si>
  <si>
    <t>C34H66O8</t>
  </si>
  <si>
    <t>LMSP03020029</t>
  </si>
  <si>
    <t>PE-Cer(d14:2(4E,6E)/16:0)</t>
  </si>
  <si>
    <t>N-(hexadecanoyl)-4E,6E-tetradecasphingadienine-1-phosphoethanolamine</t>
  </si>
  <si>
    <t>C32H63N2O6P</t>
  </si>
  <si>
    <t>LMGP10030004</t>
  </si>
  <si>
    <t>PA(P-16:0/14:1(9Z))</t>
  </si>
  <si>
    <t>1-(1Z-hexadecenyl)-2-(9Z-tetradecenoyl)-glycero-3-phosphate</t>
  </si>
  <si>
    <t>C33H63O7P</t>
  </si>
  <si>
    <t>LMGP10010050</t>
  </si>
  <si>
    <t>PA(12:0/17:2(9Z,12Z))</t>
  </si>
  <si>
    <t>1-dodecanoyl-2-(9Z,12Z-heptadecadienoyl)-glycero-3-phosphate</t>
  </si>
  <si>
    <t>C32H59O8P</t>
  </si>
  <si>
    <t>LMFA08020170</t>
  </si>
  <si>
    <t>desferrioxamine D1</t>
  </si>
  <si>
    <t>N-[5-(acetylamino)pentyl]-N'-(5-{[4-({5-[acetyl(hydroxy)amino]pentyl}amino)-4-oxobutanoyl](hydroxy)amino}pentyl)-N-hydroxybutanediamide</t>
  </si>
  <si>
    <t>C27H50N6O9</t>
  </si>
  <si>
    <t>LMPR03080014</t>
  </si>
  <si>
    <t>dolichyl beta-D-glucosyl phosphate</t>
  </si>
  <si>
    <t>alpha-(3-methylbut-2-en-1-yl)-omega-{4-[(beta-D-glucopyranosyloxy)(hydroxy)phosphoryloxy]-2-methylbutyl}poly[(2E)-2-methylbut-2-ene-1,4-diyl]</t>
  </si>
  <si>
    <t>C31H55O9P</t>
  </si>
  <si>
    <t>Dolichol monophosphates [PR0308]</t>
  </si>
  <si>
    <t>LMSP00000002</t>
  </si>
  <si>
    <t>N-(hexadecanoyl)-deoxysphing-4-enine-1-sulfonate</t>
  </si>
  <si>
    <t>C34H67NO5S</t>
  </si>
  <si>
    <t>LMPR01070140</t>
  </si>
  <si>
    <t>3,4,3',4'-Tetrahydrospirilloxanthin</t>
  </si>
  <si>
    <t>C42H64O2</t>
  </si>
  <si>
    <t>LMGL02010051</t>
  </si>
  <si>
    <t>DG(17:2(9Z,12Z)/18:3(9Z,12Z,15Z)/0:0)[iso2]</t>
  </si>
  <si>
    <t>1-(9Z,12Z-heptadecadienoyl)-2-(9Z,12Z,15Z-octadecatrienoyl)-sn-glycerol</t>
  </si>
  <si>
    <t>C38H64O5</t>
  </si>
  <si>
    <t>LMPR01070151</t>
  </si>
  <si>
    <t>OH-Spheroidenone</t>
  </si>
  <si>
    <t>C41H60O3</t>
  </si>
  <si>
    <t>LMPR01070048</t>
  </si>
  <si>
    <t>Capsorubin</t>
  </si>
  <si>
    <t>C40H56O4</t>
  </si>
  <si>
    <t>LMGP02060007</t>
  </si>
  <si>
    <t>6-O-(1-O-stearoyl-sn-glycero-3-phosphono)-1D-myo-inositol</t>
  </si>
  <si>
    <t>(2R)-2-hydroxy-3-[(hydroxy{[(1S,2R,3S,4S,5S,6S)-2,3,4,5,6-pentahydroxycyclohexyl]oxy}phosphoryl)oxy]propyl octadecanoate</t>
  </si>
  <si>
    <t>C27H53O12P</t>
  </si>
  <si>
    <t>Monoalkylglycerophosphoethanolamines [GP0206]</t>
  </si>
  <si>
    <t>LMFA03120030</t>
  </si>
  <si>
    <t>12S-acetoxy-punaglandin 2</t>
  </si>
  <si>
    <t>methyl 5S,6R,7R,12S-tetraacetoxy-9-oxo-10-chloro-10Z,14Z-prostadienoate-cyclo[8R,12S]</t>
  </si>
  <si>
    <t>C29H41ClO11</t>
  </si>
  <si>
    <t>Clavulones [FA0312]</t>
  </si>
  <si>
    <t>LMPR0102070030</t>
  </si>
  <si>
    <t>Loganin pentaacetate</t>
  </si>
  <si>
    <t>C27H36O15</t>
  </si>
  <si>
    <t>C10 isoprenoids (monoterpenes) [PR0102]</t>
  </si>
  <si>
    <t>LMSP02030016</t>
  </si>
  <si>
    <t>Cer(t18:0/18:0(2OH))</t>
  </si>
  <si>
    <t>N-(2-hydroxyoctadecanoyl)-4R-hydroxysphinganine</t>
  </si>
  <si>
    <t>C36H73NO5</t>
  </si>
  <si>
    <t>LMSP00000003</t>
  </si>
  <si>
    <t>N-(3E-hexadecenoyl)-deoxysphing-4-enine-1-sulfonate</t>
  </si>
  <si>
    <t>C34H65NO5S</t>
  </si>
  <si>
    <t>LMPR01070176</t>
  </si>
  <si>
    <t>3,4-Dihydrospirilloxanthin</t>
  </si>
  <si>
    <t>C42H62O2</t>
  </si>
  <si>
    <t>LMGL02010377</t>
  </si>
  <si>
    <t>DG(13:0/22:6(4Z,7Z,10Z,13Z,16Z,19Z)/0:0)[iso2]</t>
  </si>
  <si>
    <t>1-tridecanoyl-2-(4Z,7Z,10Z,13Z,16Z,19Z-docosahexaenoyl)-sn-glycerol</t>
  </si>
  <si>
    <t>C38H62O5</t>
  </si>
  <si>
    <t>LMPR01070006</t>
  </si>
  <si>
    <t>Halocynthiaxanthin</t>
  </si>
  <si>
    <t>C40H54O4</t>
  </si>
  <si>
    <t>LMST05050016</t>
  </si>
  <si>
    <t>Kurilensoside G</t>
  </si>
  <si>
    <t>(25S)-3beta-(beta-D-xylopyranosyloxy)-cholest-5-en-4beta,5alpha,,8,15alpha,16beta,26-pentol</t>
  </si>
  <si>
    <t>C32H54O10</t>
  </si>
  <si>
    <t>LMGP06050005</t>
  </si>
  <si>
    <t>PI(18:1(9Z)/0:0)</t>
  </si>
  <si>
    <t>1-(9Z-octadecenoyl)-sn-glycero-3-phospho-(1'-myo-inositol)</t>
  </si>
  <si>
    <t>C27H51O12P</t>
  </si>
  <si>
    <t>LMFA03120028</t>
  </si>
  <si>
    <t>12S-acetoxy-punaglandin 1</t>
  </si>
  <si>
    <t>methyl 5S,6R,7R,12S-tetraacetoxy-9-oxo-10-chloro-10Z,14Z,17Z-prostatrienoate-cyclo[8R,12S]</t>
  </si>
  <si>
    <t>C29H39ClO11</t>
  </si>
  <si>
    <t>LMSP02030030</t>
  </si>
  <si>
    <t>Cer(t26:1(8E)/10:0(2OH[R]))</t>
  </si>
  <si>
    <t>N-(2R-hydroxydecanoyl)-4R-hydroxy-8E-hexacosasphingenine</t>
  </si>
  <si>
    <t>C36H71NO5</t>
  </si>
  <si>
    <t>LMGP03060021</t>
  </si>
  <si>
    <t>1-(2-methoxy-docosanyl)-sn-glycero-3-phosphoserine</t>
  </si>
  <si>
    <t>C29H60NO9P</t>
  </si>
  <si>
    <t>LMGP20040018</t>
  </si>
  <si>
    <t>PS-PS</t>
  </si>
  <si>
    <t>1-hexadecanoyl-2-succinyl-sn-glycero-3-phosphoserine</t>
  </si>
  <si>
    <t>C26H48NO12P</t>
  </si>
  <si>
    <t>LMST01020004</t>
  </si>
  <si>
    <t>14:0 Cholesterol ester</t>
  </si>
  <si>
    <t>cholest-5-en-3beta-yl tetradecanoate</t>
  </si>
  <si>
    <t>C41H72O2</t>
  </si>
  <si>
    <t>LMGL02010003</t>
  </si>
  <si>
    <t>DG(18:0/16:0/0:0)</t>
  </si>
  <si>
    <t>1-octadecanoyl-2-hexadecanoyl-sn-glycerol</t>
  </si>
  <si>
    <t>C37H72O5</t>
  </si>
  <si>
    <t>LMFA05000660</t>
  </si>
  <si>
    <t>Gigantetrocinone</t>
  </si>
  <si>
    <t>3-(2-oxopropyl)-5-{5-[5-(1,4,5-trihydroxynonadecyl)oxolan-2-yl]pentyl}oxolan-2-one</t>
  </si>
  <si>
    <t>C35H64O7</t>
  </si>
  <si>
    <t>LMPR01070122</t>
  </si>
  <si>
    <t>Spirilloxanthin</t>
  </si>
  <si>
    <t>C42H60O2</t>
  </si>
  <si>
    <t>LMPR01070145</t>
  </si>
  <si>
    <t>Bacteriorubixanthinal</t>
  </si>
  <si>
    <t>C41H56O3</t>
  </si>
  <si>
    <t>LMST01070001</t>
  </si>
  <si>
    <t>26-O-[beta-D-glucopyranosyl]-25R-furostan-3beta,22alpha,26-triol</t>
  </si>
  <si>
    <t>C33H56O9</t>
  </si>
  <si>
    <t>LMPR01070020</t>
  </si>
  <si>
    <t>meso-Astaxanthin/ (3S,3'R)-Astaxanthin</t>
  </si>
  <si>
    <t>C40H52O4</t>
  </si>
  <si>
    <t>LMGP06050010</t>
  </si>
  <si>
    <t>PI(18:2(9Z,12Z)/0:0)</t>
  </si>
  <si>
    <t>1-(9Z,12Z-octadecadienoyl)-glycero-3-phospho-(1'-myo-inositol)</t>
  </si>
  <si>
    <t>C27H49O12P</t>
  </si>
  <si>
    <t>LMFA01090085</t>
  </si>
  <si>
    <t>9,10,12,13-tetrabromo-stearic acid</t>
  </si>
  <si>
    <t>9,10,12,13-tetrabromo-octadecanoic acid</t>
  </si>
  <si>
    <t>C18H32Br4O2</t>
  </si>
  <si>
    <t>Halogenated fatty acids [FA0109]</t>
  </si>
  <si>
    <t>LMSP02020009</t>
  </si>
  <si>
    <t>Cer(d18:0/20:0)</t>
  </si>
  <si>
    <t>N-(eicosanoyl)-sphinganine</t>
  </si>
  <si>
    <t>C38H77NO3</t>
  </si>
  <si>
    <t>LMST01070002</t>
  </si>
  <si>
    <t>Jurubine</t>
  </si>
  <si>
    <t>3beta-amino-26-O-[beta-D-glucopyranosyl]-25R-furostan-22alpha,26-diol</t>
  </si>
  <si>
    <t>C33H57NO8</t>
  </si>
  <si>
    <t>LMGP20010022</t>
  </si>
  <si>
    <t>PS-PC</t>
  </si>
  <si>
    <t>1-hexadecanoyl-2-succinyl-sn-glycero-phosphocholine</t>
  </si>
  <si>
    <t>C28H54NO10P</t>
  </si>
  <si>
    <t>LMGP20040015</t>
  </si>
  <si>
    <t>POV-PS</t>
  </si>
  <si>
    <t>1-hexadecanoyl-2-(5-oxo-valeroyl)-sn-glycero-3-phosphoserine</t>
  </si>
  <si>
    <t>C27H50NO11P</t>
  </si>
  <si>
    <t>LMST05020031</t>
  </si>
  <si>
    <t>Taurocholic acid 3-sulfate</t>
  </si>
  <si>
    <t>N-(3alpha,7alpha,12alpha-trihydroxy-5beta-cholan-24-oyl)-taurine 3-sulfate</t>
  </si>
  <si>
    <t>C26H45NO10S2</t>
  </si>
  <si>
    <t>LMFA05000084</t>
  </si>
  <si>
    <t>3,7,11,15,18,22,26,30-octamethyldotriacontane-1,32-diol</t>
  </si>
  <si>
    <t>3R,7R,11R,15S,18S,22R,26R,30R-octamethyldotriacontane-1,32-diol</t>
  </si>
  <si>
    <t>C40H82O2</t>
  </si>
  <si>
    <t>LMFA01020325</t>
  </si>
  <si>
    <t>Hydroxyphthioceranic acid (C39)</t>
  </si>
  <si>
    <t>2S,4S,6S,8S,10R,12R,14R-heptamethyl-15-hydroxy-dotriacontanoic acid</t>
  </si>
  <si>
    <t>C39H78O3</t>
  </si>
  <si>
    <t>LMST01020021</t>
  </si>
  <si>
    <t>14:1 Cholesterol ester</t>
  </si>
  <si>
    <t>cholest-5-en-3b-yl (9Z-tetradecenoate)</t>
  </si>
  <si>
    <t>C41H70O2</t>
  </si>
  <si>
    <t>LMGL02010004</t>
  </si>
  <si>
    <t>DG(18:1(11E)/16:0/0:0)</t>
  </si>
  <si>
    <t>1-(11E-octadecenoyl)-2-hexadecanoyl-sn-glycerol</t>
  </si>
  <si>
    <t>C37H70O5</t>
  </si>
  <si>
    <t>LMFA05000698</t>
  </si>
  <si>
    <t>Squamone</t>
  </si>
  <si>
    <t>5-{11-hydroxy-11-[5-(1-hydroxytridecyl)oxolan-2-yl]-5-oxoundecyl}-3-(2-oxopropyl)oxolan-2-one</t>
  </si>
  <si>
    <t>C35H62O7</t>
  </si>
  <si>
    <t>LMPR01070051</t>
  </si>
  <si>
    <t>7,8-Didehydroastaxanthin</t>
  </si>
  <si>
    <t>C40H50O4</t>
  </si>
  <si>
    <t>LMGP20060019</t>
  </si>
  <si>
    <t>OOB-PG</t>
  </si>
  <si>
    <t>1-(9Z-octadecenoyl)-2-(4-oxobutryl)-sn-glycero-3-phospho-(1'-sn-glycerol)</t>
  </si>
  <si>
    <t>C28H51O11P</t>
  </si>
  <si>
    <t>LMGP06050016</t>
  </si>
  <si>
    <t>PI(18:3(6Z,9Z,12Z)/0:0)</t>
  </si>
  <si>
    <t>1-(6Z,9Z,12Z-octadecatrienoyl)-glycero-3-phospho-(1'-myo-inositol)</t>
  </si>
  <si>
    <t>C27H47O12P</t>
  </si>
  <si>
    <t>LMSP02010007</t>
  </si>
  <si>
    <t>Cer(d18:1/20:0)</t>
  </si>
  <si>
    <t>N-(eicosanoyl)-sphing-4-enine</t>
  </si>
  <si>
    <t>C38H75NO3</t>
  </si>
  <si>
    <t>LMSP02010082</t>
  </si>
  <si>
    <t>Cer(d15:2(4E,6E)/22:0(2OH))</t>
  </si>
  <si>
    <t>N-(2-hydroxy-docosanoyl)-4E,6E-pentadecasphingadienine</t>
  </si>
  <si>
    <t>C37H71NO4</t>
  </si>
  <si>
    <t>LMGP02060030</t>
  </si>
  <si>
    <t>1-(2-methoxy-18Z-pentacosenyl)-sn-glycero-3-phosphoethanolamine</t>
  </si>
  <si>
    <t>C31H64NO7P</t>
  </si>
  <si>
    <t>LMGP01010407</t>
  </si>
  <si>
    <t>PC(11:0/11:0)</t>
  </si>
  <si>
    <t>1,2-diundecanoyl-sn-glycero-3-phosphocholine</t>
  </si>
  <si>
    <t>C30H60NO8P</t>
  </si>
  <si>
    <t>LMGP20010005</t>
  </si>
  <si>
    <t>PC(16:0/5:0(CHO))</t>
  </si>
  <si>
    <t>1-hexadecanoyl-2-(5-oxovaleroyl)-sn-glycero-3-phosphocholine</t>
  </si>
  <si>
    <t>C29H56NO9P</t>
  </si>
  <si>
    <t>LMGP20020019</t>
  </si>
  <si>
    <t>PHOHA-PE</t>
  </si>
  <si>
    <t>1-hexadecanoyl-2-(4-hydroxy-7-oxo-5E-heptenoyl)-sn-glycero-3-phosphoethanolamine</t>
  </si>
  <si>
    <t>C28H52NO10P</t>
  </si>
  <si>
    <t>LMFA01020302</t>
  </si>
  <si>
    <t>Phthioceranic acid (C40)</t>
  </si>
  <si>
    <t>2S,4S,6S,8S,10S,12S,14S,16S-octamethyl-dotriacontanoic acid</t>
  </si>
  <si>
    <t>C40H80O2</t>
  </si>
  <si>
    <t>LMGL02010021</t>
  </si>
  <si>
    <t>DG(17:1(9Z)/17:1(9Z)/0:0)</t>
  </si>
  <si>
    <t>1,2-di-(9Z-heptadecenoyl)-sn-glycerol</t>
  </si>
  <si>
    <t>C37H68O5</t>
  </si>
  <si>
    <t>LMGP10020003</t>
  </si>
  <si>
    <t>PA(O-16:0/13:0)</t>
  </si>
  <si>
    <t>1-hexadecyl-2-tridecanoyl-glycero-3-phosphate</t>
  </si>
  <si>
    <t>C32H65O7P</t>
  </si>
  <si>
    <t>LMGP10010026</t>
  </si>
  <si>
    <t>PA(14:0/14:0)</t>
  </si>
  <si>
    <t>1,2-ditetradecanoyl-sn-glycero-3-phosphate</t>
  </si>
  <si>
    <t>C31H61O8P</t>
  </si>
  <si>
    <t>LMST01080092</t>
  </si>
  <si>
    <t>Collettiside I</t>
  </si>
  <si>
    <t>3-O-(Glcb)-(25R)-spirost-5en-3beta-ol</t>
  </si>
  <si>
    <t>C34H56O8</t>
  </si>
  <si>
    <t>LMST01080006</t>
  </si>
  <si>
    <t>agavoside A</t>
  </si>
  <si>
    <t>(25R)-12-oxo-5alpha-spirostan-3beta-yl beta-D-galactopyranoside</t>
  </si>
  <si>
    <t>C33H52O9</t>
  </si>
  <si>
    <t>LMPR01070052</t>
  </si>
  <si>
    <t>7,8,7',8'-Tetradehydroastaxanthin</t>
  </si>
  <si>
    <t>C40H48O4</t>
  </si>
  <si>
    <t>LMGP20070028</t>
  </si>
  <si>
    <t>OHHdiA-PA</t>
  </si>
  <si>
    <t>1-(9Z-octadecenoyl)-2-(4-hydroxy-6-carboxy-5E-hexenoyl)-sn-glycero-3-phosphate</t>
  </si>
  <si>
    <t>C28H49O11P</t>
  </si>
  <si>
    <t>LMGP06050017</t>
  </si>
  <si>
    <t>PI(18:4(6Z,9Z,12Z,15Z)/0:0)</t>
  </si>
  <si>
    <t>1-(6Z,9Z,12Z,15Z-octadecatetraenoyl)-glycero-3-phospho-(1'-myo-inositol)</t>
  </si>
  <si>
    <t>C27H45O12P</t>
  </si>
  <si>
    <t>LMSP02010026</t>
  </si>
  <si>
    <t>Cer(d18:2/20:0)</t>
  </si>
  <si>
    <t>N-(eicosanoyl)-4E,14Z-sphingadienine</t>
  </si>
  <si>
    <t>C38H73NO3</t>
  </si>
  <si>
    <t>LMGP01010916</t>
  </si>
  <si>
    <t>PC(18:1(9Z)/4:0)</t>
  </si>
  <si>
    <t>1-(9Z-octadecenoyl)-2-butyryl-sn-glycero-3-phosphocholine</t>
  </si>
  <si>
    <t>C30H58NO8P</t>
  </si>
  <si>
    <t>LMGP20020018</t>
  </si>
  <si>
    <t>PKOHA-PE</t>
  </si>
  <si>
    <t>1-hexadecanoyl-2-(4,7-dioxo-5E-heptenoyl)-sn-glycero-3-phosphoethanolamine</t>
  </si>
  <si>
    <t>C28H50NO10P</t>
  </si>
  <si>
    <t>LMFA11000234</t>
  </si>
  <si>
    <t>13,17,21-Trimethylnonatriacontane</t>
  </si>
  <si>
    <t>C42H86</t>
  </si>
  <si>
    <t>LMFA07010028</t>
  </si>
  <si>
    <t>Tetracosanyl palmitoleate</t>
  </si>
  <si>
    <t>Tetracosanyl 9Z-hexadecenoate</t>
  </si>
  <si>
    <t>C40H78O2</t>
  </si>
  <si>
    <t>LMGL02010024</t>
  </si>
  <si>
    <t>DG(17:1(9Z)/17:2(9Z,12Z)/0:0)[iso2]</t>
  </si>
  <si>
    <t>1-(9Z-heptadecenoyl)-2-(9Z,12Z-heptadecadienoyl)-sn-glycerol</t>
  </si>
  <si>
    <t>C37H66O5</t>
  </si>
  <si>
    <t>LMPR02010002</t>
  </si>
  <si>
    <t>Coenzyme Q6</t>
  </si>
  <si>
    <t>C39H58O4</t>
  </si>
  <si>
    <t>LMGP10030002</t>
  </si>
  <si>
    <t>PA(P-16:0/13:0)</t>
  </si>
  <si>
    <t>1-(1Z-hexadecenyl)-2-tridecanoyl-glycero-3-phosphate</t>
  </si>
  <si>
    <t>C32H63O7P</t>
  </si>
  <si>
    <t>LMGP10010047</t>
  </si>
  <si>
    <t>PA(12:0/16:1(9Z))</t>
  </si>
  <si>
    <t>1-dodecanoyl-2-(9Z-hexadecenoyl)-glycero-3-phosphate</t>
  </si>
  <si>
    <t>C31H59O8P</t>
  </si>
  <si>
    <t>LMGP20070023</t>
  </si>
  <si>
    <t>OON-PA</t>
  </si>
  <si>
    <t>1-(9Z-octadecenoyl)-2-(9-oxo-nonanoyl)-sn-glycero-3-phosphate</t>
  </si>
  <si>
    <t>C30H55O9P</t>
  </si>
  <si>
    <t>LMGP20070031</t>
  </si>
  <si>
    <t>OHOOA-PA</t>
  </si>
  <si>
    <t>1-(9Z-octadecenoyl)-2-(5-hydroxy-8-oxo-6E-octenoyl)-sn-glycero-3-phosphate</t>
  </si>
  <si>
    <t>C29H51O10P</t>
  </si>
  <si>
    <t>LMGP20070026</t>
  </si>
  <si>
    <t>OKHdiA-PA</t>
  </si>
  <si>
    <t>1-(9Z-octadecenoyl)-2-(4-oxo-6-carboxy-5E-hexenoyl)-sn-glycero-3-phosphate</t>
  </si>
  <si>
    <t>C28H47O11P</t>
  </si>
  <si>
    <t>LMSP02010027</t>
  </si>
  <si>
    <t>Cer(d18:2/20:1)</t>
  </si>
  <si>
    <t>N-(11Z-eicosenoyl)-4E,14Z-sphingadienine</t>
  </si>
  <si>
    <t>C38H71NO3</t>
  </si>
  <si>
    <t>LMSP02010095</t>
  </si>
  <si>
    <t xml:space="preserve">  </t>
  </si>
  <si>
    <t>N-(2R-hydroxy-15-methyl-3E-octadecenoyl)-4E,10E,12E-sphingatrienine</t>
  </si>
  <si>
    <t>C37H67NO4</t>
  </si>
  <si>
    <t>LMSP00000020</t>
  </si>
  <si>
    <t>Sulfobacin B</t>
  </si>
  <si>
    <t xml:space="preserve"> (2R,3R)-3-Hydroxy-15-methyl-2-[(13-methyltetradecanoyl)amino]-1-hexadecanesulfonic acid</t>
  </si>
  <si>
    <t>C33H67NO5S</t>
  </si>
  <si>
    <t>LMPR04000014</t>
  </si>
  <si>
    <t>bacteriohopane-32,33, 34-triol-35-carbamate</t>
  </si>
  <si>
    <t>C36H63NO5</t>
  </si>
  <si>
    <t>LMSP02050013</t>
  </si>
  <si>
    <t>CerP(d18:1/14:0)</t>
  </si>
  <si>
    <t>N-(tetradecanoyl)-sphing-4-enine-1-phosphate</t>
  </si>
  <si>
    <t>C32H64NO6P</t>
  </si>
  <si>
    <t>LMSP00000023</t>
  </si>
  <si>
    <t>Sulfobacin SL8</t>
  </si>
  <si>
    <t>(2S,4E)-3-Hydroxy-2-[(2-hydroxy-13-methyltetradecanoyl)amino]-15-methyl-4-hexadecene-1-sulfonic acid</t>
  </si>
  <si>
    <t>C32H63NO6S</t>
  </si>
  <si>
    <t>LMFA07010170</t>
  </si>
  <si>
    <t>Behenyl linoleate</t>
  </si>
  <si>
    <t>docosanyl 9Z,12Z-octadecadienoate</t>
  </si>
  <si>
    <t>C40H76O2</t>
  </si>
  <si>
    <t>LMGL02030025</t>
  </si>
  <si>
    <t>1-(14-methyl-pentadecanyl)-2-(8-[3]-ladderane-octanyl)-sn-glycerol</t>
  </si>
  <si>
    <t>C39H72O3</t>
  </si>
  <si>
    <t>LMFA07010691</t>
  </si>
  <si>
    <t>Mayolene-20</t>
  </si>
  <si>
    <t>11R-(eicosanoyloxy)octadeca-9Z,12Z,15Z-trienoic acid</t>
  </si>
  <si>
    <t>C38H68O4</t>
  </si>
  <si>
    <t>LMGL02010028</t>
  </si>
  <si>
    <t>DG(17:2(9Z,12Z)/17:2(9Z,12Z)/0:0)</t>
  </si>
  <si>
    <t>1,2-di-(9Z,12Z-heptadecadienoyl)-sn-glycerol</t>
  </si>
  <si>
    <t>C37H64O5</t>
  </si>
  <si>
    <t>LMGP10010921</t>
  </si>
  <si>
    <t>PA(14:1(9Z)/14:1(9Z))</t>
  </si>
  <si>
    <t>1,2-di-(9Z-tetradecenoyl)-sn-glycero-3-phosphate</t>
  </si>
  <si>
    <t>C31H57O8P</t>
  </si>
  <si>
    <t>LMST05010021</t>
  </si>
  <si>
    <t>25-hydroxyvitamin D2 25-(beta-glucuronide) / 25 hydroxyergocalciferol 25-(beta-glucuronide)</t>
  </si>
  <si>
    <t>(5Z,7E,22E)-(3S)-9,10-seco-5,7,10(19),22-ergostatetraene-3,25-diol 25-D-glucuronide</t>
  </si>
  <si>
    <t>C34H52O8</t>
  </si>
  <si>
    <t>LMGP20070029</t>
  </si>
  <si>
    <t>OKOOA-PA</t>
  </si>
  <si>
    <t>1-(9Z-octadecenoyl)-2-(5,8-dioxo-6E-octenoyl)-sn-glycero-3-phosphate</t>
  </si>
  <si>
    <t>C29H49O10P</t>
  </si>
  <si>
    <t>LMFA07010168</t>
  </si>
  <si>
    <t>Behenyl linolenate</t>
  </si>
  <si>
    <t>docosanyl 9Z,12Z,15Z-octadecatrienoate</t>
  </si>
  <si>
    <t>C40H74O2</t>
  </si>
  <si>
    <t>LMPR01070139</t>
  </si>
  <si>
    <t>3',4'-Dihydrorhodovibrin</t>
  </si>
  <si>
    <t>C41H62O2</t>
  </si>
  <si>
    <t>LMGL02010352</t>
  </si>
  <si>
    <t>DG(12:0/22:5(7Z,10Z,13Z,16Z,19Z)/0:0)[iso2]</t>
  </si>
  <si>
    <t>1-dodecanoyl-2-(7Z,10Z,13Z,16Z,19Z-docosapentaenoyl)-sn-glycerol</t>
  </si>
  <si>
    <t>C37H62O5</t>
  </si>
  <si>
    <t>LMPR01070217</t>
  </si>
  <si>
    <t>OH-Demethylspheroidenone</t>
  </si>
  <si>
    <t>C40H58O3</t>
  </si>
  <si>
    <t>LMGP06060002</t>
  </si>
  <si>
    <t>PI(O-18:0/0:0)</t>
  </si>
  <si>
    <t>1-octadecyl-glycero-3-phospho-(1'-myo-inositol)</t>
  </si>
  <si>
    <t>C27H55O11P</t>
  </si>
  <si>
    <t>LMPR0106010003</t>
  </si>
  <si>
    <t>Presqualene diphosphate</t>
  </si>
  <si>
    <t>C30H52O7P2</t>
  </si>
  <si>
    <t>LMGP06050029</t>
  </si>
  <si>
    <t>PI(17:0/0:0)</t>
  </si>
  <si>
    <t>1-heptadecanoyl-glycero-3-phospho-(1'-myo-inositol)</t>
  </si>
  <si>
    <t>C26H51O12P</t>
  </si>
  <si>
    <t>LMST01010188</t>
  </si>
  <si>
    <t>3-O-acetylecdysone 2-phosphate</t>
  </si>
  <si>
    <t>(22R)-14,22,25-trihydroxy-6-oxo-2beta-(phosphonooxy)-5beta-cholest-7-en-3beta-yl acetate</t>
  </si>
  <si>
    <t>C29H47O10P</t>
  </si>
  <si>
    <t>LMFA07010686</t>
  </si>
  <si>
    <t>Gondoyl-linolenate</t>
  </si>
  <si>
    <t>11Z-eicosenyl 9Z,12Z,15Z-octadecatrienoate</t>
  </si>
  <si>
    <t>C40H72O2</t>
  </si>
  <si>
    <t>LMPR01070136</t>
  </si>
  <si>
    <t>Rhodovibrin</t>
  </si>
  <si>
    <t>C41H60O2</t>
  </si>
  <si>
    <t>LMGL02010353</t>
  </si>
  <si>
    <t>DG(12:0/22:6(4Z,7Z,10Z,13Z,16Z,19Z)/0:0)[iso2]</t>
  </si>
  <si>
    <t>1-dodecanoyl-2-(4Z,7Z,10Z,13Z,16Z,19Z-docosahexaenoyl)-sn-glycerol</t>
  </si>
  <si>
    <t>C37H60O5</t>
  </si>
  <si>
    <t>LMFA05000693</t>
  </si>
  <si>
    <t>PM-Toxin A</t>
  </si>
  <si>
    <t>(4R,12R,20R,28R)-4,12,20,28-tetrahydroxytritriacontane-2,10,18,26-tetrone</t>
  </si>
  <si>
    <t>C33H60O8</t>
  </si>
  <si>
    <t>LMPR01070064</t>
  </si>
  <si>
    <t>Cucurbitaxanthin A</t>
  </si>
  <si>
    <t>C40H56O3</t>
  </si>
  <si>
    <t>LMGP06070002</t>
  </si>
  <si>
    <t>PI(P-18:0/0:0)</t>
  </si>
  <si>
    <t>1-(1Z-octadecenyl)-glycero-3-phospho-(1'-myo-inositol)</t>
  </si>
  <si>
    <t>C27H53O11P</t>
  </si>
  <si>
    <t>LMST05010044</t>
  </si>
  <si>
    <t>Cholic acid glucuronide</t>
  </si>
  <si>
    <t>3alpha-[(beta-D-Glucopyranuronosyl)oxy]-7alpha,12alpha-dihydroxy-5beta-cholanoic acid</t>
  </si>
  <si>
    <t>C30H48O11</t>
  </si>
  <si>
    <t>LMGP06050003</t>
  </si>
  <si>
    <t>PI(17:1(10Z)/0:0)</t>
  </si>
  <si>
    <t>1-(10Z-heptadecenoyl)-sn-glycero-3-phospho-(1'-myo-inositol)</t>
  </si>
  <si>
    <t>C26H49O12P</t>
  </si>
  <si>
    <t>LMST01120022</t>
  </si>
  <si>
    <t>Ouabain</t>
  </si>
  <si>
    <t xml:space="preserve">1beta,3beta,5beta,11alpha,14beta,19beta-hexahydroxy-5beta-card-20(22)-enolide 3-O-(alpha-L-rhamnopyranoside) </t>
  </si>
  <si>
    <t>C29H44O12</t>
  </si>
  <si>
    <t>LMPR0104300001</t>
  </si>
  <si>
    <t>Pubescenol</t>
  </si>
  <si>
    <t>C32H40O10</t>
  </si>
  <si>
    <t>LMSP02020030</t>
  </si>
  <si>
    <t>Cer(d18:0/18:0(2OH))</t>
  </si>
  <si>
    <t>N-(2-hydroxyoctadecanoyl)-sphinganine</t>
  </si>
  <si>
    <t>C36H73NO4</t>
  </si>
  <si>
    <t>LMGP03060020</t>
  </si>
  <si>
    <t>1-(2-methoxy-heneicosanyl)-sn-glycero-3-phosphoserine</t>
  </si>
  <si>
    <t>C28H58NO9P</t>
  </si>
  <si>
    <t>LMGL02010012</t>
  </si>
  <si>
    <t>DG(16:0/17:0/0:0)[iso2]</t>
  </si>
  <si>
    <t>1-hexadecanoyl-2-heptadecanoyl-sn-glycerol</t>
  </si>
  <si>
    <t>C36H70O5</t>
  </si>
  <si>
    <t>LMPR01070121</t>
  </si>
  <si>
    <t>Spheroidenone</t>
  </si>
  <si>
    <t>C41H58O2</t>
  </si>
  <si>
    <t>LMPR01070016</t>
  </si>
  <si>
    <t>Adonixanthin/ 4-Ketozeaxanthin</t>
  </si>
  <si>
    <t>C40H54O3</t>
  </si>
  <si>
    <t>LMPR01070224</t>
  </si>
  <si>
    <t>OH-Diaponeurosporene glucoside ester</t>
  </si>
  <si>
    <t>C36H54O6</t>
  </si>
  <si>
    <t>LMGP20060015</t>
  </si>
  <si>
    <t>POV-PG</t>
  </si>
  <si>
    <t>1-hexadecanoyl-2-(5-oxo-valeroyl)-sn-glycero-3-phospho-(1'-sn-glycerol)</t>
  </si>
  <si>
    <t>C27H51O11P</t>
  </si>
  <si>
    <t>LMGP06050015</t>
  </si>
  <si>
    <t>PI(17:2(9Z,12Z)/0:0)</t>
  </si>
  <si>
    <t>1-(9Z,12Z-heptadecadienoyl)-glycero-3-phospho-(1'-myo-inositol)</t>
  </si>
  <si>
    <t>C26H47O12P</t>
  </si>
  <si>
    <t>LMSP02010070</t>
  </si>
  <si>
    <t>Cer(d14:1(4E)/22:0(2OH))</t>
  </si>
  <si>
    <t>N-(2-hydroxy-docosanoyl)-tetradecasphing-4-enine</t>
  </si>
  <si>
    <t>C36H71NO4</t>
  </si>
  <si>
    <t>LMGP02060028</t>
  </si>
  <si>
    <t>1-(2-methoxy-tetracosanyl)-sn-glycero-3-phosphoethanolamine</t>
  </si>
  <si>
    <t>C30H64NO7P</t>
  </si>
  <si>
    <t>LMGP03050025</t>
  </si>
  <si>
    <t>PS(22:0/0:0)</t>
  </si>
  <si>
    <t>1-docosanoyl-glycero-3-phosphoserine</t>
  </si>
  <si>
    <t>C28H56NO9P</t>
  </si>
  <si>
    <t>Monoacylglycerophosphoserines [GP0305]</t>
  </si>
  <si>
    <t>LMGP20040017</t>
  </si>
  <si>
    <t>POB-PS</t>
  </si>
  <si>
    <t>1-hexadecanoyl-2-(4-oxo-butyryl)-sn-glycero-3-phosphoserine</t>
  </si>
  <si>
    <t>C26H48NO11P</t>
  </si>
  <si>
    <t>LMGL02020001</t>
  </si>
  <si>
    <t>DG(O-16:0/18:1(9Z))</t>
  </si>
  <si>
    <t>1-O-hexadecyl-2-(9Z-octadecenoyl)-sn-glycerol</t>
  </si>
  <si>
    <t>C37H72O4</t>
  </si>
  <si>
    <t>1-alkyl,2-acylglycerols [GL0202]</t>
  </si>
  <si>
    <t>LMGL02010013</t>
  </si>
  <si>
    <t>DG(16:1(9Z)/17:0/0:0)[iso2]</t>
  </si>
  <si>
    <t>1-(9Z-hexadecenoyl)-2-heptadecanoyl-sn-glycerol</t>
  </si>
  <si>
    <t>C36H68O5</t>
  </si>
  <si>
    <t>LMPR02030001</t>
  </si>
  <si>
    <t>Vitamin K2</t>
  </si>
  <si>
    <t>C41H56O2</t>
  </si>
  <si>
    <t>LMPR01070068</t>
  </si>
  <si>
    <t>Pectenolone</t>
  </si>
  <si>
    <t>C40H52O3</t>
  </si>
  <si>
    <t>LMGP20070014</t>
  </si>
  <si>
    <t>PA-PA</t>
  </si>
  <si>
    <t>1-hexadecanoyl-2-azeloyl-sn-glycero-3-phosphate</t>
  </si>
  <si>
    <t>C28H53O10P</t>
  </si>
  <si>
    <t>LMGP20070007</t>
  </si>
  <si>
    <t>PHODiA-PA</t>
  </si>
  <si>
    <t>1-hexadecanoyl-2-(5-hydroxy-7-carboxy-6E-heptenoyl)-sn-glycero-3-phosphate</t>
  </si>
  <si>
    <t>C27H49O11P</t>
  </si>
  <si>
    <t>LMSP00000017</t>
  </si>
  <si>
    <t>Cer(m18:0/20:0)</t>
  </si>
  <si>
    <t>N-(eicosanoyl)-1-deoxysphinganine</t>
  </si>
  <si>
    <t>C38H77NO2</t>
  </si>
  <si>
    <t>LMSP02010032</t>
  </si>
  <si>
    <t>Cer(d18:1/19:0)</t>
  </si>
  <si>
    <t>N-(nonadecanoyl)-sphing-4-enine</t>
  </si>
  <si>
    <t>C37H73NO3</t>
  </si>
  <si>
    <t>LMSP02010071</t>
  </si>
  <si>
    <t>Cer(d14:1(4E)/22:1(13Z)(2OH))</t>
  </si>
  <si>
    <t>N-(2-hydroxy-13Z-docosenoyl)-tetradecasphing-4-enine</t>
  </si>
  <si>
    <t>C36H69NO4</t>
  </si>
  <si>
    <t>LMFA08020237</t>
  </si>
  <si>
    <t>N-(15-methyl-3-(13-methyl-4Z-tetradecenoyloxy)-hexadecanoyl)-glycine methyl ester</t>
  </si>
  <si>
    <t>C35H65NO5</t>
  </si>
  <si>
    <t>LMGP01020075</t>
  </si>
  <si>
    <t>PC(O-16:0/6:0)</t>
  </si>
  <si>
    <t>1-hexadecyl-2-hexanoyl-sn-glycero-3-phosphocholine</t>
  </si>
  <si>
    <t>C30H62NO7P</t>
  </si>
  <si>
    <t>LMGP01010672</t>
  </si>
  <si>
    <t>PC(16:0/5:0)</t>
  </si>
  <si>
    <t>1-hexadecanoyl-2-valeryl-sn-glycero-3-phosphocholine</t>
  </si>
  <si>
    <t>C29H58NO8P</t>
  </si>
  <si>
    <t>LMGP03050023</t>
  </si>
  <si>
    <t>PS(22:1(11Z)/0:0)</t>
  </si>
  <si>
    <t>1-(11Z-docosenoyl)-glycero-3-phosphoserine</t>
  </si>
  <si>
    <t>C28H54NO9P</t>
  </si>
  <si>
    <t>LMGP20020035</t>
  </si>
  <si>
    <t>OS-PE</t>
  </si>
  <si>
    <t>1-(9Z-octadecenoyl)-2-succinyl-sn-glycero-3-phosphoethanolamine</t>
  </si>
  <si>
    <t>C27H50NO10P</t>
  </si>
  <si>
    <t>LMST05020030</t>
  </si>
  <si>
    <t>Taurochenodeoxycholic acid 7-sulfate</t>
  </si>
  <si>
    <t>N-(3alpha,7alpha-dihydroxy-5beta-cholan-24-oyl)-taurine 7-sulfate</t>
  </si>
  <si>
    <t>C26H45NO9S2</t>
  </si>
  <si>
    <t>LMFA01020301</t>
  </si>
  <si>
    <t>Phthioceranic acid (C39)</t>
  </si>
  <si>
    <t>2S,4S,6S,8S,10S,12S,14S-heptamethyl-dotriacontanoic acid</t>
  </si>
  <si>
    <t>C39H78O2</t>
  </si>
  <si>
    <t>LMGL02010016</t>
  </si>
  <si>
    <t>DG(16:1(9Z)/17:1(9Z)/0:0)[iso2]</t>
  </si>
  <si>
    <t>1-(9Z-hexadecenoyl)-2-(9Z-heptadecenoyl)-sn-glycerol</t>
  </si>
  <si>
    <t>C36H66O5</t>
  </si>
  <si>
    <t>LMST01040205</t>
  </si>
  <si>
    <t>Stigmastanyl glucoside</t>
  </si>
  <si>
    <t>3-O-(beta-D-glucopyranosyl)-5alpha-stigmastan-3beta-ol</t>
  </si>
  <si>
    <t>C35H62O6</t>
  </si>
  <si>
    <t>LMGP10020002</t>
  </si>
  <si>
    <t>PA(O-16:0/12:0)</t>
  </si>
  <si>
    <t>1-hexadecyl-2-dodecanoyl-glycero-3-phosphate</t>
  </si>
  <si>
    <t>C31H63O7P</t>
  </si>
  <si>
    <t>LMGP10010045</t>
  </si>
  <si>
    <t>PA(12:0/15:0)</t>
  </si>
  <si>
    <t>1-dodecanoyl-2-pentadecanoyl-glycero-3-phosphate</t>
  </si>
  <si>
    <t>C30H59O8P</t>
  </si>
  <si>
    <t>LMST01080008</t>
  </si>
  <si>
    <t>(25S)-5beta-spirostan-3beta-yl beta-D-glucoside</t>
  </si>
  <si>
    <t>(25S)-5beta-spirostan-3beta-yl beta-D-glucopyranoside</t>
  </si>
  <si>
    <t>C33H54O8</t>
  </si>
  <si>
    <t>LMPR01070073</t>
  </si>
  <si>
    <t>4-Ketoalloxanthin</t>
  </si>
  <si>
    <t>C40H50O3</t>
  </si>
  <si>
    <t>LMGP20070008</t>
  </si>
  <si>
    <t>PKODiA-PA</t>
  </si>
  <si>
    <t>1-hexadecanoyl-2-(5-oxo-7-carboxy-6E-heptenoyl)-sn-glycero-3-phosphate</t>
  </si>
  <si>
    <t>C27H47O11P</t>
  </si>
  <si>
    <t>LMSP00000006</t>
  </si>
  <si>
    <t>Cer(m18:1(4E)/20:0)</t>
  </si>
  <si>
    <t>N-(eicosanoyl)-1-deoxysphing-4-enine</t>
  </si>
  <si>
    <t>C38H75NO2</t>
  </si>
  <si>
    <t>LMSP02010061</t>
  </si>
  <si>
    <t>Cer(d15:2(4E,6E)/22:0)</t>
  </si>
  <si>
    <t>N-(docosanoyl)-4E,6E-pentadecasphingadienine</t>
  </si>
  <si>
    <t>C37H71NO3</t>
  </si>
  <si>
    <t>LMFA08020235</t>
  </si>
  <si>
    <t>(E)-15-methyl-N,N-bis(4-pentanamidobutyl)hexadec-6-enamide</t>
  </si>
  <si>
    <t>15-methyl-N,N-bis(4-pentanamidobutyl)hexadec-6E-enamide</t>
  </si>
  <si>
    <t>C35H67N3O3</t>
  </si>
  <si>
    <t>LMSP02010079</t>
  </si>
  <si>
    <t>Cer(d14:2(4E,6E)/22:1(13Z)(2OH))</t>
  </si>
  <si>
    <t>N-(2-hydroxy-13Z-docosenoyl)-4E,6E-tetradecasphingadienine</t>
  </si>
  <si>
    <t>C36H67NO4</t>
  </si>
  <si>
    <t>LMPR04000009</t>
  </si>
  <si>
    <t>35-aminobacteriohopane-30,31,32,33,34-pentol</t>
  </si>
  <si>
    <t>C35H63NO5</t>
  </si>
  <si>
    <t>LMGP01050134</t>
  </si>
  <si>
    <t>PC(22:1(11Z)/0:0)</t>
  </si>
  <si>
    <t>1-(11Z-docosenoyl)-glycero-3-phosphocholine</t>
  </si>
  <si>
    <t>C30H60NO7P</t>
  </si>
  <si>
    <t>LMGP01010673</t>
  </si>
  <si>
    <t>PC(16:0/5:1(4E))</t>
  </si>
  <si>
    <t>1-hexadecanoyl-2-(4E-valeryl)-sn-glycero-3-phosphocholine</t>
  </si>
  <si>
    <t>C29H56NO8P</t>
  </si>
  <si>
    <t>LMGP03050024</t>
  </si>
  <si>
    <t>PS(22:2(13Z,16Z)/0:0)</t>
  </si>
  <si>
    <t>1-(13Z,16Z-docosadienoyl)-glycero-3-phosphoserine</t>
  </si>
  <si>
    <t>C28H52NO9P</t>
  </si>
  <si>
    <t>LMFA11000244</t>
  </si>
  <si>
    <t>13,17-Dimethylnonatriacontane</t>
  </si>
  <si>
    <t>C41H84</t>
  </si>
  <si>
    <t>LMFA07010027</t>
  </si>
  <si>
    <t>Tricosanyl palmitoleate</t>
  </si>
  <si>
    <t>Tricosanyl 9Z-hexadecenoate</t>
  </si>
  <si>
    <t>C39H76O2</t>
  </si>
  <si>
    <t>LMFA05000691</t>
  </si>
  <si>
    <t>phenolic phthiocerol</t>
  </si>
  <si>
    <t>(3S,4R,9R,11S)-29-(4-hydroxyphenyl)-3-methoxy-4-methylnonacosane-9,11-diol</t>
  </si>
  <si>
    <t>C37H68O4</t>
  </si>
  <si>
    <t>LMGL02010019</t>
  </si>
  <si>
    <t>DG(16:1(9Z)/17:2(9Z,12Z)/0:0)[iso2]</t>
  </si>
  <si>
    <t>1-(9Z-hexadecenoyl)-2-(9Z,12Z-heptadecadienoyl)-sn-glycerol</t>
  </si>
  <si>
    <t>C36H64O5</t>
  </si>
  <si>
    <t>LMFA13010010</t>
  </si>
  <si>
    <t>1-(O-alpha-D-glucopyranosyl)-(1,3R,25R)-hexacosanetriol</t>
  </si>
  <si>
    <t>C32H64O8</t>
  </si>
  <si>
    <t>LMST01040197</t>
  </si>
  <si>
    <t>Sitosteryl glucoside</t>
  </si>
  <si>
    <t>3-O-(beta-D-glucopyranosyl)-stigmast-5-en-3beta-ol</t>
  </si>
  <si>
    <t>C35H60O6</t>
  </si>
  <si>
    <t>LMPR02010044</t>
  </si>
  <si>
    <t>3-Hexaprenyl-4-hydroxy-5-methoxybenzoic acid</t>
  </si>
  <si>
    <t>C38H56O4</t>
  </si>
  <si>
    <t>LMGP10030001</t>
  </si>
  <si>
    <t>PA(P-16:0/12:0)</t>
  </si>
  <si>
    <t>1-(1Z-hexadecenyl)-2-dodecanoyl-glycero-3-phosphate</t>
  </si>
  <si>
    <t>C31H61O7P</t>
  </si>
  <si>
    <t>LMFA00000048</t>
  </si>
  <si>
    <t>Exophilin A1</t>
  </si>
  <si>
    <t>C30H56O10</t>
  </si>
  <si>
    <t>LMGP10010046</t>
  </si>
  <si>
    <t>PA(12:0/15:1(9Z))</t>
  </si>
  <si>
    <t>1-dodecanoyl-2-(9Z-pentadecenoyl)-glycero-3-phosphate</t>
  </si>
  <si>
    <t>C30H57O8P</t>
  </si>
  <si>
    <t>LMST01080094</t>
  </si>
  <si>
    <t>Trillin</t>
  </si>
  <si>
    <t>25R-Spirost-5-en-3beta-yl-beta-D-glucopyranoside</t>
  </si>
  <si>
    <t>C33H52O8</t>
  </si>
  <si>
    <t>LMGP20070027</t>
  </si>
  <si>
    <t>OHOHA-PA</t>
  </si>
  <si>
    <t>1-(9Z-octadecenoyl)-2-(4-hydroxy-7-oxo-5E-heptenoyl)-sn-glycero-3-phosphate</t>
  </si>
  <si>
    <t>C28H49O10P</t>
  </si>
  <si>
    <t>LMST05050002</t>
  </si>
  <si>
    <t>Ptilosaponoside B</t>
  </si>
  <si>
    <t>4-beta-(3'-sulfo-beta-D-glucopyranosyloxy)-5alpha-pregn-20-en-3beta,19-diol</t>
  </si>
  <si>
    <t>C27H44O11S</t>
  </si>
  <si>
    <t>LMSP01080067</t>
  </si>
  <si>
    <t>N-(13-methyl-tetradecanoyl)-capnine</t>
  </si>
  <si>
    <t xml:space="preserve"> 2-[N-(13-methyl-tetradecanoyl)-3R-hydroxy-15-methylhexadecane]-1-sulfonic acid</t>
  </si>
  <si>
    <t>C32H65NO5S</t>
  </si>
  <si>
    <t>LMGP01050135</t>
  </si>
  <si>
    <t>PC(22:2(13Z,16Z)/0:0)</t>
  </si>
  <si>
    <t>1-(13Z,16Z-docosadienoyl)-glycero-3-phosphocholine</t>
  </si>
  <si>
    <t>C30H58NO7P</t>
  </si>
  <si>
    <t>LMFA07010690</t>
  </si>
  <si>
    <t>Mayolene-19</t>
  </si>
  <si>
    <t>11R-(nonadecanoyloxy)octadeca-9Z,12Z,15Z-trienoic acid</t>
  </si>
  <si>
    <t>C37H66O4</t>
  </si>
  <si>
    <t>LMPR01070212</t>
  </si>
  <si>
    <t>Dihydroxyneurosporene/ OH-Chloroxanthin</t>
  </si>
  <si>
    <t>C40H62O2</t>
  </si>
  <si>
    <t>LMGL02010368</t>
  </si>
  <si>
    <t>DG(13:0/20:4(5Z,8Z,11Z,14Z)/0:0)[iso2]</t>
  </si>
  <si>
    <t>1-tridecanoyl-2-(5Z,8Z,11Z,14Z-eicosatetraenoyl)-sn-glycerol</t>
  </si>
  <si>
    <t>C36H62O5</t>
  </si>
  <si>
    <t>LMFA13010020</t>
  </si>
  <si>
    <t>1-(O-alpha-D-glucopyranosyl)-3-keto-(1,25R)-hexacosanediol</t>
  </si>
  <si>
    <t>C32H62O8</t>
  </si>
  <si>
    <t>LMST01040199</t>
  </si>
  <si>
    <t>24Z-ethylidene-cholest-5-en-3beta-yl beta-D-glucopyranoside</t>
  </si>
  <si>
    <t>C35H58O6</t>
  </si>
  <si>
    <t>LMST01010103</t>
  </si>
  <si>
    <t>Cucurbitacin A</t>
  </si>
  <si>
    <t>C32H46O9</t>
  </si>
  <si>
    <t>LMGP20070025</t>
  </si>
  <si>
    <t>OKOHA-PA</t>
  </si>
  <si>
    <t>1-(9Z-octadecenoyl)-2-(4,7-dioxo-5E-heptenoyl)-sn-glycero-3-phosphate</t>
  </si>
  <si>
    <t>C28H47O10P</t>
  </si>
  <si>
    <t>LMSP00000001</t>
  </si>
  <si>
    <t>N-(tetradecanoyl)-deoxysphing-4-enine-1-sulfonate</t>
  </si>
  <si>
    <t>C32H63NO5S</t>
  </si>
  <si>
    <t>LMGP03050014</t>
  </si>
  <si>
    <t>PS(22:4(7Z,10Z,13Z,16Z)/0:0)</t>
  </si>
  <si>
    <t>1-(7Z,10Z,13Z,16Z-docosatetraenoyl)-glycero-3-phosphoserine</t>
  </si>
  <si>
    <t>C28H48NO9P</t>
  </si>
  <si>
    <t>LMPR01070093</t>
  </si>
  <si>
    <t>Dihydroparasiloxanthin/ 7,8,7',8'-Tetrahydrozeaxanthin</t>
  </si>
  <si>
    <t>C40H60O2</t>
  </si>
  <si>
    <t>LMGL02010369</t>
  </si>
  <si>
    <t>DG(13:0/20:5(5Z,8Z,11Z,14Z,17Z)/0:0)[iso2]</t>
  </si>
  <si>
    <t>1-tridecanoyl-2-(5Z,8Z,11Z,14Z,17Z-eicosapentaenoyl)-sn-glycerol</t>
  </si>
  <si>
    <t>C36H60O5</t>
  </si>
  <si>
    <t>LMFA08020182</t>
  </si>
  <si>
    <t>IC202A</t>
  </si>
  <si>
    <t>N-(5-aminopentyl)-N'-(5-{[4-({5-[butylidene(oxido)-lambda(5)-azanyl]pentyl}amino)-4-oxobutanoyl](hydroxy)amino}pentyl)-N-hydroxybutanediamide</t>
  </si>
  <si>
    <t>C27H52N6O7</t>
  </si>
  <si>
    <t>LMST03010070</t>
  </si>
  <si>
    <t>Vitamin D2 glucosiduronate</t>
  </si>
  <si>
    <t>(5Z,7E,22E)-(3S,24S)-9,10-seco-5,7,10(19),22-ergostatetraen-3-glucosiduronate</t>
  </si>
  <si>
    <t>C34H52O7</t>
  </si>
  <si>
    <t>Vitamin D2 and derivatives [ST0301]</t>
  </si>
  <si>
    <t>LMPR03080011</t>
  </si>
  <si>
    <t>dolichyl-4-D-xylosyl phosphate</t>
  </si>
  <si>
    <t>C30H53O8P</t>
  </si>
  <si>
    <t>LMGP02060006</t>
  </si>
  <si>
    <t>1-hexadecanoyl-sn--glycero-3-phospho-D-myo-inositol</t>
  </si>
  <si>
    <t>(2R)-2-hydroxy-3-[(hydroxy{[(1S,2R,3R,4S,5S,6R)-2,3,4,5,6-pentahydroxycyclohexyl]oxy}phosphoryl)oxy]propyl hexadecanoate</t>
  </si>
  <si>
    <t>C25H49O12P</t>
  </si>
  <si>
    <t>LMSP02030015</t>
  </si>
  <si>
    <t>Cer(t18:0/16:0(2OH))</t>
  </si>
  <si>
    <t>N-(2-hydroxyhexadecanoyl)-4R-hydroxysphinganine</t>
  </si>
  <si>
    <t>C34H69NO5</t>
  </si>
  <si>
    <t>LMGP01050124</t>
  </si>
  <si>
    <t>PC(22:4(7Z,10Z,13Z,16Z)/0:0)</t>
  </si>
  <si>
    <t>1-(7Z,10Z,13Z,16Z-docosatetraenoyl)-glycero-3-phosphocholine</t>
  </si>
  <si>
    <t>C30H54NO7P</t>
  </si>
  <si>
    <t>LMPR01070149</t>
  </si>
  <si>
    <t>Dihydrospheroidene/ Methoxyneurosporene</t>
  </si>
  <si>
    <t>C41H62O</t>
  </si>
  <si>
    <t>LMPR01070092</t>
  </si>
  <si>
    <t>Parasiloxanthin/ 7,8-Dihydrozeaxanthin</t>
  </si>
  <si>
    <t>C40H58O2</t>
  </si>
  <si>
    <t>LMFA13010049</t>
  </si>
  <si>
    <t>2-O-(beta-D-galactopyranosyl-(1-&gt;6)-beta-D-galactopyranosyl) 2S,3R-dihydroxytridecanoic acid</t>
  </si>
  <si>
    <t>C25H46O14</t>
  </si>
  <si>
    <t>LMGP06050009</t>
  </si>
  <si>
    <t>PI(16:1(9Z)/0:0)</t>
  </si>
  <si>
    <t>1-(9Z-hexadecenoyl)-glycero-3-phospho-(1'-myo-inositol)</t>
  </si>
  <si>
    <t>C25H47O12P</t>
  </si>
  <si>
    <t>LMFA00000018</t>
  </si>
  <si>
    <t>11,15-dichloro-docosane-1,14-disulfate</t>
  </si>
  <si>
    <t>C22H44Cl2O8S2</t>
  </si>
  <si>
    <t>LMSP02020019</t>
  </si>
  <si>
    <t>Cer(d18:0/h17:0)</t>
  </si>
  <si>
    <t>N-(2R-hydroxyheptadecanoyl)-sphinganine</t>
  </si>
  <si>
    <t>C35H71NO4</t>
  </si>
  <si>
    <t>LMGP03060019</t>
  </si>
  <si>
    <t>1-(2-methoxy-eicosanyl)-sn-glycero-3-phosphoserine</t>
  </si>
  <si>
    <t>C27H56NO9P</t>
  </si>
  <si>
    <t>LMGP01050142</t>
  </si>
  <si>
    <t>PC(22:5(4Z,7Z,10Z,13Z,16Z)/0:0)</t>
  </si>
  <si>
    <t>1-(4Z,7Z,10Z,13Z,16Z-docosapentaenoyl)-sn-glycero-3-phosphocholine</t>
  </si>
  <si>
    <t>C30H52NO7P</t>
  </si>
  <si>
    <t>LMGP03050013</t>
  </si>
  <si>
    <t>PS(22:6(4Z,7Z,10Z,13Z,16Z,19Z)/0:0)</t>
  </si>
  <si>
    <t>1-(4Z,7Z,10Z,13Z,16Z,19Z-docosahexaenoyl)-glycero-3-phosphoserine</t>
  </si>
  <si>
    <t>C28H44NO9P</t>
  </si>
  <si>
    <t>LMST01020001</t>
  </si>
  <si>
    <t>12:0 Cholesterol ester</t>
  </si>
  <si>
    <t>cholest-5-en-3beta-yl dodecanoate</t>
  </si>
  <si>
    <t>C39H68O2</t>
  </si>
  <si>
    <t>LMGL02010001</t>
  </si>
  <si>
    <t>DG(16:0/16:0/0:0)[rac]</t>
  </si>
  <si>
    <t>1,2-dihexadecanoyl-rac-glycerol</t>
  </si>
  <si>
    <t>C35H68O5</t>
  </si>
  <si>
    <t>LMPR01070119</t>
  </si>
  <si>
    <t>Spheroidene</t>
  </si>
  <si>
    <t>C41H60O</t>
  </si>
  <si>
    <t>LMPR01070013</t>
  </si>
  <si>
    <t>meso-Zeaxanthin/ (3R,3'S)-Zeaxanthin</t>
  </si>
  <si>
    <t>C40H56O2</t>
  </si>
  <si>
    <t>LMGP04050028</t>
  </si>
  <si>
    <t>PG(22:0/0:0)</t>
  </si>
  <si>
    <t>1-docosanoyl-glycero-3-phospho-(1'-sn-glycerol)</t>
  </si>
  <si>
    <t>C28H57O9P</t>
  </si>
  <si>
    <t>Monoacylglycerophosphoglycerols [GP0405]</t>
  </si>
  <si>
    <t>LMPR0106040002</t>
  </si>
  <si>
    <t>(-)-Helvolic acid</t>
  </si>
  <si>
    <t>(-)-6beta,16beta-diacetoxy-3,7-dioxofusida-17(20)Z,24-diene-21-oic acid</t>
  </si>
  <si>
    <t>C34H48O7</t>
  </si>
  <si>
    <t>LMST05010022</t>
  </si>
  <si>
    <t>Chenodeoxycholic acid 3-glucuronide</t>
  </si>
  <si>
    <t>3alpha,6alpha-dihydroxy-5beta-cholan-24-oic acid 3-D-glucuronide</t>
  </si>
  <si>
    <t>C30H48O10</t>
  </si>
  <si>
    <t>LMPR0106080005</t>
  </si>
  <si>
    <t>Helvolic acid</t>
  </si>
  <si>
    <t>(4alpha,6beta,8alpha,9beta,13alpha,14beta,16beta,17beta)-6,16- bis(acetyloxy)-3,7-dioxo-29-nordammara-1,17(20),24-trien-21-oic acid</t>
  </si>
  <si>
    <t>C33H44O8</t>
  </si>
  <si>
    <t>LMGP20060017</t>
  </si>
  <si>
    <t>POB-PG</t>
  </si>
  <si>
    <t>1-hexadecanoyl-2-(4-oxo-butyryl)-sn-glycero-3-phospho-(1'-sn-glycerol)</t>
  </si>
  <si>
    <t>C26H49O11P</t>
  </si>
  <si>
    <t>LMFA03020009</t>
  </si>
  <si>
    <t>LTF4</t>
  </si>
  <si>
    <t>5S-hydroxy-6R-(S-glutamylcysteinyl)-7E,9E,11Z,14Z-eicosatetraenoic acid</t>
  </si>
  <si>
    <t>C28H44N2O8S</t>
  </si>
  <si>
    <t>LMSP02020008</t>
  </si>
  <si>
    <t>Cer(d18:0/18:0)</t>
  </si>
  <si>
    <t>N-(octadecanoyl)-sphinganine</t>
  </si>
  <si>
    <t>C36H73NO3</t>
  </si>
  <si>
    <t>LMFA08020222</t>
  </si>
  <si>
    <t>N-(15-methyl-3-(13-methyl-tetradecanoyloxy)-hexadecanoyl)-glycine</t>
  </si>
  <si>
    <t>C34H65NO5</t>
  </si>
  <si>
    <t>LMGP02060027</t>
  </si>
  <si>
    <t>1-(2-methoxy-tricosanyl)-sn-glycero-3-phosphoethanolamine</t>
  </si>
  <si>
    <t>C29H62NO7P</t>
  </si>
  <si>
    <t>LMGP03050026</t>
  </si>
  <si>
    <t>PS(21:0/0:0)</t>
  </si>
  <si>
    <t>1-heneicosanoyl-glycero-3-phosphoserine</t>
  </si>
  <si>
    <t>C27H54NO9P</t>
  </si>
  <si>
    <t>LMGP01050056</t>
  </si>
  <si>
    <t>PC(22:6(4Z,7Z,10Z,13Z,16Z,19Z)/0:0)</t>
  </si>
  <si>
    <t>1-(4Z,7Z,10Z,13Z,16Z,19Z-docosahexaenoyl)-sn-glycero-3-phosphocholine</t>
  </si>
  <si>
    <t>C30H50NO7P</t>
  </si>
  <si>
    <t>LMGP03010022</t>
  </si>
  <si>
    <t>PS(10:0/10:0)</t>
  </si>
  <si>
    <t>1,2-didecanoyl-sn-glycero-3-phosphoserine</t>
  </si>
  <si>
    <t>C26H50NO10P</t>
  </si>
  <si>
    <t>LMFA01020324</t>
  </si>
  <si>
    <t>Hydroxyphthioceranic acid (C37)</t>
  </si>
  <si>
    <t>2S,4S,6S,8S,10R,12R,14R-heptamethyl-15-hydroxy-triacontanoic acid</t>
  </si>
  <si>
    <t>C37H74O3</t>
  </si>
  <si>
    <t>LMFA07011042</t>
  </si>
  <si>
    <t>FAHFA(18:0/5-O-18:0)</t>
  </si>
  <si>
    <t>5-octadecanoyloxy-octadecanoic acid</t>
  </si>
  <si>
    <t>C36H70O4</t>
  </si>
  <si>
    <t>LMGL02010010</t>
  </si>
  <si>
    <t>DG(16:0/16:1(9Z)/0:0)[iso2]</t>
  </si>
  <si>
    <t>1-hexadecanoyl-2-(9Z-hexadecenoyl)-sn-glycerol</t>
  </si>
  <si>
    <t>C35H66O5</t>
  </si>
  <si>
    <t>LMPR01070135</t>
  </si>
  <si>
    <t>Anhydrorhodovibrin</t>
  </si>
  <si>
    <t>C41H58O</t>
  </si>
  <si>
    <t>LMPR01070023</t>
  </si>
  <si>
    <t>Eschscholtzxanthin</t>
  </si>
  <si>
    <t>C40H54O2</t>
  </si>
  <si>
    <t>LMGP04050026</t>
  </si>
  <si>
    <t>PG(22:1(11Z)/0:0)</t>
  </si>
  <si>
    <t>1-(11Z-docosenoyl)-glycero-3-phospho-(1'-sn-glycerol)</t>
  </si>
  <si>
    <t>C28H55O9P</t>
  </si>
  <si>
    <t>LMGP20070011</t>
  </si>
  <si>
    <t>PHHdiA-PA</t>
  </si>
  <si>
    <t>1-hexadecanoyl-2-(4-hydroxy-6-carboxy-5E-hexenoyl)-sn-glycero-3-phosphate</t>
  </si>
  <si>
    <t>C26H47O11P</t>
  </si>
  <si>
    <t>LMSP02010006</t>
  </si>
  <si>
    <t>Cer(d18:1/18:0)</t>
  </si>
  <si>
    <t>N-(octadecanoyl)-sphing-4-enine</t>
  </si>
  <si>
    <t>C36H71NO3</t>
  </si>
  <si>
    <t>LMFA08020233</t>
  </si>
  <si>
    <t>N-(4-isobutyramidobutyl)-15-methyl-N-(4-pentanamidobutyl)hexadecanamide</t>
  </si>
  <si>
    <t>C34H67N3O3</t>
  </si>
  <si>
    <t>LMSP02010081</t>
  </si>
  <si>
    <t>Cer(d15:2(4E,6E)/20:0(2OH))</t>
  </si>
  <si>
    <t>N-(2-hydroxy-eicosanoyl)-4E,6E-pentadecasphingadienine</t>
  </si>
  <si>
    <t>C35H67NO4</t>
  </si>
  <si>
    <t>LMFA08020221</t>
  </si>
  <si>
    <t>N-(15-methyl-3-(13-methyl-4Z-tetradecenoyloxy)-hexadecanoyl)-glycine</t>
  </si>
  <si>
    <t>C34H63NO5</t>
  </si>
  <si>
    <t>LMGP01020074</t>
  </si>
  <si>
    <t>PC(O-16:0/5:0)</t>
  </si>
  <si>
    <t>1-hexadecyl-2-valeryl-sn-glycero-3-phosphocholine</t>
  </si>
  <si>
    <t>C29H60NO7P</t>
  </si>
  <si>
    <t>LMGP01010380</t>
  </si>
  <si>
    <t>PC(10:0/10:0)</t>
  </si>
  <si>
    <t>1,2-didecanoyl-sn-glycero-3-phosphocholine</t>
  </si>
  <si>
    <t>C28H56NO8P</t>
  </si>
  <si>
    <t>LMFA01010038</t>
  </si>
  <si>
    <t>octatriacontanoic acid</t>
  </si>
  <si>
    <t>C38H76O2</t>
  </si>
  <si>
    <t>LMFA07011058</t>
  </si>
  <si>
    <t>FAHFA(18:1(9Z)/5-O-18:0)</t>
  </si>
  <si>
    <t>5-(9Z-octadecenoyloxy)-octadecanoic acid</t>
  </si>
  <si>
    <t>C36H68O4</t>
  </si>
  <si>
    <t>LMGL02010011</t>
  </si>
  <si>
    <t>DG(16:1(9Z)/16:1(9Z)/0:0)</t>
  </si>
  <si>
    <t>1,2-di-(9Z-hexadecenoyl)-sn-glycerol</t>
  </si>
  <si>
    <t>C35H64O5</t>
  </si>
  <si>
    <t>LMPR01070044</t>
  </si>
  <si>
    <t>Eschscholtzxanthone</t>
  </si>
  <si>
    <t>C40H52O2</t>
  </si>
  <si>
    <t>LMGP10010933</t>
  </si>
  <si>
    <t>PA(14:0/12:0)</t>
  </si>
  <si>
    <t>1-tetradecanoyl-2-dodecanoyl-glycero-3-phosphate</t>
  </si>
  <si>
    <t>C29H57O8P</t>
  </si>
  <si>
    <t>LMGP04050027</t>
  </si>
  <si>
    <t>PG(22:2(13Z,16Z)/0:0)</t>
  </si>
  <si>
    <t>1-(13Z,16Z-docosadienoyl)-glycero-3-phospho-(1'-sn-glycerol)</t>
  </si>
  <si>
    <t>C28H53O9P</t>
  </si>
  <si>
    <t>LMGP20070005</t>
  </si>
  <si>
    <t>PHOOA-PA</t>
  </si>
  <si>
    <t>1-hexadecanoyl-2-(5-hydroxy-8-oxo-6E-octenoyl)-sn-glycero-3-phosphate</t>
  </si>
  <si>
    <t>C27H49O10P</t>
  </si>
  <si>
    <t>LMGP20070012</t>
  </si>
  <si>
    <t>PKHdiA-PA</t>
  </si>
  <si>
    <t>1-hexadecanoyl-2-(4-oxo-6-carboxy-5E-hexenoyl)-sn-glycero-3-phosphate</t>
  </si>
  <si>
    <t>C26H45O11P</t>
  </si>
  <si>
    <t>LMFA00000023</t>
  </si>
  <si>
    <t>14-chlorotetracosane-1,15-disulfate</t>
  </si>
  <si>
    <t>C24H49ClO8S2</t>
  </si>
  <si>
    <t>LMSP02010003</t>
  </si>
  <si>
    <t>Cer(d18:1/18:1(9Z))</t>
  </si>
  <si>
    <t>N-(9Z-octadecenoyl)-sphing-4-enine</t>
  </si>
  <si>
    <t>C36H69NO3</t>
  </si>
  <si>
    <t>LMFA08020232</t>
  </si>
  <si>
    <t>N-(4-isobutyramidobutyl)-15-methyl-N-(4-pentanamidobutyl)hexadec-6E-enamide</t>
  </si>
  <si>
    <t>C34H65N3O3</t>
  </si>
  <si>
    <t>LMSP01080069</t>
  </si>
  <si>
    <t>Hypoculoside</t>
  </si>
  <si>
    <t>2-glycosyl-23-amino-3,22-dihydroxytetracosane</t>
  </si>
  <si>
    <t>C30H61NO8</t>
  </si>
  <si>
    <t>LMGP01020114</t>
  </si>
  <si>
    <t>PC(O-18:0/3:1(2E))</t>
  </si>
  <si>
    <t>1-octadecyl-2-(2E-propionyl)-sn-glycero-3-phosphocholine</t>
  </si>
  <si>
    <t>C29H58NO7P</t>
  </si>
  <si>
    <t>LMGP01010878</t>
  </si>
  <si>
    <t>PC(18:1(9E)/2:0)</t>
  </si>
  <si>
    <t>1-(9E-octadecenoyl)-2-acetyl-sn-glycero-3-phosphocholine</t>
  </si>
  <si>
    <t>C28H54NO8P</t>
  </si>
  <si>
    <t>LMGP20020034</t>
  </si>
  <si>
    <t>OOB-PE</t>
  </si>
  <si>
    <t>1-(9Z-octadecenoyl)-2-(4-oxobutryl)-sn-glycero-3-phosphoethanolamine</t>
  </si>
  <si>
    <t>C27H50NO9P</t>
  </si>
  <si>
    <t>LMST05020003</t>
  </si>
  <si>
    <t>Taurolithocholate sulfate</t>
  </si>
  <si>
    <t>N-(3alpha-hydroxy-5beta-cholan-24-oyl)-taurine 3-sulfate</t>
  </si>
  <si>
    <t>C26H45NO8S2</t>
  </si>
  <si>
    <t>LMFA11000190</t>
  </si>
  <si>
    <t>11,15,19-Trimethylheptatriacontane</t>
  </si>
  <si>
    <t>C40H82</t>
  </si>
  <si>
    <t>LMFA07010026</t>
  </si>
  <si>
    <t>Behenyl palmitoleate</t>
  </si>
  <si>
    <t>docosanyl 9Z-hexadecenoate</t>
  </si>
  <si>
    <t>C38H74O2</t>
  </si>
  <si>
    <t>LMGL02010343</t>
  </si>
  <si>
    <t>DG(12:0/20:3(8Z,11Z,14Z)/0:0)[iso2]</t>
  </si>
  <si>
    <t>1-dodecanoyl-2-(8Z,11Z,14Z-eicosatrienoyl)-sn-glycerol</t>
  </si>
  <si>
    <t>C35H62O5</t>
  </si>
  <si>
    <t>LMST01031126</t>
  </si>
  <si>
    <t>Campesteryl glucoside</t>
  </si>
  <si>
    <t>3-O-(beta-D-glucopyranosyl)-campest-5-en-3beta-ol</t>
  </si>
  <si>
    <t>C34H58O6</t>
  </si>
  <si>
    <t>LMPR02010043</t>
  </si>
  <si>
    <t xml:space="preserve"> </t>
  </si>
  <si>
    <t xml:space="preserve">3-Hexaprenyl-4,5-dihydroxybenzoic acid </t>
  </si>
  <si>
    <t>C37H54O4</t>
  </si>
  <si>
    <t>LMST05010043</t>
  </si>
  <si>
    <t>Cholesterol glucuronide</t>
  </si>
  <si>
    <t>C33H54O7</t>
  </si>
  <si>
    <t>LMPR01070280</t>
  </si>
  <si>
    <t>Rhodoxanthin</t>
  </si>
  <si>
    <t>C40H50O2</t>
  </si>
  <si>
    <t>LMST03020539</t>
  </si>
  <si>
    <t>11-(4-acetoxymethylphenyl)-1alpha,25-dihydroxy-9,11-didehydrovitamin D3 / 11-(4-acetoxymethylphenyl)-1alpha,25-dihydroxy-9,11-didehydrocholecalciferol</t>
  </si>
  <si>
    <t>(5Z,7E)-(1S,3R)-11-(4-acetoxymethylphenyl)-9,10-seco-5,7,9(11),10(19)-cholestatetraene-1,3,25-triol</t>
  </si>
  <si>
    <t>C36H50O5</t>
  </si>
  <si>
    <t>LMGP10010044</t>
  </si>
  <si>
    <t>PA(12:0/14:1(9Z))</t>
  </si>
  <si>
    <t>1-dodecanoyl-2-(9Z-tetradecenoyl)-glycero-3-phosphate</t>
  </si>
  <si>
    <t>C29H55O8P</t>
  </si>
  <si>
    <t>LMGP20070006</t>
  </si>
  <si>
    <t>PKOOA-PA</t>
  </si>
  <si>
    <t>1-hexadecanoyl-2-(5,8-dioxo-6E-octenoyl)-sn-glycero-3-phosphate</t>
  </si>
  <si>
    <t>C27H47O10P</t>
  </si>
  <si>
    <t>LMSP02010025</t>
  </si>
  <si>
    <t>Cer(d18:2/18:1)</t>
  </si>
  <si>
    <t>N-(9Z-octadecenoyl)-4E,14Z-sphingadienine</t>
  </si>
  <si>
    <t>C36H67NO3</t>
  </si>
  <si>
    <t>LMPR04000007</t>
  </si>
  <si>
    <t>35-aminobacteriohopane-31,32,33,34-tetrol</t>
  </si>
  <si>
    <t>C35H63NO4</t>
  </si>
  <si>
    <t>LMSP02050001</t>
  </si>
  <si>
    <t>CerP(d18:1/12:0)</t>
  </si>
  <si>
    <t>N-(dodecanoyl)-sphing-4-enine-1-phosphate</t>
  </si>
  <si>
    <t>C30H60NO6P</t>
  </si>
  <si>
    <t>LMFA07010162</t>
  </si>
  <si>
    <t>Arachidyl linoleate</t>
  </si>
  <si>
    <t>eicosanyl 9Z,12Z-octadecadienoate</t>
  </si>
  <si>
    <t>C38H72O2</t>
  </si>
  <si>
    <t>LMGL02030032</t>
  </si>
  <si>
    <t>1-tetradecanyl-2-(8-[3]-ladderane-octanyl)-sn-glycerol</t>
  </si>
  <si>
    <t>C37H68O3</t>
  </si>
  <si>
    <t>LMFA07010014</t>
  </si>
  <si>
    <t>Mayolene-18</t>
  </si>
  <si>
    <t>11R-octadecanoyloxyoctadeca-9Z,12Z,15Z-trienoic acid</t>
  </si>
  <si>
    <t>C36H64O4</t>
  </si>
  <si>
    <t>LMGL02010344</t>
  </si>
  <si>
    <t>DG(12:0/20:4(5Z,8Z,11Z,14Z)/0:0)[iso2]</t>
  </si>
  <si>
    <t>1-dodecanoyl-2-(5Z,8Z,11Z,14Z-eicosatetraenoyl)-sn-glycerol</t>
  </si>
  <si>
    <t>C35H60O5</t>
  </si>
  <si>
    <t>LMST03020610</t>
  </si>
  <si>
    <t>Vitamin D3 glucosiduronate</t>
  </si>
  <si>
    <t>(5Z,7E)-(3S)-9,10-seco-5,7,10(19)-cholestatrien-3-glucosiduronate</t>
  </si>
  <si>
    <t>C33H52O7</t>
  </si>
  <si>
    <t>LMFA08020169</t>
  </si>
  <si>
    <t>Deferoxamine</t>
  </si>
  <si>
    <t>N-(5-aminopentyl)-N-hydroxy-N'-[5-(N-hydroxy-3-{[5-(N-hydroxyacetamido)pentyl]carbamoyl}propanamido)pentyl]butanediamide</t>
  </si>
  <si>
    <t>C25H48N6O8</t>
  </si>
  <si>
    <t>LMST01010105</t>
  </si>
  <si>
    <t>Cucurbitacin C</t>
  </si>
  <si>
    <t>C32H48O8</t>
  </si>
  <si>
    <t>LMGP04050017</t>
  </si>
  <si>
    <t>PG(22:4(7Z,10Z,13Z,16Z)/0:0)</t>
  </si>
  <si>
    <t>1-(7Z,10Z,13Z,16Z-docosatetraenoyl)-glycero-3-phospho-(1'-sn-glycerol)</t>
  </si>
  <si>
    <t>C28H49O9P</t>
  </si>
  <si>
    <t>LMST01010185</t>
  </si>
  <si>
    <t>20-hydroxyecdysone 22-phosphate</t>
  </si>
  <si>
    <t>(22R)-2beta,3beta,14,20,25-pentahydroxy-6-oxo-5beta-cholest-7-en-22-yl dihydrogen phosphate</t>
  </si>
  <si>
    <t>C27H45O10P</t>
  </si>
  <si>
    <t>LMST03020536</t>
  </si>
  <si>
    <t>(6R)-vitamin D3 6,19-(4-phenyl-1,2,4-triazoline-3,5-dione) adduct / (6R)-cholecalciferol 6,19-(4-phenyl-1,2,4-triazoline-3,5-dione) adduct</t>
  </si>
  <si>
    <t>(7E)-(3S,6R)-9,10-seco-5,7,10(19)-cholestatrien-3-ol 6,19-(4-phenyl-1,2,4-triazoline-3,5-dione) adduct</t>
  </si>
  <si>
    <t>C35H49N3O3</t>
  </si>
  <si>
    <t>LMFA07010163</t>
  </si>
  <si>
    <t>Linolenyl arachidate</t>
  </si>
  <si>
    <t>9Z,12Z,15Z-octadecatrienyl eicosanoate</t>
  </si>
  <si>
    <t>C38H70O2</t>
  </si>
  <si>
    <t>LMPR04000034</t>
  </si>
  <si>
    <t>2R-methyl-bacteriohopanetetrol</t>
  </si>
  <si>
    <t>C37H66O3</t>
  </si>
  <si>
    <t>LMGL02010345</t>
  </si>
  <si>
    <t>DG(12:0/20:5(5Z,8Z,11Z,14Z,17Z)/0:0)[iso2]</t>
  </si>
  <si>
    <t>1-dodecanoyl-2-(5Z,8Z,11Z,14Z,17Z-eicosapentaenoyl)-sn-glycerol</t>
  </si>
  <si>
    <t>C35H58O5</t>
  </si>
  <si>
    <t>LMST01010104</t>
  </si>
  <si>
    <t>Cucurbitacin B</t>
  </si>
  <si>
    <t>C32H46O8</t>
  </si>
  <si>
    <t>LMGP06060003</t>
  </si>
  <si>
    <t>PI(O-16:0/0:0)</t>
  </si>
  <si>
    <t>1-hexadecyl-glycero-3-phospho-(1'-myo-inositol)</t>
  </si>
  <si>
    <t>C25H51O11P</t>
  </si>
  <si>
    <t>LMGP06050030</t>
  </si>
  <si>
    <t>PI(15:0/0:0)</t>
  </si>
  <si>
    <t>1-pentadecanoyl-glycero-3-phospho-(1'-myo-inositol)</t>
  </si>
  <si>
    <t>C24H47O12P</t>
  </si>
  <si>
    <t>LMFA03120029</t>
  </si>
  <si>
    <t>punaglandin 2</t>
  </si>
  <si>
    <t>methyl 5S,6R,7R-triacetoxy-9-oxo-10-chloro-12S-hydroxy-10Z,14Z-prostadienoate-cyclo[8R,12S]</t>
  </si>
  <si>
    <t>C27H39ClO10</t>
  </si>
  <si>
    <t>LMPR0102070029</t>
  </si>
  <si>
    <t>7-Epiloganin tetraacetate</t>
  </si>
  <si>
    <t>C25H34O14</t>
  </si>
  <si>
    <t>LMGP01050004</t>
  </si>
  <si>
    <t>PC(21:4(6Z,9Z,12Z,15Z)/0:0)</t>
  </si>
  <si>
    <t>1-(6Z,9Z,12Z,15Z-heneicosatetraenoyl)-sn-glycero-3-phosphocholine</t>
  </si>
  <si>
    <t>C29H52NO7P</t>
  </si>
  <si>
    <t>LMST05040006</t>
  </si>
  <si>
    <t>(25R)-1beta,3alpha,7alpha-trihydroxy-5beta-cholestan-27-oyl taurine</t>
  </si>
  <si>
    <t>C29H51NO7S</t>
  </si>
  <si>
    <t>LMGP01011236</t>
  </si>
  <si>
    <t>PC(6:2(3E,5E)/14:2(11E,13E))</t>
  </si>
  <si>
    <t>1-(3E,5E-hexadienoyl)-2-(11E,13E-tetradecadienoyl)-sn-glycero-3-phosphocholine</t>
  </si>
  <si>
    <t>C28H48NO8P</t>
  </si>
  <si>
    <t>LMFA01030830</t>
  </si>
  <si>
    <t>38:4(23Z,26Z,29Z,32Z)</t>
  </si>
  <si>
    <t>23Z,26Z,29Z,32Z-octatriacontatetraenoic acid</t>
  </si>
  <si>
    <t>C38H68O2</t>
  </si>
  <si>
    <t>LMPR01070113</t>
  </si>
  <si>
    <t>Chloroxanthin/ Hydroxyneurosporene/ OH-Neurosporene</t>
  </si>
  <si>
    <t>C40H60O</t>
  </si>
  <si>
    <t>LMPR0104300003</t>
  </si>
  <si>
    <t>(-)-Euphomine</t>
  </si>
  <si>
    <t>C32H44O8</t>
  </si>
  <si>
    <t>LMGP06070003</t>
  </si>
  <si>
    <t>PI(P-16:0/0:0)</t>
  </si>
  <si>
    <t>1-(1Z-hexadecenyl)-glycero-3-phospho-(1'-myo-inositol)</t>
  </si>
  <si>
    <t>C25H49O11P</t>
  </si>
  <si>
    <t>LMGP04050016</t>
  </si>
  <si>
    <t>PG(22:6(4Z,7Z,10Z,13Z,16Z,19Z)/0:0)</t>
  </si>
  <si>
    <t>1-(4Z,7Z,10Z,13Z,16Z,19Z-docosahexaenoyl)-glycero-3-phospho-(1'-sn-glycerol)</t>
  </si>
  <si>
    <t>C28H45O9P</t>
  </si>
  <si>
    <t>LMGP06050014</t>
  </si>
  <si>
    <t>PI(15:1(9Z)/0:0)</t>
  </si>
  <si>
    <t>1-(9Z-pentadecenoyl)-glycero-3-phospho-(1'-myo-inositol)</t>
  </si>
  <si>
    <t>C24H45O12P</t>
  </si>
  <si>
    <t>LMPR0102070031</t>
  </si>
  <si>
    <t>11-Hydroxyiridodial glucoside pentaacetate</t>
  </si>
  <si>
    <t>C26H36O13</t>
  </si>
  <si>
    <t>LMFA03120027</t>
  </si>
  <si>
    <t>punaglandin 1</t>
  </si>
  <si>
    <t>methyl 5S,6R,7R-triacetoxy-9-oxo-10-chloro-12S-hydroxy-10Z,14Z,17Z-prostatrienoate-cyclo[8R,12S]</t>
  </si>
  <si>
    <t>C27H37ClO10</t>
  </si>
  <si>
    <t>LMPR0102070033</t>
  </si>
  <si>
    <t>7-Dehydrologanin tetraacetate</t>
  </si>
  <si>
    <t>C25H32O14</t>
  </si>
  <si>
    <t>LMSP02020029</t>
  </si>
  <si>
    <t>Cer(d18:0/16:0(2OH))</t>
  </si>
  <si>
    <t>N-(2-hydroxyhexadecanoyl)-sphinganine</t>
  </si>
  <si>
    <t>C34H69NO4</t>
  </si>
  <si>
    <t>LMGP03060018</t>
  </si>
  <si>
    <t>1-(2-methoxy-nonadecanyl)-sn-glycero-3-phosphoserine</t>
  </si>
  <si>
    <t>C26H54NO9P</t>
  </si>
  <si>
    <t>LMPR01070287</t>
  </si>
  <si>
    <t>Chlorobactane</t>
  </si>
  <si>
    <t>C40H74</t>
  </si>
  <si>
    <t>LMFA01030837</t>
  </si>
  <si>
    <t>38:5(23Z,26Z,29Z,32Z,35Z)</t>
  </si>
  <si>
    <t>23Z,26Z,29Z,32Z,35Z-octatriacontapentaenoic acid</t>
  </si>
  <si>
    <t>C38H66O2</t>
  </si>
  <si>
    <t>LMGL02010339</t>
  </si>
  <si>
    <t>DG(12:0/19:0/0:0)[iso2]</t>
  </si>
  <si>
    <t>1-dodecanoyl-2-nonadecanoyl-sn-glycerol</t>
  </si>
  <si>
    <t>C34H66O5</t>
  </si>
  <si>
    <t>LMGL03012617</t>
  </si>
  <si>
    <t>1,2,3-tricaprinoyl-glycerol</t>
  </si>
  <si>
    <t>1,2,3-tridecanoyl-sn-sn-glycerol</t>
  </si>
  <si>
    <t>C33H62O6</t>
  </si>
  <si>
    <t>LMPR01070114</t>
  </si>
  <si>
    <t>Rhodopin/ OH-Lycopene</t>
  </si>
  <si>
    <t>C40H58O</t>
  </si>
  <si>
    <t>LMGP04050029</t>
  </si>
  <si>
    <t>PG(21:0/0:0)</t>
  </si>
  <si>
    <t>1-heneicosanoyl-glycero-3-phospho-(1'-sn-glycerol)</t>
  </si>
  <si>
    <t>C27H55O9P</t>
  </si>
  <si>
    <t>LMGP04010032</t>
  </si>
  <si>
    <t>PG(10:0/10:0)</t>
  </si>
  <si>
    <t>1,2-didecanoyl-sn-glycero-3-phospho-(1'-sn-glycerol)</t>
  </si>
  <si>
    <t>C26H51O10P</t>
  </si>
  <si>
    <t>LMFA13010048</t>
  </si>
  <si>
    <t>2-O-(beta-D-galactopyranosyl-(1-&gt;6)-beta-D-galactopyranosyl) 2S-hydroxytridecanoic acid</t>
  </si>
  <si>
    <t>C25H46O13</t>
  </si>
  <si>
    <t>LMGL04010002</t>
  </si>
  <si>
    <t>SQMG(16:1(9Z)/0:0)</t>
  </si>
  <si>
    <t>1-(9Z-hexadecenoyl)-3-(6'-sulfo-alpha-D-quinovosyl)-sn-glycerol</t>
  </si>
  <si>
    <t>C25H46O11S</t>
  </si>
  <si>
    <t>LMPR0104230003</t>
  </si>
  <si>
    <t>(-)-Solenolide A</t>
  </si>
  <si>
    <t>C28H39ClO9</t>
  </si>
  <si>
    <t>LMSP02020022</t>
  </si>
  <si>
    <t>Cer(d18:0/17:0)</t>
  </si>
  <si>
    <t>N-(heptadecanoyl)-sphinganine</t>
  </si>
  <si>
    <t>C35H71NO3</t>
  </si>
  <si>
    <t>LMSP02010068</t>
  </si>
  <si>
    <t>Cer(d14:1(4E)/20:0(2OH))</t>
  </si>
  <si>
    <t>N-(2-hydroxy-eicosanoyl)-tetradecasphing-4-enine</t>
  </si>
  <si>
    <t>C34H67NO4</t>
  </si>
  <si>
    <t>LMGP02060025</t>
  </si>
  <si>
    <t>1-(2-methoxy-docosanyl)-sn-glycero-3-phosphoethanolamine</t>
  </si>
  <si>
    <t>C28H60NO7P</t>
  </si>
  <si>
    <t>LMGP03050012</t>
  </si>
  <si>
    <t>PS(20:0/0:0)</t>
  </si>
  <si>
    <t>1-eicosanoyl-glycero-3-phosphoserine</t>
  </si>
  <si>
    <t>C26H52NO9P</t>
  </si>
  <si>
    <t>LMGP02050063</t>
  </si>
  <si>
    <t>PE(0:0/24:6(6Z,9Z,12Z,15Z,18Z,21Z))</t>
  </si>
  <si>
    <t>2-(6Z,9Z,12Z,15Z,18Z,21Z-docosapentaenoyl)-sn-glycero-3-phosphoethanolamine</t>
  </si>
  <si>
    <t>C29H48NO7P</t>
  </si>
  <si>
    <t>Monoacylglycerophosphoethanolamines [GP0205]</t>
  </si>
  <si>
    <t>LMGP20020033</t>
  </si>
  <si>
    <t>PS-PE</t>
  </si>
  <si>
    <t>1-hexadecanoyl-2-succinyl-sn-glycero-phosphoethanolamine</t>
  </si>
  <si>
    <t>C25H48NO10P</t>
  </si>
  <si>
    <t>LMPR01070286</t>
  </si>
  <si>
    <t>Beta-isorenieratane</t>
  </si>
  <si>
    <t>C40H72</t>
  </si>
  <si>
    <t>LMFA01020323</t>
  </si>
  <si>
    <t>Hydroxyphthioceranic acid (C36)</t>
  </si>
  <si>
    <t>2S,4S,6S,8R,10R,12R-hexamethyl-13-hydroxy-triacontanoic acid</t>
  </si>
  <si>
    <t>C36H72O3</t>
  </si>
  <si>
    <t>LMFA01030844</t>
  </si>
  <si>
    <t>38:6(20Z,23Z,26Z,29Z,32Z,35Z)</t>
  </si>
  <si>
    <t>20Z,23Z,26Z,29Z,32Z,35Z-octatriacontahexaenoic acid</t>
  </si>
  <si>
    <t>C38H64O2</t>
  </si>
  <si>
    <t>LMGL02010360</t>
  </si>
  <si>
    <t>DG(13:0/18:1(9Z)/0:0)[iso2]</t>
  </si>
  <si>
    <t>1-tridecanoyl-2-(9Z-octadecenoyl)-sn-glycerol</t>
  </si>
  <si>
    <t>C34H64O5</t>
  </si>
  <si>
    <t>LMPR01070115</t>
  </si>
  <si>
    <t>1-Hydroxy-3,4-didehydrolycopene/ 3,4-Dehydrorhodopin/ 3,4-Didehydrorhodopin</t>
  </si>
  <si>
    <t>C40H56O</t>
  </si>
  <si>
    <t>LMST05010066</t>
  </si>
  <si>
    <t>Lithocholic acid 3-O-glucuronide</t>
  </si>
  <si>
    <t>3alpha-(beta-D-glucopyranuronosyloxy)-5beta-cholan-24-oic acid</t>
  </si>
  <si>
    <t>C30H48O9</t>
  </si>
  <si>
    <t>LMST01120014</t>
  </si>
  <si>
    <t>lokundjoside</t>
  </si>
  <si>
    <t>3beta-(6-deoxy-alpha-L-mannopyranosyloxy)-5,11alpha,14-trihydroxy-5beta-card-20(22)-enolide</t>
  </si>
  <si>
    <t>C29H44O10</t>
  </si>
  <si>
    <t>LMST05020025</t>
  </si>
  <si>
    <t>Chenodeoxycholic acid disulfate</t>
  </si>
  <si>
    <t>3alpha,7alpha-Dihydroxy-5beta-cholan-24-oic acid 3,7-disulfate</t>
  </si>
  <si>
    <t>C24H40O10S2</t>
  </si>
  <si>
    <t>LMSP00000018</t>
  </si>
  <si>
    <t>Cer(m18:0/18:0)</t>
  </si>
  <si>
    <t>N-(octadecanoyl)-1-deoxysphinganine</t>
  </si>
  <si>
    <t>C36H73NO2</t>
  </si>
  <si>
    <t>LMSP02010020</t>
  </si>
  <si>
    <t>Cer(d18:1/17:0)</t>
  </si>
  <si>
    <t>N-(heptadecanoyl)-sphing-4-enine</t>
  </si>
  <si>
    <t>C35H69NO3</t>
  </si>
  <si>
    <t>LMSP02010069</t>
  </si>
  <si>
    <t>Cer(d14:1(4E)/20:1(11Z)(2OH))</t>
  </si>
  <si>
    <t>N-(2-hydroxy-11Z-eicosenoyl)-tetradecasphing-4-enine</t>
  </si>
  <si>
    <t>C34H65NO4</t>
  </si>
  <si>
    <t>LMGP01020072</t>
  </si>
  <si>
    <t>PC(O-16:0/4:0)</t>
  </si>
  <si>
    <t>1-hexadecyl-2-butyryl-sn-glycero-3-phosphocholine</t>
  </si>
  <si>
    <t>C28H58NO7P</t>
  </si>
  <si>
    <t>LMGP01010666</t>
  </si>
  <si>
    <t>PC(16:0/3:0)</t>
  </si>
  <si>
    <t>1-hexadecanoyl-2-propionyl-sn-glycero-3-phosphocholine</t>
  </si>
  <si>
    <t>C27H54NO8P</t>
  </si>
  <si>
    <t>LMGP03050020</t>
  </si>
  <si>
    <t>PS(20:1(11Z)/0:0)</t>
  </si>
  <si>
    <t>1-(11Z-eicosenoyl)-glycero-3-phosphoserine</t>
  </si>
  <si>
    <t>C26H50NO9P</t>
  </si>
  <si>
    <t>LMFA01010037</t>
  </si>
  <si>
    <t>heptatriacontanoic acid</t>
  </si>
  <si>
    <t>C37H74O2</t>
  </si>
  <si>
    <t>LMGL02040001</t>
  </si>
  <si>
    <t>DG(P-14:0/18:1(9Z))</t>
  </si>
  <si>
    <t>1-O-(1Z-tetradecenyl)-2-(9Z-octadecenoyl)-sn-glycerol</t>
  </si>
  <si>
    <t>C35H66O4</t>
  </si>
  <si>
    <t>1Z-alkenylacylglycerols [GL0204]</t>
  </si>
  <si>
    <t>LMFA07011033</t>
  </si>
  <si>
    <t>all-trans-retinyl oleate</t>
  </si>
  <si>
    <t>(2E,4E,6E,8E)-3,7-dimethyl-9-(2,6,6-trimethylcyclohex-1-en-1-yl)nona-2,4,6,8-tetraen-1-yl (9Z)-octadec-9-enoate</t>
  </si>
  <si>
    <t>C38H62O2</t>
  </si>
  <si>
    <t>LMGL02010361</t>
  </si>
  <si>
    <t>DG(13:0/18:2(9Z,12Z)/0:0)[iso2]</t>
  </si>
  <si>
    <t>1-tridecanoyl-2-(9Z,12Z-octadecadienoyl)-sn-glycerol</t>
  </si>
  <si>
    <t>C34H62O5</t>
  </si>
  <si>
    <t>LMST01010366</t>
  </si>
  <si>
    <t>Cholestanyl glucoside</t>
  </si>
  <si>
    <t>3-O-(beta-D-glucopyranosyl)-5alpha-cholestan-3beta-ol</t>
  </si>
  <si>
    <t>C33H58O6</t>
  </si>
  <si>
    <t>LMPR01070060</t>
  </si>
  <si>
    <t>Echinenone/ (Myxoxanthin)</t>
  </si>
  <si>
    <t>C40H54O</t>
  </si>
  <si>
    <t>LMGP10010001</t>
  </si>
  <si>
    <t>PA(12:0/13:0)</t>
  </si>
  <si>
    <t>1-dodecanoyl-2-tridecanoyl-sn-glycero-3-phosphate</t>
  </si>
  <si>
    <t>C28H55O8P</t>
  </si>
  <si>
    <t>LMGP20070009</t>
  </si>
  <si>
    <t>PHOHA-PA</t>
  </si>
  <si>
    <t>1-hexadecanoyl-2-(4-hydroxy-7-oxo-5E-heptenoyl)-sn-glycero-3-phosphate</t>
  </si>
  <si>
    <t>C26H47O10P</t>
  </si>
  <si>
    <t>LMST01120013</t>
  </si>
  <si>
    <t>convallatoxin</t>
  </si>
  <si>
    <t>3beta-(6-deoxy-alpha-L-mannopyranosyloxy)-5,14-dihydroxy-19-oxo-5beta-card-20(22)-enolide</t>
  </si>
  <si>
    <t>C29H42O10</t>
  </si>
  <si>
    <t>LMFA08020185</t>
  </si>
  <si>
    <t>manumycin</t>
  </si>
  <si>
    <t>(2E,4E,6R)-N-[(1S,5S,6R)-5-hydroxy-5-[(1E,3E,5E)-7-[(2-hydroxy-5-oxo-cyclopenten-1-yl)amino]-7-oxo-hepta-1,3,5-trienyl]-2-oxo-7-oxabicyclo[4.1.0]hept-3-en-3-yl]-2,4,6-trimethyl-deca-2,4-dienamide</t>
  </si>
  <si>
    <t>C31H38N2O7</t>
  </si>
  <si>
    <t>LMSP00000005</t>
  </si>
  <si>
    <t>Cer(m18:1(4E)/18:0)</t>
  </si>
  <si>
    <t>N-(octadecanoyl)-1-deoxysphing-4-enine</t>
  </si>
  <si>
    <t>C36H71NO2</t>
  </si>
  <si>
    <t>LMSP02010060</t>
  </si>
  <si>
    <t>Cer(d15:2(4E,6E)/20:0)</t>
  </si>
  <si>
    <t>N-(eicosanoyl)-4E,6E-pentadecasphingadienine</t>
  </si>
  <si>
    <t>C35H67NO3</t>
  </si>
  <si>
    <t>LMSP02010077</t>
  </si>
  <si>
    <t>Cer(d14:2(4E,6E)/20:1(11Z)(2OH))</t>
  </si>
  <si>
    <t>N-(2-hydroxy-11Z-eicosenoyl)-4E,6E-tetradecasphingadienine</t>
  </si>
  <si>
    <t>C34H63NO4</t>
  </si>
  <si>
    <t>LMGP01020150</t>
  </si>
  <si>
    <t>PC(O-18:1(10E)/2:0)</t>
  </si>
  <si>
    <t>1-(10E-octadecenyl)-2-acetyl-sn-glycero-3-phosphocholine</t>
  </si>
  <si>
    <t>C28H56NO7P</t>
  </si>
  <si>
    <t>LMGP01010668</t>
  </si>
  <si>
    <t>PC(16:0/3:1(2E))</t>
  </si>
  <si>
    <t>1-hexadecanoyl-2-(2E-propionyl)-sn-glycero-3-phosphocholine</t>
  </si>
  <si>
    <t>C27H52NO8P</t>
  </si>
  <si>
    <t>LMGP03050021</t>
  </si>
  <si>
    <t>PS(20:2(11Z,14Z)/0:0)</t>
  </si>
  <si>
    <t>1-(11Z,14Z-eicosadienoyl)-glycero-3-phosphoserine</t>
  </si>
  <si>
    <t>C26H48NO9P</t>
  </si>
  <si>
    <t>LMFA11000205</t>
  </si>
  <si>
    <t>11,21-Dimethylheptatriacontane</t>
  </si>
  <si>
    <t>C39H80</t>
  </si>
  <si>
    <t>LMFA07010025</t>
  </si>
  <si>
    <t>Heneicosanyl palmitoleate</t>
  </si>
  <si>
    <t>Heneicosanyl 9Z-hexadecenoate</t>
  </si>
  <si>
    <t>C37H72O2</t>
  </si>
  <si>
    <t>LMPR01070084</t>
  </si>
  <si>
    <t>Phytofluene</t>
  </si>
  <si>
    <t>C40H68</t>
  </si>
  <si>
    <t>LMFA07011032</t>
  </si>
  <si>
    <t>all-trans-retinyl linoleate</t>
  </si>
  <si>
    <t>(2E,4E,6E,8E)-3,7-dimethyl-9-(2,6,6-trimethylcyclohex-1-en-1-yl)nona-2,4,6,8-tetraen-1-yl (9Z,12Z)-octadec-9,12-enoate</t>
  </si>
  <si>
    <t>C38H60O2</t>
  </si>
  <si>
    <t>LMGL02010362</t>
  </si>
  <si>
    <t>DG(13:0/18:3(9Z,12Z,15Z)/0:0)[iso2]</t>
  </si>
  <si>
    <t>1-tridecanoyl-2-(9Z,12Z,15Z-octadecatrienoyl)-sn-glycerol</t>
  </si>
  <si>
    <t>C34H60O5</t>
  </si>
  <si>
    <t>LMST01010173</t>
  </si>
  <si>
    <t>cholesteryl beta-D-glucoside</t>
  </si>
  <si>
    <t>cholest-5-en-3beta-yl beta-D-glucopyranoside</t>
  </si>
  <si>
    <t>C33H56O6</t>
  </si>
  <si>
    <t>LMPR01070026</t>
  </si>
  <si>
    <t>Monoanhydroescholtzxanthin</t>
  </si>
  <si>
    <t>C40H52O</t>
  </si>
  <si>
    <t>LMST05020017</t>
  </si>
  <si>
    <t>5beta-scymnol sulfate</t>
  </si>
  <si>
    <t>(24R)-3alpha,7alpha,12alpha,24,26-pentahydroxy-5beta-cholestan-27-yl hydrogen sulfate</t>
  </si>
  <si>
    <t>C27H48O9S</t>
  </si>
  <si>
    <t>LMGP20070010</t>
  </si>
  <si>
    <t>PKOHA-PA</t>
  </si>
  <si>
    <t>1-hexadecanoyl-2-(4,7-dioxo-5E-heptenoyl)-sn-glycero-3-phosphate</t>
  </si>
  <si>
    <t>C26H45O10P</t>
  </si>
  <si>
    <t>LMGP01020158</t>
  </si>
  <si>
    <t>PC(O-18:2(9Z,12Z)/2:0)</t>
  </si>
  <si>
    <t>1-(9Z,12Z-octadecadienyl)-2-acetyl-sn-glycero-3-phosphocholine</t>
  </si>
  <si>
    <t>C28H54NO7P</t>
  </si>
  <si>
    <t>LMGP03050022</t>
  </si>
  <si>
    <t>PS(20:3(8Z,11Z,14Z)/0:0)</t>
  </si>
  <si>
    <t>1-(8Z,11Z,14Z-eicosatrienoyl)-glycero-3-phosphoserine</t>
  </si>
  <si>
    <t>C26H46NO9P</t>
  </si>
  <si>
    <t>LMFA07010689</t>
  </si>
  <si>
    <t>Mayolene-17</t>
  </si>
  <si>
    <t>11R-(heptadecanoyloxy)octadeca-9Z,12Z,15Z-trienoic acid</t>
  </si>
  <si>
    <t>C35H62O4</t>
  </si>
  <si>
    <t>LMPR01090016</t>
  </si>
  <si>
    <t>all-trans-retinyl linolate</t>
  </si>
  <si>
    <t>C38H58O2</t>
  </si>
  <si>
    <t>Retinoids [PR0109]</t>
  </si>
  <si>
    <t>LMPR02010045</t>
  </si>
  <si>
    <t>3-Hexaprenyl-4-hydroxybenzoic acid</t>
  </si>
  <si>
    <t>C37H54O3</t>
  </si>
  <si>
    <t>LMST01010348</t>
  </si>
  <si>
    <t>cholest-5,24-dien-3beta-yl beta-D-glucopyranoside</t>
  </si>
  <si>
    <t>C33H54O6</t>
  </si>
  <si>
    <t>LMST03020634</t>
  </si>
  <si>
    <t>16-Glutaryloxy-1alpha,25-dihydroxyvitamin D3</t>
  </si>
  <si>
    <t>(5Z,7E)-(1S,3R,16R)-16-glutaryloxy-9,10-seco-5,7,10(19)-cholestatriene-1,3,25-triol</t>
  </si>
  <si>
    <t>C32H50O7</t>
  </si>
  <si>
    <t>LMFA08020166</t>
  </si>
  <si>
    <t>asukamycin</t>
  </si>
  <si>
    <t>(2E,4E,6E)-7-cyclohexyl-N-[(1S,5S,6R)-5-hydroxy-5-{(1E,3E,5E)-7-[(2-hydroxy-5-oxocyclopent-1-en-1-yl)amino]-7-oxohepta-1,3,5-trien-1-yl}-2-oxo-7-oxabicyclo[4.1.0]hept-3-en-3-yl]hepta-2,4,6-trienamide</t>
  </si>
  <si>
    <t>C31H34N2O7</t>
  </si>
  <si>
    <t>LMPR04000005</t>
  </si>
  <si>
    <t>35-aminobacteriohopane-32,33,34-triol</t>
  </si>
  <si>
    <t>C35H63NO3</t>
  </si>
  <si>
    <t>LMGP01050133</t>
  </si>
  <si>
    <t>PC(20:3(8Z,11Z,14Z)/0:0)</t>
  </si>
  <si>
    <t>1-(8Z,11Z,14Z-eicosatrienoyl)-glycero-3-phosphocholine</t>
  </si>
  <si>
    <t>C28H52NO7P</t>
  </si>
  <si>
    <t>LMGP03050007</t>
  </si>
  <si>
    <t>PS(20:4(5Z,8Z,11Z,14Z)/0:0)</t>
  </si>
  <si>
    <t>1-(5Z,8Z,11Z,14Z-eicosatetraenoyl)-sn-glycero-3-phosphoserine</t>
  </si>
  <si>
    <t>C26H44NO9P</t>
  </si>
  <si>
    <t>LMST05030010</t>
  </si>
  <si>
    <t>N-[(3a,5b,7a,12a)-3,12-dihydroxy-24-oxo-7-(sulfoxy)cholan-24-yl]-Glycine</t>
  </si>
  <si>
    <t>C26H43NO9S</t>
  </si>
  <si>
    <t>Glycine conjugates [ST0503]</t>
  </si>
  <si>
    <t>LMPR01070254</t>
  </si>
  <si>
    <t>Phytoene</t>
  </si>
  <si>
    <t>C40H64</t>
  </si>
  <si>
    <t>LMPR04000027</t>
  </si>
  <si>
    <t>31-hydroxy-32,35-anhydrobacteriohopanetetrol</t>
  </si>
  <si>
    <t>C35H60O4</t>
  </si>
  <si>
    <t>LMST03020617</t>
  </si>
  <si>
    <t>11alpha-Hemiglutaryloxy-1,25-dihydroxyvitamin D3</t>
  </si>
  <si>
    <t>(5Z,7E)-(1S,3R,11R)-11-hemiglutaryloxy-9,10-seco-5,7,10(19)-cholestatrien-1,3,25-triol</t>
  </si>
  <si>
    <t>C33H52O6</t>
  </si>
  <si>
    <t>LMST01010181</t>
  </si>
  <si>
    <t>2-deoxy-20-hydroxyecdysone 22-phosphate</t>
  </si>
  <si>
    <t>(22R)-3beta,14,20,25-tetrahydroxy-6-oxo-5beta-cholest-7-en-22-yl dihydrogen phosphate</t>
  </si>
  <si>
    <t>C27H45O9P</t>
  </si>
  <si>
    <t>LMGP06050008</t>
  </si>
  <si>
    <t>PI(14:0/0:0)</t>
  </si>
  <si>
    <t>1-tetradecanoyl-glycero-3-phospho-(1'-myo-inositol)</t>
  </si>
  <si>
    <t>C23H45O12P</t>
  </si>
  <si>
    <t>LMST05010047</t>
  </si>
  <si>
    <t>Estriol 3-sulfate 16-glucuronide</t>
  </si>
  <si>
    <t>C24H32O12S</t>
  </si>
  <si>
    <t>LMGP01050048</t>
  </si>
  <si>
    <t>PC(20:4(5Z,8Z,11Z,14Z)/0:0)</t>
  </si>
  <si>
    <t>1-(5Z,8Z,11Z,14Z-eicosatetraenoyl)-sn-glycero-3-phosphocholine</t>
  </si>
  <si>
    <t>C28H50NO7P</t>
  </si>
  <si>
    <t>LMFA08020176</t>
  </si>
  <si>
    <t>FR901463</t>
  </si>
  <si>
    <t>6-[(1E,3E)-5-(5-{[(2Z)-4-(acetyloxy)pent-2-enoyl]amino}-3,6-dimethyltetrahydro-2H-pyran-2-yl)-3-methylpenta-1,3-dien-1-yl]-4-C-(chloromethyl)-1,3-dideoxy-alpha-D-erythro-hex-2-ulopyranose</t>
  </si>
  <si>
    <t>C27H42NO8Cl</t>
  </si>
  <si>
    <t>LMGP03050027</t>
  </si>
  <si>
    <t>PS(20:5(5Z,8Z,11Z,14Z,17Z)/0:0)</t>
  </si>
  <si>
    <t>1-(5Z,8Z,11Z,14Z,17Z-eicosapentaenoyl)-glycero-3-phosphoserine</t>
  </si>
  <si>
    <t>C26H42NO9P</t>
  </si>
  <si>
    <t>LMPR01070299</t>
  </si>
  <si>
    <t>all-trans-phytofluene</t>
  </si>
  <si>
    <t>7,8,11,12,7',8'-hexahydro-psi,psi-carotene</t>
  </si>
  <si>
    <t>C40H62</t>
  </si>
  <si>
    <t>LMPR04000025</t>
  </si>
  <si>
    <t>2-methyl-32,35-anhydrobacteriohopanetetrol</t>
  </si>
  <si>
    <t>C36H62O3</t>
  </si>
  <si>
    <t>LMPR04000021</t>
  </si>
  <si>
    <t>(5-D-ribonyl)hopane</t>
  </si>
  <si>
    <t>C35H58O4</t>
  </si>
  <si>
    <t>LMFA13010050</t>
  </si>
  <si>
    <t>2-O-(beta-D-galactopyranosyl-(1-&gt;6)-beta-D-galactopyranosyl) 2S,3R-dihydroxyundecanoic acid</t>
  </si>
  <si>
    <t>C23H42O14</t>
  </si>
  <si>
    <t>LMGP06050031</t>
  </si>
  <si>
    <t>PI(14:1(9Z)/0:0)</t>
  </si>
  <si>
    <t>1-(9Z-tetradecenoyl)-glycero-3-phospho-(1'-myo-inositol)</t>
  </si>
  <si>
    <t>C23H43O12P</t>
  </si>
  <si>
    <t>LMPR0102070019</t>
  </si>
  <si>
    <t>Deoxyloganin tetraacetate</t>
  </si>
  <si>
    <t>C25H34O13</t>
  </si>
  <si>
    <t>LMST05040008</t>
  </si>
  <si>
    <t>(25R)-3alpha,7alpha-dihydroxy-5beta-cholestan-27-oyl taurine</t>
  </si>
  <si>
    <t>C29H51NO6S</t>
  </si>
  <si>
    <t>LMGP03060017</t>
  </si>
  <si>
    <t>1-(2-methoxy-octadecanyl)-sn-glycero-3-phosphoserine</t>
  </si>
  <si>
    <t>C25H52NO9P</t>
  </si>
  <si>
    <t>LMGP01050050</t>
  </si>
  <si>
    <t>PC(20:5(5Z,8Z,11Z,14Z,17Z)/0:0)</t>
  </si>
  <si>
    <t>1-(5Z,8Z,11Z,14Z,17Z-eicosapentaenoyl)-sn-glycero-3-phosphocholine</t>
  </si>
  <si>
    <t>C28H48NO7P</t>
  </si>
  <si>
    <t>LMSP08000002</t>
  </si>
  <si>
    <t>psychosine sulfate</t>
  </si>
  <si>
    <t>(2S,3R,4E)-2-amino-3-hydroxyoctadec-4-en-1-yl beta-D-galactopyranoside 6-(hydrogen sulfate)</t>
  </si>
  <si>
    <t>C24H47NO10S</t>
  </si>
  <si>
    <t>Amphoteric glycosphingolipids [SP08]</t>
  </si>
  <si>
    <t>LMGL02010326</t>
  </si>
  <si>
    <t>DG(15:0/15:0/0:0)</t>
  </si>
  <si>
    <t>1,2-dipentadecanoyl-sn-glycerol</t>
  </si>
  <si>
    <t>C33H64O5</t>
  </si>
  <si>
    <t>LMPR01070085</t>
  </si>
  <si>
    <t>zeta-Carotene/ Symmetrical zeta-Carotene/ 7,8,7',8'-Tetrahydrolycopene</t>
  </si>
  <si>
    <t>C40H60</t>
  </si>
  <si>
    <t>LMST03020543</t>
  </si>
  <si>
    <t>1alpha,25-dihydroxy-25,25-diphenyl-26,27-dinorvitamin D3 / 1alpha,25-dihydroxy-25,25-diphenyl-26,27-dinorcholecalciferol</t>
  </si>
  <si>
    <t>(5Z,7E)-(1S,3R)-25,25-diphenyl-26,27-dinor-9,10-seco-5,7,10(19)-cholestatriene-1,3,25-triol</t>
  </si>
  <si>
    <t>C37H48O3</t>
  </si>
  <si>
    <t>LMGP04050015</t>
  </si>
  <si>
    <t>PG(20:0/0:0)</t>
  </si>
  <si>
    <t>1-eicosanoyl-glycero-3-phospho-(1'-sn-glycerol)</t>
  </si>
  <si>
    <t>C26H53O9P</t>
  </si>
  <si>
    <t>LMFA08020206</t>
  </si>
  <si>
    <t>TMC-1D</t>
  </si>
  <si>
    <t>(2E)-N-[(3S,4R)-3,4-dihydroxy-3-[(1E,3E,5E)-7-[(2-hydroxy-5-oxocyclopenten-1-yl)amino]-7-oxohepta-1,3,5-trienyl]-6-oxocyclohexen-1-yl]-4,6-dimethyldec-2-enamide</t>
  </si>
  <si>
    <t>C30H40N2O7</t>
  </si>
  <si>
    <t>LMST03020087</t>
  </si>
  <si>
    <t>6,19-epidioxy-26,26,26,27,27,27-hexafluoro-25-hydroxy-6,19-dihydrovitamin D3 / 6,19-epidioxy-26,26,26,27,27,27-hexafluoro-25-hydroxy-6,19-dihydrocholecalciferol</t>
  </si>
  <si>
    <t>(7E)-(3S)-6,19-epidioxy-26,26,26,27,27,27-hexafluoro-9,10-seco-5(10),7-cholestadiene-3,25-diol</t>
  </si>
  <si>
    <t>C27H38F6O4</t>
  </si>
  <si>
    <t>LMST05010067</t>
  </si>
  <si>
    <t>Tetrahydroaldosterone-3-glucuronide</t>
  </si>
  <si>
    <t>(2S,3S,4R,5R,6R)-3,4,5-trihydroxy-6-{[(2S,14S,16S)-18-hydroxy-2-(2-hydroxyacetyl)-14-methyl-17-oxapentacyclo[14.2.1.0^{1,5}.0^{6,15}.0^{9,14}]nonadecan-11-yl]oxy}oxane-2-carboxylic acid</t>
  </si>
  <si>
    <t>C27H40O11</t>
  </si>
  <si>
    <t>LMFA03120034</t>
  </si>
  <si>
    <t>12R-acetoxy-punaglandin 4</t>
  </si>
  <si>
    <t>methyl 5S,6S,12R-triacetoxy-9-oxo-10-chloro-7E,10E,14Z-prostatrienoate-cyclo[8,12R]</t>
  </si>
  <si>
    <t>C27H37ClO9</t>
  </si>
  <si>
    <t>LMSP02020001</t>
  </si>
  <si>
    <t>Cer(d18:0/16:0)</t>
  </si>
  <si>
    <t>N-(hexadecanoyl)-sphinganine</t>
  </si>
  <si>
    <t>C34H69NO3</t>
  </si>
  <si>
    <t>LMFA07070069</t>
  </si>
  <si>
    <t>Hexacosanoyl carnitine</t>
  </si>
  <si>
    <t>3-(hexacosanoyloxy)-4-(trimethylazaniumyl)butanoate</t>
  </si>
  <si>
    <t>C33H65NO4</t>
  </si>
  <si>
    <t>Fatty acyl carnitines [FA0707]</t>
  </si>
  <si>
    <t>LMGP02060024</t>
  </si>
  <si>
    <t>1-(2-methoxy-heneicosanyl)-sn-glycero-3-phosphoethanolamine</t>
  </si>
  <si>
    <t>C27H58NO7P</t>
  </si>
  <si>
    <t>LMGP03060001</t>
  </si>
  <si>
    <t>PS(O-20:0/0:0)</t>
  </si>
  <si>
    <t>1-eicosyl-glycero-3-phosphoserine</t>
  </si>
  <si>
    <t>C26H54NO8P</t>
  </si>
  <si>
    <t>LMGP03050028</t>
  </si>
  <si>
    <t>PS(19:0/0:0)</t>
  </si>
  <si>
    <t>1-nonadecanoyl-glycero-3-phosphoserine</t>
  </si>
  <si>
    <t>C25H50NO9P</t>
  </si>
  <si>
    <t>LMFA07011034</t>
  </si>
  <si>
    <t>FAHFA(16:0/5-O-18:0)</t>
  </si>
  <si>
    <t>5-hexadecanoyloxy-octadecanoic acid</t>
  </si>
  <si>
    <t>C34H66O4</t>
  </si>
  <si>
    <t>LMFA01020341</t>
  </si>
  <si>
    <t>36:6(5Z,9Z,12Z,15Z,18Z,21Z)(34Me[S])</t>
  </si>
  <si>
    <t>34S-methyl-5Z,9Z,12Z,15Z,18Z,21Z-hexatriacontahexaenoic acid</t>
  </si>
  <si>
    <t>C37H62O2</t>
  </si>
  <si>
    <t>LMGL02010336</t>
  </si>
  <si>
    <t>DG(12:0/18:1(9Z)/0:0)[iso2]</t>
  </si>
  <si>
    <t>1-dodecanoyl-2-(9Z-octadecenoyl)-sn-glycerol</t>
  </si>
  <si>
    <t>C33H62O5</t>
  </si>
  <si>
    <t>LMPR01070086</t>
  </si>
  <si>
    <t>Neurosporene</t>
  </si>
  <si>
    <t>C40H58</t>
  </si>
  <si>
    <t>LMGP04050023</t>
  </si>
  <si>
    <t>PG(20:1(11Z)/0:0)</t>
  </si>
  <si>
    <t>1-(11Z-eicosenoyl)-glycero-3-phospho-(1'-sn-glycerol)</t>
  </si>
  <si>
    <t>C26H51O9P</t>
  </si>
  <si>
    <t>LMFA08020205</t>
  </si>
  <si>
    <t>TMC-1C</t>
  </si>
  <si>
    <t>(2E,4E)-N-[(3S,4R)-3,4-dihydroxy-3-[(1E,3E,5E)-7-[(2-hydroxy-5-oxocyclopent-1-en-1-yl)amino]-7-oxohepta-1,3,5-trienyl]-6-oxocyclohex-1-en-1-yl]-4,6-dimethyldeca-2,4-dienamide</t>
  </si>
  <si>
    <t>C30H38N2O7</t>
  </si>
  <si>
    <t>LMST01160012</t>
  </si>
  <si>
    <t>Physalolactone</t>
  </si>
  <si>
    <t>6-(1-{8-chloro-6,7,11,14-tetrahydroxy-2,15-dimethyl-3-oxotetracyclo[8.7.0.0^{2,7}.0^{11,15}]heptadec-4-en-14-yl}-1-hydroxyethyl)-3,4-dimethyl-5,6-dihydro-2H-pyran-2-one</t>
  </si>
  <si>
    <t>C28H39ClO8</t>
  </si>
  <si>
    <t>LMFA03120032</t>
  </si>
  <si>
    <t>12R-acetoxy-punaglandin 3</t>
  </si>
  <si>
    <t>methyl 5S,6S,12R-triacetoxy-9-oxo-10-chloro-7E,10E,14Z,17Z-prostatetraenoate-cyclo[8,12R]</t>
  </si>
  <si>
    <t>C27H35ClO9</t>
  </si>
  <si>
    <t>LMSP02010004</t>
  </si>
  <si>
    <t>Cer(d18:1/16:0)</t>
  </si>
  <si>
    <t>N-(hexadecanoyl)-sphing-4-enine</t>
  </si>
  <si>
    <t>C34H67NO3</t>
  </si>
  <si>
    <t>LMGP01060041</t>
  </si>
  <si>
    <t>PC(O-20:0/0:0)</t>
  </si>
  <si>
    <t>1-eicosyl-glycero-3-phosphocholine</t>
  </si>
  <si>
    <t>C28H60NO6P</t>
  </si>
  <si>
    <t>Monoalkylglycerophosphocholines [GP0106]</t>
  </si>
  <si>
    <t>LMGP01020068</t>
  </si>
  <si>
    <t>PC(O-16:0/3:0)</t>
  </si>
  <si>
    <t>1-hexadecyl-2-propionyl-sn-glycero-3-phosphocholine</t>
  </si>
  <si>
    <t>C27H56NO7P</t>
  </si>
  <si>
    <t>LMGP01010612</t>
  </si>
  <si>
    <t>PC(16:0/2:0)</t>
  </si>
  <si>
    <t>1-hexadecanoyl-2-acetyl-sn-glycero-3-phosphocholine</t>
  </si>
  <si>
    <t>C26H52NO8P</t>
  </si>
  <si>
    <t>LMGP03050019</t>
  </si>
  <si>
    <t>PS(19:1(9Z)/0:0)</t>
  </si>
  <si>
    <t>1-(9Z-nonadecenoyl)-glycero-3-phosphoserine</t>
  </si>
  <si>
    <t>C25H48NO9P</t>
  </si>
  <si>
    <t>LMFA01010036</t>
  </si>
  <si>
    <t>Hexatriacontylic acid</t>
  </si>
  <si>
    <t>hexatriacontanoic acid</t>
  </si>
  <si>
    <t>C36H72O2</t>
  </si>
  <si>
    <t>LMFA07011050</t>
  </si>
  <si>
    <t>FAHFA(16:1(9Z)/5-O-18:0)</t>
  </si>
  <si>
    <t>5-(9Z-hexadecenoyloxy)-octadecanoic acid</t>
  </si>
  <si>
    <t>C34H64O4</t>
  </si>
  <si>
    <t>LMGL02010327</t>
  </si>
  <si>
    <t>DG(15:1(9Z)/15:1(9Z)/0:0)</t>
  </si>
  <si>
    <t>1,2-di-(9Z-pentadecenoyl)-sn-glycerol</t>
  </si>
  <si>
    <t>C33H60O5</t>
  </si>
  <si>
    <t>LMPR01070001</t>
  </si>
  <si>
    <t>Beta-carotene</t>
  </si>
  <si>
    <t>C40H56</t>
  </si>
  <si>
    <t>LMGP10010030</t>
  </si>
  <si>
    <t>PA(12:0/12:0)</t>
  </si>
  <si>
    <t>1,2-didodecanoyl-sn-glycero-3-phosphate</t>
  </si>
  <si>
    <t>C27H53O8P</t>
  </si>
  <si>
    <t>LMGP04050024</t>
  </si>
  <si>
    <t>PG(20:2(11Z,14Z)/0:0)</t>
  </si>
  <si>
    <t>1-(11Z,14Z-eicosadienoyl)-glycero-3-phospho-(1'-sn-glycerol)</t>
  </si>
  <si>
    <t>C26H49O9P</t>
  </si>
  <si>
    <t>LMST01120010</t>
  </si>
  <si>
    <t>rhodexin A</t>
  </si>
  <si>
    <t>C29H44O9</t>
  </si>
  <si>
    <t>LMGP20070020</t>
  </si>
  <si>
    <t>OS-PA</t>
  </si>
  <si>
    <t>1-(9Z-octadecenoyl)-2-succinyl-sn-glycero-3-phosphate</t>
  </si>
  <si>
    <t>C25H45O10P</t>
  </si>
  <si>
    <t>LMST05010062</t>
  </si>
  <si>
    <t>Aldosterone 18-glucuronide</t>
  </si>
  <si>
    <t>(2S,3S,4S,5R,6S)-3,4,5-trihydroxy-6-{[(2S,14R,16R)-2-(2-hydroxyacetyl)-14-methyl-11-oxo-17-oxapentacyclo[14.2.1.0^{1,5}.0^{6,15}.0^{9,14}]nonadec-9-en-18-yl]oxy}oxane-2-carboxylic acid</t>
  </si>
  <si>
    <t>C27H36O11</t>
  </si>
  <si>
    <t>LMFA00000017</t>
  </si>
  <si>
    <t>13-chloro-docosane-1,14-disulfate</t>
  </si>
  <si>
    <t>C22H45ClO8S2</t>
  </si>
  <si>
    <t>LMSP02010024</t>
  </si>
  <si>
    <t>Cer(d18:2/16:0)</t>
  </si>
  <si>
    <t>N-(hexadecanoyl)-4E,14Z-sphingadienine</t>
  </si>
  <si>
    <t>C34H65NO3</t>
  </si>
  <si>
    <t>LMST03020538</t>
  </si>
  <si>
    <t>11alpha-(4-dimethylaminophenyl)-1alpha,25-dihydroxyvitamin D3 / 11alpha-(4-dimethylaminophenyl)-1alpha,25-dihydroxycholecalciferol</t>
  </si>
  <si>
    <t>(5Z,7E)-(1S,3R,11S)-11-(4-dimethylaminophenyl)-9,10-seco-5,7,10(19)-cholestatriene-1,3,25-triol</t>
  </si>
  <si>
    <t>C35H53NO3</t>
  </si>
  <si>
    <t>LMGP01070013</t>
  </si>
  <si>
    <t>PC(P-20:0/0:0)</t>
  </si>
  <si>
    <t>1-(1Z-eicosenyl)-glycero-3-phosphocholine</t>
  </si>
  <si>
    <t>C28H58NO6P</t>
  </si>
  <si>
    <t>1Z-alkenylglycerophosphocholines [GP0107]</t>
  </si>
  <si>
    <t>LMGP01020070</t>
  </si>
  <si>
    <t>PC(O-16:0/3:1(2E))</t>
  </si>
  <si>
    <t>1-hexadecyl-2-(2E-propionyl)-sn-glycero-3-phosphocholine</t>
  </si>
  <si>
    <t>C27H54NO7P</t>
  </si>
  <si>
    <t>LMGP01010693</t>
  </si>
  <si>
    <t>PC(16:1(9Z)/2:0)</t>
  </si>
  <si>
    <t>1-(9Z-hexadecenoyl)-2-acetyl-sn-glycero-3-phosphocholine</t>
  </si>
  <si>
    <t>C26H50NO8P</t>
  </si>
  <si>
    <t>LMFA11000191</t>
  </si>
  <si>
    <t>11,15,19-Trimethylpentatriacontane</t>
  </si>
  <si>
    <t>C38H78</t>
  </si>
  <si>
    <t>LMFA07010005</t>
  </si>
  <si>
    <t>8E-octadecenyl heptadecanoate</t>
  </si>
  <si>
    <t>C36H70O2</t>
  </si>
  <si>
    <t>LMGL02010338</t>
  </si>
  <si>
    <t>DG(12:0/18:3(9Z,12Z,15Z)/0:0)[iso2]</t>
  </si>
  <si>
    <t>1-dodecanoyl-2-(9Z,12Z,15Z-octadecatrienoyl)-sn-glycerol</t>
  </si>
  <si>
    <t>C33H58O5</t>
  </si>
  <si>
    <t>LMPR01070021</t>
  </si>
  <si>
    <t>3,4-Didehydro-beta-carotene</t>
  </si>
  <si>
    <t>C40H54</t>
  </si>
  <si>
    <t>LMST01010109</t>
  </si>
  <si>
    <t>Cucurbitacin H</t>
  </si>
  <si>
    <t>C30H46O8</t>
  </si>
  <si>
    <t>LMGP04050025</t>
  </si>
  <si>
    <t>PG(20:3(8Z,11Z,14Z)/0:0)</t>
  </si>
  <si>
    <t>1-(8Z,11Z,14Z-eicosatrienoyl)-glycero-3-phospho-(1'-sn-glycerol)</t>
  </si>
  <si>
    <t>C26H47O9P</t>
  </si>
  <si>
    <t>LMSP02010055</t>
  </si>
  <si>
    <t>Cer(d14:2(4E,6E)/20:1(11Z))</t>
  </si>
  <si>
    <t>N-(11Z-eicosenoyl)-4E,6E-tetradecasphingadienine</t>
  </si>
  <si>
    <t>C34H63NO3</t>
  </si>
  <si>
    <t>LMGP01050137</t>
  </si>
  <si>
    <t>1-linoleoyl-sn-glycero-3-phosphocholine</t>
  </si>
  <si>
    <t>(2R)-2-hydroxy-3-[(9Z,12Z)-nonadeca-9,12-dienoyloxy]propyl 2-(trimethylammonio)ethyl phosphate</t>
  </si>
  <si>
    <t>C27H52NO7P</t>
  </si>
  <si>
    <t>LMFA07010152</t>
  </si>
  <si>
    <t>Linoleyl stearate</t>
  </si>
  <si>
    <t>9Z,12Z-octadecadienyl octadecanoate</t>
  </si>
  <si>
    <t>C36H68O2</t>
  </si>
  <si>
    <t>LMFA07010015</t>
  </si>
  <si>
    <t>Mayolene-16</t>
  </si>
  <si>
    <t>11R-hexadecanoyloxyoctadeca-9Z,12Z,15Z-trienoic acid</t>
  </si>
  <si>
    <t>C34H60O4</t>
  </si>
  <si>
    <t>LMPR02010042</t>
  </si>
  <si>
    <t>2-hexaprenyl-6-methoxyphenol</t>
  </si>
  <si>
    <t>C37H56O2</t>
  </si>
  <si>
    <t>LMPR01070022</t>
  </si>
  <si>
    <t>Bisdehydro-beta-carotene/ Tetradehydro-beta-carotene</t>
  </si>
  <si>
    <t>C40H52</t>
  </si>
  <si>
    <t>LMST03020492</t>
  </si>
  <si>
    <t>1alpha,25-dihydroxy-22-oxavitamin D3 3-hemiglutarate/ 1alpha,25-dihydroxy-22-oxacholecalciferol 3-hemiglutarate</t>
  </si>
  <si>
    <t>(5Z,7E)-(1S,3R)-22-oxa-9,10-seco-5,7,10(19)-cholestatriene-1,3,25-triol 3-hemiglutarate</t>
  </si>
  <si>
    <t>C31H48O7</t>
  </si>
  <si>
    <t>LMFA08020183</t>
  </si>
  <si>
    <t>IC202B</t>
  </si>
  <si>
    <t>N-(5-aminopentyl)-N-hydroxy-N'-[5-(hydroxy{4-[(5-nitropentyl)amino]-4-oxobutanoyl}amino)pentyl]butanediamide</t>
  </si>
  <si>
    <t>C23H44N6O8</t>
  </si>
  <si>
    <t>LMST05020004</t>
  </si>
  <si>
    <t>5beta-Cyprinolsulfate</t>
  </si>
  <si>
    <t>3alpha,7alpha,12alpha,26,27-pentahydroxy-5beta-cholestane 26-sulfate</t>
  </si>
  <si>
    <t>C27H48O8S</t>
  </si>
  <si>
    <t>LMST01010111</t>
  </si>
  <si>
    <t>Cucurbitacin J</t>
  </si>
  <si>
    <t>C30H44O8</t>
  </si>
  <si>
    <t>LMGP04050010</t>
  </si>
  <si>
    <t>PG(20:4(5Z,8Z,11Z,14Z)/0:0)</t>
  </si>
  <si>
    <t>1-(5Z,8Z,11Z,14Z-eicosatetraenoyl)-sn-glycero-3-phospho-(1'-sn-glycerol)</t>
  </si>
  <si>
    <t>C26H45O9P</t>
  </si>
  <si>
    <t>LMFA03120055</t>
  </si>
  <si>
    <t xml:space="preserve"> 7-Acetoxy-7,8-dihydroiodovulone I </t>
  </si>
  <si>
    <t>methyl 7S-acetoxy-9-oxo-10-iodo-12S-hydroxy-5Z,10Z,13Z-prostatrienoate-cyclo[8R,12]</t>
  </si>
  <si>
    <t>C23H33IO6</t>
  </si>
  <si>
    <t>LMGP01050003</t>
  </si>
  <si>
    <t>PC(19:3(10Z,13Z,16Z)/0:0)</t>
  </si>
  <si>
    <t>1-(10Z,13Z,16Z-nonadecatrienoyl)-sn-glycero-3-phosphocholine</t>
  </si>
  <si>
    <t>C27H50NO7P</t>
  </si>
  <si>
    <t>LMFA07010148</t>
  </si>
  <si>
    <t>Linolenyl stearate</t>
  </si>
  <si>
    <t>9Z,12Z,15Z-octadecatrienyl octadecanoate</t>
  </si>
  <si>
    <t>C36H66O2</t>
  </si>
  <si>
    <t>LMPR04000024</t>
  </si>
  <si>
    <t>30-(-2-(O-2-hydroxy-ethane)-3-hydroxy-propane)-hopane</t>
  </si>
  <si>
    <t>C35H62O3</t>
  </si>
  <si>
    <t>LMPR01070025</t>
  </si>
  <si>
    <t>Anhydroeschscholtzxanthin</t>
  </si>
  <si>
    <t>C40H50</t>
  </si>
  <si>
    <t>LMPR0106160001</t>
  </si>
  <si>
    <t>Acinospesigenin A</t>
  </si>
  <si>
    <t>C32H50O6</t>
  </si>
  <si>
    <t>LMST01130008</t>
  </si>
  <si>
    <t>Proscillaridin A</t>
  </si>
  <si>
    <t>3-O-(alpha-L-rhamnopyranosyl)-3beta,14beta-dihydroxybufa-4,20,22-trienolide</t>
  </si>
  <si>
    <t>C30H42O8</t>
  </si>
  <si>
    <t>LMGP04050030</t>
  </si>
  <si>
    <t>PG(20:5(5Z,8Z,11Z,14Z,17Z)/0:0)</t>
  </si>
  <si>
    <t>1-(5Z,8Z,11Z,14Z,17Z-eicosapentaenoyl)-glycero-3-phospho-(1'-sn-glycerol)</t>
  </si>
  <si>
    <t>C26H43O9P</t>
  </si>
  <si>
    <t>LMGP06050001</t>
  </si>
  <si>
    <t>PI(13:0/0:0)</t>
  </si>
  <si>
    <t>1-tridecanoyl-sn-glycero-3-phospho-(1'-myo-inositol)</t>
  </si>
  <si>
    <t>C22H43O12P</t>
  </si>
  <si>
    <t>LMGP01060026</t>
  </si>
  <si>
    <t>2-(8-[3]-ladderane-octanyl)-sn-glycero-3-phosphocholine</t>
  </si>
  <si>
    <t>C28H52NO6P</t>
  </si>
  <si>
    <t>LMGP02050014</t>
  </si>
  <si>
    <t>PE(22:4(7Z,10Z,13Z,16Z)/0:0)</t>
  </si>
  <si>
    <t>1-(7Z,10Z,13Z,16Z-docosatetraenoyl)-glycero-3-phosphoethanolamine</t>
  </si>
  <si>
    <t>C27H48NO7P</t>
  </si>
  <si>
    <t>LMST05030005</t>
  </si>
  <si>
    <t>glycochenodeoxycholic acid 7-sulfate</t>
  </si>
  <si>
    <t>N-[3alpha-hydroxy-24-oxo-7alpha-(sulfooxy)-5beta-cholan-24-yl]glycine</t>
  </si>
  <si>
    <t>C26H43NO8S</t>
  </si>
  <si>
    <t>LMFA01030829</t>
  </si>
  <si>
    <t>36:4(21Z,24Z,27Z,30Z)</t>
  </si>
  <si>
    <t>21Z,24Z,27Z,30Z-hexatriacontatetraenoic acid</t>
  </si>
  <si>
    <t>C36H64O2</t>
  </si>
  <si>
    <t>LMPR04000022</t>
  </si>
  <si>
    <t>32,35-anhydrobacteriohopaneterol</t>
  </si>
  <si>
    <t>C35H60O3</t>
  </si>
  <si>
    <t>LMFA01050554</t>
  </si>
  <si>
    <t>ELV-N34</t>
  </si>
  <si>
    <t>(16Z,19Z,22R,23E,25E,27Z,29S,31Z)-22,29-dihydroxydotetratriaconta-16,19,23,25,27,31-hexaenoic acid</t>
  </si>
  <si>
    <t>C34H56O4</t>
  </si>
  <si>
    <t>Hydroxy fatty acids [FA0105]</t>
  </si>
  <si>
    <t>LMPR01070124</t>
  </si>
  <si>
    <t>Isorenieratene/ (Leprotene)</t>
  </si>
  <si>
    <t>C40H48</t>
  </si>
  <si>
    <t>LMST01031079</t>
  </si>
  <si>
    <t>campest-22E-en-3beta,4beta,5alpha,6alpha,8beta,14alpha,15alpha,25,28-nonol</t>
  </si>
  <si>
    <t>C28H48O9</t>
  </si>
  <si>
    <t>LMST01010183</t>
  </si>
  <si>
    <t>2-deoxyecdysone 22-phosphate</t>
  </si>
  <si>
    <t>(22R)-3beta,14,25-trihydroxy-6-oxo-5beta-cholest-7-en-22-yl dihydrogen phosphate</t>
  </si>
  <si>
    <t>C27H45O8P</t>
  </si>
  <si>
    <t>LMST01160015</t>
  </si>
  <si>
    <t>Physapubenolide</t>
  </si>
  <si>
    <t>15-[1-(4,5-dimethyl-6-oxo-3,6-dihydro-2H-pyran-2-yl)ethyl]-6,12-dihydroxy-2,16-dimethyl-3-oxo-8-oxapentacyclo[9.7.0.0^{2,7}.0^{7,9}.0^{12,16}]octadec-4-en-13-yl acetate</t>
  </si>
  <si>
    <t>C30H40O8</t>
  </si>
  <si>
    <t>LMST05010018</t>
  </si>
  <si>
    <t>17beta-Estradiol 3-sulfate-17-(beta-D-glucuronide)</t>
  </si>
  <si>
    <t>estra-1,3,5(10)-triene-3,17beta-diol 3-sulfate-17-D-glucuronide</t>
  </si>
  <si>
    <t>C24H32O11S</t>
  </si>
  <si>
    <t>LMGP02050058</t>
  </si>
  <si>
    <t>PE(0:0/22:5(4Z,7Z,10Z,13Z,16Z))</t>
  </si>
  <si>
    <t>2-(4Z,7Z,10Z,13Z,16Z-docosapentaenoyl)-sn-glycero-3-phosphoethanolamine</t>
  </si>
  <si>
    <t>C27H46NO7P</t>
  </si>
  <si>
    <t>LMFA01030836</t>
  </si>
  <si>
    <t>36:5(21Z,24Z,27Z,30Z,33Z)</t>
  </si>
  <si>
    <t>21Z,24Z,27Z,30Z,33Z-hexatriacontapentaenoic acid</t>
  </si>
  <si>
    <t>C36H62O2</t>
  </si>
  <si>
    <t>LMGL02010332</t>
  </si>
  <si>
    <t>DG(12:0/17:0/0:0)[iso2]</t>
  </si>
  <si>
    <t>1-dodecanoyl-2-heptadecanoyl-sn-glycerol</t>
  </si>
  <si>
    <t>C32H62O5</t>
  </si>
  <si>
    <t>LMPR04000023</t>
  </si>
  <si>
    <t>32,35-anhydrobacteriohopan-11-ene-tetrol</t>
  </si>
  <si>
    <t>C35H58O3</t>
  </si>
  <si>
    <t>LMGP04060001</t>
  </si>
  <si>
    <t>PG(O-20:0/0:0)</t>
  </si>
  <si>
    <t>1-eicosyl-glycero-3-phospho-(1'-sn-glycerol)</t>
  </si>
  <si>
    <t>C26H55O8P</t>
  </si>
  <si>
    <t>Monoalkylglycerophosphoglycerols [GP0406]</t>
  </si>
  <si>
    <t>LMGP04050031</t>
  </si>
  <si>
    <t>PG(19:0/0:0)</t>
  </si>
  <si>
    <t>1-nonadecanoyl-glycero-3-phospho-(1'-sn-glycerol)</t>
  </si>
  <si>
    <t>C25H51O9P</t>
  </si>
  <si>
    <t>LMFA13010047</t>
  </si>
  <si>
    <t>2-O-(beta-D-galactopyranosyl-(1-&gt;6)-beta-D-galactopyranosyl) 2S-hydroxyundecanoic acid</t>
  </si>
  <si>
    <t>C23H42O13</t>
  </si>
  <si>
    <t>LMST01010393</t>
  </si>
  <si>
    <t>Ganosporeric acid A</t>
  </si>
  <si>
    <t>(25R)-3,7,11,12,15,23-hexaoxo-lanost-8-ene-26-oic acid</t>
  </si>
  <si>
    <t>C30H38O8</t>
  </si>
  <si>
    <t>LMSP02020021</t>
  </si>
  <si>
    <t>Cer(d18:0/15:0)</t>
  </si>
  <si>
    <t>N-(pentadecanoyl)-sphinganine</t>
  </si>
  <si>
    <t>C33H67NO3</t>
  </si>
  <si>
    <t>LMGP02060023</t>
  </si>
  <si>
    <t>1-(2-methoxy-eicosanyl)-sn-glycero-3-phosphoethanolamine</t>
  </si>
  <si>
    <t>C26H56NO7P</t>
  </si>
  <si>
    <t>LMGP03050006</t>
  </si>
  <si>
    <t>PS(18:0/0:0)</t>
  </si>
  <si>
    <t>1-octadecanoyl-sn-glycero-3-phosphoserine</t>
  </si>
  <si>
    <t>C24H48NO9P</t>
  </si>
  <si>
    <t>LMGP02050013</t>
  </si>
  <si>
    <t>PE(22:6(4Z,7Z,10Z,13Z,16Z,19Z)/0:0)</t>
  </si>
  <si>
    <t>1-(4Z,7Z,10Z,13Z,16Z,19Z-docosahexaenoyl)-glycero-3-phosphoethanolamine</t>
  </si>
  <si>
    <t>C27H44NO7P</t>
  </si>
  <si>
    <t>LMFA01020322</t>
  </si>
  <si>
    <t>Hydroxyphthioceranic acid (C34)</t>
  </si>
  <si>
    <t>2S,4S,6S,8R,10R,12R-hexamethyl-13-hydroxy-octacosanoic acid</t>
  </si>
  <si>
    <t>C34H68O3</t>
  </si>
  <si>
    <t>LMFA01030843</t>
  </si>
  <si>
    <t>36:6(18Z,21Z,24Z,27Z,30Z,33Z)</t>
  </si>
  <si>
    <t>18Z,21Z,24Z,27Z,30Z,33Z-hexatriacontahexaenoic acid</t>
  </si>
  <si>
    <t>C36H60O2</t>
  </si>
  <si>
    <t>LMGL02010333</t>
  </si>
  <si>
    <t>DG(12:0/17:1(9Z)/0:0)[iso2]</t>
  </si>
  <si>
    <t>1-dodecanoyl-2-(9Z-heptadecenoyl)-sn-glycerol</t>
  </si>
  <si>
    <t>C32H60O5</t>
  </si>
  <si>
    <t>LMGP04070001</t>
  </si>
  <si>
    <t>PG(P-20:0/0:0)</t>
  </si>
  <si>
    <t>1-(1Z-eicosenyl)-glycero-3-phospho-(1'-sn-glycerol)</t>
  </si>
  <si>
    <t>C26H53O8P</t>
  </si>
  <si>
    <t>1Z-alkenylglycerophosphoglycerols [GP0407]</t>
  </si>
  <si>
    <t>LMGP04050022</t>
  </si>
  <si>
    <t>PG(19:1(9Z)/0:0)</t>
  </si>
  <si>
    <t>1-(9Z-nonadecenoyl)-glycero-3-phospho-(1'-sn-glycerol)</t>
  </si>
  <si>
    <t>C25H49O9P</t>
  </si>
  <si>
    <t>LMGP20070016</t>
  </si>
  <si>
    <t>PG-PA</t>
  </si>
  <si>
    <t>1-hexadecanoyl-2-glutaryl-sn-glycero-3-phosphate</t>
  </si>
  <si>
    <t>C24H45O10P</t>
  </si>
  <si>
    <t>LMST03020088</t>
  </si>
  <si>
    <t>26,26,26,27,27,27-hexafluoro-1alpha,24-dihydroxyvitamin D3 / 26,26,26,27,27,27-hexafluoro-1alpha,24-dihydroxycholecalciferol</t>
  </si>
  <si>
    <t>(5Z,7E)-(1S,3R)-26,26,26,27,27,27-hexafluoro-9,10-seco-5,7,10(19)-cholestatriene-1,3,24-triol</t>
  </si>
  <si>
    <t>C27H38F6O3</t>
  </si>
  <si>
    <t>LMSP00000019</t>
  </si>
  <si>
    <t>Cer(m18:0/16:0)</t>
  </si>
  <si>
    <t>N-(hexadecanoyl)-1-deoxysphinganine</t>
  </si>
  <si>
    <t>C34H69NO2</t>
  </si>
  <si>
    <t>LMSP02010015</t>
  </si>
  <si>
    <t>Cer(d16:1/17:0)</t>
  </si>
  <si>
    <t>N-(heptadecanoyl)-hexdecasphing-4-enine</t>
  </si>
  <si>
    <t>C33H65NO3</t>
  </si>
  <si>
    <t>LMSP02010074</t>
  </si>
  <si>
    <t>Cer(d14:2(4E,6E)/18:0(2OH))</t>
  </si>
  <si>
    <t>N-(2-hydroxy-octadecanoyl)-4E,6E-tetradecasphingadienine</t>
  </si>
  <si>
    <t>C32H61NO4</t>
  </si>
  <si>
    <t>LMGP01060017</t>
  </si>
  <si>
    <t>PC(O-19:0/0:0)</t>
  </si>
  <si>
    <t>1-nonadecyl-sn-glycero-3-phosphocholine</t>
  </si>
  <si>
    <t>C27H58NO6P</t>
  </si>
  <si>
    <t>LMGP01020046</t>
  </si>
  <si>
    <t>PC(O-16:0/2:0)</t>
  </si>
  <si>
    <t>1-hexadecyl-2-acetyl-sn-glycero-3-phosphocholine</t>
  </si>
  <si>
    <t>C26H54NO7P</t>
  </si>
  <si>
    <t>LMGP02010101</t>
  </si>
  <si>
    <t>PE(10:0/10:0)</t>
  </si>
  <si>
    <t>1,2-didecanoyl-sn-glycero-3-phosphoethanolamine</t>
  </si>
  <si>
    <t>C25H50NO8P</t>
  </si>
  <si>
    <t>LMGP03050001</t>
  </si>
  <si>
    <t>PS(18:1(9Z)/0:0)</t>
  </si>
  <si>
    <t>1-(9Z-octadecenoyl)-sn-glycero-3-phosphoserine</t>
  </si>
  <si>
    <t>C24H46NO9P</t>
  </si>
  <si>
    <t>LMFA08020178</t>
  </si>
  <si>
    <t>FR901465</t>
  </si>
  <si>
    <t>(2S,3Z)-5-{[(2R,3R,5S,6S)-2,5-dimethyl-6-{(2E,4E)-3-methyl-5-[(3R,4R,5R,7S,8R)-4,7,8-trihydroxy-7-methyl-1,6-dioxaspiro[2.5]oct-5-yl]penta-2,4-dien-1-yl}tetrahydro-2H-pyran-3-yl]amino}-5-oxopent-3-en-2-yl acetate</t>
  </si>
  <si>
    <t>C27H41NO9</t>
  </si>
  <si>
    <t>LMFA01010035</t>
  </si>
  <si>
    <t>Ceroplastic acid</t>
  </si>
  <si>
    <t>pentatriacontanoic acid</t>
  </si>
  <si>
    <t>C35H70O2</t>
  </si>
  <si>
    <t>LMGL02010334</t>
  </si>
  <si>
    <t>DG(12:0/17:2(9Z,12Z)/0:0)[iso2]</t>
  </si>
  <si>
    <t>1-dodecanoyl-2-(9Z,12Z-heptadecadienoyl)-sn-glycerol</t>
  </si>
  <si>
    <t>C32H58O5</t>
  </si>
  <si>
    <t>LMST03020590</t>
  </si>
  <si>
    <t>1alpha-hydroxy-18-[m-(1-hydroxy-1-ethylpropyl)-benzyloxy]-23,24,25,26,27-pentanorvitamin D3 / 1alpha-hydroxy-18-[m-(1-hydroxy-1-ethylpropyl)-benzyloxy]-23,24,25,26,27-pentanorcholecalciferol</t>
  </si>
  <si>
    <t>(5Z,7E)-(1S,3R)-18-[m-(1-hydroxy-1-ethylpropyl)-benzyloxy]-23,24-dinor-9,10-seco-5,7,10(19)-cholatriene-1,3-diol</t>
  </si>
  <si>
    <t>C34H50O4</t>
  </si>
  <si>
    <t>LMFA13010034</t>
  </si>
  <si>
    <t>14-O-(beta-D-glucopyranosyl)-7S,14R-dihydroxy-7,9,13,17-tetramethyl-2E,4E,8E,10E,12E,16E-octadecahexaenoic acid</t>
  </si>
  <si>
    <t>C28H42O9</t>
  </si>
  <si>
    <t>LMST03020082</t>
  </si>
  <si>
    <t>(22E)-26,26,26,27,27,27-hexafluoro-1alpha,25-dihydroxy-22,23-didehydrovitamin D3 / (22E)-26,26,26,27,27,27-hexafluoro-1alpha,25-dihydroxy-22,23-didehydrocholecalciferol</t>
  </si>
  <si>
    <t>(5Z,7E,22E)-(1S,3R)-26,26,26,27,27,27-hexafluoro-9,10-seco-5,7,10(19),22-cholestatetraene-1,3,25-triol</t>
  </si>
  <si>
    <t>C27H36F6O3</t>
  </si>
  <si>
    <t>LMSP00000004</t>
  </si>
  <si>
    <t>Cer(m18:1(4E)/16:0)</t>
  </si>
  <si>
    <t>N-(hexadecanoyl)-1-deoxysphing-4-enine</t>
  </si>
  <si>
    <t>C34H67NO2</t>
  </si>
  <si>
    <t>LMSP02010023</t>
  </si>
  <si>
    <t>Cer(d18:2/15:0)</t>
  </si>
  <si>
    <t>N-(pentadecanoyl)-4E,14Z-sphingadienine</t>
  </si>
  <si>
    <t>C33H63NO3</t>
  </si>
  <si>
    <t>LMSP02010075</t>
  </si>
  <si>
    <t>Cer(d14:2(4E,6E)/18:1(9Z)(2OH))</t>
  </si>
  <si>
    <t>N-(2-hydroxy-9Z-octadecenoyl)-4E,6E-tetradecasphingadienine</t>
  </si>
  <si>
    <t>C32H59NO4</t>
  </si>
  <si>
    <t>LMGP01020147</t>
  </si>
  <si>
    <t>PC(O-16:1(11Z)/2:0)</t>
  </si>
  <si>
    <t>1-(11Z-hexadecenyl)-2-acetyl-sn-glycero-3-phosphocholine</t>
  </si>
  <si>
    <t>C26H52NO7P</t>
  </si>
  <si>
    <t>LMGP03050011</t>
  </si>
  <si>
    <t>PS(18:2(9Z,12Z)/0:0)</t>
  </si>
  <si>
    <t>1-(9Z,12Z-octadecadienoyl)-glycero-3-phosphoserine</t>
  </si>
  <si>
    <t>C24H44NO9P</t>
  </si>
  <si>
    <t>LMFA08020051</t>
  </si>
  <si>
    <t>N-(4-bromo-benzenesulfon) arachidonoyl amine</t>
  </si>
  <si>
    <t>N-(4-bromo-benzenesulfon)-5Z,8Z,11Z,14Z-eicosatetraenoyl amine</t>
  </si>
  <si>
    <t>C26H36BrNO3S</t>
  </si>
  <si>
    <t>LMFA11000018</t>
  </si>
  <si>
    <t>13R,23S-Dimethylpentatriacontane</t>
  </si>
  <si>
    <t>C37H76</t>
  </si>
  <si>
    <t>LMFA07010023</t>
  </si>
  <si>
    <t>Nonadecyl palmitoleate</t>
  </si>
  <si>
    <t>Nonadecyl 9Z-hexadecenoate</t>
  </si>
  <si>
    <t>C35H68O2</t>
  </si>
  <si>
    <t>LMST03020535</t>
  </si>
  <si>
    <t>1alpha,25-dihydroxy-11-(4-hydroxymethylphenyl)-9,11-didehydrovitamin D3 / 1alpha,25-dihydroxy-11-(4-hydroxymethylphenyl)-9,11-didehydrocholecalciferol</t>
  </si>
  <si>
    <t>(5Z,7E)-(1S,3R)-11-(4-hydroxymethylphenyl)-9,10-seco-5,7,9(11),10(19)-cholestatetraene-1,3,25-triol</t>
  </si>
  <si>
    <t>C34H48O4</t>
  </si>
  <si>
    <t>LMST01010114</t>
  </si>
  <si>
    <t>Cucurbitacin P</t>
  </si>
  <si>
    <t>C30H48O7</t>
  </si>
  <si>
    <t>LMST01040153</t>
  </si>
  <si>
    <t>cyasterone</t>
  </si>
  <si>
    <t>(22R,24S,25S,28R)-2beta,3beta,14,20,22-pentahydroxy-26,28-epoxy-5beta-stigmast-7-ene-6,26-dione</t>
  </si>
  <si>
    <t>C29H44O8</t>
  </si>
  <si>
    <t>LMGP20070019</t>
  </si>
  <si>
    <t>OOB-PA</t>
  </si>
  <si>
    <t>1-(9Z-octadecenoyl)-2-(4-oxobutryl)-sn-glycero-3-phosphate</t>
  </si>
  <si>
    <t>C25H45O9P</t>
  </si>
  <si>
    <t>LMST03010008</t>
  </si>
  <si>
    <t xml:space="preserve">26,26,26,27,27,27-hexafluoro-25-hydroxyvitamin D2 </t>
  </si>
  <si>
    <t>(5E,7E,22E)-(3S)-26,26,26,27,27,27-hexafluoro-9,10-seco-5,7,10(19),22-ergostatetraene-3,25-diol</t>
  </si>
  <si>
    <t>C28H38F6O2</t>
  </si>
  <si>
    <t>LMPR03090023</t>
  </si>
  <si>
    <t>dolichyl diphosphate</t>
  </si>
  <si>
    <t>alpha-(3-methylbut-2-en-1-yl)-omega-(4-{[hydroxy(phosphonooxy)phosphoryl]oxy}-2-methylbutyl)poly[(2E)-2-methylbut-2-ene-1,4-diyl]</t>
  </si>
  <si>
    <t>C25H46O7P2</t>
  </si>
  <si>
    <t>Dolichol diphosphates [PR0309]</t>
  </si>
  <si>
    <t>LMST01160021</t>
  </si>
  <si>
    <t>Withaperuvin B</t>
  </si>
  <si>
    <t>6-(1-hydroxy-1-{6,7,8,11,14-pentahydroxy-2,15-dimethyl-3-oxotetracyclo[8.7.0.0^{2,7}.0^{11,15}]heptadec-4-en-14-yl}ethyl)-3,4-dimethyl-5,6-dihydro-2H-pyran-2-one</t>
  </si>
  <si>
    <t>C28H40O9</t>
  </si>
  <si>
    <t>LMST03020612</t>
  </si>
  <si>
    <t>25-Hydroxyvitamin D3-bromoacetate</t>
  </si>
  <si>
    <t>(5Z,7E)-(3S)-3-(2-bromo-acetoxy)-9,10-seco-5,7,10(19)-cholestatrien-25-ol</t>
  </si>
  <si>
    <t>C29H45BrO3</t>
  </si>
  <si>
    <t>LMST03020080</t>
  </si>
  <si>
    <t>26,26,26,27,27,27-hexafluoro-1alpha,25-dihydroxy-23,23,24,24-tetradehydrovitamin D3 / 26,26,26,27,27,27-hexafluoro-1alpha,25-dihydroxy-23,23,24,24-tetradehydrocholecalciferol</t>
  </si>
  <si>
    <t>(5Z,7E)-(1S,3R)-26,26,26,27,27,27-hexafluoro-9,10-seco-5,7,10(19)-cholestatrien-23-yne-1,3,25-triol</t>
  </si>
  <si>
    <t>C27H34F6O3</t>
  </si>
  <si>
    <t>LMST01160014</t>
  </si>
  <si>
    <t>Physalolactone C</t>
  </si>
  <si>
    <t>6-(1-{8-chloro-6,7,14-trihydroxy-2,15-dimethyl-3-oxotetracyclo[8.7.0.0^{2,7}.0^{11,15}]heptadeca-4,11-dien-14-yl}-1-hydroxyethyl)-3,4-dimethyl-5,6-dihydro-2H-pyran-2-one</t>
  </si>
  <si>
    <t>C28H37ClO7</t>
  </si>
  <si>
    <t>LMST03020076</t>
  </si>
  <si>
    <t>1alpha,26,26,26,27,27,27-heptafluoro-25-hydroxy-16,17,23,23,24,24-hexadehydrovitamin D3 / 1alpha,26,26,26,27,27,27-heptafluoro-25-hydroxy-16,17,23,23,24,24-hexadehydrocholecalciferol</t>
  </si>
  <si>
    <t>(5Z,7E)-(1S,3R)-1,26,26,26,27,27,27-heptafluoro-9,10-seco-5,7,10(19),16-cholestatetraen-23-yne-3,25-diol</t>
  </si>
  <si>
    <t>C27H31F7O2</t>
  </si>
  <si>
    <t>LMFA08020173</t>
  </si>
  <si>
    <t>EI-1511-5</t>
  </si>
  <si>
    <t>(2E,4E,6E)-N-[(1S,5S,6R)-5-hydroxy-5-{(1E,3E,5E)-7-[(2-hydroxy-5-oxocyclopent-1-en-1-yl)amino]-7-oxohepta-1,3,5-trien-1-yl}-2-oxo-7-oxabicyclo[4.1.0]hept-3-en-3-yl]-8-methyldeca-2,4,6-trienamide</t>
  </si>
  <si>
    <t>C29H32N2O7</t>
  </si>
  <si>
    <t>LMGP01070010</t>
  </si>
  <si>
    <t>PC(P-19:1(12Z)/0:0)</t>
  </si>
  <si>
    <t>1-(1Z,12Z-nonadecadienyl)-sn-glycero-3-phosphocholine</t>
  </si>
  <si>
    <t>C27H54NO6P</t>
  </si>
  <si>
    <t>LMGP01050034</t>
  </si>
  <si>
    <t>PC(18:2(2E,4E)/0:0)</t>
  </si>
  <si>
    <t>1-(2E,4E-octadecadienoyl)-sn-glycero-3-phosphocholine</t>
  </si>
  <si>
    <t>C26H50NO7P</t>
  </si>
  <si>
    <t>LMGP03050017</t>
  </si>
  <si>
    <t>PS(18:3(6Z,9Z,12Z)/0:0)</t>
  </si>
  <si>
    <t>1-(6Z,9Z,12Z-octadecatrienoyl)-glycero-3-phosphoserine</t>
  </si>
  <si>
    <t>C24H42NO9P</t>
  </si>
  <si>
    <t>LMFA11000109</t>
  </si>
  <si>
    <t>9Z-Heptatriacontene</t>
  </si>
  <si>
    <t>C37H74</t>
  </si>
  <si>
    <t>LMFA07010688</t>
  </si>
  <si>
    <t>Mayolene-15</t>
  </si>
  <si>
    <t>11R-(pentadecanoyloxy)octadeca-9Z,12Z,15Z-trienoic acid</t>
  </si>
  <si>
    <t>C33H58O4</t>
  </si>
  <si>
    <t>LMST01060011</t>
  </si>
  <si>
    <t>7beta-acetoxy-gorgostan-3beta,5alpha,6beta-triol</t>
  </si>
  <si>
    <t>C32H54O5</t>
  </si>
  <si>
    <t>Gorgosterols and derivatives [ST0106]</t>
  </si>
  <si>
    <t>LMFA13010054</t>
  </si>
  <si>
    <t>13-(beta-D-glucosyloxy)docosanoic acid</t>
  </si>
  <si>
    <t>13-(beta-D-glucopyranosyloxy)docosanoic acid</t>
  </si>
  <si>
    <t>C28H54O8</t>
  </si>
  <si>
    <t>LMST01010108</t>
  </si>
  <si>
    <t>Cucurbitacin F</t>
  </si>
  <si>
    <t>C30H46O7</t>
  </si>
  <si>
    <t>LMPR0105010014</t>
  </si>
  <si>
    <t>all-trans-pentaprenyl diphosphate</t>
  </si>
  <si>
    <t>3,7,11,15,19-pentamethylicosa-2E,6E,10E,14E,18-pentaen-1-yl trihydrogen diphosphate</t>
  </si>
  <si>
    <t>C25H44O7P2</t>
  </si>
  <si>
    <t>C25 isoprenoids (sesterterpenes) [PR0105]</t>
  </si>
  <si>
    <t>LMST03020078</t>
  </si>
  <si>
    <t>26,26,26,27,27,27-hexafluoro-1alpha,25-dihydroxy-16,17,23,23,24,24-hexadehydrovitamin D3 / 26,26,26,27,27,27-hexafluoro-1alpha,25-dihydroxy-16,17,23,23,24,24-hexadehydrocholecalciferol</t>
  </si>
  <si>
    <t>(5Z,7E)-(1S,3R)-26,26,26,27,27,27-hexafluoro-9,10-seco-5,7,10(19),16-cholestatetraen-23-yne-1,3,25-triol</t>
  </si>
  <si>
    <t>C27H32F6O3</t>
  </si>
  <si>
    <t>LMPR0103330002</t>
  </si>
  <si>
    <t>Gossypol</t>
  </si>
  <si>
    <t>C30H30O8</t>
  </si>
  <si>
    <t>LMGP01050038</t>
  </si>
  <si>
    <t>PC(18:3(9Z,12Z,15Z)/0:0)</t>
  </si>
  <si>
    <t>1-(9Z,12Z,15Z-octadecatrienoyl)-sn-glycero-3-phosphocholine</t>
  </si>
  <si>
    <t>C26H48NO7P</t>
  </si>
  <si>
    <t>LMGP03050018</t>
  </si>
  <si>
    <t>PS(18:4(6Z,9Z,12Z,15Z)/0:0)</t>
  </si>
  <si>
    <t>1-(6Z,9Z,12Z,15Z-octadecatetraenoyl)-glycero-3-phosphoserine</t>
  </si>
  <si>
    <t>C24H40NO9P</t>
  </si>
  <si>
    <t>LMFA11000153</t>
  </si>
  <si>
    <t>9Z,19Z-Heptatriacontadiene</t>
  </si>
  <si>
    <t>C37H72</t>
  </si>
  <si>
    <t>LMST03020534</t>
  </si>
  <si>
    <t>1alpha,25-dihydroxy-2beta-(6-hydroxyhexyl)vitamin D3 / 1alpha,25-dihydroxy-2beta-(6-hydroxyhexyl)cholecalciferol</t>
  </si>
  <si>
    <t>(5Z,7E)-(1S,2R,3R)-2-(6-hydroxyhexyl)-9,10-seco-5,7,10(19)-cholestatriene-1,3,25-triol</t>
  </si>
  <si>
    <t>C33H56O4</t>
  </si>
  <si>
    <t>LMPR0106040001</t>
  </si>
  <si>
    <t>(-)-Fusidic acid</t>
  </si>
  <si>
    <t>(-)-16beta-acetoxy-3alpha,11alpha-dihydroxyfusida-17(20)Z,24-diene-21-oic acid</t>
  </si>
  <si>
    <t>C31H48O6</t>
  </si>
  <si>
    <t>LMST01031078</t>
  </si>
  <si>
    <t>27-nor-campestan-3beta,4beta,5alpha,6alpha,7beta,8beta,14alpha,15alpha,24-nonol</t>
  </si>
  <si>
    <t>C27H48O9</t>
  </si>
  <si>
    <t>LMFA08020184</t>
  </si>
  <si>
    <t>IC202C</t>
  </si>
  <si>
    <t>N-(5-aminopentyl)-N-hydroxy-N'-{5-[hydroxy(4-{[5-(hydroxyimino)pentyl]amino}-4-oxobutanoyl)amino]pentyl}butanediamide</t>
  </si>
  <si>
    <t>C23H44N6O7</t>
  </si>
  <si>
    <t>LMST01010106</t>
  </si>
  <si>
    <t>Cucurbitacin D</t>
  </si>
  <si>
    <t>C30H44O7</t>
  </si>
  <si>
    <t>LMST01040152</t>
  </si>
  <si>
    <t>ajugalactone</t>
  </si>
  <si>
    <t>(22R)-2beta,3beta,14,20-tetrahydroxy-22,26-epoxy-5beta-stigmasta-7,24-diene-6,12,26-trione</t>
  </si>
  <si>
    <t>C29H40O8</t>
  </si>
  <si>
    <t>LMGP06050007</t>
  </si>
  <si>
    <t>PI(12:0/0:0)</t>
  </si>
  <si>
    <t>1-dodecanoyl-glycero-3-phospho-(1'-myo-inositol)</t>
  </si>
  <si>
    <t>C21H41O12P</t>
  </si>
  <si>
    <t>LMGP01050040</t>
  </si>
  <si>
    <t>PC(18:4(9E,11E,13E,15E)/0:0)</t>
  </si>
  <si>
    <t>1-(9E,11E,13E,15E-octadecatetraenoyl)-sn-glycero-3-phosphocholine</t>
  </si>
  <si>
    <t>C26H46NO7P</t>
  </si>
  <si>
    <t>LMST05040001</t>
  </si>
  <si>
    <t>Taurocholic acid</t>
  </si>
  <si>
    <t>N-(3alpha,7alpha,12alpha-trihydroxy-5beta-cholan-24-oyl)-taurine</t>
  </si>
  <si>
    <t>C26H45NO7S</t>
  </si>
  <si>
    <t>LMST05020034</t>
  </si>
  <si>
    <t>eurysterol A sulfonic acid</t>
  </si>
  <si>
    <t>5alpha,6beta-dihydroxy-8,19-epoxycholestan-3beta-yl hydrogen sulfate</t>
  </si>
  <si>
    <t>C27H46O7S</t>
  </si>
  <si>
    <t>LMPR0104300002</t>
  </si>
  <si>
    <t>(-)-Euphomine A</t>
  </si>
  <si>
    <t>C30H42O7</t>
  </si>
  <si>
    <t>LMFA03090009</t>
  </si>
  <si>
    <t>14,15-HxA3-D(11S)</t>
  </si>
  <si>
    <t>11S,15S-dihydroxy-14R-(S-cysteinyl-glycyl)-5Z,8Z,12E-eicosatrienoic acid</t>
  </si>
  <si>
    <t>C25H42N2O7S</t>
  </si>
  <si>
    <t>LMFA13010051</t>
  </si>
  <si>
    <t>2-O-(beta-D-galactopyranosyl-(1-&gt;6)-beta-D-galactopyranosyl) 2S,3R-dihydroxynonanoic acid</t>
  </si>
  <si>
    <t>C21H38O14</t>
  </si>
  <si>
    <t>LMFA03120040</t>
  </si>
  <si>
    <t>10S,11R-epoxy-punaglandin 4</t>
  </si>
  <si>
    <t>methyl 5S,6S-diacetoxy-9-oxo-10S-chloro-10S,11R-epoxy-12S-hydroxy-7E,10E,14Z-prostatrienoate-cyclo[8,12R]</t>
  </si>
  <si>
    <t>C25H35ClO9</t>
  </si>
  <si>
    <t>LMST05050025</t>
  </si>
  <si>
    <t>Dendrogenin A</t>
  </si>
  <si>
    <t>5alpha-hydroxy-6beta-[2-(1H-imidazol-4-yl)-ethylamino]-cholestan-3beta-ol</t>
  </si>
  <si>
    <t>C32H55N3O2</t>
  </si>
  <si>
    <t>LMGP03060009</t>
  </si>
  <si>
    <t>1-(2-methoxy-13-methyl-pentadecanyl)-sn-glycero-3-phosphoserine</t>
  </si>
  <si>
    <t>C23H48NO9P</t>
  </si>
  <si>
    <t>LMST05030004</t>
  </si>
  <si>
    <t>Sulfoglycolithocholate</t>
  </si>
  <si>
    <t>N-(3alpha-hydroxy-5beta-cholan-24-oyl)-glycine 3-sulfate</t>
  </si>
  <si>
    <t>C26H43NO7S</t>
  </si>
  <si>
    <t>LMGL02030039</t>
  </si>
  <si>
    <t>1,2-(13-methyl-tetradecanyl)-sn-glycerol</t>
  </si>
  <si>
    <t>C33H68O3</t>
  </si>
  <si>
    <t>LMGL02010321</t>
  </si>
  <si>
    <t>1,2-dimyristoyl-sn-glycerol</t>
  </si>
  <si>
    <t>1,2-ditetradecanoyl-sn-glycerol</t>
  </si>
  <si>
    <t>C31H60O5</t>
  </si>
  <si>
    <t>LMST03020621</t>
  </si>
  <si>
    <t>ZK 159222</t>
  </si>
  <si>
    <t>(5Z,7E,22E)-(1S,3R,24R)-25-carbobutoxy-26,26-cyclo-9,10-seco-5,7,10(19),22-cholestatetraene-1,3,24-triol</t>
  </si>
  <si>
    <t>C32H48O5</t>
  </si>
  <si>
    <t>LMFA01030891</t>
  </si>
  <si>
    <t>29:2(5Z,9Z)(6Br)</t>
  </si>
  <si>
    <t>6-bromo-5Z,9Z-nonacosadienoic acid</t>
  </si>
  <si>
    <t>C29H53BrO2</t>
  </si>
  <si>
    <t>LMGP04050009</t>
  </si>
  <si>
    <t>PG(18:0/0:0)</t>
  </si>
  <si>
    <t>1-octadecanoyl-sn-glycero-3-phospho-(1'-sn-glycerol)</t>
  </si>
  <si>
    <t>C24H49O9P</t>
  </si>
  <si>
    <t>LMST01010158</t>
  </si>
  <si>
    <t>(25S)-11alpha,20,26-trihydroxyecdysone</t>
  </si>
  <si>
    <t>(22R,25S)-2beta,3beta,11alpha,14,20,22,25,26-octahydroxy-5beta-cholest-7-en-6-one</t>
  </si>
  <si>
    <t>C27H44O9</t>
  </si>
  <si>
    <t>LMST05020035</t>
  </si>
  <si>
    <t>eurysterol B sulfonic acid</t>
  </si>
  <si>
    <t>5alpha,6beta-dihydroxy-8,19-epoxycholest-22E-en-3beta-yl hydrogen sulfate</t>
  </si>
  <si>
    <t>C27H44O7S</t>
  </si>
  <si>
    <t>LMPR0104330004</t>
  </si>
  <si>
    <t>pedilstatin</t>
  </si>
  <si>
    <t>(1aR,1bS,4aR,7aR,7bR,8R,9R,9aS)-9a-acetoxy-7b-hydroxy-3-(hydroxymethyl)-1,1,6,8-tetramethyl-5-oxo-1a,1b,4,4a,5,7a,7b,8,9,9a-decahydro-1H-cyclopropa[3,4]benzo[1,2-e]azulen-9-yl (2Z,4E)-octa-2,4-dienoate</t>
  </si>
  <si>
    <t>C30H40O7</t>
  </si>
  <si>
    <t>LMFA03040005</t>
  </si>
  <si>
    <t>Lipoxin D4</t>
  </si>
  <si>
    <t>5S,15S-dihydroxy-6R-(S-cysteinylglycinyl)-7E,9E,11Z,13E-eicosatetraenoic acid</t>
  </si>
  <si>
    <t>C25H40N2O7S</t>
  </si>
  <si>
    <t>LMFA08020204</t>
  </si>
  <si>
    <t>TMC-1A</t>
  </si>
  <si>
    <t>(2E)-N-[(3S,4R)-3,4-dihydroxy-3-{(1E,3E,5E)-7-[(2-hydroxy-5-oxocyclopent-1-en-1-yl)amino]-7-oxohepta-1,3,5-trien-1-yl}-6-oxocyclohex-1-en-1-yl]-2,4-dimethyloct-2-enamide</t>
  </si>
  <si>
    <t>C28H36N2O7</t>
  </si>
  <si>
    <t>LMFA13010044</t>
  </si>
  <si>
    <t>3-O-(beta-D-glucopyranosyl-(1-&gt;6)-beta-D-glucopyranosyl) ethyl 3-hydroxyoctanoate</t>
  </si>
  <si>
    <t>C22H40O13</t>
  </si>
  <si>
    <t>LMPR0104170037</t>
  </si>
  <si>
    <t>gibberellin A2 O-beta-D-glucoside</t>
  </si>
  <si>
    <t>C25H36O11</t>
  </si>
  <si>
    <t>LMFA03120039</t>
  </si>
  <si>
    <t>10S,11R-epoxy-punaglandin 3</t>
  </si>
  <si>
    <t>methyl 5S,6S-diacetoxy-9-oxo-10S-chloro-10S,11R-epoxy-12S-hydroxy-7E,14Z,17Z-prostatrienoate-cyclo[8,12R]</t>
  </si>
  <si>
    <t>C25H33ClO9</t>
  </si>
  <si>
    <t>LMSP02020016</t>
  </si>
  <si>
    <t>Cer(d18:0/14:0)</t>
  </si>
  <si>
    <t>N-(tetradecanoyl)-sphinganine</t>
  </si>
  <si>
    <t>C32H65NO3</t>
  </si>
  <si>
    <t>LMGP01060042</t>
  </si>
  <si>
    <t>1-O-(2-methoxyhexadecyl)-sn-glycerol-3-phosphocholine</t>
  </si>
  <si>
    <t>C25H54NO7P</t>
  </si>
  <si>
    <t>LMSP01080060</t>
  </si>
  <si>
    <t>Scyphostatin A</t>
  </si>
  <si>
    <t>C31H45NO5</t>
  </si>
  <si>
    <t>LMGP03060002</t>
  </si>
  <si>
    <t>PS(O-18:0/0:0)</t>
  </si>
  <si>
    <t>1-octadecyl-glycero-3-phosphoserine</t>
  </si>
  <si>
    <t>C24H50NO8P</t>
  </si>
  <si>
    <t>LMGP03050030</t>
  </si>
  <si>
    <t>PS(17:0/0:0)</t>
  </si>
  <si>
    <t>1-heptadecanoyl-glycero-3-phosphoserine</t>
  </si>
  <si>
    <t>C23H46NO9P</t>
  </si>
  <si>
    <t>LMGP03010021</t>
  </si>
  <si>
    <t>PS(8:0/8:0)</t>
  </si>
  <si>
    <t>1,2-dioctanoyl-sn-glycero-3-phosphoserine</t>
  </si>
  <si>
    <t>C22H42NO10P</t>
  </si>
  <si>
    <t>LMFA01020321</t>
  </si>
  <si>
    <t>Hydroxyphthioceranic acid (C33)</t>
  </si>
  <si>
    <t>2S,4S,6S,8R,10R-pentamethyl-11-hydroxy-octacosanoic acid</t>
  </si>
  <si>
    <t>C33H66O3</t>
  </si>
  <si>
    <t>LMFA01020404</t>
  </si>
  <si>
    <t>Diabolic acid</t>
  </si>
  <si>
    <t>15,16-diÂ­methyltriacontanedioic acid</t>
  </si>
  <si>
    <t>C32H62O4</t>
  </si>
  <si>
    <t>LMGL02010322</t>
  </si>
  <si>
    <t>DG(12:0/16:1(9Z)/0:0)[iso2]</t>
  </si>
  <si>
    <t>1-dodecanoyl-2-(9Z-hexadecenoyl)-sn-glycerol</t>
  </si>
  <si>
    <t>C31H58O5</t>
  </si>
  <si>
    <t>LMST03020551</t>
  </si>
  <si>
    <t>2alpha-(benzyloxy)-1alpha,25-dihydroxy-19-norvitamin D3 / 2alpha-(benzyloxy)-1alpha,25-dihydroxy-19-norcholecalciferol</t>
  </si>
  <si>
    <t>(7E)-(1R,2S,3R)-2-(benzyloxy)-19-nor-9,10-seco-5,7-cholestadiene-1,3,25-triol</t>
  </si>
  <si>
    <t>C33H50O4</t>
  </si>
  <si>
    <t>LMST03020511</t>
  </si>
  <si>
    <t>11-(3-acetoxy-1-propynyl)-1alpha,25-dihydroxy-9,11-didehydrovitamin D3 / 11-(3-acetoxy-1-propynyl)-1alpha,25-dihydroxy-9,11-didehydrocholecalciferol</t>
  </si>
  <si>
    <t>(5Z,7E)-(1S,3R)-11-(3-acetoxy-1-propynyl)-9,10-seco-5,7,9(11),10(19)-cholestatetraene-1,3,25-triol</t>
  </si>
  <si>
    <t>C32H46O5</t>
  </si>
  <si>
    <t>LMGP04050006</t>
  </si>
  <si>
    <t>PG(18:1(9Z)/0:0)</t>
  </si>
  <si>
    <t>1-(9Z-octadecenoyl)-sn-glycero-3-phospho-(1'-sn-glycerol)</t>
  </si>
  <si>
    <t>C24H47O9P</t>
  </si>
  <si>
    <t>LMGP20070018</t>
  </si>
  <si>
    <t>PS-PA</t>
  </si>
  <si>
    <t>1-hexadecanoyl-2-succinyl-sn-glycero-3-phosphate</t>
  </si>
  <si>
    <t>C23H43O10P</t>
  </si>
  <si>
    <t>LMSP02010001</t>
  </si>
  <si>
    <t>Cer(d18:1/14:0)</t>
  </si>
  <si>
    <t>N-(tetradecanoyl)-sphing-4-enine</t>
  </si>
  <si>
    <t>C32H63NO3</t>
  </si>
  <si>
    <t>LMGP01060014</t>
  </si>
  <si>
    <t>PC(O-18:0/0:0)</t>
  </si>
  <si>
    <t>1-octadecyl-sn-glycero-3-phosphocholine</t>
  </si>
  <si>
    <t>C26H56NO6P</t>
  </si>
  <si>
    <t>LMGP01020004</t>
  </si>
  <si>
    <t>PC(O-1:0/16:0)</t>
  </si>
  <si>
    <t>1-methyl-2-hexadecanoyl-sn-glycero-3-phosphocholine</t>
  </si>
  <si>
    <t>C25H52NO7P</t>
  </si>
  <si>
    <t>LMGP01010504</t>
  </si>
  <si>
    <t>PC(14:0/2:0)</t>
  </si>
  <si>
    <t>1-tetradecanoyl-2-acetyl-sn-glycero-3-phosphocholine</t>
  </si>
  <si>
    <t>C24H48NO8P</t>
  </si>
  <si>
    <t>LMGP03050033</t>
  </si>
  <si>
    <t>PS(17:1(9Z)/0:0)</t>
  </si>
  <si>
    <t>1-(9Z-heptadecenoyl)-glycero-3-phosphoserine</t>
  </si>
  <si>
    <t>C23H44NO9P</t>
  </si>
  <si>
    <t>LMFA01010034</t>
  </si>
  <si>
    <t>Gheddic acid</t>
  </si>
  <si>
    <t>Tetratriacontanoic acid</t>
  </si>
  <si>
    <t>C34H68O2</t>
  </si>
  <si>
    <t>LMFA01060205</t>
  </si>
  <si>
    <t>11-Oxoceromelissic acid</t>
  </si>
  <si>
    <t>11-Oxotritriacontanoic acid</t>
  </si>
  <si>
    <t>C33H64O3</t>
  </si>
  <si>
    <t>Oxo fatty acids [FA0106]</t>
  </si>
  <si>
    <t>LMFA07011082</t>
  </si>
  <si>
    <t>FAHFA(16:1(9Z)/5-O-16:0)</t>
  </si>
  <si>
    <t>5-(9Z-hexadecenoyloxy)-hexadecanoic acid</t>
  </si>
  <si>
    <t>C32H60O4</t>
  </si>
  <si>
    <t>LMGL02010325</t>
  </si>
  <si>
    <t>DG(14:1(9Z)/14:1(9Z)/0:0)</t>
  </si>
  <si>
    <t>1,2-di-(9Z-tetradecenoyl)-sn-glycerol</t>
  </si>
  <si>
    <t>C31H56O5</t>
  </si>
  <si>
    <t>LMST01031065</t>
  </si>
  <si>
    <t>6beta-acetoxy-24-methylcholestan-3beta,5alpha,22R,24-tetrol</t>
  </si>
  <si>
    <t>C30H52O6</t>
  </si>
  <si>
    <t>LMST04080001</t>
  </si>
  <si>
    <t>3alpha,7alpha,12alpha-trihydroxy-27-carboxymethyl-5beta-cholestan-26-oic acid</t>
  </si>
  <si>
    <t>C29H48O7</t>
  </si>
  <si>
    <t>Bile acids and derivatives [ST04]</t>
  </si>
  <si>
    <t>C29 bile acids, alcohols, and derivatives [ST0408]</t>
  </si>
  <si>
    <t>LMGP04050014</t>
  </si>
  <si>
    <t>PG(18:2(9Z,12Z)/0:0)</t>
  </si>
  <si>
    <t>1-(9Z,12Z-octadecadienoyl)-glycero-3-phospho-(1'-sn-glycerol)</t>
  </si>
  <si>
    <t>C24H45O9P</t>
  </si>
  <si>
    <t>LMST03020085</t>
  </si>
  <si>
    <t>26,26,26,27,27,27-hexafluoro-1alphaa-hydroxyvitamin D3 / 26,26,26,27,27,27-hexafluoro-1alphaa-hydroxycholecalciferol</t>
  </si>
  <si>
    <t>(5Z,7E)-(1S,3R)-26,26,26,27,27,27-hexafluoro-9,10-seco-5,7,10(19)-cholestatriene-1,3-diol</t>
  </si>
  <si>
    <t>C27H38F6O2</t>
  </si>
  <si>
    <t>LMPR0104170033</t>
  </si>
  <si>
    <t>gibberellin A3 O-beta-D-glucoside</t>
  </si>
  <si>
    <t>C25H32O11</t>
  </si>
  <si>
    <t>LMSP02010022</t>
  </si>
  <si>
    <t>Cer(d18:2/14:0)</t>
  </si>
  <si>
    <t>N-(tetradecanoyl)-4E,14Z-sphingadienine</t>
  </si>
  <si>
    <t>C32H61NO3</t>
  </si>
  <si>
    <t>LMGP01060034</t>
  </si>
  <si>
    <t>PC(O-18:1(11Z)/0:0)</t>
  </si>
  <si>
    <t>1-(11Z-octadecenyl)-sn-glycero-3-phosphocholine</t>
  </si>
  <si>
    <t>C26H54NO6P</t>
  </si>
  <si>
    <t>LMGP01050002</t>
  </si>
  <si>
    <t>PC(17:1(10Z)/0:0)</t>
  </si>
  <si>
    <t>1-(10Z-heptadecenoyl)-sn-glycero-3-phosphocholine</t>
  </si>
  <si>
    <t>C25H50NO7P</t>
  </si>
  <si>
    <t>LMFA08020177</t>
  </si>
  <si>
    <t>FR901464</t>
  </si>
  <si>
    <t>(2S,3Z)-5-{[(2R,3R,5S,6S)-6-{(2E,4E)-5-[(3R,4R,5R,7S)-4,7-dihydroxy-7-methyl-1,6-dioxaspiro[2.5]oct-5-yl]-3-methylpenta-2,4-dien-1-yl}-2,5-dimethyltetrahydro-2H-pyran-3-yl]amino}-5-oxopent-3-en-2-yl acetate</t>
  </si>
  <si>
    <t>C27H41NO8</t>
  </si>
  <si>
    <t>LMGP03050016</t>
  </si>
  <si>
    <t>PS(17:2(9Z,12Z)/0:0)</t>
  </si>
  <si>
    <t>1-(9Z,12Z-heptadecadienoyl)-glycero-3-phosphoserine</t>
  </si>
  <si>
    <t>C23H42NO9P</t>
  </si>
  <si>
    <t>LMFA11000192</t>
  </si>
  <si>
    <t>11,15,19-Trimethyltritriacontane</t>
  </si>
  <si>
    <t>C36H74</t>
  </si>
  <si>
    <t>LMFA01031111</t>
  </si>
  <si>
    <t>25Z-Tetratriacontenoic acid</t>
  </si>
  <si>
    <t>C34H66O2</t>
  </si>
  <si>
    <t>LMST03020630</t>
  </si>
  <si>
    <t>(20R)-24-Hydroxy-19-norgeminivitamin D3</t>
  </si>
  <si>
    <t>(7E)-(1S,3R,20R)-20-(3R,4-dihydroxy-4-methy-propyl)-19-nor-9,10-seco-5,7-cholestadien-1,3,25-triol</t>
  </si>
  <si>
    <t>C31H54O5</t>
  </si>
  <si>
    <t>LMST01010191</t>
  </si>
  <si>
    <t>2-deoxy-20-hydroxy-5alpha-ecdysone 3-acetate</t>
  </si>
  <si>
    <t>(22R)-14,20,22,25-tetrahydroxy-6-oxo-5alpha-cholest-7-en-3beta-yl acetate</t>
  </si>
  <si>
    <t>C29H46O7</t>
  </si>
  <si>
    <t>LMFA13030009</t>
  </si>
  <si>
    <t>14-O-(alpha-L-rhamnopyranosyl)-7S,14R-dihydroxy-7,9,13,17-tetramethyl-2E,4E,8E,10E,12E,16E-octadecahexaenoic acid</t>
  </si>
  <si>
    <t>C28H42O8</t>
  </si>
  <si>
    <t>LMFA13010056</t>
  </si>
  <si>
    <t>(3b,9R)-5-Megastigmene-3,9-diol 9-[apiosyl-(1-&gt;6)-glucoside]</t>
  </si>
  <si>
    <t>2-({[3,4-dihydroxy-4-(hydroxymethyl)oxolan-2-yl]oxy}methyl)-6-{[4-(4-hydroxy-2,6,6-trimethylcyclohex-1-en-1-yl)butan-2-yl]oxy}oxane-3,4,5-triol</t>
  </si>
  <si>
    <t>C24H42O11</t>
  </si>
  <si>
    <t>LMST01040193</t>
  </si>
  <si>
    <t>geodisterol-O-sulfite</t>
  </si>
  <si>
    <t>19-nor-24E-ethylidene-cholesta-1,3,5(10)-trien-3,16beta,20S-triol 3-sulfate</t>
  </si>
  <si>
    <t>C28H42O6S</t>
  </si>
  <si>
    <t>LMGP04050020</t>
  </si>
  <si>
    <t>PG(18:3(6Z,9Z,12Z)/0:0)</t>
  </si>
  <si>
    <t>1-(6Z,9Z,12Z-octadecatrienoyl)-glycero-3-phospho-(1'-sn-glycerol)</t>
  </si>
  <si>
    <t>C24H43O9P</t>
  </si>
  <si>
    <t>LMST03020081</t>
  </si>
  <si>
    <t>(22E)-26,26,26,27,27,27-hexafluoro-25-hydroxy-22,23-didehydrovitamin D3 / (22E)-26,26,26,27,27,27-hexafluoro-25-hydroxy-22,23-didehydrocholecalciferol</t>
  </si>
  <si>
    <t>(5Z,7E,22E)-(3S)-26,26,26,27,27,27-hexafluoro-9,10-seco-5,7,10(19),22-cholestatetraene-3,25-diol</t>
  </si>
  <si>
    <t>C27H36F6O2</t>
  </si>
  <si>
    <t>LMST05010031</t>
  </si>
  <si>
    <t>11-Hydroxyprogesterone 11-glucuronide</t>
  </si>
  <si>
    <t>C27H38O9</t>
  </si>
  <si>
    <t>LMST03020545</t>
  </si>
  <si>
    <t>1alpha,25-dihydroxy-26,26,26,27,27,27-hexafluoro-16,17,23,23,24,24-hexadehydro-19-norvitamin D3 / 1alpha,25-dihydroxy-26,26,26,27,27,27-hexafluoro-16,17,23,23,24,24-hexadehydro-19-norcholecalciferol</t>
  </si>
  <si>
    <t>(7E)-(1R,3R)-26,26,26,27,27,27-hexafluoro-19-nor-9,10-seco-5,7,16-cholestatrien-23-yne-1,3,25-triol</t>
  </si>
  <si>
    <t>C26H32F6O3</t>
  </si>
  <si>
    <t>LMSP02010053</t>
  </si>
  <si>
    <t>Cer(d14:2(4E,6E)/18:1(9Z))</t>
  </si>
  <si>
    <t>N-(9Z-octadecenoyl)-4E,6E-tetradecasphingadienine</t>
  </si>
  <si>
    <t>C32H59NO3</t>
  </si>
  <si>
    <t>LMGP01070012</t>
  </si>
  <si>
    <t>PC(P-18:1(9Z)/0:0)</t>
  </si>
  <si>
    <t>1-(1Z,9Z-octadecadienyl)-sn-glycero-3-phosphocholine</t>
  </si>
  <si>
    <t>C26H52NO6P</t>
  </si>
  <si>
    <t>LMGP01050127</t>
  </si>
  <si>
    <t>PC(17:2(9Z,12Z)/0:0)</t>
  </si>
  <si>
    <t>1-(9Z,12Z-heptadecadienoyl)-glycero-3-phosphocholine</t>
  </si>
  <si>
    <t>C25H48NO7P</t>
  </si>
  <si>
    <t>LMFA11000079</t>
  </si>
  <si>
    <t>(21-Methyl-8Z-pentatriacontene</t>
  </si>
  <si>
    <t>C36H72</t>
  </si>
  <si>
    <t>LMFA07010126</t>
  </si>
  <si>
    <t>Linoleyl palmitate</t>
  </si>
  <si>
    <t>9Z,12Z-octadecadienyl hexadecanoate</t>
  </si>
  <si>
    <t>C34H64O2</t>
  </si>
  <si>
    <t>LMFA07010687</t>
  </si>
  <si>
    <t xml:space="preserve">Mayolene-14 </t>
  </si>
  <si>
    <t>11R-(tetradecanoyloxy)octadeca-9Z,12Z,15Z-trienoic acid</t>
  </si>
  <si>
    <t>C32H56O4</t>
  </si>
  <si>
    <t>LMST03020508</t>
  </si>
  <si>
    <t>1alpha,25-dihydroxy-2beta-(4-hydroxybutoxy)vitamin D3 / 1alpha,25-dihydroxy-2beta-(4-hydroxybutoxy)cholecalciferol</t>
  </si>
  <si>
    <t>(5Z,7E)-(1R,2R,3R)-2-(4-hydroxybutoxy)-9,10-seco-5,7,10(19)-cholestatriene-1,3,25-triol</t>
  </si>
  <si>
    <t>C31H52O5</t>
  </si>
  <si>
    <t>LMPR0106150035</t>
  </si>
  <si>
    <t>Protobassic acid</t>
  </si>
  <si>
    <t>(2beta,3beta,6beta)-2,3,6,23-tetrahydroxyolean-12-en-28-oic acid</t>
  </si>
  <si>
    <t>C30H48O6</t>
  </si>
  <si>
    <t>LMFA13030001</t>
  </si>
  <si>
    <t>3-O-alpha-L-rhamnopyranosyl-3-hydroxydecanoyl-3-hydroxydecanoic acid</t>
  </si>
  <si>
    <t>C26H48O9</t>
  </si>
  <si>
    <t>LMST01160011</t>
  </si>
  <si>
    <t>Ixocarpalactone A</t>
  </si>
  <si>
    <t>15-[1-(3,4-dimethyl-5-oxooxolan-2-yl)-1,2-dihydroxypropan-2-yl]-6,14-dihydroxy-2,16-dimethyl-8-oxapentacyclo[9.7.0.0^{2,7}.0^{7,9}.0^{12,16}]octadec-4-en-3-one</t>
  </si>
  <si>
    <t>C28H40O8</t>
  </si>
  <si>
    <t>LMGP04050021</t>
  </si>
  <si>
    <t>PG(18:4(6Z,9Z,12Z,15Z)/0:0)</t>
  </si>
  <si>
    <t>1-(6Z,9Z,12Z,15Z-octadecatetraenoyl)-glycero-3-phospho-(1'-sn-glycerol)</t>
  </si>
  <si>
    <t>C24H41O9P</t>
  </si>
  <si>
    <t>LMST03020079</t>
  </si>
  <si>
    <t>26,26,26,27,27,27-hexafluoro-25-hydroxy-23,23,24,24-tetradehydrovitamin D3 / 26,26,26,27,27,27-hexafluoro-25-hydroxy-23,23,24,24-tetradehydrocholecalciferol</t>
  </si>
  <si>
    <t>(5Z,7E)-(3S)-26,26,26,27,27,27-hexafluoro-9,10-seco-5,7,10(19)-cholestatrien-23-yne-3,25-diol</t>
  </si>
  <si>
    <t>C27H34F6O2</t>
  </si>
  <si>
    <t>LMFA03120005</t>
  </si>
  <si>
    <t>20-acetoxy-clavulone I</t>
  </si>
  <si>
    <t>methyl 4R,12S,20-triacetoxy-9-oxo-5Z,7E,10Z,13Z-prostatetraenoate-cyclo[8,12]</t>
  </si>
  <si>
    <t>C27H36O9</t>
  </si>
  <si>
    <t>LMFA08020254</t>
  </si>
  <si>
    <t>N-hexacosanoyl taurine</t>
  </si>
  <si>
    <t>C28H57NO4S</t>
  </si>
  <si>
    <t>LMGP02050022</t>
  </si>
  <si>
    <t>PE(20:3(8Z,11Z,14Z)/0:0)</t>
  </si>
  <si>
    <t>1-(8Z,11Z,14Z-eicosatrienoyl)-glycero-3-phosphoethanolamine</t>
  </si>
  <si>
    <t>C25H46NO7P</t>
  </si>
  <si>
    <t>LMFA07010122</t>
  </si>
  <si>
    <t>Linolenyl palmitate</t>
  </si>
  <si>
    <t>9Z,12Z,15Z-octadecatrienyl hexadecanoate</t>
  </si>
  <si>
    <t>C34H62O2</t>
  </si>
  <si>
    <t>LMST03020522</t>
  </si>
  <si>
    <t>1alpha-hydroxy-2beta-(5-hydroxypentoxy)vitamin D3 / 1alpha-hydroxy-2beta-(5-hydroxypentoxy)cholecalciferol</t>
  </si>
  <si>
    <t>(5Z,7E)-(1R,2R,3R)-2-(5-hydroxypentoxy)-9,10-seco-5,7,10(19)-cholestatriene-1,3-diol</t>
  </si>
  <si>
    <t>C32H54O4</t>
  </si>
  <si>
    <t>LMPR0106150017</t>
  </si>
  <si>
    <t>16alpha-hydroxygypsogenic acidid</t>
  </si>
  <si>
    <t>3beta,16alpha-dihydroxyolean-12-ene-23,28-dioic acid</t>
  </si>
  <si>
    <t>C30H46O6</t>
  </si>
  <si>
    <t>LMFA00000016</t>
  </si>
  <si>
    <t>Docosanediol-1,14-disulfate</t>
  </si>
  <si>
    <t>Docosane-1,14-disulfate</t>
  </si>
  <si>
    <t>C22H46O8S2</t>
  </si>
  <si>
    <t>LMST01160010</t>
  </si>
  <si>
    <t>4beta-Hydroxywithanolide E</t>
  </si>
  <si>
    <t>15-[1-(4,5-dimethyl-6-oxo-3,6-dihydro-2H-pyran-2-yl)-1-hydroxyethyl]-6,12,15-trihydroxy-2,16-dimethyl-8-oxapentacyclo[9.7.0.0^{2,7}.0^{7,9}.0^{12,16}]octadec-4-en-3-one</t>
  </si>
  <si>
    <t>C28H38O8</t>
  </si>
  <si>
    <t>LMST03020077</t>
  </si>
  <si>
    <t>26,26,26,27,27,27-hexafluoro-25-hydroxy-16,17,23,23,24,24-hexadehydrovitamin D3 / 26,26,26,27,27,27-hexafluoro-25-hydroxy-16,17,23,23,24,24-hexadehydrocholecalciferol</t>
  </si>
  <si>
    <t>(5Z,7E)-(3S)-26,26,26,27,27,27-hexafluoro-9,10-seco-5,7,10(19),16-cholestatetraen-23-yne-3,25-diol</t>
  </si>
  <si>
    <t>C27H32F6O2</t>
  </si>
  <si>
    <t>LMGP02050009</t>
  </si>
  <si>
    <t>PE(20:4(5Z,8Z,11Z,14Z)/0:0)</t>
  </si>
  <si>
    <t>1-(5Z,8Z,11Z,14Z-eicosatetraenoyl)-sn-glycero-3-phosphoethanolamine</t>
  </si>
  <si>
    <t>C25H44NO7P</t>
  </si>
  <si>
    <t>LMGP01011254</t>
  </si>
  <si>
    <t>PC(8:2(2E,4E)/8:2(2E,4E))</t>
  </si>
  <si>
    <t>1,2-di-(2E,4E-octadienoyl)-sn-glycero-3-phosphocholine</t>
  </si>
  <si>
    <t>C24H40NO8P</t>
  </si>
  <si>
    <t>LMFA01030828</t>
  </si>
  <si>
    <t>34:4(19Z,22Z,25Z,28Z)</t>
  </si>
  <si>
    <t>19Z,22Z,25Z,28Z-tetratriacontatetraenoic acid</t>
  </si>
  <si>
    <t>C34H60O2</t>
  </si>
  <si>
    <t>LMST03020531</t>
  </si>
  <si>
    <t>1alpha,25-dihydroxy-26,27-dipropylvitamin D3 / 1alpha,25-dihydroxy-26,27-dipropylcholecalciferol</t>
  </si>
  <si>
    <t>(5Z,7E)-(1S,3R)-26,27-dipropyl-9,10-seco-5,7,10(19)-cholestatriene-1,3,25-triol</t>
  </si>
  <si>
    <t>C33H56O3</t>
  </si>
  <si>
    <t>LMFA01050553</t>
  </si>
  <si>
    <t>ELV-N32</t>
  </si>
  <si>
    <t>(14Z,17Z,20R,21E,23E,25Z,27S,29Z)-20,27-dihydroxydotriaconta-14,17,21,23,25,29-hexaenoic acid</t>
  </si>
  <si>
    <t>C32H52O4</t>
  </si>
  <si>
    <t>LMST01010322</t>
  </si>
  <si>
    <t>(25S)-5alpha-cholestan-3beta,4beta,6alpha,7alpha,8beta,15beta,16beta,26-octol</t>
  </si>
  <si>
    <t>C27H48O8</t>
  </si>
  <si>
    <t>LMST01090006</t>
  </si>
  <si>
    <t>Hippuristanolide</t>
  </si>
  <si>
    <t>3alpha-acetoxy-24-methyl-(11beta,18),(18,20R)-diepoxy-5alpha-furospirostane</t>
  </si>
  <si>
    <t>C30H44O6</t>
  </si>
  <si>
    <t>Furospirostanols and derivatives [ST0109]</t>
  </si>
  <si>
    <t>LMFA03120043</t>
  </si>
  <si>
    <t>punaglandin 6</t>
  </si>
  <si>
    <t>methyl 5S,6S-diacetoxy-9-oxo-10-chloro-12S-hydroxy-10E,14Z-prostadienoate-cyclo[8R,12S]</t>
  </si>
  <si>
    <t>C25H37ClO8</t>
  </si>
  <si>
    <t>LMST05040005</t>
  </si>
  <si>
    <t>Taurochenodeoxycholic acid</t>
  </si>
  <si>
    <t>N-(3alpha,7alpha-dihydroxy-5beta-cholan-24-oyl)-taurine</t>
  </si>
  <si>
    <t>C26H45NO6S</t>
  </si>
  <si>
    <t>LMGP03060007</t>
  </si>
  <si>
    <t>1-(2-methoxy-13-methyl-tetradecanyl)-sn-glycero-3-phosphoserine</t>
  </si>
  <si>
    <t>C22H46NO9P</t>
  </si>
  <si>
    <t>LMGP02050027</t>
  </si>
  <si>
    <t>PE(20:5(5Z,8Z,11Z,14Z,17Z)/0:0)</t>
  </si>
  <si>
    <t>1-(5Z,8Z,11Z,14Z,17Z-eicosapentaenoyl)-glycero-3-phosphoethanolamine</t>
  </si>
  <si>
    <t>C25H42NO7P</t>
  </si>
  <si>
    <t>LMFA01030835</t>
  </si>
  <si>
    <t>34:5(19Z,22Z,25Z,28Z,31Z)</t>
  </si>
  <si>
    <t>19Z,22Z,25Z,28Z,31Z-tetratriacontapentaenoic acid</t>
  </si>
  <si>
    <t>C34H58O2</t>
  </si>
  <si>
    <t>LMST03020515</t>
  </si>
  <si>
    <t>(22S)-1alpha,25-dihydroxy-22-ethoxy-26,27-dimethyl-23,24-tetradehydro-24a-homo-20-epivitamin D3 / (22S)-1alpha,25-dihydroxy-22-ethoxy-26,27-dimethyl-23,24-tetradehydro-24a-homo-20-epicholecalciferol</t>
  </si>
  <si>
    <t>(5Z,7E)-(1S,3R,20R,22S)-26,27-dimethyl-22-ethoxy-24a-homo-9,10-seco-5,7,10(19)-cholestatrien-23-yne-1,3,25-triol</t>
  </si>
  <si>
    <t>C32H50O4</t>
  </si>
  <si>
    <t>LMPR01070206</t>
  </si>
  <si>
    <t>Neurosporaxanthin</t>
  </si>
  <si>
    <t>C35H46O2</t>
  </si>
  <si>
    <t>LMGP04060002</t>
  </si>
  <si>
    <t>PG(O-18:0/0:0)</t>
  </si>
  <si>
    <t>1-octadecyl-glycero-3-phospho-(1'-sn-glycerol)</t>
  </si>
  <si>
    <t>C24H51O8P</t>
  </si>
  <si>
    <t>LMFA01030890</t>
  </si>
  <si>
    <t>28:2(5Z,9Z)(6Br)</t>
  </si>
  <si>
    <t>6-bromo-5Z,9Z-octacosadienoic acid</t>
  </si>
  <si>
    <t>C28H51BrO2</t>
  </si>
  <si>
    <t>LMST01010116</t>
  </si>
  <si>
    <t>Cucurbitacin S</t>
  </si>
  <si>
    <t>C30H42O6</t>
  </si>
  <si>
    <t>LMGP04050033</t>
  </si>
  <si>
    <t>PG(17:0/0:0)</t>
  </si>
  <si>
    <t>1-heptadecanoyl-glycero-3-phospho-(1'-sn-glycerol)</t>
  </si>
  <si>
    <t>C23H47O9P</t>
  </si>
  <si>
    <t>LMGP04010031</t>
  </si>
  <si>
    <t>PG(8:0/8:0)</t>
  </si>
  <si>
    <t>1,2-dioctanoyl-sn-glycero-3-phospho-(1'-sn-glycerol)</t>
  </si>
  <si>
    <t>C22H43O10P</t>
  </si>
  <si>
    <t>LMFA13010046</t>
  </si>
  <si>
    <t>2-O-(beta-D-galactopyranosyl-(1-&gt;6)-beta-D-galactopyranosyl) 2S-hydroxynonanoic acid</t>
  </si>
  <si>
    <t>C21H38O13</t>
  </si>
  <si>
    <t>LMPR0102070026</t>
  </si>
  <si>
    <t>Iridodial glucoside tetraacetate</t>
  </si>
  <si>
    <t>C24H34O11</t>
  </si>
  <si>
    <t>LMFA03120033</t>
  </si>
  <si>
    <t>punaglandin 4</t>
  </si>
  <si>
    <t>methyl 5S,6S-diacetoxy-9-oxo-10-chloro-12R-hydroxy-7E,10E,14Z-prostatrienoate-cyclo[8,12R]</t>
  </si>
  <si>
    <t>C25H35ClO8</t>
  </si>
  <si>
    <t>LMPR0104230002</t>
  </si>
  <si>
    <t>Brianthein X</t>
  </si>
  <si>
    <t>9beta,12alpha-diacetoxy-6alpha-chloro-13alpha,14alpha-epoxy-2-hydroxy-3,5(16)-briaradiene-18,7-olide</t>
  </si>
  <si>
    <t>C24H31ClO9</t>
  </si>
  <si>
    <t>LMSP02020020</t>
  </si>
  <si>
    <t>Cer(d18:0/13:0)</t>
  </si>
  <si>
    <t>N-(tridecanoyl)-sphinganine</t>
  </si>
  <si>
    <t>C31H63NO3</t>
  </si>
  <si>
    <t>LMGP02060021</t>
  </si>
  <si>
    <t>1-(2-methoxy-octadecanyl)-sn-glycero-3-phosphoethanolamine</t>
  </si>
  <si>
    <t>C24H52NO7P</t>
  </si>
  <si>
    <t>LMGP03050002</t>
  </si>
  <si>
    <t>PS(16:0/0:0)</t>
  </si>
  <si>
    <t>1-hexadecanoyl-sn-glycero-3-phosphoserine</t>
  </si>
  <si>
    <t>C22H44NO9P</t>
  </si>
  <si>
    <t>LMFA01050506</t>
  </si>
  <si>
    <t>corynomycolic acid</t>
  </si>
  <si>
    <t>3-hydroxy-2-tetradecyloctadecanoic acid</t>
  </si>
  <si>
    <t>C32H64O3</t>
  </si>
  <si>
    <t>LMFA01030842</t>
  </si>
  <si>
    <t>34:6(16Z,19Z,22Z,25Z,28Z,31Z)</t>
  </si>
  <si>
    <t>16Z,19Z,22Z,25Z,28Z,31Z-tetratriacontahexaenoic acid</t>
  </si>
  <si>
    <t>C34H56O2</t>
  </si>
  <si>
    <t>LMFA01031127</t>
  </si>
  <si>
    <t>31-hydroxy-4Z,18Z,29E-tritriacontatrien-2,32-diynoic acid</t>
  </si>
  <si>
    <t>C33H52O3</t>
  </si>
  <si>
    <t>LMGP04070002</t>
  </si>
  <si>
    <t>PG(P-18:0/0:0)</t>
  </si>
  <si>
    <t>1-(1Z-octadecenyl)-glycero-3-phospho-(1'-sn-glycerol)</t>
  </si>
  <si>
    <t>C24H49O8P</t>
  </si>
  <si>
    <t>LMST01010184</t>
  </si>
  <si>
    <t>20,26-dihydroxyecdysone</t>
  </si>
  <si>
    <t>ergosta-5,24(28)-diene-3beta,20,26-triol</t>
  </si>
  <si>
    <t>C27H44O8</t>
  </si>
  <si>
    <t>LMST03020614</t>
  </si>
  <si>
    <t>GS 1500</t>
  </si>
  <si>
    <t>(5Z,7E)-(1S,3R)-23-aza-23-[3-(1-hydroxy-1-methylethyl)-phenyl]-24,25,26,27-tetranor-9,10-seco-5,7,10(19)-cholestatriene-1,3-diol</t>
  </si>
  <si>
    <t>C31H44O3S</t>
  </si>
  <si>
    <t>LMGP04050036</t>
  </si>
  <si>
    <t>PG(17:1(9Z)/0:0)</t>
  </si>
  <si>
    <t>1-(9Z-heptadecenoyl)-glycero-3-phospho-(1'-sn-glycerol)</t>
  </si>
  <si>
    <t>C23H45O9P</t>
  </si>
  <si>
    <t>LMFA03020006</t>
  </si>
  <si>
    <t>LTD4</t>
  </si>
  <si>
    <t>5S-hydroxy-6R-(S-cysteinylglycinyl)-7E,9E,11E,14Z-eicosatetraenoic acid</t>
  </si>
  <si>
    <t>C25H40N2O6S</t>
  </si>
  <si>
    <t>LMFA08020174</t>
  </si>
  <si>
    <t>EI-1625-2</t>
  </si>
  <si>
    <t>(2E)-N-[(1S,5R,6R)-5-hydroxy-5-{(1E,3E,5E)-7-[(2-hydroxy-5-oxocyclopent-1-en-1-yl)amino]-7-oxohepta-1,3,5-trien-1-yl}-2-oxo-7-oxabicyclo[4.1.0]hept-3-en-3-yl]-4-methyloct-2-enamide</t>
  </si>
  <si>
    <t>C27H32N2O7</t>
  </si>
  <si>
    <t>LMFA03120031</t>
  </si>
  <si>
    <t>punaglandin 3</t>
  </si>
  <si>
    <t>methyl 5S,6S-diacetoxy-9-oxo-10-chloro-12R-hydroxy-7E,10E,14Z,17Z-prostatetraenoate-cyclo[8,12R]</t>
  </si>
  <si>
    <t>C25H33ClO8</t>
  </si>
  <si>
    <t>LMGP01060013</t>
  </si>
  <si>
    <t>PC(O-17:0/0:0)</t>
  </si>
  <si>
    <t>1-heptadecyl-sn-glycero-3-phosphocholine</t>
  </si>
  <si>
    <t>C25H54NO6P</t>
  </si>
  <si>
    <t>LMGP01020019</t>
  </si>
  <si>
    <t>PC(O-14:0/2:0)</t>
  </si>
  <si>
    <t>1-tetradecyl-2-acetyl-sn-glycero-3-phosphocholine</t>
  </si>
  <si>
    <t>C24H50NO7P</t>
  </si>
  <si>
    <t>LMGP03050010</t>
  </si>
  <si>
    <t>PS(16:1(9Z)/0:0)</t>
  </si>
  <si>
    <t>1-(9Z-hexadecenoyl)-glycero-3-phosphoserine</t>
  </si>
  <si>
    <t>C22H42NO9P</t>
  </si>
  <si>
    <t>LMFA05000459</t>
  </si>
  <si>
    <t>Geddyl alcohol</t>
  </si>
  <si>
    <t>Tetratriacontan-1-ol</t>
  </si>
  <si>
    <t>C34H70O</t>
  </si>
  <si>
    <t>LMFA01010033</t>
  </si>
  <si>
    <t>Psyllic acid</t>
  </si>
  <si>
    <t>tritriacontanoic acid</t>
  </si>
  <si>
    <t>C33H66O2</t>
  </si>
  <si>
    <t>LMST03020457</t>
  </si>
  <si>
    <t>24,24-difluoro-1alpha,25-dihydroxy-26,27-dimethyl-24a-homovitamin D3 / 24,24-difluoro-1alpha,25-dihydroxy-26,27-dimethyl-24a-homocholecalciferol</t>
  </si>
  <si>
    <t>(5Z,7E)-(1S,3R)-24,24-difluoro-26,27-dimethyl-24a-homo-9,10-seco-5,7,10(19)-cholestatriene-1,3,25-triol</t>
  </si>
  <si>
    <t>C30H48F2O3</t>
  </si>
  <si>
    <t>LMST03020589</t>
  </si>
  <si>
    <t>1alpha-hydroxy-18-[m-(1-hydroxy-1-methylethyl)-benzyloxy]-23,24,25,26,27-pentanorvitamin D3 / 1alpha-hydroxy-18-[m-(1-hydroxy-1-methylethyl)-benzyloxy]-23,24,25,26,27-pentanorcholecalciferol</t>
  </si>
  <si>
    <t>(5Z,7E)-(1S,3R)-18-[m-(1-hydroxy-1-methylethyl)-benzyloxy]-23,24-dinor-9,10-seco-5,7,10(19)-cholatriene-1,3-diol</t>
  </si>
  <si>
    <t>C32H46O4</t>
  </si>
  <si>
    <t>LMGP10050031</t>
  </si>
  <si>
    <t>PA(22:0/0:0)</t>
  </si>
  <si>
    <t>1-docosanoyl-glycero-3-phosphate</t>
  </si>
  <si>
    <t>C25H51O7P</t>
  </si>
  <si>
    <t>Monoacylglycerophosphates [GP1005]</t>
  </si>
  <si>
    <t>LMST01031017</t>
  </si>
  <si>
    <t>makisterone B</t>
  </si>
  <si>
    <t>(22R)-2beta,3beta,14,20,22,26-hexahydroxy-5beta-campest-7-en-6-one</t>
  </si>
  <si>
    <t>C28H46O7</t>
  </si>
  <si>
    <t>LMST01040190</t>
  </si>
  <si>
    <t>Norselic acid E</t>
  </si>
  <si>
    <t>3-oxo-24R-acetoxy-poriferast-1,4,6,26-tetraen-18-oic acid</t>
  </si>
  <si>
    <t>C31H42O5</t>
  </si>
  <si>
    <t>LMGP04050019</t>
  </si>
  <si>
    <t>PG(17:2(9Z,12Z)/0:0)</t>
  </si>
  <si>
    <t>1-(9Z,12Z-heptadecadienoyl)-glycero-3-phospho-(1'-sn-glycerol)</t>
  </si>
  <si>
    <t>C23H43O9P</t>
  </si>
  <si>
    <t>LMFA03020073</t>
  </si>
  <si>
    <t>Leukotriene D5</t>
  </si>
  <si>
    <t>(5R,6S,7E,9E,11Z,14Z,17Z)-6-{[(2R)-2-amino-2-[(carboxymethyl)carbamoyl]ethyl]sulfanyl}-5-hydroxyicosa-7,9,11,14,17-pentaenoic acid</t>
  </si>
  <si>
    <t>C25H38N2O6S</t>
  </si>
  <si>
    <t>LMFA08020172</t>
  </si>
  <si>
    <t>EI-1511-3</t>
  </si>
  <si>
    <t>(2E,4E)-N-[(1S,5S,6R)-5-hydroxy-5-{(1E,3E,5E)-7-[(2-hydroxy-5-oxocyclopent-1-en-1-yl)amino]-7-oxohepta-1,3,5-trien-1-yl}-2-oxo-7-oxabicyclo[4.1.0]hept-3-en-3-yl]-7-methylocta-2,4-dienamide</t>
  </si>
  <si>
    <t>C27H30N2O7</t>
  </si>
  <si>
    <t>LMPR0102070010</t>
  </si>
  <si>
    <t>Harpagoside</t>
  </si>
  <si>
    <t>C24H30O11</t>
  </si>
  <si>
    <t>LMFA08020234</t>
  </si>
  <si>
    <t>N,N-bis(4-acetamidobutyl)-15-methylhexadec-6E-enamide</t>
  </si>
  <si>
    <t>C29H55N3O3</t>
  </si>
  <si>
    <t>LMGP01070007</t>
  </si>
  <si>
    <t>PC(P-17:0/0:0)</t>
  </si>
  <si>
    <t>1-(1Z-heptadecenyl)-sn-glycero-3-phosphocholine</t>
  </si>
  <si>
    <t>C25H52NO6P</t>
  </si>
  <si>
    <t>LMGP01050021</t>
  </si>
  <si>
    <t>PC(16:1(9E)/0:0)</t>
  </si>
  <si>
    <t>1-(9E-hexadecenoyl)-sn-glycero-3-phosphocholine</t>
  </si>
  <si>
    <t>C24H48NO7P</t>
  </si>
  <si>
    <t>LMFA11000200</t>
  </si>
  <si>
    <t>11,15-Dimethyltritriacontane</t>
  </si>
  <si>
    <t>C35H72</t>
  </si>
  <si>
    <t>LMFA07010021</t>
  </si>
  <si>
    <t>Heptadecyl palmitoleate</t>
  </si>
  <si>
    <t>Heptadecyl 9Z-hexadecenoate</t>
  </si>
  <si>
    <t>C33H64O2</t>
  </si>
  <si>
    <t>LMST01031059</t>
  </si>
  <si>
    <t>25-acetoxy-ergosta-3beta,5alpha,6beta-triol</t>
  </si>
  <si>
    <t>C30H52O5</t>
  </si>
  <si>
    <t>LMST03020528</t>
  </si>
  <si>
    <t>1alpha,25-dihydroxy-11alpha-phenylvitamin D3 / 1alpha,25-dihydroxy-11alpha-phenylcholecalciferol</t>
  </si>
  <si>
    <t>(5Z,7E)-(1S,3R,11S)-11-phenyl-9,10-seco-5,7,10(19)-cholestatriene-1,3,25-triol</t>
  </si>
  <si>
    <t>C33H48O3</t>
  </si>
  <si>
    <t>LMGP10050029</t>
  </si>
  <si>
    <t>PA(22:1(11Z)/0:0)</t>
  </si>
  <si>
    <t>1-(11Z-docosenoyl)-glycero-3-phosphate</t>
  </si>
  <si>
    <t>C25H49O7P</t>
  </si>
  <si>
    <t>LMST01031091</t>
  </si>
  <si>
    <t>29-demethylgeodisterol-O-sulfite</t>
  </si>
  <si>
    <t>19-nor-24-methylene-cholesta-1,3,5(10)-trien-3,16beta,20S-triol 3-sulfate</t>
  </si>
  <si>
    <t>C27H40O6S</t>
  </si>
  <si>
    <t>LMFA11000115</t>
  </si>
  <si>
    <t>9Z-Pentatriacontene</t>
  </si>
  <si>
    <t>C35H70</t>
  </si>
  <si>
    <t>LMST01110016</t>
  </si>
  <si>
    <t>Aragusteroketal</t>
  </si>
  <si>
    <t>(25R)-3,3-dimethoxy-24R,26R-dimethyl-26,27-cyclo-5alpha-cholestan-12beta,20S-diol</t>
  </si>
  <si>
    <t>C31H54O4</t>
  </si>
  <si>
    <t>Calysterols and cyclopropyl sidechain derivatives [ST0111]</t>
  </si>
  <si>
    <t>LMST03020572</t>
  </si>
  <si>
    <t>1alpha-(2-fluoroethyl)-25-hydroxy-26,27-dimethyl-24a-homo-22-oxavitamin D3 / 1alpha-(2-fluoroethyl)-25-hydroxy-26,27-dimethyl-24a-homo-22-oxacholecalciferol</t>
  </si>
  <si>
    <t>(5Z,7E)-(1R,3S)-1-(2-fluoroethyl)-26,27-dimethyl-24a-homo-22-oxa-9,10-seco-5,7,10(19)-cholestatriene-3,25-diol</t>
  </si>
  <si>
    <t>C31H51FO3</t>
  </si>
  <si>
    <t>LMST01031063</t>
  </si>
  <si>
    <t>Xeniasterol-b</t>
  </si>
  <si>
    <t>7beta-acetoxy-ergost-22E-en-3beta,5alpha,6beta-triol</t>
  </si>
  <si>
    <t>C30H50O5</t>
  </si>
  <si>
    <t>LMFA08020220</t>
  </si>
  <si>
    <t>N-oleyl-Ala-His</t>
  </si>
  <si>
    <t>N-oleyl-beta-alanine-histidine</t>
  </si>
  <si>
    <t>C27H46N4O4</t>
  </si>
  <si>
    <t>LMST03020466</t>
  </si>
  <si>
    <t>26,27-diethyl-1alpha,25-dihydroxy-22-thiavitamin D3 / 26,27-diethyl-1alpha,25-dihydroxy-22-thiacholecalciferol</t>
  </si>
  <si>
    <t>(5Z,7E)-(1S,3R)-26,27-diethyl-9,10-seco-22-thia-5,7,10(19)-cholestatriene-1,3,25-triol</t>
  </si>
  <si>
    <t>C30H50O3S</t>
  </si>
  <si>
    <t>LMST01010293</t>
  </si>
  <si>
    <t>9,11alpha-epoxy-6alpha-acetoxy-cholest-7-en-3beta,5alpha,19-triol</t>
  </si>
  <si>
    <t>C29H46O6</t>
  </si>
  <si>
    <t>LMGP10050030</t>
  </si>
  <si>
    <t>PA(22:2(13Z,16Z)/0:0)</t>
  </si>
  <si>
    <t>1-(13Z,16Z-docosadienoyl)-glycero-3-phosphate</t>
  </si>
  <si>
    <t>C25H47O7P</t>
  </si>
  <si>
    <t>LMST05050007</t>
  </si>
  <si>
    <t>Ximaosteroid D</t>
  </si>
  <si>
    <t>3beta-(2'-O-acetyl-alpha-fucopyranosyloxy)-pregna-5,20-diene</t>
  </si>
  <si>
    <t>C28H42O7</t>
  </si>
  <si>
    <t>LMFA08020253</t>
  </si>
  <si>
    <t>N-pentacosanoyl taurine</t>
  </si>
  <si>
    <t>C27H55NO4S</t>
  </si>
  <si>
    <t>LMFA11000155</t>
  </si>
  <si>
    <t>9Z,19Z-Pentatriacontadiene</t>
  </si>
  <si>
    <t>C35H68</t>
  </si>
  <si>
    <t>LMST03020500</t>
  </si>
  <si>
    <t>1alpha-hydroxy-2beta-(4-hydroxybutoxy)vitamin D3 / 1alpha-hydroxy-2beta-(4-hydroxybutoxy)cholecalciferol</t>
  </si>
  <si>
    <t>(5Z,7E)-(1R,2R,3R)-2-(4-hydroxybutoxy)-9,10-seco-5,7,10(19)-cholestatriene-1,3-diol</t>
  </si>
  <si>
    <t>C31H52O4</t>
  </si>
  <si>
    <t>LMST03020651</t>
  </si>
  <si>
    <t>1alpha,25-Dihydroxyvitamin D3 25-trimethylsilyl ether</t>
  </si>
  <si>
    <t>(5Z,7E)-(1S,3R)-9,10-seco-5,7,10(19)-cholestatrien-1,3-ol 25-trimethyl-silyl ether</t>
  </si>
  <si>
    <t>C30H52O3Si</t>
  </si>
  <si>
    <t>LMPR0106150007</t>
  </si>
  <si>
    <t>bayogenin</t>
  </si>
  <si>
    <t>2beta,3beta,23-trihydroxyolean-12-en-28-oic acid</t>
  </si>
  <si>
    <t>C30H48O5</t>
  </si>
  <si>
    <t>LMST02030128</t>
  </si>
  <si>
    <t>Hydrocortisone butyrate propionate</t>
  </si>
  <si>
    <t>11beta,17alpha,21-trihydroxypregn-4-ene-3,20-dione 17-butyrate, 21-propionate</t>
  </si>
  <si>
    <t>C28H40O7</t>
  </si>
  <si>
    <t>LMST05020039</t>
  </si>
  <si>
    <t>7-Sulfocholic acid</t>
  </si>
  <si>
    <t>3alpha,7alpha,12alpha-Trihydroxy-5beta-cholan-24-oic acid 7-sulfate</t>
  </si>
  <si>
    <t>C24H40O8S</t>
  </si>
  <si>
    <t>LMGP02060001</t>
  </si>
  <si>
    <t>2-(8-[3]-ladderane-octanyl)-sn-glycero-3-phosphoethanolamine</t>
  </si>
  <si>
    <t>C25H46NO6P</t>
  </si>
  <si>
    <t>LMPR04000026</t>
  </si>
  <si>
    <t>30,32-dihydroxy-2b-methyl-bishomohopane</t>
  </si>
  <si>
    <t>C33H58O2</t>
  </si>
  <si>
    <t>LMSP01080037</t>
  </si>
  <si>
    <t>Calyxinin</t>
  </si>
  <si>
    <t>(2S,3S,26R,27S)-2,27-diamino-3,26,28-trihydroxyoctacosan-11-one</t>
  </si>
  <si>
    <t>C28H58N2O4</t>
  </si>
  <si>
    <t>LMPR0106190001</t>
  </si>
  <si>
    <t>17beta,21beta-epoxy-16alpha-ethoxyhopan-3beta-ol</t>
  </si>
  <si>
    <t>C32H54O3</t>
  </si>
  <si>
    <t>LMST03020495</t>
  </si>
  <si>
    <t>26,27-diethyl-1alpha,25-dihydroxy-20,21-methano-23-oxavitamin D3 / 26,27-diethyl-1alpha,25-dihydroxy-20,21-methano-23-oxacholecalciferol</t>
  </si>
  <si>
    <t>(5Z,7E)-(1S,3R)-26,27-diethyl-20,21-methano-23-oxa-9,10-seco-5,7,10(19)-cholestatriene-1,3,25-triol</t>
  </si>
  <si>
    <t>C31H50O4</t>
  </si>
  <si>
    <t>LMPR0106150025</t>
  </si>
  <si>
    <t>Bassic acid</t>
  </si>
  <si>
    <t>(4R)-2beta,3beta,23-trihydroxy-oleana-5,12-dien-28-oic acid</t>
  </si>
  <si>
    <t>C30H46O5</t>
  </si>
  <si>
    <t>LMST02030121</t>
  </si>
  <si>
    <t>Hydrocortisone cypionate</t>
  </si>
  <si>
    <t>17-(3-cyclopentyl-1-propionyl)-11beta,17alpha,21-trihydroxypregn-4-ene-3,20-dione</t>
  </si>
  <si>
    <t>C29H42O6</t>
  </si>
  <si>
    <t>LMFA08020053</t>
  </si>
  <si>
    <t>N-(2'-(4-benzenesulfonamide)-ethyl) arachidonoyl amine</t>
  </si>
  <si>
    <t>N-(2'-(4-benzenesulfonamide)-ethyl)-5Z,8Z,11Z,14Z-eicosatetraenoyl amine</t>
  </si>
  <si>
    <t>C28H42N2O3S</t>
  </si>
  <si>
    <t>LMGP10050020</t>
  </si>
  <si>
    <t>PA(22:4(7Z,10Z,13Z,16Z)/0:0)</t>
  </si>
  <si>
    <t>1-(7Z,10Z,13Z,16Z-docosatetraenoyl)-glycero-3-phosphate</t>
  </si>
  <si>
    <t>C25H43O7P</t>
  </si>
  <si>
    <t>LMST01160001</t>
  </si>
  <si>
    <t>15beta-Hydroxynicandrin B</t>
  </si>
  <si>
    <t>1-oxo-5alpha,12alpha,15beta-trihydroxy-6alpha,7alpha-epoxy-witha-2,24-dienolide</t>
  </si>
  <si>
    <t>C28H38O7</t>
  </si>
  <si>
    <t>LMGP03060004</t>
  </si>
  <si>
    <t>1-(2-methoxy-tetradecanyl)-sn-glycero-3-phosphoserine</t>
  </si>
  <si>
    <t>C21H44NO9P</t>
  </si>
  <si>
    <t>LMFA05000692</t>
  </si>
  <si>
    <t>phthiocerol</t>
  </si>
  <si>
    <t>(3S,4R,9R,11S)-3-methoxy-4-methylnonacosane-9,11-diol</t>
  </si>
  <si>
    <t>C31H64O3</t>
  </si>
  <si>
    <t>LMFA01050534</t>
  </si>
  <si>
    <t>Lanoceric acid</t>
  </si>
  <si>
    <t>8,23-dihydroxytriacontanoic acid</t>
  </si>
  <si>
    <t>C30H60O4</t>
  </si>
  <si>
    <t>LMGL02010324</t>
  </si>
  <si>
    <t>DG(13:0/13:0/0:0)</t>
  </si>
  <si>
    <t>1,2-ditridecanoyl-sn-glycerol</t>
  </si>
  <si>
    <t>C29H56O5</t>
  </si>
  <si>
    <t>LMST03020485</t>
  </si>
  <si>
    <t>(22R)-1alpha,25-dihydroxy-22-methoxy-26,27-dimethyl-23,23,24,24-tetradehydro-24a-homovitamin D3 / (22R)-1alpha,25-dihydroxy-22-methoxy-26,27-dimethyl-23,23,24,24-tetradehydro-24a-homocholecalciferol</t>
  </si>
  <si>
    <t>(5Z,7E)-(1S,3R,22R)-22-methoxy-26,27-dimethyl-24a-homo-9,10-seco-5,7,10(19)-cholestatrien-23-yne-1,3,25-triol</t>
  </si>
  <si>
    <t>C31H48O4</t>
  </si>
  <si>
    <t>LMST01010327</t>
  </si>
  <si>
    <t>(25S)-5alpha-cholestan-3beta,6alpha,7beta,8beta,15alpha,16beta,26-heptol</t>
  </si>
  <si>
    <t>C27H48O7</t>
  </si>
  <si>
    <t>LMST04030214</t>
  </si>
  <si>
    <t>(25S)-3-oxo-12beta-acetoxy-cholest-1,4-dien-26-oic acid</t>
  </si>
  <si>
    <t>C30H44O5</t>
  </si>
  <si>
    <t>C27 bile acids, alcohols, and derivatives [ST0403]</t>
  </si>
  <si>
    <t>LMFA01030889</t>
  </si>
  <si>
    <t>27:2(5Z,9Z)(6Br)</t>
  </si>
  <si>
    <t>6-bromo-5Z,9Z-heptacosadienoic acid</t>
  </si>
  <si>
    <t>C27H49BrO2</t>
  </si>
  <si>
    <t>LMGP04050008</t>
  </si>
  <si>
    <t>PG(16:0/0:0)</t>
  </si>
  <si>
    <t>1-hexadecanoyl-sn-glycero-3-phospho-(1'-sn-glycerol)</t>
  </si>
  <si>
    <t>C22H45O9P</t>
  </si>
  <si>
    <t>LMST05010036</t>
  </si>
  <si>
    <t>17-hydroxyandrostane-3-glucuronide</t>
  </si>
  <si>
    <t>C25H40O9</t>
  </si>
  <si>
    <t>LMFA03120056</t>
  </si>
  <si>
    <t xml:space="preserve"> 7-Acetoxy-7,8-dihydrobromovulone I </t>
  </si>
  <si>
    <t>methyl 7S-acetoxy-9-oxo-10-bromo-12S-hydroxy-5Z,10Z,13Z-prostatrienoate-cyclo[8R,12]</t>
  </si>
  <si>
    <t>C23H33BrO6</t>
  </si>
  <si>
    <t>LMFA07070089</t>
  </si>
  <si>
    <t>O-behenoylcarnitine</t>
  </si>
  <si>
    <t>3-(docosyloxy)-4-(trimethylazaniumyl)butanoate</t>
  </si>
  <si>
    <t>C29H57NO4</t>
  </si>
  <si>
    <t>LMST05040003</t>
  </si>
  <si>
    <t>Taurolithocholic acid</t>
  </si>
  <si>
    <t>N-(3alpha-hydroxy-5beta-cholan-24-oyl)-taurine</t>
  </si>
  <si>
    <t>C26H45NO5S</t>
  </si>
  <si>
    <t>LMGP03060003</t>
  </si>
  <si>
    <t>PS(O-16:0/0:0)</t>
  </si>
  <si>
    <t>1-hexadecyl-glycero-3-phosphoserine</t>
  </si>
  <si>
    <t>C22H46NO8P</t>
  </si>
  <si>
    <t>LMGP03050031</t>
  </si>
  <si>
    <t>PS(15:0/0:0)</t>
  </si>
  <si>
    <t>1-pentadecanoyl-glycero-3-phosphoserine</t>
  </si>
  <si>
    <t>C21H42NO9P</t>
  </si>
  <si>
    <t>LMFA01020320</t>
  </si>
  <si>
    <t>Hydroxyphthioceranic acid (C31)</t>
  </si>
  <si>
    <t>2S,4S,6S,8R,10R-pentamethyl-11-hydroxy-hexacosanoic acid</t>
  </si>
  <si>
    <t>C31H62O3</t>
  </si>
  <si>
    <t>LMFA01170042</t>
  </si>
  <si>
    <t>Equisetolic acid</t>
  </si>
  <si>
    <t>Triacontanedioic acid</t>
  </si>
  <si>
    <t>C30H58O4</t>
  </si>
  <si>
    <t>Dicarboxylic acids [FA0117]</t>
  </si>
  <si>
    <t>LMST03020513</t>
  </si>
  <si>
    <t>(22E,24E)-1alpha,25-dihydroxy-26,27-diethyl-22,23,24,24a-tetradehydro-24a-homovitamin D3 / (22E,24E)-1alpha,25-dihydroxy-26,27-diethyl-22,23,24,24a-tetradehydro-24a-homocholecalciferol</t>
  </si>
  <si>
    <t>(5Z,7E,22E,24E)-(1S,3R)-26,27-diethyl-24a-homo-9,10-seco-5,7,10(19),22,24-cholestapentaene-1,3,25-triol</t>
  </si>
  <si>
    <t>C32H50O3</t>
  </si>
  <si>
    <t>LMST05020013</t>
  </si>
  <si>
    <t>26-hydroxycholesterol 3-sulfate</t>
  </si>
  <si>
    <t>26-hydroxycholest-5-en-3beta-yl sulfate</t>
  </si>
  <si>
    <t>C27H46O5S</t>
  </si>
  <si>
    <t>LMST03020640</t>
  </si>
  <si>
    <t>VD 2716</t>
  </si>
  <si>
    <t>(7E,16Z)-(1S,3R)-23-thia-24,24b-clycobenzyl-19-nor-24a,24b-dihomo-9,10-seco-5,7,16-cholestatriene-1,3,25-triol</t>
  </si>
  <si>
    <t>C30H42O3S</t>
  </si>
  <si>
    <t>LMGP04050013</t>
  </si>
  <si>
    <t>PG(16:1(9Z)/0:0)</t>
  </si>
  <si>
    <t>1-(9Z-hexadecenoyl)-glycero-3-phospho-(1'-sn-glycerol)</t>
  </si>
  <si>
    <t>C22H43O9P</t>
  </si>
  <si>
    <t>LMST05010030</t>
  </si>
  <si>
    <t>11-beta-hydroxyandrosterone-3-glucuronide</t>
  </si>
  <si>
    <t>C25H38O9</t>
  </si>
  <si>
    <t>LMGP10050019</t>
  </si>
  <si>
    <t>PA(22:6(4Z,7Z,10Z,13Z,16Z,19Z)/0:0)</t>
  </si>
  <si>
    <t>1-(4Z,7Z,10Z,13Z,16Z,19Z-docosahexaenoyl)-glycero-3-phosphate</t>
  </si>
  <si>
    <t>C25H39O7P</t>
  </si>
  <si>
    <t>LMSP02010002</t>
  </si>
  <si>
    <t>Cer(d18:1/12:0)</t>
  </si>
  <si>
    <t>N-(dodecanoyl)-sphing-4-enine</t>
  </si>
  <si>
    <t>C30H59NO3</t>
  </si>
  <si>
    <t>LMGP01060010</t>
  </si>
  <si>
    <t>PC(O-16:0/0:0)</t>
  </si>
  <si>
    <t>1-hexadecyl-sn-glycero-3-phosphocholine</t>
  </si>
  <si>
    <t>C24H52NO6P</t>
  </si>
  <si>
    <t>LMGP01050016</t>
  </si>
  <si>
    <t>PC(15:0/0:0)</t>
  </si>
  <si>
    <t>1-pentadecanoyl-sn-glycero-3-phosphocholine</t>
  </si>
  <si>
    <t>C23H48NO7P</t>
  </si>
  <si>
    <t>LMGP01010403</t>
  </si>
  <si>
    <t>PC(10:0/4:0)</t>
  </si>
  <si>
    <t>1-decanoyl-2-butyryl-sn-glycero-3-phosphocholine</t>
  </si>
  <si>
    <t>C22H44NO8P</t>
  </si>
  <si>
    <t>LMFA03020008</t>
  </si>
  <si>
    <t>N-acetyl-LTE4</t>
  </si>
  <si>
    <t>5S-hydroxy-6R-(S-(N-acetylcysteinyl))-7E,9E,11Z,14Z-eicosatetraenoic acid</t>
  </si>
  <si>
    <t>C25H39NO6S</t>
  </si>
  <si>
    <t>LMGP03050015</t>
  </si>
  <si>
    <t>PS(15:1(9Z)/0:0)</t>
  </si>
  <si>
    <t>1-(9Z-pentadecenoyl)-glycero-3-phosphoserine</t>
  </si>
  <si>
    <t>C21H40NO9P</t>
  </si>
  <si>
    <t>LMFA05000604</t>
  </si>
  <si>
    <t>1-Tritriacontanol</t>
  </si>
  <si>
    <t>tritriacontan-1-ol</t>
  </si>
  <si>
    <t>C33H68O</t>
  </si>
  <si>
    <t>LMFA01010032</t>
  </si>
  <si>
    <t>Lacceroic acid</t>
  </si>
  <si>
    <t>dotriacontanoic acid</t>
  </si>
  <si>
    <t>C32H64O2</t>
  </si>
  <si>
    <t>LMFA05000567</t>
  </si>
  <si>
    <t>(S)-25-Hydroxy-14,16-hentriacontanedione</t>
  </si>
  <si>
    <t>25-hydroxyhentriacontane-14,16-dione</t>
  </si>
  <si>
    <t>C31H60O3</t>
  </si>
  <si>
    <t>LMST03020512</t>
  </si>
  <si>
    <t>(22E,24E,24bE)-1alpha,25-dihydroxy-26,27-dimethyl-22,23,24,24a,24b,24c-hexadehydro-24a,24b,24c-trihomovitamin D3 / (22E,24E,24bE)-1alpha,25-dihydroxy-26,27-dimethyl-22,23,24,24a,24b,24c-hexadehydro-24a,24b,24c-trihomocholecalciferol</t>
  </si>
  <si>
    <t>(5Z,7E,22E,24E,24bE)-(1S,3R)-26,27-dimethyl-24a,24b,24c-trihomo-9,10-seco-5,7,10(19),22,24,24b-cholestahexaene-1,3,25-triol</t>
  </si>
  <si>
    <t>C32H48O3</t>
  </si>
  <si>
    <t>LMST01080072</t>
  </si>
  <si>
    <t>Agavegenin A</t>
  </si>
  <si>
    <t>(25R)-alpha-spirostan-3beta,6alpha,11alpha,23S-tetrol</t>
  </si>
  <si>
    <t>C28H48O6</t>
  </si>
  <si>
    <t>LMST03020403</t>
  </si>
  <si>
    <t>24,24-difluoro-1alpha,25-dihydroxy-26,27-dimethylvitamin D3 / 24,24-difluoro-1alpha,25-dihydroxy-26,27-dimethylcholecalciferol</t>
  </si>
  <si>
    <t>(5Z,7E)-(1S,3R)-24,24-difluoro-26,27-dimethyl-9,10-seco-5,7,10(19)-cholestatrien-1,3,25-triol</t>
  </si>
  <si>
    <t>C29H46F2O3</t>
  </si>
  <si>
    <t>LMST03020682</t>
  </si>
  <si>
    <t>EB 1213</t>
  </si>
  <si>
    <t>(5Z,7E)-(1S,3R)-23-oxa-23-[3-(1-hydroxy-1-methylethyl)phenyl]-24,25,26,27-tetranor-9,10-seco-5,7,10(19)-cholestatriene-1,3-diol</t>
  </si>
  <si>
    <t>C31H44O4</t>
  </si>
  <si>
    <t>LMGP10050032</t>
  </si>
  <si>
    <t>PA(21:0/0:0)</t>
  </si>
  <si>
    <t>1-heneicosanoyl-glycero-3-phosphate</t>
  </si>
  <si>
    <t>C24H49O7P</t>
  </si>
  <si>
    <t>LMST01010186</t>
  </si>
  <si>
    <t>22-deoxy-20,21-dihydroxyecdysone</t>
  </si>
  <si>
    <t>2beta,3beta,14,20,21,25-hexahydroxy-5beta-cholest-7-en-6-one</t>
  </si>
  <si>
    <t>C27H44O7</t>
  </si>
  <si>
    <t>LMST03020303</t>
  </si>
  <si>
    <t>(6R)-1alpha,25-dihydroxyvitamin D3 6,19-sulfur dioxide adduct / (6R)-1alpha,25-dihydroxycholecalciferol 6,19-sulfur dioxide adduct</t>
  </si>
  <si>
    <t>(7E)-(1S,3R,6R)-6,19-epithio-9,10-seco-5(10),7-cholestadiene-1,3,25-triol S,S-dioxide</t>
  </si>
  <si>
    <t>C27H44O5S</t>
  </si>
  <si>
    <t>LMGP10010022</t>
  </si>
  <si>
    <t>PA(10:0/10:0)</t>
  </si>
  <si>
    <t>1,2-didecanoyl-sn-glycero-3-phosphate</t>
  </si>
  <si>
    <t>C23H45O8P</t>
  </si>
  <si>
    <t>LMFA01090106</t>
  </si>
  <si>
    <t>6-Bromo-5E,9Z,13Z,24Z-octacosatetraenoic acid</t>
  </si>
  <si>
    <t>C27H45BrO2</t>
  </si>
  <si>
    <t>LMFA13030006</t>
  </si>
  <si>
    <t>3-O-(alpha-L-rhamnopyranosyl-(1-2)-alpha-L-rhamnopyranosyl)-3-hydroxydecanoic acid</t>
  </si>
  <si>
    <t>C22H40O11</t>
  </si>
  <si>
    <t>LMPR0104310003</t>
  </si>
  <si>
    <t>(-)-Jolkinol A</t>
  </si>
  <si>
    <t>C29H36O6</t>
  </si>
  <si>
    <t>LMST05010032</t>
  </si>
  <si>
    <t>11-Oxo-androsterone glucuronide</t>
  </si>
  <si>
    <t>C25H36O9</t>
  </si>
  <si>
    <t>LMFA07010774</t>
  </si>
  <si>
    <t>Acevaltrate</t>
  </si>
  <si>
    <t>4-[(acetyloxy)methyl]-7-[(3-methylbutanoyl)oxy]-7,7a-dihydro-2H-spiro[cyclopenta[c]pyran-1,2'-oxirane]-2-yl 3-(acetyloxy)-3-methylbutanoate</t>
  </si>
  <si>
    <t>C24H32O10</t>
  </si>
  <si>
    <t>LMFA01090116</t>
  </si>
  <si>
    <t>6,14,16-tribromo-5Z,7E,9E,13E,15Z-hexadecapentaenoic acid</t>
  </si>
  <si>
    <t>C16H19Br3O2</t>
  </si>
  <si>
    <t>LMSP02010051</t>
  </si>
  <si>
    <t>Cer(d14:2(4E,6E)/16:0)</t>
  </si>
  <si>
    <t>N-(hexadecanoyl)-4E,6E-tetradecasphingadienine</t>
  </si>
  <si>
    <t>C30H57NO3</t>
  </si>
  <si>
    <t>LMFA07070012</t>
  </si>
  <si>
    <t>(13Z,16Z)-docosadienoylcarnitine</t>
  </si>
  <si>
    <t>3-[(13Z,16Z)-docosa-13,16-dienoyloxy]-4-(trimethylazaniumyl)butanoate</t>
  </si>
  <si>
    <t>C29H53NO4</t>
  </si>
  <si>
    <t>LMGP01060028</t>
  </si>
  <si>
    <t>PC(O-16:1(11Z)/0:0)</t>
  </si>
  <si>
    <t>1-(11Z-hexadecenyl)-sn-glycero-3-phosphocholine</t>
  </si>
  <si>
    <t>C24H50NO6P</t>
  </si>
  <si>
    <t>LMGP01050125</t>
  </si>
  <si>
    <t>PC(15:1(9Z)/0:0)</t>
  </si>
  <si>
    <t>1-(9Z-pentadecenoyl)-glycero-3-phosphocholine</t>
  </si>
  <si>
    <t>C23H46NO7P</t>
  </si>
  <si>
    <t>LMFA11000183</t>
  </si>
  <si>
    <t>10,22-Dimethyldotriacontane</t>
  </si>
  <si>
    <t>C34H70</t>
  </si>
  <si>
    <t>LMFA01030098</t>
  </si>
  <si>
    <t>23Z-dotriacontenoic acid</t>
  </si>
  <si>
    <t>C32H62O2</t>
  </si>
  <si>
    <t>LMST03020549</t>
  </si>
  <si>
    <t>1alpha,25-dihydroxy-2alpha-(3-hydroxypropoxy)-19-norvitamin D3 / 1alpha,25-dihydroxy-2alpha-(3-hydroxypropoxy)-19-norcholecalciferol</t>
  </si>
  <si>
    <t>(7E)-(1R,2S,3R)-2-(3-hydroxypropoxy)-19-nor-9,10-seco-5,7-cholestadiene-1,3,25-triol</t>
  </si>
  <si>
    <t>C29H50O5</t>
  </si>
  <si>
    <t>LMST05020012</t>
  </si>
  <si>
    <t>24-methylene-cholesterol sulfate</t>
  </si>
  <si>
    <t>24-methylene-cholest-5-en-3beta-ol-3-sulfate</t>
  </si>
  <si>
    <t>C28H46O4S</t>
  </si>
  <si>
    <t>LMST05010009</t>
  </si>
  <si>
    <t>2-Methoxy-estradiol-17beta 3-glucuronide</t>
  </si>
  <si>
    <t>2-methoxy-estra-1,3,5(10)-triene-3,17beta-diol 3-D-glucuronide</t>
  </si>
  <si>
    <t>C25H34O9</t>
  </si>
  <si>
    <t>LMGP02070003</t>
  </si>
  <si>
    <t>PE(P-19:1(12Z)/0:0)</t>
  </si>
  <si>
    <t>1-(1Z,12Z-nonadecadienyl)-sn-glycero-3-phosphoethanolamine</t>
  </si>
  <si>
    <t>C24H48NO6P</t>
  </si>
  <si>
    <t>1Z-alkenylglycerophosphoethanolamines [GP0207]</t>
  </si>
  <si>
    <t>LMGP02050011</t>
  </si>
  <si>
    <t>PE(18:2(9Z,12Z)/0:0)</t>
  </si>
  <si>
    <t>1-(9Z,12Z-octadecadienoyl)-glycero-3-phosphoethanolamine</t>
  </si>
  <si>
    <t>C23H44NO7P</t>
  </si>
  <si>
    <t>LMFA11000258</t>
  </si>
  <si>
    <t>13-Methyl-1-tritriacontene</t>
  </si>
  <si>
    <t>C34H68</t>
  </si>
  <si>
    <t>LMFA07010109</t>
  </si>
  <si>
    <t>Linoleyl myristate</t>
  </si>
  <si>
    <t>9Z,12Z-octadecadienyl tetradecanoate</t>
  </si>
  <si>
    <t>C32H60O2</t>
  </si>
  <si>
    <t>LMFA13010005</t>
  </si>
  <si>
    <t>1-O-alpha-D-glucopyranosyl-1,2-eicosandiol</t>
  </si>
  <si>
    <t>C26H52O7</t>
  </si>
  <si>
    <t>LMST01010336</t>
  </si>
  <si>
    <t xml:space="preserve">11-acetoxy-3beta,6alpha-dihydroxy-9,11-seco-5alpha-cholest-7-en-9-one. </t>
  </si>
  <si>
    <t>C29H48O5</t>
  </si>
  <si>
    <t>LMST03020423</t>
  </si>
  <si>
    <t>1alpha,25-dihydroxy-24a-homo-26,27-dimethyl-22-thiavitamin D3 / 1alpha,25-dihydroxy-24a-homo-26,27-dimethyl-22-thiacholecalciferol</t>
  </si>
  <si>
    <t>(5Z,7E)-(1S,3R)-26,27-dimethyl-24a-homo-9,10-seco-22-thia-5,7,10(19)-cholestatriene-1,3,25-triol</t>
  </si>
  <si>
    <t>C29H48O3S</t>
  </si>
  <si>
    <t>LMST03020582</t>
  </si>
  <si>
    <t>(20S)-1alpha,25-dihydroxy-20-phenyl-16,17-didehydro-21-norvitamin D3 / (20S)-1alpha,25-dihydroxy-20-phenyl-16,17-didehydro-21-norcholecalciferol</t>
  </si>
  <si>
    <t>(5Z,7E)-(1S,3R,20S)-20-phenyl-21-nor-9,10-seco-5,7,10(19),16-cholestatetraene-1,3,25-triol</t>
  </si>
  <si>
    <t>C32H44O3</t>
  </si>
  <si>
    <t>LMPR0104210004</t>
  </si>
  <si>
    <t>(-)-Asbestinine 2</t>
  </si>
  <si>
    <t>C28H44O6</t>
  </si>
  <si>
    <t>LMPR01090051</t>
  </si>
  <si>
    <t>1-O-all-trans-retinoyl-beta-glucuronic acid</t>
  </si>
  <si>
    <t>1-O-[(2E,4E,6E,8E)-3,7-dimethyl-9-(2,6,6-trimethylcyclohex-1-en-1-yl)nona-2,4,6,8-tetraenoyl]-beta-D-glucopyranuronic acid O(15)-[(2S,3R,4S,5S,6S)-6-carboxy-3,4,5-trihydroxytetrahydro-2H-pyran-2-yl]retinoic acid</t>
  </si>
  <si>
    <t>C26H36O8</t>
  </si>
  <si>
    <t>LMST05010010</t>
  </si>
  <si>
    <t>2-Methoxyestrone 3-glucuronide</t>
  </si>
  <si>
    <t>2-methoxy,3-hydroxy-estra-1,3,5(10)-trien-17-one 3-D-glucuronide</t>
  </si>
  <si>
    <t>C25H32O9</t>
  </si>
  <si>
    <t>LMFA08020252</t>
  </si>
  <si>
    <t>N-lignoceroyl taurine</t>
  </si>
  <si>
    <t>N-tetracosanoyl taurine</t>
  </si>
  <si>
    <t>C26H53NO4S</t>
  </si>
  <si>
    <t>LMFA07070022</t>
  </si>
  <si>
    <t>(7Z,10Z,13Z,16Z)-docosatetraenoylcarnitine</t>
  </si>
  <si>
    <t>3-[(7Z,10Z,13Z,16Z)-docosa-7,10,13,16-tetraenoyloxy]-4-(trimethylazaniumyl)butanoate</t>
  </si>
  <si>
    <t>C29H49NO4</t>
  </si>
  <si>
    <t>LMFA08020094</t>
  </si>
  <si>
    <t>N-docosahexaenoyl phenylalanine</t>
  </si>
  <si>
    <t>N-(4Z,7Z,10Z,12E,16Z,19Z-docosahexaenoyl)-phenylalanine</t>
  </si>
  <si>
    <t>C31H41NO3</t>
  </si>
  <si>
    <t>LMGP02050017</t>
  </si>
  <si>
    <t>PE(18:3(6Z,9Z,12Z)/0:0)</t>
  </si>
  <si>
    <t>1-(6Z,9Z,12Z-octadecatrienoyl)-glycero-3-phosphoethanolamine</t>
  </si>
  <si>
    <t>C23H42NO7P</t>
  </si>
  <si>
    <t>LMFA07010106</t>
  </si>
  <si>
    <t>Linolenyl myristate</t>
  </si>
  <si>
    <t>9Z,12Z,15Z-octadecatrienyl tetradecanoate</t>
  </si>
  <si>
    <t>C32H58O2</t>
  </si>
  <si>
    <t>LMST01040186</t>
  </si>
  <si>
    <t>Theonellasterol G</t>
  </si>
  <si>
    <t>4-methylene-5alpha-poriferast-8(9)-en-3beta,11beta,14alpha,15alpha-tetrol</t>
  </si>
  <si>
    <t>C30H50O4</t>
  </si>
  <si>
    <t>LMST01031102</t>
  </si>
  <si>
    <t xml:space="preserve">11-acetoxy-3beta,6alpha-dihydroxy-24-methyl-27-nor-9,11-seco-5alpha-cholesta-7,22E-dien-9-one. </t>
  </si>
  <si>
    <t>C29H46O5</t>
  </si>
  <si>
    <t>LMST03020510</t>
  </si>
  <si>
    <t>1alpha-hydroxy-23-[3-(1-hydroxy-1-methylethyl)phenyl]-22,22,23,23-tetradehydro-24,25,26,27-tetranorvitamin D3 / 1alpha-hydroxy-23-[3-(1-hydroxy-1-methylethyl)phenyl]-22,22,23,23-tetradehydro-24,25,26,27-tetranorcholecalciferol</t>
  </si>
  <si>
    <t>(5Z,7E)-(1S,3R)-23-[3-(1-hydroxy-1-methylethyl)phenyl]-24-nor-9,10-seco-5,7,10(19)-cholatrien-22-yne-1,3-diol</t>
  </si>
  <si>
    <t>C32H42O3</t>
  </si>
  <si>
    <t>LMST05020018</t>
  </si>
  <si>
    <t>3alpha,7alpha,12alpha-trihydroxy-5alpha-cholan-24-yl sulfate</t>
  </si>
  <si>
    <t>3alpha,7alpha,12alpha-trihydroxy-5alpha-cholan-24-yl hydrogen sulfate</t>
  </si>
  <si>
    <t>C24H42O7S</t>
  </si>
  <si>
    <t>LMFA08020257</t>
  </si>
  <si>
    <t>N-nervonoyl taurine</t>
  </si>
  <si>
    <t>N-(15Z-tetracosenoyl) taurine</t>
  </si>
  <si>
    <t>C26H51NO4S</t>
  </si>
  <si>
    <t>LMFA07070023</t>
  </si>
  <si>
    <t>(7Z,10Z,13Z,16Z,19Z)-docosapentaenoylcarnitine</t>
  </si>
  <si>
    <t>3-[(7Z,10Z,13Z,16Z,19Z)-docosa-7,10,13,16,19-pentaenoyloxy]-4-(trimethylazaniumyl)butanoate</t>
  </si>
  <si>
    <t>C29H47NO4</t>
  </si>
  <si>
    <t>LMGP02050018</t>
  </si>
  <si>
    <t>PE(18:4(6Z,9Z,12Z,15Z)/0:0)</t>
  </si>
  <si>
    <t>1-(6Z,9Z,12Z,15Z-octadecatetraenoyl)-glycero-3-phosphoethanolamine</t>
  </si>
  <si>
    <t>C23H40NO7P</t>
  </si>
  <si>
    <t>LMFA01030827</t>
  </si>
  <si>
    <t>32:4(17Z,20Z,23Z,26Z)</t>
  </si>
  <si>
    <t>17Z,20Z,23Z,26Z-dotriacontatetraenoic acid</t>
  </si>
  <si>
    <t>C32H56O2</t>
  </si>
  <si>
    <t>LMSP01080040</t>
  </si>
  <si>
    <t>Leucettamol A</t>
  </si>
  <si>
    <t>(2S,3R,5Z,8Z,11Z,14Z,17Z,20Z,28R,29S)-2,29-diaminotriaconta-5,8,11,14,17,20-hexaene-3,28-diol</t>
  </si>
  <si>
    <t>C30H52N2O2</t>
  </si>
  <si>
    <t>LMST01040182</t>
  </si>
  <si>
    <t>Theonellasterol D</t>
  </si>
  <si>
    <t>4-methylene-9alpha-methoxy-5alpha-poriferast-8(14)-en-3beta,15beta-diol</t>
  </si>
  <si>
    <t>C31H52O3</t>
  </si>
  <si>
    <t>LMPR0106150005</t>
  </si>
  <si>
    <t>spinosic acid A</t>
  </si>
  <si>
    <t>3beta,19beta-dihydroxyolean-12-en-28-oic acid</t>
  </si>
  <si>
    <t>C30H48O4</t>
  </si>
  <si>
    <t>LMGP10050003</t>
  </si>
  <si>
    <t>PA(21:4(6Z,9Z,12Z,15Z)/0:0)</t>
  </si>
  <si>
    <t>1-(6Z,9Z,12Z,15Z-heneicosatetraenoyl)-sn-glycero-3-phosphate</t>
  </si>
  <si>
    <t>C24H41O7P</t>
  </si>
  <si>
    <t>LMST05020024</t>
  </si>
  <si>
    <t>Chenodeoxycholic acid 3-sulfate</t>
  </si>
  <si>
    <t>3alpha,7alpha-Dihydroxy-5beta-cholan-24-oic acid 3-sulfate</t>
  </si>
  <si>
    <t>C24H40O7S</t>
  </si>
  <si>
    <t>LMFA03120014</t>
  </si>
  <si>
    <t>iodovulone I</t>
  </si>
  <si>
    <t>methyl 9-oxo-10-iodo-12R-hydroxy-5Z,7E,10Z,13Z-prostatetraenoate-cyclo[8,12]</t>
  </si>
  <si>
    <t>C21H29IO4</t>
  </si>
  <si>
    <t>LMFA07070040</t>
  </si>
  <si>
    <t>3-hydroxyeicosanoylcarnitine</t>
  </si>
  <si>
    <t>3-[(3-hydroxyicosanoyl)oxy]-4-(trimethylazaniumyl)butanoate</t>
  </si>
  <si>
    <t>C27H53NO5</t>
  </si>
  <si>
    <t>LMFA07070055</t>
  </si>
  <si>
    <t>Cervonyl carnitine</t>
  </si>
  <si>
    <t>3-[(4E,7E,10E,13E,16E,19E)-docosa-4,7,10,13,16,19-hexaenoyloxy]-4-(trimethylazaniumyl)butanoate</t>
  </si>
  <si>
    <t>C29H45NO4</t>
  </si>
  <si>
    <t>LMFA01030834</t>
  </si>
  <si>
    <t>32:5(17Z,20Z,23Z,26Z,29Z)</t>
  </si>
  <si>
    <t>17Z,20Z,23Z,26Z,29Z-dotriacontapentaenoic acid</t>
  </si>
  <si>
    <t>C32H54O2</t>
  </si>
  <si>
    <t>LMPR0106230001</t>
  </si>
  <si>
    <t>Japonicumins A</t>
  </si>
  <si>
    <t>C31H50O3</t>
  </si>
  <si>
    <t>LMFA08020097</t>
  </si>
  <si>
    <t>N-stearoyl tryptophan</t>
  </si>
  <si>
    <t>N-octadecanoyl-tryptophan</t>
  </si>
  <si>
    <t>C29H46N2O3</t>
  </si>
  <si>
    <t>LMPR0106150010</t>
  </si>
  <si>
    <t>gypsogenin</t>
  </si>
  <si>
    <t>3beta-hydroxy-23-oxoolean-12-en-28-oic acid</t>
  </si>
  <si>
    <t>C30H46O4</t>
  </si>
  <si>
    <t>LMST01160009</t>
  </si>
  <si>
    <t>Minabeolide-8</t>
  </si>
  <si>
    <t>28-nor-3-oxo-11alpha-acetoxy-with-4-enolide</t>
  </si>
  <si>
    <t>C29H42O5</t>
  </si>
  <si>
    <t>LMGP04060003</t>
  </si>
  <si>
    <t>PG(O-16:0/0:0)</t>
  </si>
  <si>
    <t>1-hexadecyl-glycero-3-phospho-(1'-sn-glycerol)</t>
  </si>
  <si>
    <t>C22H47O8P</t>
  </si>
  <si>
    <t>LMST03020132</t>
  </si>
  <si>
    <t>(25R)-26,26,26-trifluoro-1alpha,25-dihydroxyvitamin D3 / (25R)-26,26,26-trifluoro-1alpha,25-dihydroxycholecalciferol</t>
  </si>
  <si>
    <t>(5Z,7E)-(1S,3R,25R)-26,26,26-trifluoro-9,10-seco-5,7,10(19)-cholestatriene-1,3,25-triol</t>
  </si>
  <si>
    <t>C27H41F3O3</t>
  </si>
  <si>
    <t>LMFA01090016</t>
  </si>
  <si>
    <t>6-bromo-5,9-hexacosadienoic acid</t>
  </si>
  <si>
    <t>C26H47BrO2</t>
  </si>
  <si>
    <t>LMST01160017</t>
  </si>
  <si>
    <t>Withaferin A</t>
  </si>
  <si>
    <t>2,3,3-trimethyl-2H-benzo[g]benzofuran-4,5-dione</t>
  </si>
  <si>
    <t>C28H38O6</t>
  </si>
  <si>
    <t>LMGP04050034</t>
  </si>
  <si>
    <t>PG(15:0/0:0)</t>
  </si>
  <si>
    <t>1-pentadecanoyl-glycero-3-phospho-(1'-sn-glycerol)</t>
  </si>
  <si>
    <t>C21H43O9P</t>
  </si>
  <si>
    <t>LMGP10050040</t>
  </si>
  <si>
    <t>1-(18-mercaptooctadecanoyl)-sn-glycerol 3-phosphate</t>
  </si>
  <si>
    <t>(2R)-2-hydroxy-3-(phosphonooxy)propyl 18-sulfanyloctadecanoate</t>
  </si>
  <si>
    <t>C21H43O7PS</t>
  </si>
  <si>
    <t>LMGP02060014</t>
  </si>
  <si>
    <t>1-(2-methoxy-14-methyl-pentadecanyl)-sn-glycero-3-phosphoethanolamine</t>
  </si>
  <si>
    <t>C22H48NO7P</t>
  </si>
  <si>
    <t>LMGP03050009</t>
  </si>
  <si>
    <t>PS(14:0/0:0)</t>
  </si>
  <si>
    <t>1-tetradecanoyl-glycero-3-phosphoserine</t>
  </si>
  <si>
    <t>C20H40NO9P</t>
  </si>
  <si>
    <t>LMFA03020060</t>
  </si>
  <si>
    <t>20-COOH-leukotriene E4</t>
  </si>
  <si>
    <t>(6Z,9Z,11E,13E,15R,16S)-15-{[(2S)-2-amino-2-carboxyethyl]sulfanyl}-16-hydroxyicosa-6,9,11,13-tetraenedioic acid</t>
  </si>
  <si>
    <t>C23H35NO7S</t>
  </si>
  <si>
    <t>LMFA01050221</t>
  </si>
  <si>
    <t>30-hydroxy-triacontanoic acid</t>
  </si>
  <si>
    <t>C30H60O3</t>
  </si>
  <si>
    <t>LMFA01020397</t>
  </si>
  <si>
    <t>Argenonic acid</t>
  </si>
  <si>
    <t>6-hydroxy-6-methyl-9-oxooctacosanoic acid</t>
  </si>
  <si>
    <t>C29H56O4</t>
  </si>
  <si>
    <t>LMFA01030841</t>
  </si>
  <si>
    <t>32:6(14Z,17Z,20Z,23Z,26Z,29Z)</t>
  </si>
  <si>
    <t>14Z,17Z,20Z,23Z,26Z,29Z-dotriacontahexaenoic acid</t>
  </si>
  <si>
    <t>C32H52O2</t>
  </si>
  <si>
    <t>LMPR02030029</t>
  </si>
  <si>
    <t>3-hydroxy-2-methyl-3-phytyl-2,3-dihydro-1,4-naphthoquinone</t>
  </si>
  <si>
    <t>2-hydroxy-3-methyl-2-[(2E,7R,11R)-3,7,11,15-tetramethylhexadec-2-en-1-yl]-2,3-dihydro-1,4-naphthoquinone</t>
  </si>
  <si>
    <t>C31H48O3</t>
  </si>
  <si>
    <t>LMST01010292</t>
  </si>
  <si>
    <t>Herbasterol</t>
  </si>
  <si>
    <t>9-oxo-9,11-seco-5beta-cholestan-2beta,3alpha,6beta,11,19-pentol</t>
  </si>
  <si>
    <t>C27H48O6</t>
  </si>
  <si>
    <t>LMFA08020096</t>
  </si>
  <si>
    <t>N-oleoyl tryptophan</t>
  </si>
  <si>
    <t>N-(9Z-octadecenoyl)-tryptophan</t>
  </si>
  <si>
    <t>C29H44N2O3</t>
  </si>
  <si>
    <t>LMPR0106150012</t>
  </si>
  <si>
    <t>3-oxoglycyrrhetinic acid</t>
  </si>
  <si>
    <t>3,11-dioxoolean-12-en-30-oic acid</t>
  </si>
  <si>
    <t>C30H44O4</t>
  </si>
  <si>
    <t>LMST03020146</t>
  </si>
  <si>
    <t>(6RS)-6,19-epidioxy-24,24-difluoro-25-hydroxy-6,19-dihydrovitamin D3 / (6RS)-6,19-epidioxy-24,24-difluoro-25-hydroxy-6,19-dihydrocholecalciferol</t>
  </si>
  <si>
    <t>(7E)-(3S, 6RS)-6,19-epidioxy-24,24-difluoro-9,10-seco-5(10),7-cholestadiene-3,25-diol</t>
  </si>
  <si>
    <t>C27H42F2O4</t>
  </si>
  <si>
    <t>LMGP04070003</t>
  </si>
  <si>
    <t>PG(P-16:0/0:0)</t>
  </si>
  <si>
    <t>1-(1Z-hexadecenyl)-glycero-3-phospho-(1'-sn-glycerol)</t>
  </si>
  <si>
    <t>C22H45O8P</t>
  </si>
  <si>
    <t>LMST03020098</t>
  </si>
  <si>
    <t>(22E)-(25R)-26,26,26-trifluoro-1alpha,25-dihydroxy-22,23-didehydrovitamin D3 / (22E)-(25R)-26,26,26-trifluoro-1alpha,25-dihydroxy-22,23-didehydrocholecalciferol</t>
  </si>
  <si>
    <t>(5Z,7E,22E)-(1S,3R,25R)-26,26,26-trifluoro-9,10-seco-5,7,10(19),22-cholestatetraene-1,3,25-triol</t>
  </si>
  <si>
    <t>C27H39F3O3</t>
  </si>
  <si>
    <t>LMFA03010099</t>
  </si>
  <si>
    <t>18-acetoxy-PGF2alpha-11-acetate methyl ester</t>
  </si>
  <si>
    <t>methyl 9S,15S-dihydroxy-11R,18-diacetoxy-5Z,13E-prostadienoate</t>
  </si>
  <si>
    <t>C25H40O8</t>
  </si>
  <si>
    <t>Prostaglandins [FA0301]</t>
  </si>
  <si>
    <t>LMGP04050018</t>
  </si>
  <si>
    <t>PG(15:1(9Z)/0:0)</t>
  </si>
  <si>
    <t>1-(9Z-pentadecenoyl)-glycero-3-phospho-(1'-sn-glycerol)</t>
  </si>
  <si>
    <t>C21H41O9P</t>
  </si>
  <si>
    <t>LMFA08020274</t>
  </si>
  <si>
    <t>N-(7Z,10Z,13Z-16Z-docosatetraenoyl) dopamine</t>
  </si>
  <si>
    <t>C30H45NO3</t>
  </si>
  <si>
    <t>LMGP01060009</t>
  </si>
  <si>
    <t>PC(O-15:0/0:0)</t>
  </si>
  <si>
    <t>1-pentadecyl-sn-glycero-3-phosphocholine</t>
  </si>
  <si>
    <t>C23H50NO6P</t>
  </si>
  <si>
    <t>LMFA08020076</t>
  </si>
  <si>
    <t>N-arachidonoyl tyrosine</t>
  </si>
  <si>
    <t>N-(5Z,8Z,11Z,14Z-eicosatetraenoyl)-tyrosine</t>
  </si>
  <si>
    <t>C29H41NO4</t>
  </si>
  <si>
    <t>LMGP01020009</t>
  </si>
  <si>
    <t>PC(O-12:0/2:0)</t>
  </si>
  <si>
    <t>1-dodecyl-2-acetyl-sn-glycero-3-phosphocholine</t>
  </si>
  <si>
    <t>C22H46NO7P</t>
  </si>
  <si>
    <t>LMGP02010102</t>
  </si>
  <si>
    <t>PE(8:0/8:0)</t>
  </si>
  <si>
    <t>1,2-dioctanoyl-sn-glycero-3-phosphoethanolamine</t>
  </si>
  <si>
    <t>C21H42NO8P</t>
  </si>
  <si>
    <t>LMGP03050032</t>
  </si>
  <si>
    <t>PS(14:1(9Z)/0:0)</t>
  </si>
  <si>
    <t>1-(9Z-tetradecenoyl)-glycero-3-phosphoserine</t>
  </si>
  <si>
    <t>C20H38NO9P</t>
  </si>
  <si>
    <t>LMFA05000458</t>
  </si>
  <si>
    <t>Dotriacontanol</t>
  </si>
  <si>
    <t>Dotriacontan-1-ol</t>
  </si>
  <si>
    <t>C32H66O</t>
  </si>
  <si>
    <t>LMFA01010031</t>
  </si>
  <si>
    <t>hentriacontanoic acid</t>
  </si>
  <si>
    <t>C31H62O2</t>
  </si>
  <si>
    <t>LMPR0106030002</t>
  </si>
  <si>
    <t>Penta-unsaturated monocyclic botrycoccane</t>
  </si>
  <si>
    <t>C34H58</t>
  </si>
  <si>
    <t>LMST01030128</t>
  </si>
  <si>
    <t>6alpha-Hydroxycastasterone</t>
  </si>
  <si>
    <t>campestan-2alpha,3alpha,6alpha,22R,23R-pentol</t>
  </si>
  <si>
    <t>C28H50O5</t>
  </si>
  <si>
    <t>LMPR01070189</t>
  </si>
  <si>
    <t>4'-Apo-3,4-didehydrolycopene/ (4-Apo-3',4'-didehydrolycopene)</t>
  </si>
  <si>
    <t>C35H46</t>
  </si>
  <si>
    <t>LMSP01060002</t>
  </si>
  <si>
    <t>Sphinganine-1-phosphocholine</t>
  </si>
  <si>
    <t>C23H51N2O5P</t>
  </si>
  <si>
    <t>Lysosphingomyelins and lysoglycosphingolipids [SP0106]</t>
  </si>
  <si>
    <t>LMPR02030031</t>
  </si>
  <si>
    <t>2,3-epoxyphylloquinone</t>
  </si>
  <si>
    <t>7a-methyl-1a-[(2E,7R,11R)-3,7,11,15-tetramethylhexadec-2-en-1-yl]-1a,7a-dihydronaphtho[2,3-b]oxirene-2,7-dione</t>
  </si>
  <si>
    <t>C31H46O3</t>
  </si>
  <si>
    <t>LMST04030042</t>
  </si>
  <si>
    <t>2beta,3alpha,7alpha,12alpha-Tetrahydroxy-5beta-cholestan-26-oic acid</t>
  </si>
  <si>
    <t>C27H46O6</t>
  </si>
  <si>
    <t>LMST03020316</t>
  </si>
  <si>
    <t>24,24-difluoro-1alpha,25-dihydroxy-24a-homovitamin D3 / 24,24-difluoro-1alpha,25-dihydroxy-24a-homocholecalciferol</t>
  </si>
  <si>
    <t>(5Z,7E)-(1S,3R)-24,24-difluoro-24a-homo-9,10-seco-5,7,10(19)-cholestatrien-1,3,25-triol</t>
  </si>
  <si>
    <t>C28H44F2O3</t>
  </si>
  <si>
    <t>LMST05020016</t>
  </si>
  <si>
    <t>cholesterol sulfate</t>
  </si>
  <si>
    <t>cholest-5-en-3beta-yl hydrogen sulfate</t>
  </si>
  <si>
    <t>C27H46O4S</t>
  </si>
  <si>
    <t>LMGP10050018</t>
  </si>
  <si>
    <t>PA(20:0/0:0)</t>
  </si>
  <si>
    <t>1-eicosanoyl-glycero-3-phosphate</t>
  </si>
  <si>
    <t>C23H47O7P</t>
  </si>
  <si>
    <t>LMST03010010</t>
  </si>
  <si>
    <t>(24RS)-28,28,28-trifluoro-25-hydroxyvitamin D2 / (24RS)-28,28,28-trifluoro-25-hydroxyergocalciferol</t>
  </si>
  <si>
    <t>(5Z,7E,22E)-(3S,24RS)-28,28,28-trifluoro-9,10-seco-5,7,10(19),22-ergostatetraene-3,25-diol</t>
  </si>
  <si>
    <t>C28H41F3O2</t>
  </si>
  <si>
    <t>LMST03020073</t>
  </si>
  <si>
    <t>1alpha-hydroxy-24-(dimethoxyphosphoryl)-25,26,27-trinorvitamin D3 / 1alpha-hydroxy-24-(dimethoxyphosphoryl)-25,26,27-trinorcholecalciferol</t>
  </si>
  <si>
    <t>(5Z,7E)-(1S,3R)-24-(dimethoxyphosphoryl)-9,10-seco-5,7,10(19)-cholatriene-1,3-diol</t>
  </si>
  <si>
    <t>C26H43O5P</t>
  </si>
  <si>
    <t>LMST01160003</t>
  </si>
  <si>
    <t>Minabeolide-2</t>
  </si>
  <si>
    <t>3-oxo-18-acetoxywitha-1,4,24-trienolide</t>
  </si>
  <si>
    <t>C29H38O5</t>
  </si>
  <si>
    <t>LMST05010001</t>
  </si>
  <si>
    <t>3alpha-hydroxy-5alpha-androstane-17-one 3-D-glucuronide</t>
  </si>
  <si>
    <t>C25H38O8</t>
  </si>
  <si>
    <t>LMFA01090105</t>
  </si>
  <si>
    <t>6-Bromo-5E,9Z,13Z,24Z-heptacosatetraenoic acid</t>
  </si>
  <si>
    <t>C26H43BrO2</t>
  </si>
  <si>
    <t>LMGP01070003</t>
  </si>
  <si>
    <t>PC(P-15:0/0:0)</t>
  </si>
  <si>
    <t>1-(1Z-pentadecenyl)-sn-glycero-3-phosphocholine</t>
  </si>
  <si>
    <t>C23H48NO6P</t>
  </si>
  <si>
    <t>LMST05030001</t>
  </si>
  <si>
    <t>Glycocholic Acid</t>
  </si>
  <si>
    <t>N-(3alpha,7alpha,12alpha-trihydroxy-5beta-cholan-24-oyl)-glycine</t>
  </si>
  <si>
    <t>C26H43NO6</t>
  </si>
  <si>
    <t>LMFA08020134</t>
  </si>
  <si>
    <t>N-docosahexaenoyl histidine</t>
  </si>
  <si>
    <t>N-(4Z,7Z,10Z,12E,16Z,19Z-docosahexaenoyl)-histidine</t>
  </si>
  <si>
    <t>C28H39N3O3</t>
  </si>
  <si>
    <t>LMGP01050014</t>
  </si>
  <si>
    <t>PC(14:1(9Z)/0:0)</t>
  </si>
  <si>
    <t>1-(9Z-tetradecenoyl)-sn-glycero-3-phosphocholine</t>
  </si>
  <si>
    <t>C22H44NO7P</t>
  </si>
  <si>
    <t>LMFA11000011</t>
  </si>
  <si>
    <t>3,7,11,15,18-pentamethyloctacosane</t>
  </si>
  <si>
    <t>C33H68</t>
  </si>
  <si>
    <t>LMFA12000236</t>
  </si>
  <si>
    <t>21-Methylhentriacontan-7-one</t>
  </si>
  <si>
    <t>C32H64O</t>
  </si>
  <si>
    <t>Oxygenated hydrocarbons [FA12]</t>
  </si>
  <si>
    <t>LMFA01031113</t>
  </si>
  <si>
    <t>22Z-Hentriacontenoic acid</t>
  </si>
  <si>
    <t>C31H60O2</t>
  </si>
  <si>
    <t>LMST01010246</t>
  </si>
  <si>
    <t>Trihydroxycoprostanoic acid</t>
  </si>
  <si>
    <t xml:space="preserve">4beta-carboxy-5alpha-cholestane-3alpha,7alpha,12alpha-triol </t>
  </si>
  <si>
    <t>C28H48O5</t>
  </si>
  <si>
    <t>LMST03020676</t>
  </si>
  <si>
    <t>24,24-Difluoro-25-hydroxy-26,27-dimethylvitamin D3</t>
  </si>
  <si>
    <t>(5Z,7E)-(3S)-24,24-difluoro-26,27-dimethyl-9,10-seco-5,7,10(19)-cholestatriene-3,25-diol</t>
  </si>
  <si>
    <t>C29H46F2O2</t>
  </si>
  <si>
    <t>LMSP01060001</t>
  </si>
  <si>
    <t>Sphingosine-1-phosphocholine</t>
  </si>
  <si>
    <t>Sphing-4-enine-1-phosphocholine</t>
  </si>
  <si>
    <t>C23H49N2O5P</t>
  </si>
  <si>
    <t>LMST03020479</t>
  </si>
  <si>
    <t>1alpha-hydroxy-22-[3-(1-hydroxy-1-methylethyl)phenyl]-23,24,25,26,27-pentanorvitamin D3 / 1alpha-hydroxy-22-[3-(1-hydroxy-1-methylethyl)phenyl]-23,24,25,26,27-pentanorcholecalciferol</t>
  </si>
  <si>
    <t>(5Z,7E)-(1S,3R)-22-[3-(1-hydroxy-1-methylethyl)phenyl]-23,24-dinor-9,10-seco-5,7,10(19)-cholatriene-1,3-diol</t>
  </si>
  <si>
    <t>C31H44O3</t>
  </si>
  <si>
    <t>LMST01010195</t>
  </si>
  <si>
    <t>ponasterone A</t>
  </si>
  <si>
    <t>(22R)-2beta,3beta,14,20,22-pentahydroxy-5beta-cholest-7-en-6-one</t>
  </si>
  <si>
    <t>C27H44O6</t>
  </si>
  <si>
    <t>LMST03020327</t>
  </si>
  <si>
    <t>11alpha-(chloromethyl)-1alpha,25-dihydroxyvitamin D3 / 11alpha-(chloromethyl)-1alpha,25-dihydroxycholecalciferol</t>
  </si>
  <si>
    <t>(5Z,7E)-(1S,3R,11S)-11-(chloromethyl)-9,10-seco-5,7,10(19)-cholestatriene-1,3,25-triol</t>
  </si>
  <si>
    <t>C28H45ClO3</t>
  </si>
  <si>
    <t>LMST03010067</t>
  </si>
  <si>
    <t>7-Dehydrocholesterol-3-sulfate ester</t>
  </si>
  <si>
    <t>cholesta-5,7-dien-3beta-ol 3-sulfate</t>
  </si>
  <si>
    <t>C27H44O4S</t>
  </si>
  <si>
    <t>LMGP10050026</t>
  </si>
  <si>
    <t>PA(20:1(11Z)/0:0)</t>
  </si>
  <si>
    <t>1-(11Z-eicosenoyl)-glycero-3-phosphate</t>
  </si>
  <si>
    <t>C23H45O7P</t>
  </si>
  <si>
    <t>LMPR0104310004</t>
  </si>
  <si>
    <t>(-)-Jolkinol B</t>
  </si>
  <si>
    <t>C29H36O5</t>
  </si>
  <si>
    <t>LMST05010012</t>
  </si>
  <si>
    <t>Testosterone glucuronide</t>
  </si>
  <si>
    <t>17beta-hydroxyandrost-4-en-3-one 3-D-glucuronide</t>
  </si>
  <si>
    <t>C25H36O8</t>
  </si>
  <si>
    <t>LMST05010008</t>
  </si>
  <si>
    <t>16alpha,17beta-Estriol 16-(beta-D-glucuronide)</t>
  </si>
  <si>
    <t>estra-1,3,5(10)-triene-3,16alpha,17beta-triol 16-D-glucuronide</t>
  </si>
  <si>
    <t>C24H32O9</t>
  </si>
  <si>
    <t>LMFA07070036</t>
  </si>
  <si>
    <t>3-hydroxyarachidonoylcarnitine</t>
  </si>
  <si>
    <t>3-{[(5Z,8Z,11Z,14Z)-3-hydroxyicosa-5,8,11,14-tetraenoyl]oxy}-4-(trimethylazaniumyl)butanoate</t>
  </si>
  <si>
    <t>C27H45NO5</t>
  </si>
  <si>
    <t>LMGP02050016</t>
  </si>
  <si>
    <t>PE(17:2(9Z,12Z)/0:0)</t>
  </si>
  <si>
    <t>1-(9Z,12Z-heptadecadienoyl)-glycero-3-phosphoethanolamine</t>
  </si>
  <si>
    <t>C22H42NO7P</t>
  </si>
  <si>
    <t>LMFA11000118</t>
  </si>
  <si>
    <t>9Z-Tritriacontene</t>
  </si>
  <si>
    <t>C33H66</t>
  </si>
  <si>
    <t>LMFA01020414</t>
  </si>
  <si>
    <t>22-methyl-5Z,9Z-triacontadienoic acid</t>
  </si>
  <si>
    <t>C31H58O2</t>
  </si>
  <si>
    <t>LMST03020627</t>
  </si>
  <si>
    <t>2alpha-(3-Hydroxypropyl)-1alpha,25-dihydroxy-19-norvitamin D3</t>
  </si>
  <si>
    <t>(5Z,7E)-(1R,2R,3R)-3-(hydroxy-propyl)-19-nor-9,10-seco-5,7-cholestadien-1,3,25-triol</t>
  </si>
  <si>
    <t>C29H50O4</t>
  </si>
  <si>
    <t>LMFA13010006</t>
  </si>
  <si>
    <t>1-O-alpha-D-glucopyranosyl-1,2-nonadecandiol</t>
  </si>
  <si>
    <t>C25H50O7</t>
  </si>
  <si>
    <t>LMST01031092</t>
  </si>
  <si>
    <t>Stoloniferone F</t>
  </si>
  <si>
    <t>2beta,5alpha,6beta,11alpha-tetrahydroxyergost-3-en-1-one</t>
  </si>
  <si>
    <t>C28H46O5</t>
  </si>
  <si>
    <t>LMFA08020141</t>
  </si>
  <si>
    <t>Arachidonoyl Serotonin</t>
  </si>
  <si>
    <t xml:space="preserve">N-[2-(5-hydroxy-1H-indol-3-yl)ethyl]-5Z,8Z,11Z,14Z-eicosatetraenamide </t>
  </si>
  <si>
    <t>C30H42N2O2</t>
  </si>
  <si>
    <t>LMST03020337</t>
  </si>
  <si>
    <t>(6R)-6-methylvitamin D3 6,19-sulfur dioxide adduct / (6R)-6-methylcholecalciferol 6,19-sulfur dioxide adduct</t>
  </si>
  <si>
    <t>(7E)-(3S,6R)-6-methyl-6,19-epithio-9,10-seco-5(10),7-cholestadien-3-ol S,S-dioxide</t>
  </si>
  <si>
    <t>C28H46O3S</t>
  </si>
  <si>
    <t>LMST01010172</t>
  </si>
  <si>
    <t>3-dehydroecdysone</t>
  </si>
  <si>
    <t>(22R)-2beta,14,22,25-tetrahydroxy-5beta-cholest-7-ene-3,6-dione</t>
  </si>
  <si>
    <t>C27H42O6</t>
  </si>
  <si>
    <t>LMGP10050027</t>
  </si>
  <si>
    <t>PA(20:2(11Z,14Z)/0:0)</t>
  </si>
  <si>
    <t>1-(11Z,14Z-eicosadienoyl)-glycero-3-phosphate</t>
  </si>
  <si>
    <t>C23H43O7P</t>
  </si>
  <si>
    <t>LMST02030126</t>
  </si>
  <si>
    <t>Hydrocortisone succinate</t>
  </si>
  <si>
    <t>11beta,17alpha,21-trihydroxypregn-4-ene-3,20-dione 21-succinate</t>
  </si>
  <si>
    <t>C25H34O8</t>
  </si>
  <si>
    <t>LMFA01090109</t>
  </si>
  <si>
    <t>Ethyl 16-hydroxy-18-bromo-8E,17E19Z-tricosatrien-4,6-diynoate</t>
  </si>
  <si>
    <t>C25H35BrO3</t>
  </si>
  <si>
    <t>LMPR0103010023</t>
  </si>
  <si>
    <t>farnesyl triphosphate</t>
  </si>
  <si>
    <t>3,7,11-trimethyldodeca-2,6,10-trien-1-yl tetrahydrogen triphosphate</t>
  </si>
  <si>
    <t>C15H29O10P3</t>
  </si>
  <si>
    <t>LMPR0104520001</t>
  </si>
  <si>
    <t>Iriediol</t>
  </si>
  <si>
    <t>C20H32Br2O2</t>
  </si>
  <si>
    <t>LMFA08020251</t>
  </si>
  <si>
    <t>N-tricosanoyl taurine</t>
  </si>
  <si>
    <t>C25H51NO4S</t>
  </si>
  <si>
    <t>LMSP05010031</t>
  </si>
  <si>
    <t>Glucosyl sphingosine</t>
  </si>
  <si>
    <t>1-beta-glucosyl-sphing-4-enine</t>
  </si>
  <si>
    <t>C24H47NO7</t>
  </si>
  <si>
    <t>LMSP01080021</t>
  </si>
  <si>
    <t>Sulfamisterin</t>
  </si>
  <si>
    <t>C19H36NNaO8S</t>
  </si>
  <si>
    <t>LMFA11000136</t>
  </si>
  <si>
    <t>5Z,27Z-Tritriacontadiene</t>
  </si>
  <si>
    <t>C33H64</t>
  </si>
  <si>
    <t>LMPR0106080002</t>
  </si>
  <si>
    <t>(+)-24-Dammarene-3alpha,12beta,20S-triol</t>
  </si>
  <si>
    <t>C30H52O3</t>
  </si>
  <si>
    <t>LMST01040175</t>
  </si>
  <si>
    <t xml:space="preserve"> (20S,24S)-24-ethylthornasterol</t>
  </si>
  <si>
    <t>3beta,6alpha,20S-trihydroxy-5alpha-stigmast-9(11)-en-23-one</t>
  </si>
  <si>
    <t>C29H48O4</t>
  </si>
  <si>
    <t>LMST01031094</t>
  </si>
  <si>
    <t>Stoloniferone G</t>
  </si>
  <si>
    <t>2beta,5alpha,6beta,11alpha-tetrahydroxy-24-methylene-cholest-3-en-1-one</t>
  </si>
  <si>
    <t>C28H44O5</t>
  </si>
  <si>
    <t>LMST03010034</t>
  </si>
  <si>
    <t>(6R)-vitamin D2 6,19-sulfur dioxide adduct / (6R)-ergocalciferol 6,19-sulfur dioxide adduct</t>
  </si>
  <si>
    <t>(7E)-(3S,6R)-6,19-epithio-9,10-seco-5(10),7,22-ergostatrien-3-ol S,S-dioxide</t>
  </si>
  <si>
    <t>C28H44O3S</t>
  </si>
  <si>
    <t>LMST02030129</t>
  </si>
  <si>
    <t>Hydrocortisone caproate</t>
  </si>
  <si>
    <t>11beta,17,21-trihydroxypregn-4-ene-3,20-dione 21-hexanoate</t>
  </si>
  <si>
    <t>C27H40O6</t>
  </si>
  <si>
    <t>LMGP10050028</t>
  </si>
  <si>
    <t>PA(20:3(8Z,11Z,14Z)/0:0)</t>
  </si>
  <si>
    <t>1-(8Z,11Z,14Z-eicosatrienoyl)-glycero-3-phosphate</t>
  </si>
  <si>
    <t>C23H41O7P</t>
  </si>
  <si>
    <t>LMFA08020259</t>
  </si>
  <si>
    <t>N-(14Z-tricosenoyl) taurine</t>
  </si>
  <si>
    <t>C25H49NO4S</t>
  </si>
  <si>
    <t>LMPR0106180003</t>
  </si>
  <si>
    <t>(+)-3beta-Hydroxy-ursan-28-oic acid</t>
  </si>
  <si>
    <t>C30H50O3</t>
  </si>
  <si>
    <t>LMST01060014</t>
  </si>
  <si>
    <t>Stoloniferone J</t>
  </si>
  <si>
    <t>5alpha,6beta,11alpha-trihydroxy-23-demethyl-gorgost-2-en-1-one</t>
  </si>
  <si>
    <t>C29H46O4</t>
  </si>
  <si>
    <t>LMFA08020050</t>
  </si>
  <si>
    <t>N-(4-benzenesulfonamide) arachidonoyl amine</t>
  </si>
  <si>
    <t>N-(4-benzenesulfonamide)-5Z,8Z,11Z,14Z-eicosatetraenoyl amine</t>
  </si>
  <si>
    <t>C26H38N2O3S</t>
  </si>
  <si>
    <t>LMGP10050013</t>
  </si>
  <si>
    <t>PA(20:4(5Z,8Z,11Z,14Z)/0:0)</t>
  </si>
  <si>
    <t>1-(5Z,8Z,11Z,14Z-eicosatetraenoyl)-sn-glycero-3-phosphate</t>
  </si>
  <si>
    <t>C23H39O7P</t>
  </si>
  <si>
    <t>LMPR0103060003</t>
  </si>
  <si>
    <t>fumagillin</t>
  </si>
  <si>
    <t>(2E,4E,6E,8E)-10-({(3R,4S,5S,6R)-5-methoxy-4-[(2R,3R)-2-methyl-3-(3-methylbut-2-en-1-yl)oxiran-2-yl]-1-oxaspiro[2.5]oct-6-yl}oxy)-10-oxodeca-2,4,6,8-tetraenoic acid</t>
  </si>
  <si>
    <t>C26H34O7</t>
  </si>
  <si>
    <t>LMST03020684</t>
  </si>
  <si>
    <t>3'-O-Aminopropyl-25-hydroxyvitamin D3</t>
  </si>
  <si>
    <t>(5Z,7E)-(3S)-3-(3'-O-amino-propyl)-9,10-seco-5,7,10(19)-cholestatriene-3,25-triol</t>
  </si>
  <si>
    <t>C30H51NO2</t>
  </si>
  <si>
    <t>LMFA07070085</t>
  </si>
  <si>
    <t>O-(17-carboxyheptadecanoyl)carnitine</t>
  </si>
  <si>
    <t>3-[(17-carboxyheptadecanoyl)oxy]-4-(trimethylazaniumyl)butanoate</t>
  </si>
  <si>
    <t>C25H47NO6</t>
  </si>
  <si>
    <t>LMFA08020089</t>
  </si>
  <si>
    <t>N-docosahexaenoyl glutamic acid</t>
  </si>
  <si>
    <t>N-(4Z,7Z,10Z,12E,16Z,19Z-docosahexaenoyl)-glutamic acid</t>
  </si>
  <si>
    <t>C27H39NO5</t>
  </si>
  <si>
    <t>LMFA03020042</t>
  </si>
  <si>
    <t>10,11-Dihydro-12R-hydroxy-leukotriene E4</t>
  </si>
  <si>
    <t>(5S,6R,7E,9E,12S,14Z)-6-{[(2S)-2-amino-2-carboxyethyl]sulfanyl}-5,12-dihydroxyicosa-7,9,14-trienoic acid</t>
  </si>
  <si>
    <t>C23H39NO6S</t>
  </si>
  <si>
    <t>LMPR04000029</t>
  </si>
  <si>
    <t>2-methyl-hopane-17beta,21beta-homohopanol</t>
  </si>
  <si>
    <t>C32H56O</t>
  </si>
  <si>
    <t>LMPR0106230004</t>
  </si>
  <si>
    <t>Onocerin</t>
  </si>
  <si>
    <t>8(26),14(27)-onoceradiene-3beta,21alpha-diol</t>
  </si>
  <si>
    <t>C31H52O2</t>
  </si>
  <si>
    <t>LMGL02010323</t>
  </si>
  <si>
    <t>DG(12:0/12:0/0:0)[iso2]</t>
  </si>
  <si>
    <t>1,2-didodecanoyl-sn-glycerol</t>
  </si>
  <si>
    <t>C27H52O5</t>
  </si>
  <si>
    <t>LMPR0106140004</t>
  </si>
  <si>
    <t>Betulinic acid</t>
  </si>
  <si>
    <t>3beta-Hydroxy-lup-20(29)-en-28-oic acid</t>
  </si>
  <si>
    <t>C30H48O3</t>
  </si>
  <si>
    <t>LMFA01050424</t>
  </si>
  <si>
    <t>Byrsonic acid</t>
  </si>
  <si>
    <t>3R,7R-diacetoxy-docosanoic acid</t>
  </si>
  <si>
    <t>C26H48O6</t>
  </si>
  <si>
    <t>LMST01040191</t>
  </si>
  <si>
    <t>Norselic acid B</t>
  </si>
  <si>
    <t>3-oxo-24R-hydroxy-5alpha-poriferast-1,26-dien-18-oic acid</t>
  </si>
  <si>
    <t>C29H44O4</t>
  </si>
  <si>
    <t>LMST03020647</t>
  </si>
  <si>
    <t>24,24-Difluoro-1,25,26-trihydroxyvitamin D3</t>
  </si>
  <si>
    <t>(7E)-(1R,3R)-24,24-difluoro-19-nor-9,10-seco-5,7-cholestadiene-1,3,25,26-tetrol</t>
  </si>
  <si>
    <t>C26H42F2O4</t>
  </si>
  <si>
    <t>LMFA08020129</t>
  </si>
  <si>
    <t>N-docosahexaenoyl glutamine</t>
  </si>
  <si>
    <t>N-(4Z,7Z,10Z,12E,16Z,19Z-docosahexaenoyl)-glutamine</t>
  </si>
  <si>
    <t>C27H40N2O4</t>
  </si>
  <si>
    <t>LMST01160008</t>
  </si>
  <si>
    <t>Minabeolide-7</t>
  </si>
  <si>
    <t>28-nor-3-oxo-18-acetoxy-with-4-enolide</t>
  </si>
  <si>
    <t>C28H40O5</t>
  </si>
  <si>
    <t>LMFA01090095</t>
  </si>
  <si>
    <t>6-bromo-23-methyl-tetracosa-5E,9Z-dienoic acid</t>
  </si>
  <si>
    <t>C25H45BrO2</t>
  </si>
  <si>
    <t>LMST05020015</t>
  </si>
  <si>
    <t>lithocholic acid sulfate</t>
  </si>
  <si>
    <t>3alpha-sulfooxy-5beta-cholan-24-oic acid</t>
  </si>
  <si>
    <t>C24H40O6S</t>
  </si>
  <si>
    <t>LMGP04050012</t>
  </si>
  <si>
    <t>PG(14:0/0:0)</t>
  </si>
  <si>
    <t>1-tetradecanoyl-glycero-3-phospho-(1'-sn-glycerol)</t>
  </si>
  <si>
    <t>C20H41O9P</t>
  </si>
  <si>
    <t>LMPR0104010008</t>
  </si>
  <si>
    <t>Phytyl diphosphate</t>
  </si>
  <si>
    <t>3,7R,11R,15-tetramethyl-2E-hexadecen-1-ol diphosphate</t>
  </si>
  <si>
    <t>C20H42O7P2</t>
  </si>
  <si>
    <t>LMGP10050033</t>
  </si>
  <si>
    <t>PA(20:5(5Z,8Z,11Z,14Z,17Z)/0:0)</t>
  </si>
  <si>
    <t>1-(5Z,8Z,11Z,14Z,17Z-eicosapentaenoyl)-glycero-3-phosphate</t>
  </si>
  <si>
    <t>C23H37O7P</t>
  </si>
  <si>
    <t>LMFA07070052</t>
  </si>
  <si>
    <t>Arachidyl carnitine</t>
  </si>
  <si>
    <t>3-(icosanoyloxy)-4-(trimethylazaniumyl)butanoate</t>
  </si>
  <si>
    <t>C27H53NO4</t>
  </si>
  <si>
    <t>LMST03020681</t>
  </si>
  <si>
    <t>Ecalcidene</t>
  </si>
  <si>
    <t>(5Z,7E)-(1S,3R)-24-oxo-25-aza-26,27-propano-9,10-seco-5,7,10(19)-cholestatriene-1,3,25-triol</t>
  </si>
  <si>
    <t>C29H45NO3</t>
  </si>
  <si>
    <t>LMFA07070086</t>
  </si>
  <si>
    <t>O-[(9Z)-17-carboxyheptadec-9-enoyl]carnitine</t>
  </si>
  <si>
    <t>3-{[(9Z)-17-carboxyheptadec-9-enoyl]oxy}-4-(trimethylazaniumyl)butanoate</t>
  </si>
  <si>
    <t>C25H45NO6</t>
  </si>
  <si>
    <t>LMFA08020151</t>
  </si>
  <si>
    <t>15-HETE-DA</t>
  </si>
  <si>
    <t>N-(15S-hydroxy-5Z,8Z,11Z,13E-eicosatetraenoyl)-dopamine</t>
  </si>
  <si>
    <t>C28H41NO4</t>
  </si>
  <si>
    <t>LMGP02060011</t>
  </si>
  <si>
    <t>1-(2-methoxy-13-methyl-tetradecanyl)-sn-glycero-3-phosphoethanolamine</t>
  </si>
  <si>
    <t>C21H46NO7P</t>
  </si>
  <si>
    <t>LMFA03020025</t>
  </si>
  <si>
    <t>20-hydroxy-LTE4</t>
  </si>
  <si>
    <t>5S,20-dihydroxy,6R-(S-cysteinyl),7E,9E,11Z,14Z-eicosatetraenoic acid</t>
  </si>
  <si>
    <t>C23H37NO6S</t>
  </si>
  <si>
    <t>LMGP03050005</t>
  </si>
  <si>
    <t>PS(13:0/0:0)</t>
  </si>
  <si>
    <t>1-tridecanoyl-sn-glycero-3-phosphoserine</t>
  </si>
  <si>
    <t>C19H38NO9P</t>
  </si>
  <si>
    <t>LMGP03010020</t>
  </si>
  <si>
    <t>PS(6:0/6:0)</t>
  </si>
  <si>
    <t>1,2-dihexanoyl-sn-glycero-3-phosphoserine</t>
  </si>
  <si>
    <t>C18H34NO10P</t>
  </si>
  <si>
    <t>LMFA05000068</t>
  </si>
  <si>
    <t>triacontan-1,14-diol</t>
  </si>
  <si>
    <t>C30H62O2</t>
  </si>
  <si>
    <t>LMST01040171</t>
  </si>
  <si>
    <t>24R-Ethyl-26,26,27-trimethyl-3beta-hydroxycholesta-7,26-(30)-diene</t>
  </si>
  <si>
    <t>26,27-dimethyl-26-methylene-5alpha-stigmast-7-en-3beta-ol</t>
  </si>
  <si>
    <t>C32H54O</t>
  </si>
  <si>
    <t>LMST03020654</t>
  </si>
  <si>
    <t>Vitamin D3 butyrate</t>
  </si>
  <si>
    <t>(5Z,7E)-(3S)-9,10-seco-5,7,10(19)-cholestatrien-3-butanoate</t>
  </si>
  <si>
    <t>C31H50O2</t>
  </si>
  <si>
    <t>LMPR0106150002</t>
  </si>
  <si>
    <t>Moronic acid</t>
  </si>
  <si>
    <t>3-oxoolean-18-en-28-oic acid</t>
  </si>
  <si>
    <t>C30H46O3</t>
  </si>
  <si>
    <t>LMST04020029</t>
  </si>
  <si>
    <t>27-Norcholestanehexol</t>
  </si>
  <si>
    <t>5beta-27-norcholestane-3alpha,7alpha,12alpha,24,25,26-hexol</t>
  </si>
  <si>
    <t>C26H46O6</t>
  </si>
  <si>
    <t>C26 bile acids, alcohols, and derivatives [ST0402]</t>
  </si>
  <si>
    <t>LMPR02010003</t>
  </si>
  <si>
    <t>Coenzyme Q4</t>
  </si>
  <si>
    <t>C29H42O4</t>
  </si>
  <si>
    <t>LMST03020131</t>
  </si>
  <si>
    <t>26,26,26-trifluoro-25-hydroxyvitamin D3 / 26,26,26-trifluoro-25-hydroxycholecalciferol</t>
  </si>
  <si>
    <t>(5Z,7E)-(3S)-26,26,26-trifluoro-9,10-seco-5,7,10(19)-cholestatriene-3,25-diol</t>
  </si>
  <si>
    <t>C27H41F3O2</t>
  </si>
  <si>
    <t>LMST01160006</t>
  </si>
  <si>
    <t>Minabeolide-5</t>
  </si>
  <si>
    <t>28-nor-3-oxo-18-acetoxy-witha-1,4-dienolide</t>
  </si>
  <si>
    <t>C28H38O5</t>
  </si>
  <si>
    <t>LMFA03010098</t>
  </si>
  <si>
    <t>18-acetoxy-PGF2alpha-11-acetate</t>
  </si>
  <si>
    <t>9S,15S-dihydroxy-11R,18-diacetoxy-5Z,13E-prostadienoic acid</t>
  </si>
  <si>
    <t>C24H38O8</t>
  </si>
  <si>
    <t>LMGP04050035</t>
  </si>
  <si>
    <t>PG(14:1(9Z)/0:0)</t>
  </si>
  <si>
    <t>1-(9Z-tetradecenoyl)-glycero-3-phospho-(1'-sn-glycerol)</t>
  </si>
  <si>
    <t>C20H39O9P</t>
  </si>
  <si>
    <t>LMFA03120060</t>
  </si>
  <si>
    <t>3-O-(alpha-L-arabinopyranosyl-(1-&gt;6)-beta-D-glucopyranosyl) butyl 3S-hydroxybutanoate</t>
  </si>
  <si>
    <t>C19H34O12</t>
  </si>
  <si>
    <t>LMFA04000081</t>
  </si>
  <si>
    <t>5-iodo-4-hydroxy-docosa-7Z,10Z,13Z,16Z,19Z-pentaenoic acid delta lactone</t>
  </si>
  <si>
    <t>5-iodo-7Z,10Z,13Z,16Z,19Z-docosapentaen-4-olide</t>
  </si>
  <si>
    <t>C22H31IO2</t>
  </si>
  <si>
    <t>Docosanoids [FA04]</t>
  </si>
  <si>
    <t>Other Docosanoids [FA0400]</t>
  </si>
  <si>
    <t>LMFA07070010</t>
  </si>
  <si>
    <t>(11Z)-eicoseneoylcarnitine</t>
  </si>
  <si>
    <t>3-[(11Z)-icos-11-enoyloxy]-4-(trimethylazaniumyl)butanoate</t>
  </si>
  <si>
    <t>C27H51NO4</t>
  </si>
  <si>
    <t>LMGP01060007</t>
  </si>
  <si>
    <t>PC(O-14:0/0:0)</t>
  </si>
  <si>
    <t>1-tetradecyl-sn-glycero-3-phosphocholine</t>
  </si>
  <si>
    <t>C22H48NO6P</t>
  </si>
  <si>
    <t>LMGP01050001</t>
  </si>
  <si>
    <t>PC(13:0/0:0)</t>
  </si>
  <si>
    <t>1-tridecanoyl-sn-glycero-3-phosphocholine</t>
  </si>
  <si>
    <t>C21H44NO7P</t>
  </si>
  <si>
    <t>LMGP01011229</t>
  </si>
  <si>
    <t>PC(6:0/6:0)</t>
  </si>
  <si>
    <t>1,2-dihexanoyl-sn-glycero-3-phosphocholine</t>
  </si>
  <si>
    <t>C20H40NO8P</t>
  </si>
  <si>
    <t>LMFA03020065</t>
  </si>
  <si>
    <t>20-Oxo-leukotriene E4</t>
  </si>
  <si>
    <t>(5S,6R,7E,9E,11Z,14Z)-6-{[(2S)-2-amino-2-carboxyethyl]sulfanyl}-5-hydroxy-20-oxoicosa-7,9,11,14-tetraenoic acid</t>
  </si>
  <si>
    <t>C23H35NO6S</t>
  </si>
  <si>
    <t>LMFA05000091</t>
  </si>
  <si>
    <t>hentriacontan-16-ol</t>
  </si>
  <si>
    <t>C31H64O</t>
  </si>
  <si>
    <t>LMFA01010030</t>
  </si>
  <si>
    <t>Melissic acid</t>
  </si>
  <si>
    <t>Triacontanoic acid</t>
  </si>
  <si>
    <t>C30H60O2</t>
  </si>
  <si>
    <t>LMFA07040063</t>
  </si>
  <si>
    <t>2-Hydroxy-24-keto-octacosanolide</t>
  </si>
  <si>
    <t>C28H52O4</t>
  </si>
  <si>
    <t>Lactones [FA0704]</t>
  </si>
  <si>
    <t>LMPR02030030</t>
  </si>
  <si>
    <t>phyllohydroquinone</t>
  </si>
  <si>
    <t>2-methyl-3-[(2E,7R,11R)-3,7,11,15-tetramethylhexadec-2-en-1-yl]naphthalene-1,4-diol</t>
  </si>
  <si>
    <t>C31H48O2</t>
  </si>
  <si>
    <t>LMST01010238</t>
  </si>
  <si>
    <t>5a-Cholestane-3a,7a,12a,23,25-pentol</t>
  </si>
  <si>
    <t>C27H48O5</t>
  </si>
  <si>
    <t>LMST03020444</t>
  </si>
  <si>
    <t>(17E)-1alpha,25-dihydroxy-26,27-dimethyl-17,20,22,22,23,23-hexadehydro-24a-homovitamin D3 / (17E)-1alpha,25-dihydroxy-26,27-dimethyl-17,20,22,22,23,23-hexadehydro-24a-homocholecalciferol</t>
  </si>
  <si>
    <t>(5Z,7E,17E)-(1S,3R)-26,27-dimethyl-24a-homo-9,10-seco-5,7,10(19),17(20)-cholestatetraen-22-yne-1,3,25-triol</t>
  </si>
  <si>
    <t>C30H44O3</t>
  </si>
  <si>
    <t>LMGP10060003</t>
  </si>
  <si>
    <t>PA(O-20:0/0:0)</t>
  </si>
  <si>
    <t>1-eicosyl-glycero-3-phosphate</t>
  </si>
  <si>
    <t>C23H49O6P</t>
  </si>
  <si>
    <t>Monoalkylglycerophosphates [GP1006]</t>
  </si>
  <si>
    <t>LMST03020142</t>
  </si>
  <si>
    <t>4,4-difluoro-1alpha,25-dihydroxyvitamin D3 / 4,4-difluoro-1alpha,25-dihydroxycholecalciferol</t>
  </si>
  <si>
    <t>(5E,7E)-(1S,3S)-4,4-difluoro-9,10-seco-5,7,10(19)-cholestatriene-1,3,25-triol</t>
  </si>
  <si>
    <t>C27H42F2O3</t>
  </si>
  <si>
    <t>LMST01040189</t>
  </si>
  <si>
    <t>Norselic acid A</t>
  </si>
  <si>
    <t>3-oxo-24R-hydroxy-poriferast-1,4,6,26-tetraen-18-oic acid</t>
  </si>
  <si>
    <t>C29H40O4</t>
  </si>
  <si>
    <t>LMGP10050034</t>
  </si>
  <si>
    <t>PA(19:0/0:0)</t>
  </si>
  <si>
    <t>1-nonadecanoyl-glycero-3-phosphate</t>
  </si>
  <si>
    <t>C22H45O7P</t>
  </si>
  <si>
    <t>LMFA07070011</t>
  </si>
  <si>
    <t>(11Z,14Z)-eicosadienoylcarnitine</t>
  </si>
  <si>
    <t>3-[(11Z,14Z)-icosa-11,14-dienoyloxy]-4-(trimethylazaniumyl)butanoate</t>
  </si>
  <si>
    <t>C27H49NO4</t>
  </si>
  <si>
    <t>LMGP01070001</t>
  </si>
  <si>
    <t>PC(O-14:1(1E)/0:0)</t>
  </si>
  <si>
    <t>1-(1E-tetradecenyl)-sn-glycero-3-phosphocholine</t>
  </si>
  <si>
    <t>C22H46NO6P</t>
  </si>
  <si>
    <t>LMGP01020146</t>
  </si>
  <si>
    <t>PC(O-11:1(10E)/2:0)</t>
  </si>
  <si>
    <t>1-(10E-undecenyl)-2-acetyl-sn-glycero-3-phosphocholine</t>
  </si>
  <si>
    <t>C21H42NO7P</t>
  </si>
  <si>
    <t>LMFA11000212</t>
  </si>
  <si>
    <t>11-Methylhentriacontane</t>
  </si>
  <si>
    <t>C32H66</t>
  </si>
  <si>
    <t>LMFA12000005</t>
  </si>
  <si>
    <t>hentriacontan-16-one</t>
  </si>
  <si>
    <t>C31H62O</t>
  </si>
  <si>
    <t>LMFA01030097</t>
  </si>
  <si>
    <t>Lumequeic acid</t>
  </si>
  <si>
    <t>21Z-triacontenoic acid</t>
  </si>
  <si>
    <t>C30H58O2</t>
  </si>
  <si>
    <t>LMFA01060224</t>
  </si>
  <si>
    <t>Nuciferoic  Acid</t>
  </si>
  <si>
    <t>11-oxo-14-nonacosenoic acid</t>
  </si>
  <si>
    <t>C29H54O3</t>
  </si>
  <si>
    <t>LMST01030127</t>
  </si>
  <si>
    <t>6-Deoxocastasterone</t>
  </si>
  <si>
    <t>campestan-2alpha,3alpha,22R,23R-tetrol</t>
  </si>
  <si>
    <t>C28H50O4</t>
  </si>
  <si>
    <t>LMPR02030028</t>
  </si>
  <si>
    <t>phylloquinone</t>
  </si>
  <si>
    <t>2-methyl-3-[(2E,7R,11R)-3,7,11,15-tetramethylhexadec-2-en-1-yl]naphthalene-1,4-dione</t>
  </si>
  <si>
    <t>C31H46O2</t>
  </si>
  <si>
    <t>LMST04030001</t>
  </si>
  <si>
    <t>3Alpha,7Alpha,12Alpha-trihydroxy-5Beta-cholestan-26-oic acid</t>
  </si>
  <si>
    <t>C27H46O5</t>
  </si>
  <si>
    <t>LMSP01060003</t>
  </si>
  <si>
    <t>C17 sphingosine-1-phosphocholine</t>
  </si>
  <si>
    <t>heptadecasphing-4-enine-1-phosphocholine</t>
  </si>
  <si>
    <t>C22H47N2O5P</t>
  </si>
  <si>
    <t>LMGP10070001</t>
  </si>
  <si>
    <t>PA(P-20:0/0:0)</t>
  </si>
  <si>
    <t>1-(1Z-eicosenyl)-glycero-3-phosphate</t>
  </si>
  <si>
    <t>C23H47O6P</t>
  </si>
  <si>
    <t>1Z-alkenylglycerophosphates [GP1007]</t>
  </si>
  <si>
    <t>LMST03020196</t>
  </si>
  <si>
    <t>2alpha-chloro-1beta,25-dihydroxyvitamin D3 / 2alpha-chloro-1beta,25-dihydroxycholecalciferol</t>
  </si>
  <si>
    <t>(5Z,7E)-(1S,2S,3R)-2-chloro-9,10-seco-5,7,10(19)-cholestatriene-1,3,25-triol</t>
  </si>
  <si>
    <t>C27H43ClO3</t>
  </si>
  <si>
    <t>LMST03020072</t>
  </si>
  <si>
    <t>24-(dimethoxyphosphoryl)-25,26,27-trinorvitamin D3 / 24-(dimethoxyphosphoryl)-25,26,27-trinorcholecalciferol</t>
  </si>
  <si>
    <t>(5Z,7E)-(3S)-24-(dimethoxyphosphoryl)-9,10-seco-5,7,10(19)-cholatrien-3-ol</t>
  </si>
  <si>
    <t>C26H43O4P</t>
  </si>
  <si>
    <t>LMGP10050025</t>
  </si>
  <si>
    <t>PA(19:1(9Z)/0:0)</t>
  </si>
  <si>
    <t>1-(9Z-nonadecenoyl)-glycero-3-phosphate</t>
  </si>
  <si>
    <t>C22H43O7P</t>
  </si>
  <si>
    <t>LMPR0104010001</t>
  </si>
  <si>
    <t>Geranylgeranyl diphosphate</t>
  </si>
  <si>
    <t>3,7,11,15-tetramethyl-2Z,6Z,10Z,14-hexadecatetraen-1-ol diphosphate</t>
  </si>
  <si>
    <t>C20H36O7P2</t>
  </si>
  <si>
    <t>LMPR0104320002</t>
  </si>
  <si>
    <t>Neoglabrescin A</t>
  </si>
  <si>
    <t>C23H30O9</t>
  </si>
  <si>
    <t>LMST05030003</t>
  </si>
  <si>
    <t>Chenodeoxyglycocholate</t>
  </si>
  <si>
    <t>N-(3alpha,7alpha-dihydroxy-5beta-cholan-24-oyl)-glycine</t>
  </si>
  <si>
    <t>C26H43NO5</t>
  </si>
  <si>
    <t>LMFA11000257</t>
  </si>
  <si>
    <t>13-Methyl-1-hentriacontene</t>
  </si>
  <si>
    <t>C32H64</t>
  </si>
  <si>
    <t>LMFA01020366</t>
  </si>
  <si>
    <t>29:2(5Z,9Z)(26Me)</t>
  </si>
  <si>
    <t>26-methyl-5Z,9Z-octacosadienoic acid</t>
  </si>
  <si>
    <t>C30H56O2</t>
  </si>
  <si>
    <t>LMST01040240</t>
  </si>
  <si>
    <t>(3beta,5alpha,6beta,24R)-Stigmastane-3,5,6-triol</t>
  </si>
  <si>
    <t>14-(5-ethyl-6-methylheptan-2-yl)-2,15-dimethyltetracyclo[8.7.0.0^{2,7}.0^{11,15}]heptadecane-5,7,8-triol</t>
  </si>
  <si>
    <t>C29H52O3</t>
  </si>
  <si>
    <t>LMST01030121</t>
  </si>
  <si>
    <t>Teasterone</t>
  </si>
  <si>
    <t>6-oxo-5alpha-campestan-3beta,22R,23R-triol</t>
  </si>
  <si>
    <t>C28H48O4</t>
  </si>
  <si>
    <t>LMST03020328</t>
  </si>
  <si>
    <t>(24R)-25-fluoro-1alpha,24-dihydroxy-24-methylvitamin D3 / (24R)-25-fluoro-1alpha,24-dihydroxy-24-methylcholecalciferol</t>
  </si>
  <si>
    <t>(5Z,7E)-(1S,3R,24R)-25-fluoro-24-methyl-9,10-seco-5,7,10(19)-cholestatrien-1,3,24-triol</t>
  </si>
  <si>
    <t>C28H45FO3</t>
  </si>
  <si>
    <t>LMST01010182</t>
  </si>
  <si>
    <t>2-deoxyecdysone</t>
  </si>
  <si>
    <t>(22R)-3beta,14,22,25-tetrahydroxy-5beta-cholest-7-en-6-one</t>
  </si>
  <si>
    <t>C27H44O5</t>
  </si>
  <si>
    <t>LMST03020250</t>
  </si>
  <si>
    <t>(6R)-vitamin D3 6,19-sulfur dioxide adduct / (6R)-cholecalciferol 6,19-sulfur dioxide adduct</t>
  </si>
  <si>
    <t>(7E)-(3S,6R)-6,19-epithio-9,10-seco-5(10),7-cholestadien-3-ol S,S-dioxide</t>
  </si>
  <si>
    <t>C27H44O3S</t>
  </si>
  <si>
    <t>LMFA03000016</t>
  </si>
  <si>
    <t>Ethyl-(5R,12S)-diacetoxy-(6E,8E,10E,14Z)-eicosatetraenoate</t>
  </si>
  <si>
    <t>Ethyl-(5R,12S)-diacetoxy-(6E,8E,10E,14Z)-eicosa-(6,8,10,14)-tetraenoate</t>
  </si>
  <si>
    <t>C26H40O6</t>
  </si>
  <si>
    <t>Other Eicosanoids [FA0300]</t>
  </si>
  <si>
    <t>LMST05010007</t>
  </si>
  <si>
    <t>17beta-Estradiol 3-(beta-D-glucuronide)</t>
  </si>
  <si>
    <t>estra-1,3,5(10)-triene-3,17beta-diol 3-D-glucuronide</t>
  </si>
  <si>
    <t>C24H32O8</t>
  </si>
  <si>
    <t>LMFA00000029</t>
  </si>
  <si>
    <t>22-dimethylarsinoyl-(5Z,8Z, 11Z,14Z,17Z,20Z)-docosahexaenoic acid</t>
  </si>
  <si>
    <t>22-dimethylarsinoyl-(5Z,7Z, 11Z,14Z,17Z,20Z)-docosahexaenoic acid</t>
  </si>
  <si>
    <t>C24H37O3As</t>
  </si>
  <si>
    <t>LMFA08020083</t>
  </si>
  <si>
    <t>N-docosanoyl taurine</t>
  </si>
  <si>
    <t>N-docosanoyl-taurine</t>
  </si>
  <si>
    <t>C24H49NO4S</t>
  </si>
  <si>
    <t>LMFA07070088</t>
  </si>
  <si>
    <t>O-arachidonoylcarnitine</t>
  </si>
  <si>
    <t>3-[(5Z,8Z,11Z,14Z)-icosa-5,8,11,14-tetraenoyloxy]-4-(trimethylazaniumyl)butanoate</t>
  </si>
  <si>
    <t>C27H45NO4</t>
  </si>
  <si>
    <t>LMFA01030872</t>
  </si>
  <si>
    <t>30:3(5Z,9Z,23Z)</t>
  </si>
  <si>
    <t>5Z,9Z,23Z-triacontatrienoic acid</t>
  </si>
  <si>
    <t>C30H54O2</t>
  </si>
  <si>
    <t>LMST01031113</t>
  </si>
  <si>
    <t>Nebrosteroid M</t>
  </si>
  <si>
    <t>4alpha-methyl-24-methylene-cholestan-3beta,8beta,11beta-triol</t>
  </si>
  <si>
    <t>C29H50O3</t>
  </si>
  <si>
    <t>LMST01030131</t>
  </si>
  <si>
    <t>3-Dehydroteasterone</t>
  </si>
  <si>
    <t>3,6-dioxo-campestan-22R,23R-diol</t>
  </si>
  <si>
    <t>C28H46O4</t>
  </si>
  <si>
    <t>LMST03010011</t>
  </si>
  <si>
    <t>(24R)-24-fluoro-1alpha,25-dihydroxyvitamin D2 / (24R)-24-fluoro-1alpha,25-dihydroxyergocalciferol</t>
  </si>
  <si>
    <t>(5Z,7E,22E)-(1S,3R,24R)-24-fluoro-9,10-seco-5,7,10(19),22-ergostatetraene-1,3,25-triol</t>
  </si>
  <si>
    <t>C28H43FO3</t>
  </si>
  <si>
    <t>LMST01010283</t>
  </si>
  <si>
    <t xml:space="preserve">Pinnasterol </t>
  </si>
  <si>
    <t>2beta,3alpha,20R,22S-tetrahydroxy-cholesta-4,7-dien-6-one</t>
  </si>
  <si>
    <t>C27H42O5</t>
  </si>
  <si>
    <t>LMFA01120011</t>
  </si>
  <si>
    <t>12-cys-9-nitro-octadecenoic acid</t>
  </si>
  <si>
    <t>12-cysteinyl-9-nitro-9Z-octadecenoic acid</t>
  </si>
  <si>
    <t>C21H38N2O6S</t>
  </si>
  <si>
    <t>Nitro fatty acids [FA0112]</t>
  </si>
  <si>
    <t>LMGP10050004</t>
  </si>
  <si>
    <t>PA(19:3(10Z,13Z,16Z)/0:0)</t>
  </si>
  <si>
    <t>1-(10Z,13Z,16Z-nonadecatrienoyl)-sn-glycero-3-phosphate</t>
  </si>
  <si>
    <t>C22H39O7P</t>
  </si>
  <si>
    <t>LMFA03120001</t>
  </si>
  <si>
    <t>clavulone I</t>
  </si>
  <si>
    <t>methyl 4R,12S-diacetoxy-9-oxo-5Z,7E,10Z,13Z-prostatetraenoate-cyclo[8,12]</t>
  </si>
  <si>
    <t>C25H34O7</t>
  </si>
  <si>
    <t>LMST02030212</t>
  </si>
  <si>
    <t>Ptilosteroid A</t>
  </si>
  <si>
    <t>5alpha-pregn-20-en-2beta,3beta,4beta,15beta,16beta-pentol 2-sulfate</t>
  </si>
  <si>
    <t>C21H34O8S</t>
  </si>
  <si>
    <t>LMST05010011</t>
  </si>
  <si>
    <t>Estrone 3-glucuronide</t>
  </si>
  <si>
    <t>3-hydroxy-estra-1,3,5(10)-trien-17-one 3-D-glucuronide</t>
  </si>
  <si>
    <t>C24H30O8</t>
  </si>
  <si>
    <t>LMFA01090108</t>
  </si>
  <si>
    <t>Ethyl 18-bromo-8E,17E,19Z-tricosatrien-4,6-diynoate</t>
  </si>
  <si>
    <t>C25H35BrO2</t>
  </si>
  <si>
    <t>LMFA08020258</t>
  </si>
  <si>
    <t>N-erucoyl taurine</t>
  </si>
  <si>
    <t>N-(13Z-docosenoyl) taurine</t>
  </si>
  <si>
    <t>C24H47NO4S</t>
  </si>
  <si>
    <t>LMFA08020099</t>
  </si>
  <si>
    <t>N-oleoyl tyrosine</t>
  </si>
  <si>
    <t>N-(9Z-octadecenoyl)-tyrosine</t>
  </si>
  <si>
    <t>C27H43NO4</t>
  </si>
  <si>
    <t>LMGP01011235</t>
  </si>
  <si>
    <t>PC(6:2(2E,4E)/6:2(2E,4E))</t>
  </si>
  <si>
    <t>1,2-di-(2E,4E-hexadienoyl)-sn-glycero-3-phosphocholine</t>
  </si>
  <si>
    <t>C20H32NO8P</t>
  </si>
  <si>
    <t>LMFA07080001</t>
  </si>
  <si>
    <t>O-hexanoyl-adenosine monophosphate</t>
  </si>
  <si>
    <t>C16H24N5O8P</t>
  </si>
  <si>
    <t>Fatty acyl adenylates [FA0708]</t>
  </si>
  <si>
    <t>LMFA01030826</t>
  </si>
  <si>
    <t>30:4(15Z,18Z,21Z,24Z)</t>
  </si>
  <si>
    <t>15Z,18Z,21Z,24Z-triacontatetraenoic acid</t>
  </si>
  <si>
    <t>C30H52O2</t>
  </si>
  <si>
    <t>LMST01010175</t>
  </si>
  <si>
    <t>3beta-hydroxy-4beta-methyl-5alpha-cholest-7-ene-4alpha-carboxylic acid</t>
  </si>
  <si>
    <t>C29H48O3</t>
  </si>
  <si>
    <t>LMFA00000033</t>
  </si>
  <si>
    <t>1-dimethylarsinoyl-tricosane</t>
  </si>
  <si>
    <t>C25H53OAs</t>
  </si>
  <si>
    <t>LMST01031095</t>
  </si>
  <si>
    <t>Stoloniferone H</t>
  </si>
  <si>
    <t>5alpha,6beta,11alpha-trihydroxyergost-2,22E-dien-1-one</t>
  </si>
  <si>
    <t>C28H44O4</t>
  </si>
  <si>
    <t>LMPR0105060004</t>
  </si>
  <si>
    <t>12-O-acetyl-16-O-deacetyl-16-epi-scalarobutenolide</t>
  </si>
  <si>
    <t>(4S,5aS,5bR,7aS,11aS,11bR,13R,13aR,13bS)-4-hydroxy-5b,8,8,11a,13a-pentamethyl-2-oxo-2,4,5,5a,5b,6,7,7a,8,9,10,11,11a,11b,12,13,13a,13b-octadecahydrochryseno[1,2-b]furan-13-yl acetate</t>
  </si>
  <si>
    <t>C27H40O5</t>
  </si>
  <si>
    <t>LMFA03010187</t>
  </si>
  <si>
    <t>1(3)-glyceryl-6-keto-PGF1alpha</t>
  </si>
  <si>
    <t>6-oxo-9S,11R,15S-trihydroxy-13E-prostenoic acid 1(3)-glyceryl ester</t>
  </si>
  <si>
    <t>C23H40O8</t>
  </si>
  <si>
    <t>LMGP10060002</t>
  </si>
  <si>
    <t>sn-3-O-(geranylgeranyl)glycerol 1-phosphate</t>
  </si>
  <si>
    <t>(2S)-2-hydroxy-3-[(2E,6E,10E)-3,7,11,15-tetramethylhexadeca-2,6,10,14-tetraen-1-yloxy]propyl phosphate</t>
  </si>
  <si>
    <t>C23H41O6P</t>
  </si>
  <si>
    <t>LMFA03120018</t>
  </si>
  <si>
    <t>17,18-dehydro-clavulone I</t>
  </si>
  <si>
    <t>methyl 4R,12S-diacetoxy-9-oxo-5Z,7E,10Z,13Z,17Z-prostapentaenoate-cyclo[8,12]</t>
  </si>
  <si>
    <t>C25H32O7</t>
  </si>
  <si>
    <t>LMPR0103050006</t>
  </si>
  <si>
    <t>dihydrophaseic acid 4-O-beta-D-glucoside</t>
  </si>
  <si>
    <t>(2Z,4E)-5-[(1R,3S,5R,8S)-3-(beta-D-glucopyranosyloxy)-8-hydroxy-1,5-dimethyl-6-oxabicyclo[3.2.1]oct-8-yl]-3-methylpenta-2,4-dienoic acid</t>
  </si>
  <si>
    <t>C21H32O10</t>
  </si>
  <si>
    <t>LMFA01090090</t>
  </si>
  <si>
    <t>Methyl 18,18-dibromo-17-octadecen-5,7-diynoate</t>
  </si>
  <si>
    <t>C19H26Br2O2</t>
  </si>
  <si>
    <t>LMFA07070028</t>
  </si>
  <si>
    <t>12-Hydroxy-12-octadecanoylcarnitine</t>
  </si>
  <si>
    <t>3-[(12-hydroxyoctadecanoyl)oxy]-4-(trimethylazaniumyl)butanoate</t>
  </si>
  <si>
    <t>C25H49NO5</t>
  </si>
  <si>
    <t>LMPR0106220001</t>
  </si>
  <si>
    <t>Tetrahymanol</t>
  </si>
  <si>
    <t>C31H54O</t>
  </si>
  <si>
    <t>LMFA01030833</t>
  </si>
  <si>
    <t>30:5(15Z,18Z,21Z,24Z,27Z)</t>
  </si>
  <si>
    <t>15Z,18Z,21Z,24Z,27Z-triacontapentaenoic acid</t>
  </si>
  <si>
    <t>C30H50O2</t>
  </si>
  <si>
    <t>LMST01010150</t>
  </si>
  <si>
    <t>4alpha-carboxy-4beta-methyl-zymosterol</t>
  </si>
  <si>
    <t>4alpha-carboxy-4beta-methyl-cholesta-8,24-dien-3beta-ol</t>
  </si>
  <si>
    <t>C29H46O3</t>
  </si>
  <si>
    <t>LMFA08020095</t>
  </si>
  <si>
    <t>N-palmitoyl tryptophan</t>
  </si>
  <si>
    <t>N-hexadecanoyl-tryptophan</t>
  </si>
  <si>
    <t>C27H42N2O3</t>
  </si>
  <si>
    <t>LMST03020315</t>
  </si>
  <si>
    <t>(22S)-1alpha,22,25-trihydroxy-23,24-tetradehydro-24a-homo-20-epivitamin D3 / (22S)-1alpha,22,25-trihydroxy-23,24-tetradehydro-24a-homo-20-epicholecalciferol</t>
  </si>
  <si>
    <t>(5Z,7E)-(1S,3R,20R,22S)-24a-homo-9,10-seco-5,7,10(19)-cholestatrien-23-yne-1,3,22,25-tetrol</t>
  </si>
  <si>
    <t>C28H42O4</t>
  </si>
  <si>
    <t>LMFA07010789</t>
  </si>
  <si>
    <t>Ascorbyl stearate</t>
  </si>
  <si>
    <t>2-(3,4-dihydroxy-5-oxo-2,5-dihydrofuran-2-yl)-2-hydroxyethyl octadecanoate</t>
  </si>
  <si>
    <t>C24H42O7</t>
  </si>
  <si>
    <t>LMFA01090102</t>
  </si>
  <si>
    <t>6-bromo-tetracosa-5E,9Z-dienoic acid</t>
  </si>
  <si>
    <t>C24H43BrO2</t>
  </si>
  <si>
    <t>LMST01130002</t>
  </si>
  <si>
    <t>Scillirosidin</t>
  </si>
  <si>
    <t>6beta-acetoxy-3beta,8beta,14beta-trihydroxybufa-4,20,22-trienolide</t>
  </si>
  <si>
    <t>C26H34O6</t>
  </si>
  <si>
    <t>LMGP04050007</t>
  </si>
  <si>
    <t>PG(13:0/0:0)</t>
  </si>
  <si>
    <t>1-tridecanoyl-sn-glycero-3-phospho-(1'-sn-glycerol)</t>
  </si>
  <si>
    <t>C19H39O9P</t>
  </si>
  <si>
    <t>LMGP04010030</t>
  </si>
  <si>
    <t>PG(6:0/6:0)</t>
  </si>
  <si>
    <t>1,2-dihexanoyl-sn-glycero-3-phospho-(1'-sn-glycerol)</t>
  </si>
  <si>
    <t>C18H35O10P</t>
  </si>
  <si>
    <t>LMST05020020</t>
  </si>
  <si>
    <t>cortisol 21-sulfate</t>
  </si>
  <si>
    <t>11beta,17-dihydroxy-3,20-dioxopregn-4-en-21-yl hydrogen sulfate</t>
  </si>
  <si>
    <t>C21H30O8S</t>
  </si>
  <si>
    <t>LMFA01090089</t>
  </si>
  <si>
    <t>Methyl 16,18-dibromo-15Z,17E-octadecadien-5,7-diynoate</t>
  </si>
  <si>
    <t>C19H24Br2O2</t>
  </si>
  <si>
    <t>LMFA07070025</t>
  </si>
  <si>
    <t>(9Z)-3-hydroxyoctadecenoylcarnitine</t>
  </si>
  <si>
    <t>3-{[(9Z)-3-hydroxyoctadec-9-enoyl]oxy}-4-(trimethylazaniumyl)butanoate</t>
  </si>
  <si>
    <t>C25H47NO5</t>
  </si>
  <si>
    <t>LMFA08020272</t>
  </si>
  <si>
    <t>Dihomo-gamma-linolenoyl dopamine</t>
  </si>
  <si>
    <t>N-(8Z,11Z,14Z-eicosatrienoyl) dopamine</t>
  </si>
  <si>
    <t>C28H43NO3</t>
  </si>
  <si>
    <t>LMFA08020131</t>
  </si>
  <si>
    <t>N-arachidonoyl histidine</t>
  </si>
  <si>
    <t>N-(5Z,8Z,11Z,14Z-eicosatetraenoyl)-histidine</t>
  </si>
  <si>
    <t>C26H39N3O3</t>
  </si>
  <si>
    <t>LMGP02060009</t>
  </si>
  <si>
    <t>1-(2-methoxy-tetradecanyl)-sn-glycero-3-phosphoethanolamine</t>
  </si>
  <si>
    <t>C20H44NO7P</t>
  </si>
  <si>
    <t>LMFA03020074</t>
  </si>
  <si>
    <t>Leukotriene E3</t>
  </si>
  <si>
    <t>(5S,6R,7E,9E,11Z)-6-{[(2R)-2-amino-2-carboxyethyl]sulfanyl}-5-hydroxyicosa-7,9,11-trienoic acid</t>
  </si>
  <si>
    <t>C23H39NO5S</t>
  </si>
  <si>
    <t>LMGP03050008</t>
  </si>
  <si>
    <t>PS(12:0/0:0)</t>
  </si>
  <si>
    <t>1-dodecanoyl-glycero-3-phosphoserine</t>
  </si>
  <si>
    <t>C18H36NO9P</t>
  </si>
  <si>
    <t>LMFA03020056</t>
  </si>
  <si>
    <t>18-carboxy-19,20-dinor-leukotriene E4</t>
  </si>
  <si>
    <t>(4Z,7Z,9E,11E,13R,14S)-13-(L-cystein-S-yl)-14-hydroxyoctadeca-4,7,9,11-tetraenedioic acid;(4Z,7Z,9E,11E,13R,14S)-13-{[(2R)-2-amino-2-carboxyethyl]sulfanyl}-14-hydroxyoctadeca-4,7,9,11-tetraenedioic acid</t>
  </si>
  <si>
    <t>C21H31NO7S</t>
  </si>
  <si>
    <t>LMFA05000656</t>
  </si>
  <si>
    <t>erythro-6,8-Nonacosanediol</t>
  </si>
  <si>
    <t>nonacosane-6,8-diol</t>
  </si>
  <si>
    <t>C29H60O2</t>
  </si>
  <si>
    <t>LMFA01020335</t>
  </si>
  <si>
    <t>Mycolipanolic acid (C28)</t>
  </si>
  <si>
    <t>2S,4S,6S-trimethyl-3S-hydroxy-pentacosanoic acid</t>
  </si>
  <si>
    <t>C28H56O3</t>
  </si>
  <si>
    <t>LMST01031038</t>
  </si>
  <si>
    <t>Isoxestospongesterol</t>
  </si>
  <si>
    <t>24,24,26,27-tetramethylcholesta-5,25E-dien-3beta-ol</t>
  </si>
  <si>
    <t>C31H52O</t>
  </si>
  <si>
    <t>LMFA01030840</t>
  </si>
  <si>
    <t>30:6(12Z,15Z,18Z,21Z,24Z,27Z)</t>
  </si>
  <si>
    <t>12Z,15Z,18Z,21Z,24Z,27Z-triacontahexaenoic acid</t>
  </si>
  <si>
    <t>C30H48O2</t>
  </si>
  <si>
    <t>LMPR0106250001</t>
  </si>
  <si>
    <t>Pfaffic acid</t>
  </si>
  <si>
    <t>C29H44O3</t>
  </si>
  <si>
    <t>LMPR03080015</t>
  </si>
  <si>
    <t>dolichyl-4 phosphate</t>
  </si>
  <si>
    <t>C25H45O4P</t>
  </si>
  <si>
    <t>LMST03020024</t>
  </si>
  <si>
    <t>26,26,26-trifluoro-25-hydroxy-27-norvitamin D3 / 26,26,26-trifluoro-25-hydroxy-27-norcholecalciferol</t>
  </si>
  <si>
    <t>(5Z,7E)-(3S)-26,26,26-trifluoro-27-nor-9,10-seco-5,7,10(19)-cholestatriene-3,25-diol</t>
  </si>
  <si>
    <t>C26H39F3O2</t>
  </si>
  <si>
    <t>LMFA03120045</t>
  </si>
  <si>
    <t>punaglandin 8</t>
  </si>
  <si>
    <t>methyl 7S-acetoxy-9-oxo-10-chloro-12S-hydroxy-5Z,10E,14Z-prostatrienoate-cyclo[8R,12S]</t>
  </si>
  <si>
    <t>C23H33ClO6</t>
  </si>
  <si>
    <t>LMPR0104540003</t>
  </si>
  <si>
    <t>Ginkgolide C</t>
  </si>
  <si>
    <t>C20H24O11</t>
  </si>
  <si>
    <t>LMFA01090084</t>
  </si>
  <si>
    <t>9,10-dibromo-stearic acid</t>
  </si>
  <si>
    <t>9,10-dibromo-octadecanoic acid</t>
  </si>
  <si>
    <t>C18H34Br2O2</t>
  </si>
  <si>
    <t>LMFA07070042</t>
  </si>
  <si>
    <t>3-hydroxylinoleoylcarnitine</t>
  </si>
  <si>
    <t>3-{[(9Z,12Z)-3-hydroxyoctadeca-9,12-dienoyl]oxy}-4-(trimethylammonio)butanoate</t>
  </si>
  <si>
    <t>C25H45NO5</t>
  </si>
  <si>
    <t>LMFA08020084</t>
  </si>
  <si>
    <t>N-arachidonoyl dopamine</t>
  </si>
  <si>
    <t>N-(5Z,8Z,11Z,14Z-eicosatetraenoyl)-dopamine</t>
  </si>
  <si>
    <t>C28H41NO3</t>
  </si>
  <si>
    <t>LMGP02060002</t>
  </si>
  <si>
    <t>PE(O-16:0/0:0)</t>
  </si>
  <si>
    <t>1-hexadecyl-sn-glycero-3-phosphoethanolamine</t>
  </si>
  <si>
    <t>C21H46NO6P</t>
  </si>
  <si>
    <t>LMGP01050009</t>
  </si>
  <si>
    <t>PC(12:0/0:0)</t>
  </si>
  <si>
    <t>1-dodecanoyl-sn-glycero-3-phosphocholine</t>
  </si>
  <si>
    <t>C20H42NO7P</t>
  </si>
  <si>
    <t>LMFA03020002</t>
  </si>
  <si>
    <t>LTE4</t>
  </si>
  <si>
    <t>5S-hydroxy,6R-(S-cysteinyl),7E,9E,11Z,14Z-eicosatetraenoic acid</t>
  </si>
  <si>
    <t>C23H37NO5S</t>
  </si>
  <si>
    <t>LMST02010038</t>
  </si>
  <si>
    <t>Estramustine</t>
  </si>
  <si>
    <t>estra-1,3,5(10)-triene-3,17beta-diol, 3-[bis(2-chloroethyl)carbamate]</t>
  </si>
  <si>
    <t>C23H31Cl2NO3</t>
  </si>
  <si>
    <t>C18 steroids (estrogens) and derivatives [ST0201]</t>
  </si>
  <si>
    <t>LMFA05000006</t>
  </si>
  <si>
    <t>Melissyl alcohol</t>
  </si>
  <si>
    <t>1-triacontanol</t>
  </si>
  <si>
    <t>C30H62O</t>
  </si>
  <si>
    <t>LMFA01010029</t>
  </si>
  <si>
    <t>nonacosanoic acid</t>
  </si>
  <si>
    <t>C29H58O2</t>
  </si>
  <si>
    <t>LMFA01060204</t>
  </si>
  <si>
    <t>11-keto-Octacosanoic acid</t>
  </si>
  <si>
    <t>11-oxo-Octacosanoic acid</t>
  </si>
  <si>
    <t>C28H54O3</t>
  </si>
  <si>
    <t>LMST01050011</t>
  </si>
  <si>
    <t>Ophirasterol</t>
  </si>
  <si>
    <t>(22E,24R)-24-(1-Buten-2-yl)-cholesta-5,22-dien-3beta-ol</t>
  </si>
  <si>
    <t>C31H50O</t>
  </si>
  <si>
    <t>C24-propyl sterols and derivatives [ST0105]</t>
  </si>
  <si>
    <t>LMST01010213</t>
  </si>
  <si>
    <t>27-Nor-cholestane-pentol</t>
  </si>
  <si>
    <t>27-Nor-5b-cholestane-3a,7a,12a,24,25-pentol</t>
  </si>
  <si>
    <t>C26H46O5</t>
  </si>
  <si>
    <t>LMST03020391</t>
  </si>
  <si>
    <t>(17Z)-1alpha,25-dihydroxy-26,27-dimethyl-17,20,22,22,23,23-hexadehydrovitamin D3 / (17Z)-1alpha,25-dihydroxy-26,27-dimethyl-17,20,22,22,23,23-hexadehydrocholecalciferol</t>
  </si>
  <si>
    <t>(5Z,7E,17Z)-(1S,3R)-26,27-dimethyl-9,10-seco-5,7,10(19),17(20)-cholestatetraen-22-yne-1,3,25-triol</t>
  </si>
  <si>
    <t>C29H42O3</t>
  </si>
  <si>
    <t>LMGP00000065</t>
  </si>
  <si>
    <t>mLPA(O-18:0)</t>
  </si>
  <si>
    <t>1-O-octadecyl-sn-glycero-3-phosphoric acid methyl ester</t>
  </si>
  <si>
    <t>C22H47O6P</t>
  </si>
  <si>
    <t>LMPR0104150002</t>
  </si>
  <si>
    <t>3beta-(3-methyl-butanoyloxy)-villanovane-13alpha,17-diol</t>
  </si>
  <si>
    <t>C25H42O6</t>
  </si>
  <si>
    <t>LMGP10050005</t>
  </si>
  <si>
    <t>PA(18:0/0:0)</t>
  </si>
  <si>
    <t>1-octadecanoyl-sn-glycero-3-phosphate</t>
  </si>
  <si>
    <t>C21H43O7P</t>
  </si>
  <si>
    <t>LMPR0104350001</t>
  </si>
  <si>
    <t>(-)-Fusicoplagin A</t>
  </si>
  <si>
    <t>(-)-8alpha,15-diacetoxy-4beta,9alpha,14beta-trihydroxy-3(16)-fusicoccene</t>
  </si>
  <si>
    <t>C24H38O7</t>
  </si>
  <si>
    <t>LMFA03120044</t>
  </si>
  <si>
    <t>punaglandin 7</t>
  </si>
  <si>
    <t>methyl 7S-acetoxy-9-oxo-10-chloro-12S-hydroxy-5Z,10E,14Z,17Z-prostatetraenoate-cyclo[8R,12S]</t>
  </si>
  <si>
    <t>C23H31ClO6</t>
  </si>
  <si>
    <t>LMFA08020030</t>
  </si>
  <si>
    <t>(+/-)N-(1-methyl-2-hydroxy-2-phenyl-ethyl) arachidonyl amine</t>
  </si>
  <si>
    <t>N-(1-methyl-2-hydroxy-2-phenyl-ethyl)-5Z,8Z,11Z,14Z-eicosatetraenoyl amine</t>
  </si>
  <si>
    <t>C29H43NO2</t>
  </si>
  <si>
    <t>LMFA07070027</t>
  </si>
  <si>
    <t>(9Z,12Z,15Z)-3-hydroxyoctadecatrienoylcarnitine</t>
  </si>
  <si>
    <t>3-{[(9Z,12Z,15Z)-3-hydroxyoctadeca-9,12,15-trienoyl]oxy}-4-(trimethylazaniumyl)butanoate</t>
  </si>
  <si>
    <t>C25H43NO5</t>
  </si>
  <si>
    <t>LMGP02070001</t>
  </si>
  <si>
    <t>PE(P-16:0/0:0)</t>
  </si>
  <si>
    <t>1-(1Z-hexadecenyl)-sn-glycero-3-phosphoethanolamine</t>
  </si>
  <si>
    <t>C21H44NO6P</t>
  </si>
  <si>
    <t>LMGP01020145</t>
  </si>
  <si>
    <t>PC(O-10:1(9E)/2:0)</t>
  </si>
  <si>
    <t>1-(9E-decenyl)-2-acetyl-sn-glycero-3-phosphocholine</t>
  </si>
  <si>
    <t>C20H40NO7P</t>
  </si>
  <si>
    <t>LMFA11000009</t>
  </si>
  <si>
    <t>5,13,16-trimethyloctacosane</t>
  </si>
  <si>
    <t>C31H64</t>
  </si>
  <si>
    <t>LMFA06000262</t>
  </si>
  <si>
    <t>Triacontanal</t>
  </si>
  <si>
    <t>triacontanal</t>
  </si>
  <si>
    <t>C30H60O</t>
  </si>
  <si>
    <t>Fatty aldehydes [FA06]</t>
  </si>
  <si>
    <t>LMFA01020339</t>
  </si>
  <si>
    <t>Mycolipenic acid (C29)</t>
  </si>
  <si>
    <t>2,4S,6S-trimethyl-2E-hexacosenoic acid</t>
  </si>
  <si>
    <t>C29H56O2</t>
  </si>
  <si>
    <t>LMFA01060150</t>
  </si>
  <si>
    <t>19-oxo-22Z-octacosenoic acid</t>
  </si>
  <si>
    <t>C28H52O3</t>
  </si>
  <si>
    <t>LMST04030002</t>
  </si>
  <si>
    <t>5alpha-Cholestane-3alpha,7alpha,16alpha,26-tetrol</t>
  </si>
  <si>
    <t>C27H48O4</t>
  </si>
  <si>
    <t>LMST04020030</t>
  </si>
  <si>
    <t>Dihomocholic acid</t>
  </si>
  <si>
    <t>24-dihomo-3alpha,7alpha,12alpha-trihydroxy-5beta-cholan-26-oic acid</t>
  </si>
  <si>
    <t>C26H44O5</t>
  </si>
  <si>
    <t>LMST03020137</t>
  </si>
  <si>
    <t>24,24-difluoro-1alpha-hydroxyvitamin D3 / 24,24-difluoro-1alpha-hydroxycholecalciferol</t>
  </si>
  <si>
    <t>(5Z,7E)-(1S,3R)-24,24-difluoro-9,10-seco-5,7,10(19)-cholestatriene-1,3-diol</t>
  </si>
  <si>
    <t>C27H42F2O2</t>
  </si>
  <si>
    <t>LMPR0105040002</t>
  </si>
  <si>
    <t>(-)-Salvisyriacolide</t>
  </si>
  <si>
    <t>C25H40O6</t>
  </si>
  <si>
    <t>LMST03020031</t>
  </si>
  <si>
    <t>1alpha-hydroxy-24-methylsulfonyl-25,26,27-trinorvitamin D3 / 1alpha-hydroxy-24-methylsulfonyl-25,26,27-trinorcholecalciferol</t>
  </si>
  <si>
    <t>(5Z,7E)-(1S,3R)-24-methylsulfonyl-9,10-seco-5,7,10(19)-cholatriene-1,3-diol</t>
  </si>
  <si>
    <t>C25H40O4S</t>
  </si>
  <si>
    <t>LMGP10050008</t>
  </si>
  <si>
    <t>PA(18:1(9Z)/0:0)</t>
  </si>
  <si>
    <t>1-(9Z-octadecenoyl)-sn-glycero-3-phosphate</t>
  </si>
  <si>
    <t>C21H41O7P</t>
  </si>
  <si>
    <t>LMFA00000028</t>
  </si>
  <si>
    <t>21-dimethylarsinoyl-(7Z, 10Z,13Z,16Z,19Z)-heneicosapentaenoic acid</t>
  </si>
  <si>
    <t>21-dimethylarsinoyl (7Z, 10Z,13Z,16Z,19Z)-heneicosapentaenoic acid</t>
  </si>
  <si>
    <t>C23H37O3As</t>
  </si>
  <si>
    <t>LMFA11000070</t>
  </si>
  <si>
    <t>11Z-Hentriacontene</t>
  </si>
  <si>
    <t>C31H62</t>
  </si>
  <si>
    <t>LMFA01020365</t>
  </si>
  <si>
    <t>28:2(5Z,9Z)(27Me)</t>
  </si>
  <si>
    <t>27-methyl-5Z,9Z-octacosadienoic acid</t>
  </si>
  <si>
    <t>C29H54O2</t>
  </si>
  <si>
    <t>LMST01030120</t>
  </si>
  <si>
    <t>6-deoxoteasterone</t>
  </si>
  <si>
    <t>5alpha-campestan-3beta,22R,23R-triol</t>
  </si>
  <si>
    <t>C28H50O3</t>
  </si>
  <si>
    <t>LMST01010262</t>
  </si>
  <si>
    <t>cholest-7-en-3beta,5alpha,6alpha,9alpha-tetrol</t>
  </si>
  <si>
    <t>C27H46O4</t>
  </si>
  <si>
    <t>LMST03020211</t>
  </si>
  <si>
    <t>(24R)-25-fluoro-1alpha,24-dihydroxyvitamin D3 / (24R)-25-fluoro-1alpha,24-dihydroxycholecalciferol</t>
  </si>
  <si>
    <t>(5Z,7E)-(1S,3R,24R)-25-fluoro-9,10-seco-5,7,10(19)-cholestatriene-1,3,24-triol</t>
  </si>
  <si>
    <t>C27H43FO3</t>
  </si>
  <si>
    <t>LMST03020065</t>
  </si>
  <si>
    <t>(24R)-1alpha,24,25-trihydroxy-22-oxavitamin D3 / (24R)-1alpha,24,25-trihydroxy-22-oxacholecalciferol</t>
  </si>
  <si>
    <t>(5Z,7E)-(1S,3R,24R)-22-oxa-9,10-seco-5,7,10(19)-cholestatriene-1,3,24,25-tetrol</t>
  </si>
  <si>
    <t>C26H42O5</t>
  </si>
  <si>
    <t>LMST03020071</t>
  </si>
  <si>
    <t>1alpha-hydroxy-24-(dimethylphosphoryl)-25,26,27-trinorvitamin D3 / 1alpha-hydroxy-24-(dimethylphosphoryl)-25,26,27-trinorcholecalciferol</t>
  </si>
  <si>
    <t>(5Z,7E)-(1S,3R)-24-(dimethylphosphoryl)-9,10-seco-5,7,10(19)-cholatriene-1,3-diol</t>
  </si>
  <si>
    <t>C26H43O3P</t>
  </si>
  <si>
    <t>LMST03020049</t>
  </si>
  <si>
    <t>1alpha,25-dihydroxy-3-deoxy-3-thiavitamin D3 3-oxide / 1alpha,25-dihydroxy-3-deoxy-3-thiacholecalciferol 3-oxide</t>
  </si>
  <si>
    <t>(5E,7E)-(1R,3R)-1,25-dihydroxy-9,10-seco-3-thia-5,7,10(19)-cholestatriene 3-oxide</t>
  </si>
  <si>
    <t>C26H42O3S</t>
  </si>
  <si>
    <t>LMGP10050017</t>
  </si>
  <si>
    <t>PA(18:2(9Z,12Z)/0:0)</t>
  </si>
  <si>
    <t>1-(9Z,12Z-octadecadienoyl)-glycero-3-phosphate</t>
  </si>
  <si>
    <t>C21H39O7P</t>
  </si>
  <si>
    <t>LMST02030123</t>
  </si>
  <si>
    <t>Paramethasone acetate</t>
  </si>
  <si>
    <t>6alpha-fluoro-11beta,17alpha,21-trihydroxy-16alpha-methylpregna-1,4-diene-3,20-dione acetate</t>
  </si>
  <si>
    <t>C24H31FO6</t>
  </si>
  <si>
    <t>LMFA01090110</t>
  </si>
  <si>
    <t>16-hydroxy-18-bromo-8E,17E19Z-tricosatrien-4,6-diynoic acid</t>
  </si>
  <si>
    <t>C23H31BrO3</t>
  </si>
  <si>
    <t>LMFA08020067</t>
  </si>
  <si>
    <t>(+/-)N-(2-fluro-ethyl)-2,16,16-trimethyl-5Z,8Z,11Z,14Z-tricosatetraenoyl amine</t>
  </si>
  <si>
    <t>C28H48FNO</t>
  </si>
  <si>
    <t>LMFA08020250</t>
  </si>
  <si>
    <t>N-heneicosanoyl taurine</t>
  </si>
  <si>
    <t>C23H47NO4S</t>
  </si>
  <si>
    <t>LMST05030009</t>
  </si>
  <si>
    <t>Glycolithocholic Acid</t>
  </si>
  <si>
    <t>N-[(3alpha,5beta)-3-hydroxy-24-oxocholan-24-yl]-glycine</t>
  </si>
  <si>
    <t>C26H43NO4</t>
  </si>
  <si>
    <t>LMFA08020086</t>
  </si>
  <si>
    <t>N-arachidonoyl glutamic acid</t>
  </si>
  <si>
    <t>N-(5Z,8Z,11Z,14Z-eicosatetraenoyl)-glutamic acid</t>
  </si>
  <si>
    <t>C25H39NO5</t>
  </si>
  <si>
    <t>LMSP01080044</t>
  </si>
  <si>
    <t>S-Antazirine</t>
  </si>
  <si>
    <t>methyl 3-(13,13-dibromotrideca-1E,12-dienyl)-2H-azirine-2S-carboxylate</t>
  </si>
  <si>
    <t>C17H25Br2NO2</t>
  </si>
  <si>
    <t>LMFA11000131</t>
  </si>
  <si>
    <t>4Z,26Z-Hentriacontadiene</t>
  </si>
  <si>
    <t>C31H60</t>
  </si>
  <si>
    <t>LMFA01030904</t>
  </si>
  <si>
    <t>29:3(5Z,9Z,23Z)</t>
  </si>
  <si>
    <t>5Z,9Z,23Z-Nonacosatrienoic acid</t>
  </si>
  <si>
    <t>C29H52O2</t>
  </si>
  <si>
    <t>LMST01030125</t>
  </si>
  <si>
    <t>3-Dehydro-6-deoxoteasterone</t>
  </si>
  <si>
    <t>3-oxo-5alpha-campestan-22R,23R-diol</t>
  </si>
  <si>
    <t>C28H48O3</t>
  </si>
  <si>
    <t>LMST01010250</t>
  </si>
  <si>
    <t xml:space="preserve">5alpha,9alpha-epidioxy-cholest-7-en-3beta,6alpha-diol </t>
  </si>
  <si>
    <t>C27H44O4</t>
  </si>
  <si>
    <t>LMST03020127</t>
  </si>
  <si>
    <t>(20R,24R)-20-fluoro-1alpha,24-dihydroxy-26,27-cyclovitamin D3 / (20R,24R)-20-fluoro-1alpha,24-dihydroxy-26,27-cyclocholecalciferol</t>
  </si>
  <si>
    <t>(5Z,7E)-(1S,3R,20R,24R)-20-fluoro-26,27-cyclo-9,10-seco-5,7,10(19)-cholestatriene-1,3,24-triol</t>
  </si>
  <si>
    <t>C27H41FO3</t>
  </si>
  <si>
    <t>LMFA08020126</t>
  </si>
  <si>
    <t>N-arachidonoyl glutamine</t>
  </si>
  <si>
    <t>N-(5Z,8Z,11Z,14Z-eicosatetraenoyl)-glutamine</t>
  </si>
  <si>
    <t>C25H40N2O4</t>
  </si>
  <si>
    <t>LMST03020039</t>
  </si>
  <si>
    <t>1alpha,25-dihydroxy-24-oxo-22-oxavitamin D3 / 1alpha,25-dihydroxy-24-oxo-22-oxacholecalciferol</t>
  </si>
  <si>
    <t>(5Z,7E)-(1S,3R)-1,3,25-trihydroxy-22-oxa-9,10-seco-5,7,10(19)-cholestatrien-24-one</t>
  </si>
  <si>
    <t>C26H40O5</t>
  </si>
  <si>
    <t>LMGP10050023</t>
  </si>
  <si>
    <t>PA(18:3(6Z,9Z,12Z)/0:0)</t>
  </si>
  <si>
    <t>1-(6Z,9Z,12Z-octadecatrienoyl)-glycero-3-phosphate</t>
  </si>
  <si>
    <t>C21H37O7P</t>
  </si>
  <si>
    <t>LMST05020041</t>
  </si>
  <si>
    <t>17-Beta-Estradiol-3,17-beta-sulfate</t>
  </si>
  <si>
    <t>[(1S,10R,11S,14S,15S)-15-methyl-5-(sulfooxy)tetracyclo[8.7.0.0^{2,7}.0^{11,15}]heptadeca-2(7),3,5-trien-14-yl]oxidanesulfonic acid</t>
  </si>
  <si>
    <t>C18H24O8S2</t>
  </si>
  <si>
    <t>LMFA08020093</t>
  </si>
  <si>
    <t>N-stearoyl phenylalanine</t>
  </si>
  <si>
    <t>N-octadecanoyl-phenylalanine</t>
  </si>
  <si>
    <t>C27H45NO3</t>
  </si>
  <si>
    <t>LMSP01080061</t>
  </si>
  <si>
    <t>Sphingofungin A</t>
  </si>
  <si>
    <t>2S-guanidino-3R,4R,5S,14R-tetrahydroxyicos-6E-enoic acid</t>
  </si>
  <si>
    <t>C21H41N3O6</t>
  </si>
  <si>
    <t>LMSP01080063</t>
  </si>
  <si>
    <t>Sphingofungin C</t>
  </si>
  <si>
    <t>2S-amino-5S-acetoxy-3R,4R,14R-trihydroxyeicos-6E-enoic acid</t>
  </si>
  <si>
    <t>C22H41NO7</t>
  </si>
  <si>
    <t>LMFA11000008</t>
  </si>
  <si>
    <t>9Z,15Z,22Z-hentriacontatriene</t>
  </si>
  <si>
    <t>C31H58</t>
  </si>
  <si>
    <t>LMST01030148</t>
  </si>
  <si>
    <t>4alpha,23,24-Trimethyl-5alpha-cholestan-3beta-ol</t>
  </si>
  <si>
    <t>C30H54O</t>
  </si>
  <si>
    <t>LMFA01140072</t>
  </si>
  <si>
    <t>23-phenyl tricosanoic acid</t>
  </si>
  <si>
    <t>23-phenyl-tricosanoic acid</t>
  </si>
  <si>
    <t>C29H50O2</t>
  </si>
  <si>
    <t>Carbocyclic fatty acids [FA0114]</t>
  </si>
  <si>
    <t>LMST01010228</t>
  </si>
  <si>
    <t>4alpha-carboxy-5alpha-cholesta-8-en-3beta-ol</t>
  </si>
  <si>
    <t>C28H46O3</t>
  </si>
  <si>
    <t>LMFA07011020</t>
  </si>
  <si>
    <t>Sorbitan stearate</t>
  </si>
  <si>
    <t>2-(3,4-dihydroxyoxolan-2-yl)-2-hydroxyethyl octadecanoate</t>
  </si>
  <si>
    <t>C24H46O6</t>
  </si>
  <si>
    <t>LMST01010120</t>
  </si>
  <si>
    <t>3beta-Hydroxy-5alpha,6alpha-epoxy-9-oxo-9,10-seco-5-cholest-7-en-11-al</t>
  </si>
  <si>
    <t>3beta-hydroxy-5alpha,6alpha-epoxy-9-oxo-9,10-seco-5-cholest-7-en-11-al</t>
  </si>
  <si>
    <t>C27H42O4</t>
  </si>
  <si>
    <t>LMFA03010124</t>
  </si>
  <si>
    <t>17-phenyl-trinor-PGF2alpha isopropyl ester</t>
  </si>
  <si>
    <t>isopropyl 9S,11R,15S-trihydroxy-17-phenyl-18,19,20-trinor-5Z,13E-prostadienoate</t>
  </si>
  <si>
    <t>C26H38O5</t>
  </si>
  <si>
    <t>LMFA07010911</t>
  </si>
  <si>
    <t>ingenol mebutate</t>
  </si>
  <si>
    <t>(1aR,2S,5R,5aS,6S,8aS,9R,10aR)-5,5a-dihydroxy-4-(hydroxymethyl)-1,1,7,9-tetramethyl-11-oxo-1a,2,5,5a,6,9,10,10a-octahydro-1H-2,8a-methanocyclopenta[a]cyclopropa[E][10]annulen-6-yl (2Z)-2-methylbut-2-enoate</t>
  </si>
  <si>
    <t>C25H34O6</t>
  </si>
  <si>
    <t>LMGP10050024</t>
  </si>
  <si>
    <t>PA(18:4(6Z,9Z,12Z,15Z)/0:0)</t>
  </si>
  <si>
    <t>1-(6Z,9Z,12Z,15Z-octadecatetraenoyl)-glycero-3-phosphate</t>
  </si>
  <si>
    <t>C21H35O7P</t>
  </si>
  <si>
    <t>LMST02030213</t>
  </si>
  <si>
    <t>Ptilosteroid B</t>
  </si>
  <si>
    <t>5alpha-pregn-20-en-2beta,3beta,4beta,16beta-tetrol 2-sulfate</t>
  </si>
  <si>
    <t>C21H34O7S</t>
  </si>
  <si>
    <t>LMFA03000015</t>
  </si>
  <si>
    <t>6-iodo-5-hydroxy-eicosa-8Z,11Z,14Z-trienoic acid gamma lactone</t>
  </si>
  <si>
    <t>6-iodo-8Z,11Z,14Z-eicosatrien-5-olide</t>
  </si>
  <si>
    <t>C20H31IO2</t>
  </si>
  <si>
    <t>LMFA08020092</t>
  </si>
  <si>
    <t>N-oleoyl phenylalanine</t>
  </si>
  <si>
    <t>N-(9Z-octadecenoyl)-phenylalanine</t>
  </si>
  <si>
    <t>C27H43NO3</t>
  </si>
  <si>
    <t>LMFA07070007</t>
  </si>
  <si>
    <t>hexadecanedioic acid mono-L-carnitine ester</t>
  </si>
  <si>
    <t>C23H43NO6</t>
  </si>
  <si>
    <t>LMPR0106210001</t>
  </si>
  <si>
    <t>C30H52O</t>
  </si>
  <si>
    <t>LMGL01020051</t>
  </si>
  <si>
    <t>1-O-(2R-methoxy-4Z-docosenyl)-sn-glycerol</t>
  </si>
  <si>
    <t>C26H52O4</t>
  </si>
  <si>
    <t>Monoradylglycerols [GL01]</t>
  </si>
  <si>
    <t>Monoalkylglycerols [GL0102]</t>
  </si>
  <si>
    <t>LMST01010204</t>
  </si>
  <si>
    <t>3beta-hydroxy-4beta-methyl-5alpha-cholest-7-ene-4alpha-carbaldehyde</t>
  </si>
  <si>
    <t>C29H48O2</t>
  </si>
  <si>
    <t>LMST01010152</t>
  </si>
  <si>
    <t>4alpha-carboxy-zymosterol</t>
  </si>
  <si>
    <t>4alpha-carboxy-5alpha-cholesta-8,24-dien-3beta-ol</t>
  </si>
  <si>
    <t>C28H44O3</t>
  </si>
  <si>
    <t>LMFA07010900</t>
  </si>
  <si>
    <t>Glyceryl lactooleate</t>
  </si>
  <si>
    <t>2-{3-hydroxy-2-[(9Z)-octadec-9-enoyloxy]propoxy}propanoic acid</t>
  </si>
  <si>
    <t>C24H44O6</t>
  </si>
  <si>
    <t>LMST01010314</t>
  </si>
  <si>
    <t>15,20-dihydroxycholest-4,14-dien-3,16-dione</t>
  </si>
  <si>
    <t>C27H40O4</t>
  </si>
  <si>
    <t>LMFA03010181</t>
  </si>
  <si>
    <t>1(3)-glyceryl-PGF2alpha</t>
  </si>
  <si>
    <t>9S,11R,15S-trihydroxy-5Z,13E-prostadienoic acid 1(3)-glyceryl ester</t>
  </si>
  <si>
    <t>C23H40O7</t>
  </si>
  <si>
    <t>LMFA01090101</t>
  </si>
  <si>
    <t>6-bromo-tricosa-5E,9Z-dienoic acid</t>
  </si>
  <si>
    <t>C23H41BrO2</t>
  </si>
  <si>
    <t>LMGP04050011</t>
  </si>
  <si>
    <t>PG(12:0/0:0)</t>
  </si>
  <si>
    <t>1-dodecanoyl-glycero-3-phospho-(1'-sn-glycerol)</t>
  </si>
  <si>
    <t>C18H37O9P</t>
  </si>
  <si>
    <t>LMFA01090120</t>
  </si>
  <si>
    <t>18,18-dibromo-9E,17-octadecadien-5,7-diynoic acid</t>
  </si>
  <si>
    <t>C18H22Br2O2</t>
  </si>
  <si>
    <t>LMFA07070008</t>
  </si>
  <si>
    <t>Stearoylcarnitine</t>
  </si>
  <si>
    <t>O-octadecanoyl-R-carnitine</t>
  </si>
  <si>
    <t>C25H49NO4</t>
  </si>
  <si>
    <t>LMFA03010193</t>
  </si>
  <si>
    <t>PGF2alpha-dihydroxypropanylamine</t>
  </si>
  <si>
    <t>N-(1,3-dihydroxypropan-2-yl)-9S,11R,15S-trihydroxy-5Z,13E-prostadienoyl amine</t>
  </si>
  <si>
    <t>C23H41NO6</t>
  </si>
  <si>
    <t>LMFA08020002</t>
  </si>
  <si>
    <t>Anandamide 0-phosphate</t>
  </si>
  <si>
    <t>N-(5Z,8Z,11Z,14Z-eicosatetraenoyl)-ethanolamine-O-phosphate</t>
  </si>
  <si>
    <t>C22H38NO5P</t>
  </si>
  <si>
    <t>LMFA08020149</t>
  </si>
  <si>
    <t>15-HETE-T</t>
  </si>
  <si>
    <t>N-(15S-hydroxy-5Z,8Z,11Z,13E-eicosatetraenoyl)-taurine</t>
  </si>
  <si>
    <t>C22H37NO5S</t>
  </si>
  <si>
    <t>LMFA05000582</t>
  </si>
  <si>
    <t>1,28-Octacosanediol</t>
  </si>
  <si>
    <t>octacosane-1,28-diol</t>
  </si>
  <si>
    <t>C28H58O2</t>
  </si>
  <si>
    <t>LMFA01020334</t>
  </si>
  <si>
    <t>Mycolipanolic acid (C27)</t>
  </si>
  <si>
    <t>2S,4S,6S-trimethyl-3S-hydroxy-tetracosanoic acid</t>
  </si>
  <si>
    <t>C27H54O3</t>
  </si>
  <si>
    <t>LMPR0106010010</t>
  </si>
  <si>
    <t>3S-squalene-2,3-epoxide</t>
  </si>
  <si>
    <t>2,3S-epoxy-2,6,10,15,19,23-hexamethyltetracosa-6E,10E,14E,18E,22-pentaene</t>
  </si>
  <si>
    <t>C30H50O</t>
  </si>
  <si>
    <t>LMFA01170040</t>
  </si>
  <si>
    <t>Hexacosanedioic acid</t>
  </si>
  <si>
    <t>C26H50O4</t>
  </si>
  <si>
    <t>LMFA08020136</t>
  </si>
  <si>
    <t>N-stearoyl arginine</t>
  </si>
  <si>
    <t>N-octadecanoyl-arginine</t>
  </si>
  <si>
    <t>C23H46N4O3</t>
  </si>
  <si>
    <t>LMST01010170</t>
  </si>
  <si>
    <t>zymosterol intermediate 1c</t>
  </si>
  <si>
    <t>1-(3beta-hydroxy-5alpha-cholesta-8,24-dien-4-yl)ethanone</t>
  </si>
  <si>
    <t>C29H46O2</t>
  </si>
  <si>
    <t>LMST01031071</t>
  </si>
  <si>
    <t>Stoloniferone A</t>
  </si>
  <si>
    <t>11alpha-hydroxy-5beta,6beta-epoxy-24-methylenecholest-2-en-1-one</t>
  </si>
  <si>
    <t>C28H42O3</t>
  </si>
  <si>
    <t>LMST03020599</t>
  </si>
  <si>
    <t>(23S)-1alpha-hydroxy-25,27-didehydrovitamin D3 26,23-lactone</t>
  </si>
  <si>
    <t>(5Z,7E)-(1S,3R,23S)-1,3-dihydroxy-9,10-seco-5,7,10(19),25(27)-cholestatetraeno-26,23-lactone</t>
  </si>
  <si>
    <t>C27H38O4</t>
  </si>
  <si>
    <t>LMFA03010183</t>
  </si>
  <si>
    <t>2-glyceryl-PGD2</t>
  </si>
  <si>
    <t>9S,15S-dihydroxy-11-oxo-5Z,13E-prostadienoic acid 2-glyceryl ester</t>
  </si>
  <si>
    <t>C23H38O7</t>
  </si>
  <si>
    <t>LMPR0103050011</t>
  </si>
  <si>
    <t>(+)-abscisic acid beta-D-glucopyranosyl ester</t>
  </si>
  <si>
    <t>1-O-{(2Z,4E)-5-[(1S)-1-hydroxy-2,6,6-trimethyl-4-oxocyclohex-2-en-1-yl]-3-methylpenta-2,4-dienoyl}-beta-D-glucopyranose</t>
  </si>
  <si>
    <t>C21H30O9</t>
  </si>
  <si>
    <t>LMFA07070063</t>
  </si>
  <si>
    <t>Elaidic carnitine</t>
  </si>
  <si>
    <t>3-[(9E)-octadec-9-enoyloxy]-4-(trimethylazaniumyl)butanoate</t>
  </si>
  <si>
    <t>C25H47NO4</t>
  </si>
  <si>
    <t>LMST03020677</t>
  </si>
  <si>
    <t>3-Deoxy-3-azido-25-hydroxyvitamin D3</t>
  </si>
  <si>
    <t>(5Z,7E)-(3S)-3-azido-9,10-seco-5,7,10(19)-cholestatrien-25-ol</t>
  </si>
  <si>
    <t>C27H43N3O</t>
  </si>
  <si>
    <t>LMFA03010191</t>
  </si>
  <si>
    <t>PGD2-dihydroxypropanylamine</t>
  </si>
  <si>
    <t>N-(1,3-dihydroxypropan-2-yl)-9S,15S-dihydroxy-11-oxo-5Z,13E-prostadienoyl amine</t>
  </si>
  <si>
    <t>C23H39NO6</t>
  </si>
  <si>
    <t>LMGP01050007</t>
  </si>
  <si>
    <t>PC(11:0/0:0)</t>
  </si>
  <si>
    <t>1-undecanoyl-sn-glycero-3-phosphocholine</t>
  </si>
  <si>
    <t>C19H40NO7P</t>
  </si>
  <si>
    <t>LMGP01011225</t>
  </si>
  <si>
    <t>PC(5:0/5:0)</t>
  </si>
  <si>
    <t>1,2-divaleryl-sn-glycero-3-phosphocholine</t>
  </si>
  <si>
    <t>C18H36NO8P</t>
  </si>
  <si>
    <t>LMFA05000087</t>
  </si>
  <si>
    <t>(R)-nonacosan-10-ol</t>
  </si>
  <si>
    <t>nonacosan-10R-ol</t>
  </si>
  <si>
    <t>C29H60O</t>
  </si>
  <si>
    <t>LMFA01010028</t>
  </si>
  <si>
    <t>Montanic acid</t>
  </si>
  <si>
    <t>octacosanoic acid</t>
  </si>
  <si>
    <t>C28H56O2</t>
  </si>
  <si>
    <t>LMFA01031174</t>
  </si>
  <si>
    <t>2R-methyl-hop-17(21)-ene</t>
  </si>
  <si>
    <t>C31H52</t>
  </si>
  <si>
    <t>LMST01030107</t>
  </si>
  <si>
    <t>4alpha,14alpha-dimethyl-24-methylene-cholest-7,9(11)-dien-3beta-ol</t>
  </si>
  <si>
    <t>C30H48O</t>
  </si>
  <si>
    <t>LMPR02020054</t>
  </si>
  <si>
    <t>alpha-tocotrienol</t>
  </si>
  <si>
    <t>2R,5,7,8-tetramethyl-2-[(3E,7E)-4,8,12-trimethyltrideca-3,7,11-trien-1-yl]-3,4-dihydro-2H-chromen-6-ol</t>
  </si>
  <si>
    <t>C29H44O2</t>
  </si>
  <si>
    <t>LMST03020616</t>
  </si>
  <si>
    <t>2alpha-Fluoro-19-nor-22-oxa-1alpha,25-dihydroxyvitamin D3</t>
  </si>
  <si>
    <t>(5E,7E)-(1R,2S,3R)-2-fluoro-22-oxa-19-nor-9,10-seco-5,7-cholestadien-1,3,25-triol</t>
  </si>
  <si>
    <t>C25H41FO4</t>
  </si>
  <si>
    <t>LMST01031090</t>
  </si>
  <si>
    <t>Norselic acid C</t>
  </si>
  <si>
    <t>3-oxo-24-methylene-cholest-1,4-dien-18-oic acid</t>
  </si>
  <si>
    <t>C28H40O3</t>
  </si>
  <si>
    <t>LMGP10060004</t>
  </si>
  <si>
    <t>PA(O-18:0/0:0)</t>
  </si>
  <si>
    <t>1-octadecyl-glycero-3-phosphate</t>
  </si>
  <si>
    <t>C21H45O6P</t>
  </si>
  <si>
    <t>LMFA08020215</t>
  </si>
  <si>
    <t>N-(17-hydroxy-9,12-octadecadienoyl)-glutamine</t>
  </si>
  <si>
    <t>N-(17-hydroxy-9Z,12Z-octadecadienoyl)-glutamine</t>
  </si>
  <si>
    <t>C23H40N2O5</t>
  </si>
  <si>
    <t>LMST04010114</t>
  </si>
  <si>
    <t>1beta,3alpha,7alpha,12alpha-Tetrahydroxy-5beta-cholan-24-oic Acid</t>
  </si>
  <si>
    <t>C24H40O6</t>
  </si>
  <si>
    <t>C24 bile acids, alcohols, and derivatives [ST0401]</t>
  </si>
  <si>
    <t>LMGP10050036</t>
  </si>
  <si>
    <t>PA(17:0/0:0)</t>
  </si>
  <si>
    <t>1-heptadecanoyl-glycero-3-phosphate</t>
  </si>
  <si>
    <t>C20H41O7P</t>
  </si>
  <si>
    <t>LMFA05000695</t>
  </si>
  <si>
    <t>Pravastatin</t>
  </si>
  <si>
    <t>(3R,5R)-7-[(1S,2S,6S,8S,8aR)-6-hydroxy-2-methyl-8-{[(2S)-2-methylbutanoyl]oxy}-1,2,6,7,8,8a-hexahydronaphthalen-1-yl]-3,5-dihydroxyheptanoic acid</t>
  </si>
  <si>
    <t>C23H36O7</t>
  </si>
  <si>
    <t>LMGP10010021</t>
  </si>
  <si>
    <t>PA(8:0/8:0)</t>
  </si>
  <si>
    <t>1,2-dioctanoyl-sn-glycero-3-phosphate</t>
  </si>
  <si>
    <t>C19H37O8P</t>
  </si>
  <si>
    <t>LMFA04060002</t>
  </si>
  <si>
    <t>4-(5'-((1E,3E,6Z,9Z)-dodeca-1,3,6,9-tetraen-1-yl)-[3,3'-bi(1,2-dioxolan)]-5-yl)-4-hydroperoxybutanoic acid</t>
  </si>
  <si>
    <t>C22H32O8</t>
  </si>
  <si>
    <t>Docosa-1,2-dioxolanes [FA0406]</t>
  </si>
  <si>
    <t>LMPR0104540002</t>
  </si>
  <si>
    <t>Ginkgolide B</t>
  </si>
  <si>
    <t>C20H24O10</t>
  </si>
  <si>
    <t>LMFA03120013</t>
  </si>
  <si>
    <t>bromovulone I</t>
  </si>
  <si>
    <t>methyl 9-oxo-10-bromo-12R-hydroxy-5Z,7E,10Z,13Z-prostatetraenoate-cyclo[8,12]</t>
  </si>
  <si>
    <t>C21H29BrO4</t>
  </si>
  <si>
    <t>LMFA07070009</t>
  </si>
  <si>
    <t>9,12-Octadecadienoyl carnitine</t>
  </si>
  <si>
    <t>O-9Z,12Z-Octadecadienoyl-R-carnitine</t>
  </si>
  <si>
    <t>C25H45NO4</t>
  </si>
  <si>
    <t>LMFA08020054</t>
  </si>
  <si>
    <t>N-(2-phenoxy-ethyl) arachidonoyl amine</t>
  </si>
  <si>
    <t>N-(2-phenoxy-ethyl)-5Z,8Z,11Z,14Z-eicosatetraenoyl amine</t>
  </si>
  <si>
    <t>C28H41NO2</t>
  </si>
  <si>
    <t>LMGP02050032</t>
  </si>
  <si>
    <t>PE(14:1(9Z)/0:0)</t>
  </si>
  <si>
    <t>1-(9Z-tetradecenoyl)-glycero-3-phosphoethanolamine</t>
  </si>
  <si>
    <t>C19H38NO7P</t>
  </si>
  <si>
    <t>LMFA11000215</t>
  </si>
  <si>
    <t>11-Methylnonacosane</t>
  </si>
  <si>
    <t>C30H62</t>
  </si>
  <si>
    <t>LMFA12000008</t>
  </si>
  <si>
    <t>nonacosan-10-one</t>
  </si>
  <si>
    <t>C29H58O</t>
  </si>
  <si>
    <t>LMFA01020338</t>
  </si>
  <si>
    <t>Mycolipenic acid (C28)</t>
  </si>
  <si>
    <t>2,4S,6S-trimethyl-2E-pentacosenoic acid</t>
  </si>
  <si>
    <t>C28H54O2</t>
  </si>
  <si>
    <t>LMFA01080023</t>
  </si>
  <si>
    <t>(5Z,9Z)-2-methoxy-hexacosadienoic acid</t>
  </si>
  <si>
    <t>(5Z,9Z)-2-methoxy-5,9-hexacosadienoic acid</t>
  </si>
  <si>
    <t>C27H50O3</t>
  </si>
  <si>
    <t>Methoxy fatty acids [FA0108]</t>
  </si>
  <si>
    <t>LMST01040181</t>
  </si>
  <si>
    <t>Theonellasterol B</t>
  </si>
  <si>
    <t>4-methylene-5alpha-poriferast-7,9(11),14-trien-3beta-ol</t>
  </si>
  <si>
    <t>C30H46O</t>
  </si>
  <si>
    <t>LMPR0104150003</t>
  </si>
  <si>
    <t>19-(3-methyl-butanoyloxy)-villanovane-13alpha,17-diol</t>
  </si>
  <si>
    <t>C25H42O5</t>
  </si>
  <si>
    <t>LMST01160002</t>
  </si>
  <si>
    <t>Minabeolide-1</t>
  </si>
  <si>
    <t>3-oxo-witha-1,4,24-trienolide</t>
  </si>
  <si>
    <t>C28H38O3</t>
  </si>
  <si>
    <t>LMGP10060006</t>
  </si>
  <si>
    <t>PA(O-18:1/0:0)</t>
  </si>
  <si>
    <t>1-(9E-octadecyl)-sn-glycero-3-phosphate</t>
  </si>
  <si>
    <t>C21H43O6P</t>
  </si>
  <si>
    <t>LMFA08020212</t>
  </si>
  <si>
    <t>Volicitin</t>
  </si>
  <si>
    <t>N-(17-hydroxy-9Z,12Z,15Z-octadecatrienoyl) glutamine</t>
  </si>
  <si>
    <t>C23H38N2O5</t>
  </si>
  <si>
    <t>LMST04010262</t>
  </si>
  <si>
    <t>3alpha,7beta,12alpha-Trihydroxy-6-oxo-5alpha-cholan-24-oic Acid</t>
  </si>
  <si>
    <t>C24H38O6</t>
  </si>
  <si>
    <t>LMGP10050002</t>
  </si>
  <si>
    <t>PA(17:1(9Z)/0:0)</t>
  </si>
  <si>
    <t>1-(9Z-heptadecenoyl)-sn-glycero-3-phosphate</t>
  </si>
  <si>
    <t>C20H39O7P</t>
  </si>
  <si>
    <t>LMFA07010721</t>
  </si>
  <si>
    <t>1,4-bis[(2-ethylhexyl)oxy]-1,4-dioxobutane-2-sulfonic acid</t>
  </si>
  <si>
    <t>C20H38O7S</t>
  </si>
  <si>
    <t>LMFA13010064</t>
  </si>
  <si>
    <t>1-Octen-3-yl primeveroside</t>
  </si>
  <si>
    <t>2-(oct-1-en-3-yloxy)-6-{[(3,4,5-trihydroxyoxan-2-yl)oxy]methyl}oxane-3,4,5-triol</t>
  </si>
  <si>
    <t>C19H34O10</t>
  </si>
  <si>
    <t>LMST02030122</t>
  </si>
  <si>
    <t>Fludrocortisone acetate</t>
  </si>
  <si>
    <t>9alpha-fluoro-11beta,17alpha,21-trihydroxy-pregn-4-en-3,20-dione 21-acetate</t>
  </si>
  <si>
    <t>C23H31FO6</t>
  </si>
  <si>
    <t>LMPR0102070015</t>
  </si>
  <si>
    <t>Valtratum</t>
  </si>
  <si>
    <t>C22H30O8</t>
  </si>
  <si>
    <t>LMFA01090092</t>
  </si>
  <si>
    <t>Methyl 18-bromo-5,6-trans-endomethylene-7,11,15-trimethyl-8E,10Z-octadecadien-17-ynoate</t>
  </si>
  <si>
    <t>C23H35BrO2</t>
  </si>
  <si>
    <t>LMFA08020135</t>
  </si>
  <si>
    <t>N-stearoyl histidine</t>
  </si>
  <si>
    <t>N-octadecanoyl-histidine</t>
  </si>
  <si>
    <t>C24H43N3O3</t>
  </si>
  <si>
    <t>LMFA07070112</t>
  </si>
  <si>
    <t>Gamma-linolenyl carnitine</t>
  </si>
  <si>
    <t>(4S)-4-[(6Z,9Z,12Z)-octadeca-6,9,12-trienoyloxy]-4-(trimethylazaniumyl)butanoate</t>
  </si>
  <si>
    <t>C25H43NO4</t>
  </si>
  <si>
    <t>LMSP02050014</t>
  </si>
  <si>
    <t>CerP(d18:1/2:0)</t>
  </si>
  <si>
    <t>N-(acetyl)-sphing-4-enine-1-phosphate</t>
  </si>
  <si>
    <t>C20H40NO6P</t>
  </si>
  <si>
    <t>LMFA11000010</t>
  </si>
  <si>
    <t>1-(3-methylpentadecyl)-3-nonylcyclopentane</t>
  </si>
  <si>
    <t>C30H60</t>
  </si>
  <si>
    <t>LMFA12000233</t>
  </si>
  <si>
    <t>10-Nonacosen-2-one</t>
  </si>
  <si>
    <t>C29H56O</t>
  </si>
  <si>
    <t>LMFA01020361</t>
  </si>
  <si>
    <t>27:2(5Z,9Z)(25Me)</t>
  </si>
  <si>
    <t>25-methyl-5Z,9Z-heptacosadienoic acid</t>
  </si>
  <si>
    <t>C28H52O2</t>
  </si>
  <si>
    <t>LMST01010052</t>
  </si>
  <si>
    <t>5alpha,6beta-dihydroxycholestanol</t>
  </si>
  <si>
    <t>cholestane-3beta,5alpha,6beta-triol</t>
  </si>
  <si>
    <t>C27H48O3</t>
  </si>
  <si>
    <t>LMGL01020045</t>
  </si>
  <si>
    <t>1-O-(2R-methoxy-4Z,7Z,10Z,13Z,16Z-docosapentaenyl)-sn-glycerol</t>
  </si>
  <si>
    <t>C26H44O4</t>
  </si>
  <si>
    <t>LMST03020134</t>
  </si>
  <si>
    <t>4,4-difluorovitamin D3 / 4,4-difluorocholecalciferol</t>
  </si>
  <si>
    <t>(5E,7E)-(3S)-4,4-difluoro-9,10-seco-5,7,10(19)-cholestatrien-3-ol</t>
  </si>
  <si>
    <t>C27H42F2O</t>
  </si>
  <si>
    <t>LMST03020390</t>
  </si>
  <si>
    <t>1alpha-hydroxy-22-(3-methylphenyl)-23,24,25,26,27-pentanorvitamin D3 / 1alpha-hydroxy-22-(3-methylphenyl)-23,24,25,26,27-pentanorcholecalciferol</t>
  </si>
  <si>
    <t>(5Z,7E)-(1S,3R)-22-(3-methylphenyl)-23,24-dinor-9,10-seco-5,7,10(19)-cholatriene-1,3-diol</t>
  </si>
  <si>
    <t>C29H40O2</t>
  </si>
  <si>
    <t>LMST04070031</t>
  </si>
  <si>
    <t>Homodeoxycholic acid</t>
  </si>
  <si>
    <t>24-homo-3alpha,12alpha-dihydroxy-5beta-cholan-25-oic acid</t>
  </si>
  <si>
    <t>C25H40O5</t>
  </si>
  <si>
    <t>C25 bile acids, alcohols, and derivatives [ST0407]</t>
  </si>
  <si>
    <t>LMGP00000055</t>
  </si>
  <si>
    <t>CPA(18:0)</t>
  </si>
  <si>
    <t>1-octadecanoyl-sn-glycero-2,3-cyclic phosphate</t>
  </si>
  <si>
    <t>C21H41O6P</t>
  </si>
  <si>
    <t>LMGP10050022</t>
  </si>
  <si>
    <t>PA(17:2(9Z,12Z)/0:0)</t>
  </si>
  <si>
    <t>1-(9Z,12Z-heptadecadienoyl)-glycero-3-phosphate</t>
  </si>
  <si>
    <t>C20H37O7P</t>
  </si>
  <si>
    <t>LMPR0102070018</t>
  </si>
  <si>
    <t>Lamioside</t>
  </si>
  <si>
    <t>C18H28O11</t>
  </si>
  <si>
    <t>LMFA01090063</t>
  </si>
  <si>
    <t>9,10,12,13-tetrachloro-octadecanoic acid</t>
  </si>
  <si>
    <t>C18H32Cl4O2</t>
  </si>
  <si>
    <t>LMFA07030004</t>
  </si>
  <si>
    <t>Type IV cyanolipid 22:0 ester</t>
  </si>
  <si>
    <t>(1-cyano-2-methylprop-2-en-1-yl) docosanoate</t>
  </si>
  <si>
    <t>C27H49NO2</t>
  </si>
  <si>
    <t>LMFA08020066</t>
  </si>
  <si>
    <t>(+/-)N-(2-fluro-ethyl)-2,16,16-trimethyl-5Z,8Z,11Z,14Z-docosatetraenoyl amine</t>
  </si>
  <si>
    <t>C27H46FNO</t>
  </si>
  <si>
    <t>LMFA08020246</t>
  </si>
  <si>
    <t>N-stearoyl dopamine</t>
  </si>
  <si>
    <t>N-[2-(3,4-dihydroxyphenyl)ethyl]-octadecanamide</t>
  </si>
  <si>
    <t>C26H45NO3</t>
  </si>
  <si>
    <t>LMFA08020133</t>
  </si>
  <si>
    <t>N-oleoyl histidine</t>
  </si>
  <si>
    <t>N-(9Z-octadecenoyl)-histidine</t>
  </si>
  <si>
    <t>C24H41N3O3</t>
  </si>
  <si>
    <t>LMFA08020249</t>
  </si>
  <si>
    <t>N-arachidoyl taurine</t>
  </si>
  <si>
    <t>N-eicosanoyl taurine</t>
  </si>
  <si>
    <t>C22H45NO4S</t>
  </si>
  <si>
    <t>LMFA07070106</t>
  </si>
  <si>
    <t>Stearidonyl carnitine</t>
  </si>
  <si>
    <t>3-[(4Z,8Z,12Z,15Z)-octadeca-4,8,12,15-tetraenoyloxy]-4-(trimethylazaniumyl)butanoate</t>
  </si>
  <si>
    <t>C25H41NO4</t>
  </si>
  <si>
    <t>LMFA01030878</t>
  </si>
  <si>
    <t>28:3(5Z,9Z,21Z)</t>
  </si>
  <si>
    <t>5Z,9Z,21Z-octacosatrienoic acid</t>
  </si>
  <si>
    <t>C28H50O2</t>
  </si>
  <si>
    <t>LMFA11000016</t>
  </si>
  <si>
    <t>3Z,6Z,9Z,12Z,15Z,19Z,22Z,25Z,28Z-Hentriacontanonaene</t>
  </si>
  <si>
    <t>C31H46</t>
  </si>
  <si>
    <t>LMST01010101</t>
  </si>
  <si>
    <t>Dormatinol</t>
  </si>
  <si>
    <t>cholest-5-en-3beta,22S,26-triol</t>
  </si>
  <si>
    <t>C27H46O3</t>
  </si>
  <si>
    <t>LMST03020203</t>
  </si>
  <si>
    <t>(5Z,10Z)-19-fluoro-1alpha-hydroxyvitamin-D3 / (5Z,10Z)-19-fluoro-1alpha-hydroxycholecalciferol</t>
  </si>
  <si>
    <t>(5Z,7E,10Z)-(1S,3R)-19-fluoro-9,10-seco-5,7,10(19)-cholestatriene-1,3-diol</t>
  </si>
  <si>
    <t>C27H43FO2</t>
  </si>
  <si>
    <t>LMPR01070298</t>
  </si>
  <si>
    <t>8'-apo-beta-carotenol</t>
  </si>
  <si>
    <t>8'-apo-beta-caroten-8'-ol</t>
  </si>
  <si>
    <t>C30H42O</t>
  </si>
  <si>
    <t>LMFA03000012</t>
  </si>
  <si>
    <t>Dichotellate A</t>
  </si>
  <si>
    <t>Methyl 12R-(3-methylbutanoyloxy)-5Z,8E,10E,14Z-eicosatetraenoate</t>
  </si>
  <si>
    <t>C26H42O4</t>
  </si>
  <si>
    <t>LMST03020041</t>
  </si>
  <si>
    <t>1alpha,25-dihydroxy-3-deoxy-3-thiavitamin D3 / 1alpha,25-dihydroxy-3-deoxy-3-thiacholecalciferol</t>
  </si>
  <si>
    <t>(5E,7E)-(1R)-9,10-seco-3-thia-5,7,10(19)-cholestatriene-1,25-diol</t>
  </si>
  <si>
    <t>C26H42O2S</t>
  </si>
  <si>
    <t>LMGP00000056</t>
  </si>
  <si>
    <t>CPA(18:1(9Z))</t>
  </si>
  <si>
    <t>1-(9Z-octadecenoyl)-sn-glycero-2,3-cyclic phosphate</t>
  </si>
  <si>
    <t>C21H39O6P</t>
  </si>
  <si>
    <t>LMFA00000039</t>
  </si>
  <si>
    <t>19-dimethylarsinoyl-nonadecanoic acid</t>
  </si>
  <si>
    <t>C21H43O3As</t>
  </si>
  <si>
    <t>LMFA11000717</t>
  </si>
  <si>
    <t>1-dimethylarsinoyl-(3Z,6Z,9Z,12Z,15Z,18Z)-docosahexaene</t>
  </si>
  <si>
    <t>C24H39OAs</t>
  </si>
  <si>
    <t>LMFA01090107</t>
  </si>
  <si>
    <t>18-bromo-8E,17E,19Z-tricosatrien-4,6-diynoic acid</t>
  </si>
  <si>
    <t>C23H31BrO2</t>
  </si>
  <si>
    <t>LMFA07030012</t>
  </si>
  <si>
    <t>Type IV cyanolipid 22:1 ester</t>
  </si>
  <si>
    <t>(1-cyano-2-methylprop-2-en-1-yl) 13Z-docosenoate</t>
  </si>
  <si>
    <t>C27H47NO2</t>
  </si>
  <si>
    <t>LMFA08020111</t>
  </si>
  <si>
    <t>N-arachidonoyl isoleucine</t>
  </si>
  <si>
    <t>N-(5Z,8Z,11Z,14Z-eicosatetraenoyl)-isoleucine</t>
  </si>
  <si>
    <t>C26H43NO3</t>
  </si>
  <si>
    <t>LMFA08020256</t>
  </si>
  <si>
    <t>N-gondoyl taurine</t>
  </si>
  <si>
    <t>N-(11Z-eicosenoyl) taurine</t>
  </si>
  <si>
    <t>C22H43NO4S</t>
  </si>
  <si>
    <t>LMSP01080065</t>
  </si>
  <si>
    <t>Sphingofungin E</t>
  </si>
  <si>
    <t>2S-amino-3R,4R,5S-trihydroxy-2-(hydroxymethyl)-14-oxo-eicos-6E-enoic acid</t>
  </si>
  <si>
    <t>C21H39NO7</t>
  </si>
  <si>
    <t>LMST01030141</t>
  </si>
  <si>
    <t>23R,24R-dimethylcholestan-3b-ol</t>
  </si>
  <si>
    <t>C29H52O</t>
  </si>
  <si>
    <t>LMGL01020068</t>
  </si>
  <si>
    <t>1-O-(2R-hydroxy-docosanyl)-sn-glycerol</t>
  </si>
  <si>
    <t>C25H52O4</t>
  </si>
  <si>
    <t>LMFA01030825</t>
  </si>
  <si>
    <t>28:4(13Z,16Z,19Z,22Z)</t>
  </si>
  <si>
    <t>13Z,16Z,19Z,22Z-octacosatetraenoic acid</t>
  </si>
  <si>
    <t>C28H48O2</t>
  </si>
  <si>
    <t>LMST01010100</t>
  </si>
  <si>
    <t>Dormatinone</t>
  </si>
  <si>
    <t>(25S)-3beta,26-dihydroxycholest-5-en-22-one</t>
  </si>
  <si>
    <t>C27H44O3</t>
  </si>
  <si>
    <t>LMST03020037</t>
  </si>
  <si>
    <t>(24R,25S)-25,26-epoxy-1alpha,24-dihydroxy-27-norvitamin D3 / (24R,25S)-25,26-epoxy-1alpha,24-dihydroxy-27-norcholecalciferol</t>
  </si>
  <si>
    <t>(5Z,7E)-(1S,3R,24R,25S)-25,26-epoxy-27-nor-9,10-seco-5,7,10(19)-cholestatriene-1,3,24-triol</t>
  </si>
  <si>
    <t>C26H40O4</t>
  </si>
  <si>
    <t>LMPR0105020001</t>
  </si>
  <si>
    <t>Manoalide</t>
  </si>
  <si>
    <t>C25H36O5</t>
  </si>
  <si>
    <t>LMPR0104230001</t>
  </si>
  <si>
    <t>Briantheine W</t>
  </si>
  <si>
    <t>2beta,14alpha-diacetoxy-5,8(17),11-briaratriene-18,7-olide</t>
  </si>
  <si>
    <t>C24H32O6</t>
  </si>
  <si>
    <t>LMST01150002</t>
  </si>
  <si>
    <t>soladulcidine</t>
  </si>
  <si>
    <t>(22R,25R)-spirosolan-3beta-ol</t>
  </si>
  <si>
    <t>C27H45NO2</t>
  </si>
  <si>
    <t>Solanidines and alkaloid derivatives [ST0115]</t>
  </si>
  <si>
    <t>LMFA07070113</t>
  </si>
  <si>
    <t>2-Hydroxyhexadecanoylcarnitine</t>
  </si>
  <si>
    <t>(4S)-4-[(2-hydroxyhexadecanoyl)oxy]-4-(trimethylazaniumyl)butanoate</t>
  </si>
  <si>
    <t>C23H45NO5</t>
  </si>
  <si>
    <t>LMFA08020270</t>
  </si>
  <si>
    <t>N-linoleoyl dopamine</t>
  </si>
  <si>
    <t>N-(9Z,12Z-octadecadienoyl) dopamine</t>
  </si>
  <si>
    <t>C26H41NO3</t>
  </si>
  <si>
    <t>LMFA03020054</t>
  </si>
  <si>
    <t>16-carboxy-17,18,19,20-tetranor-leukotriene E3</t>
  </si>
  <si>
    <t>(5Z,7E,9E,11R,12S)-11-(L-cystein-S-yl)-12-hydroxyhexadeca-5,7,9-trienedioic acid;(5Z,7E,9E,11R,12S)-11-{[(2R)-2-amino-2-carboxyethyl]sulfanyl}-12-hydroxyhexadeca-5,7,9-trienedioic acid</t>
  </si>
  <si>
    <t>C19H29NO7S</t>
  </si>
  <si>
    <t>LMPR0106010004</t>
  </si>
  <si>
    <t>Tetrahydrosqualene</t>
  </si>
  <si>
    <t>C30H54</t>
  </si>
  <si>
    <t>LMST01010207</t>
  </si>
  <si>
    <t>4,4-dimethyl-5alpha-cholest-7-en-3beta-ol</t>
  </si>
  <si>
    <t>C29H50O</t>
  </si>
  <si>
    <t>LMFA01050530</t>
  </si>
  <si>
    <t>Tetracosanoic acid, 15,16-dihydroxy-, methyl ester</t>
  </si>
  <si>
    <t>Methyl 15,16-dihydroxy-tetracosanoate</t>
  </si>
  <si>
    <t>C25H50O4</t>
  </si>
  <si>
    <t>LMFA01030832</t>
  </si>
  <si>
    <t>28:5(13Z,16Z,19Z,22Z,25Z)</t>
  </si>
  <si>
    <t>13Z,16Z,19Z,22Z,25Z-octacosapentaenoic acid</t>
  </si>
  <si>
    <t>C28H46O2</t>
  </si>
  <si>
    <t>LMFA08020225</t>
  </si>
  <si>
    <t>alpha-N-(3-hydroxyoctadecanoyl)-L-ornithine</t>
  </si>
  <si>
    <t>(2S)-5-amino-2-(3-hydroxyoctadecanamido)pentanoic acid</t>
  </si>
  <si>
    <t>C23H46N2O4</t>
  </si>
  <si>
    <t>LMST01010257</t>
  </si>
  <si>
    <t xml:space="preserve">5alpha,9alpha-epidioxy-cholesta-6,8(14)-dien-3beta-ol </t>
  </si>
  <si>
    <t>C27H42O3</t>
  </si>
  <si>
    <t>LMFA07010788</t>
  </si>
  <si>
    <t>Ascorbyl palmitate</t>
  </si>
  <si>
    <t>2-(3,4-dihydroxy-5-oxo-2,5-dihydrofuran-2-yl)-2-hydroxyethyl hexadecanoate</t>
  </si>
  <si>
    <t>C22H38O7</t>
  </si>
  <si>
    <t>LMFA01040061</t>
  </si>
  <si>
    <t>methyl 5-hydroperoxy-6,8,9,11-bisepidioxy-12,14-eicosadienoate</t>
  </si>
  <si>
    <t>C21H34O8</t>
  </si>
  <si>
    <t>Hydroperoxy fatty acids [FA0104]</t>
  </si>
  <si>
    <t>LMFA01090100</t>
  </si>
  <si>
    <t>6-bromo-docosa-5E,9Z-dienoic acid</t>
  </si>
  <si>
    <t>C22H39BrO2</t>
  </si>
  <si>
    <t>LMFA07070067</t>
  </si>
  <si>
    <t>Heptadecanoyl carnitine</t>
  </si>
  <si>
    <t>3-(heptadecanoyloxy)-4-(trimethylazaniumyl)butanoate</t>
  </si>
  <si>
    <t>C24H47NO4</t>
  </si>
  <si>
    <t>LMST01150004</t>
  </si>
  <si>
    <t>Solasodine</t>
  </si>
  <si>
    <t>(22R,25R)-spirosol-5-en-3beta-ol</t>
  </si>
  <si>
    <t>C27H43NO2</t>
  </si>
  <si>
    <t>LMFA07070044</t>
  </si>
  <si>
    <t>3-hydroxypalmitoleoylcarnitine</t>
  </si>
  <si>
    <t>3-{[(9Z)-3-hydroxyhexadec-9-enoyl]oxy}-4-(trimethylazaniumyl)butanoate</t>
  </si>
  <si>
    <t>C23H43NO5</t>
  </si>
  <si>
    <t>LMFA08020110</t>
  </si>
  <si>
    <t>N-oleoyl methionine</t>
  </si>
  <si>
    <t>N-(9Z-octadecenoyl)-methionine</t>
  </si>
  <si>
    <t>C23H43NO3S</t>
  </si>
  <si>
    <t>LMFA08020105</t>
  </si>
  <si>
    <t>N-docosahexaenoyl GABA</t>
  </si>
  <si>
    <t>N-(4Z,7Z,10Z,12E,16Z,19Z-docosahexaenoyl)-gamma-aminobutyric acid</t>
  </si>
  <si>
    <t>C26H39NO3</t>
  </si>
  <si>
    <t>LMFA03020051</t>
  </si>
  <si>
    <t>13E-Tetranor-16-carboxy-LTE4</t>
  </si>
  <si>
    <t>(3E,5Z,7E,9E,11R,12S)-11-{[(2S)-2-amino-2-carboxyethyl]sulfanyl}-12-hydroxyhexadeca-3,5,7,9-tetraenedioic acid</t>
  </si>
  <si>
    <t>C19H27NO7S</t>
  </si>
  <si>
    <t>LMFA05000655</t>
  </si>
  <si>
    <t>erythro-6,8-Heptacosanediol</t>
  </si>
  <si>
    <t>heptacosane-6,8-diol</t>
  </si>
  <si>
    <t>C27H56O2</t>
  </si>
  <si>
    <t>LMPR0106010007</t>
  </si>
  <si>
    <t>C30:5 Monocyclic highly branched isoprenoid B</t>
  </si>
  <si>
    <t>2,6,10,14,18-pentamethyl-13E-(3-methyl-pent-4-enylidene)-nonadeca-2,6E,10E-triene</t>
  </si>
  <si>
    <t>C30H52</t>
  </si>
  <si>
    <t>LMFA01020333</t>
  </si>
  <si>
    <t>Mycolipanolic acid (C26)</t>
  </si>
  <si>
    <t>2S,4S,6S-trimethyl-3S-hydroxy-tricosanoic acid</t>
  </si>
  <si>
    <t>C26H52O3</t>
  </si>
  <si>
    <t>LMST01010143</t>
  </si>
  <si>
    <t>4,14-Dimethylcholest-8,24-dien-3beta-ol</t>
  </si>
  <si>
    <t>C29H48O</t>
  </si>
  <si>
    <t>LMFA01030839</t>
  </si>
  <si>
    <t>28:6(10Z,13Z,16Z,19Z,22Z,25Z)</t>
  </si>
  <si>
    <t>10Z,13Z,16Z,19Z,22Z,25Z-octacosahexaenoic acid</t>
  </si>
  <si>
    <t>C28H44O2</t>
  </si>
  <si>
    <t>LMFA08020130</t>
  </si>
  <si>
    <t>N-stearoyl glutamine</t>
  </si>
  <si>
    <t>N-octadecanoyl-glutamine</t>
  </si>
  <si>
    <t>C23H44N2O4</t>
  </si>
  <si>
    <t>LMST01080050</t>
  </si>
  <si>
    <t>Episceptrumgenin</t>
  </si>
  <si>
    <t>Spirosta-5,25(27)-dien-3alpha-ol</t>
  </si>
  <si>
    <t>C27H40O3</t>
  </si>
  <si>
    <t>LMST03020084</t>
  </si>
  <si>
    <t>1alpha-fluoro-25-hydroxy-16,17,23,23,24,24-hexadehydrovitamin D3 / 1alpha-fluoro-25-hydroxy-16,17,23,23,24,24-hexadehydrocholecalciferol</t>
  </si>
  <si>
    <t>(5Z,7E)-(1S,3R)-1-fluoro-9,10-seco-5,7,10(19),16-cholestatetraen-23-yne-3,25-diol</t>
  </si>
  <si>
    <t>C27H37FO2</t>
  </si>
  <si>
    <t>LMFA01090104</t>
  </si>
  <si>
    <t>6-Bromo-5E,9Z,13Z-docosatrienoic acid</t>
  </si>
  <si>
    <t>C22H37BrO2</t>
  </si>
  <si>
    <t>LMST05020021</t>
  </si>
  <si>
    <t>17-Hydroxypregnenolone sulfate</t>
  </si>
  <si>
    <t>C21H32O6S</t>
  </si>
  <si>
    <t>LMFA08040054</t>
  </si>
  <si>
    <t>Lignoceroyl-EA</t>
  </si>
  <si>
    <t>N-(Tetracosanoyl)-ethanolamine</t>
  </si>
  <si>
    <t>C26H53NO2</t>
  </si>
  <si>
    <t>N-acyl ethanolamines (endocannabinoids) [FA0804]</t>
  </si>
  <si>
    <t>LMFA08030008</t>
  </si>
  <si>
    <t>N-(3-hydroxy-eicosanoyl)-homoserine lactone</t>
  </si>
  <si>
    <t>C24H45NO4</t>
  </si>
  <si>
    <t>Fatty acyl homoserine lactones [FA0803]</t>
  </si>
  <si>
    <t>LMFA07070026</t>
  </si>
  <si>
    <t>(9Z,12Z)-3-hydroxyhexadecadienoylcarnitine</t>
  </si>
  <si>
    <t>3-{[(9Z,12Z)-3-hydroxyhexadeca-9,12-dienoyl]oxy}-4-(trimethylazaniumyl)butanoate</t>
  </si>
  <si>
    <t>C23H41NO5</t>
  </si>
  <si>
    <t>LMFA08020075</t>
  </si>
  <si>
    <t>N-arachidonoyl taurine</t>
  </si>
  <si>
    <t>N-(5Z,8Z,11Z,14Z-eicosatetraenoyl)-taurine</t>
  </si>
  <si>
    <t>C22H37NO4S</t>
  </si>
  <si>
    <t>LMGP01020129</t>
  </si>
  <si>
    <t>PC(O-8:0/2:0)</t>
  </si>
  <si>
    <t>1-octyl-2-acetyl-sn-glycero-3-phosphocholine</t>
  </si>
  <si>
    <t>C18H38NO7P</t>
  </si>
  <si>
    <t>LMGP02010104</t>
  </si>
  <si>
    <t>PE(6:0/6:0)</t>
  </si>
  <si>
    <t>1,2-dihexanoyl-sn-glycero-3-phosphoethanolamine</t>
  </si>
  <si>
    <t>C17H34NO8P</t>
  </si>
  <si>
    <t>LMFA05000003</t>
  </si>
  <si>
    <t>Montanyl alcohol</t>
  </si>
  <si>
    <t>1-octacosanol</t>
  </si>
  <si>
    <t>C28H58O</t>
  </si>
  <si>
    <t>LMFA01010027</t>
  </si>
  <si>
    <t>Carboceric acid</t>
  </si>
  <si>
    <t>heptacosanoic acid</t>
  </si>
  <si>
    <t>C27H54O2</t>
  </si>
  <si>
    <t>LMPR0106010002</t>
  </si>
  <si>
    <t>Squalene</t>
  </si>
  <si>
    <t>C30H50</t>
  </si>
  <si>
    <t>LMFA01060181</t>
  </si>
  <si>
    <t>3-oxohexacosanoic acid</t>
  </si>
  <si>
    <t>C26H50O3</t>
  </si>
  <si>
    <t>LMST01010149</t>
  </si>
  <si>
    <t>4,4-dimethylcholesta-8,11,24-trienol</t>
  </si>
  <si>
    <t>4,4-dimethyl-5alpha-cholesta-8,14,24-trien-3beta-ol</t>
  </si>
  <si>
    <t>C29H46O</t>
  </si>
  <si>
    <t>LMFA01030916</t>
  </si>
  <si>
    <t>28:7(n-6)</t>
  </si>
  <si>
    <t>4Z,7Z,10Z,13Z,16Z,19Z,22Z-octacosaheptaenoic acid</t>
  </si>
  <si>
    <t>C28H42O2</t>
  </si>
  <si>
    <t>LMFA08020128</t>
  </si>
  <si>
    <t>N-oleoyl glutamine</t>
  </si>
  <si>
    <t>N-(9Z-octadecenoyl)-glutamine</t>
  </si>
  <si>
    <t>C23H42N2O4</t>
  </si>
  <si>
    <t>LMPR0104030011</t>
  </si>
  <si>
    <t>(+)-subersic acid</t>
  </si>
  <si>
    <t>4-hydroxy-3-{(2E)-3-methyl-5-[(4aS,8aS)-2,5,5,8a-tetramethyl-3,4,4a,5,6,7,8,8a-octahydronaphthalen-1-yl]pent-2-en-1-yl}benzoic acid</t>
  </si>
  <si>
    <t>C27H38O3</t>
  </si>
  <si>
    <t>LMGP00000064</t>
  </si>
  <si>
    <t>mLPA(O-16:0)</t>
  </si>
  <si>
    <t>1-O-hexadecyl-sn-glycero-3-phosphoric acid methyl ester</t>
  </si>
  <si>
    <t>C20H43O6P</t>
  </si>
  <si>
    <t>LMFA03010097</t>
  </si>
  <si>
    <t>PGF2alpha-11-acetate methyl ester</t>
  </si>
  <si>
    <t>methyl 9S,15S-dihydroxy-11R-acetoxy-5Z,13E-prostadienoate</t>
  </si>
  <si>
    <t>C23H38O6</t>
  </si>
  <si>
    <t>LMGP10050006</t>
  </si>
  <si>
    <t>PA(16:0/0:0)</t>
  </si>
  <si>
    <t>1-hexadecanoyl-sn-glycero-3-phosphate</t>
  </si>
  <si>
    <t>C19H39O7P</t>
  </si>
  <si>
    <t>LMPR0104030004</t>
  </si>
  <si>
    <t>forskolin</t>
  </si>
  <si>
    <t>(3R,4aR,5S,6S,6aS,10S,10aR,10bS)-3-ethenyl-6,10,10b-trihydroxy-3,4a,7,7,10a-pentamethyl-1-oxododecahydro-1H-benzo[f]chromen-5-yl acetate</t>
  </si>
  <si>
    <t>C22H34O7</t>
  </si>
  <si>
    <t>LMFA01090040</t>
  </si>
  <si>
    <t>3-iodo-octadecanoic acid</t>
  </si>
  <si>
    <t>C18H35IO2</t>
  </si>
  <si>
    <t>LMPR0103010027</t>
  </si>
  <si>
    <t>13-bromo-10R,11R-dichloro-7,11-dimethyl-3-methylene-4R-hydroxy-6E,8E,12E-tridecatrienoic acid</t>
  </si>
  <si>
    <t>C16H21BrCl2O3</t>
  </si>
  <si>
    <t>LMFA08040055</t>
  </si>
  <si>
    <t>Nervonoyl-EA</t>
  </si>
  <si>
    <t>N-(15Z-tetracosenoyl)-ethanolamine</t>
  </si>
  <si>
    <t>C26H51NO2</t>
  </si>
  <si>
    <t>LMFA08020217</t>
  </si>
  <si>
    <t>N-(9,12-octadecadienoyl)-glutamic acid</t>
  </si>
  <si>
    <t>N-(9Z,12Z-octadecadienoyl)-glutamic acid</t>
  </si>
  <si>
    <t>C23H39NO5</t>
  </si>
  <si>
    <t>LMFA11000005</t>
  </si>
  <si>
    <t>nonacosane</t>
  </si>
  <si>
    <t>C29H60</t>
  </si>
  <si>
    <t>LMFA06000108</t>
  </si>
  <si>
    <t>octacosanal</t>
  </si>
  <si>
    <t>C28H56O</t>
  </si>
  <si>
    <t>LMFA01020032</t>
  </si>
  <si>
    <t>(+)-C27-Phthienoic acid</t>
  </si>
  <si>
    <t>2,4,6-trimethyl-2Z-tetracosenoic acid</t>
  </si>
  <si>
    <t>C27H52O2</t>
  </si>
  <si>
    <t>LMPR01070131</t>
  </si>
  <si>
    <t>4,4'-Diapophytoene/ Dehydrosqualene</t>
  </si>
  <si>
    <t>C30H48</t>
  </si>
  <si>
    <t>LMFA01060149</t>
  </si>
  <si>
    <t>17-oxo-20Z-hexacosenoic acid</t>
  </si>
  <si>
    <t>C26H48O3</t>
  </si>
  <si>
    <t>LMST01031085</t>
  </si>
  <si>
    <t>Conicasterol B</t>
  </si>
  <si>
    <t>4-methylene-5alpha-campest-7,9(11),14-trien-3beta-ol</t>
  </si>
  <si>
    <t>C29H44O</t>
  </si>
  <si>
    <t>LMFA01030811</t>
  </si>
  <si>
    <t>4Z,7Z,10Z,13Z,16Z,19Z,22Z,25Z-octacosaoctaenoic acid</t>
  </si>
  <si>
    <t>C28H40O2</t>
  </si>
  <si>
    <t>LMFA08020216</t>
  </si>
  <si>
    <t>N-(9,12-octadecadienoyl)-glutamine</t>
  </si>
  <si>
    <t>N-(9Z,12Z-octadecadienoyl)-glutamine</t>
  </si>
  <si>
    <t>C23H40N2O4</t>
  </si>
  <si>
    <t>LMST04010001</t>
  </si>
  <si>
    <t>Cholic acid</t>
  </si>
  <si>
    <t>3Alpha,7Alpha,12Alpha-trihydroxy-5Beta-cholan-24-oic acid</t>
  </si>
  <si>
    <t>C24H40O5</t>
  </si>
  <si>
    <t>LMFA03010201</t>
  </si>
  <si>
    <t>15R-PGE2 methyl ester, 15-acetate</t>
  </si>
  <si>
    <t>methyl 9-oxo-11R-hydroxy-15R-acetoxy-5Z,13E-prostadienoate</t>
  </si>
  <si>
    <t>C23H36O6</t>
  </si>
  <si>
    <t>LMPR01070211</t>
  </si>
  <si>
    <t>Methyl bixin/ (Bixin dimethyl ester)</t>
  </si>
  <si>
    <t>C26H32O4</t>
  </si>
  <si>
    <t>LMGP00000063</t>
  </si>
  <si>
    <t xml:space="preserve">1-palmitoylglycerone 3-phosphate </t>
  </si>
  <si>
    <t xml:space="preserve">1-hexadecanoyl-glycerone 3-phosphate </t>
  </si>
  <si>
    <t>C19H37O7P</t>
  </si>
  <si>
    <t>LMPR0104540001</t>
  </si>
  <si>
    <t>Ginkgolide A</t>
  </si>
  <si>
    <t>C20H24O9</t>
  </si>
  <si>
    <t>LMPR0103010024</t>
  </si>
  <si>
    <t>13-bromo-10R,11R-dichloro-7,11-dimethyl-3-methylene-4-oxo-6E,8E,12E-tridecatrienoic acid</t>
  </si>
  <si>
    <t>C16H19BrCl2O3</t>
  </si>
  <si>
    <t>LMFA08020214</t>
  </si>
  <si>
    <t>N-linolenoyl glutamic acid</t>
  </si>
  <si>
    <t>N-(9Z,12Z,15Z-octadecatrienoyl)-glutamic acid</t>
  </si>
  <si>
    <t>C23H37NO5</t>
  </si>
  <si>
    <t>LMFA11000072</t>
  </si>
  <si>
    <t>11Z-Nonacosene</t>
  </si>
  <si>
    <t>C29H58</t>
  </si>
  <si>
    <t>LMFA01020359</t>
  </si>
  <si>
    <t>26:2(5Z,9Z)(25Me)</t>
  </si>
  <si>
    <t>25-methyl-5Z,9Z-hexacosadienoic acid</t>
  </si>
  <si>
    <t>C27H50O2</t>
  </si>
  <si>
    <t>LMPR01070141</t>
  </si>
  <si>
    <t>4,4'-Diapophytofluene</t>
  </si>
  <si>
    <t>C30H46</t>
  </si>
  <si>
    <t>LMFA01150031</t>
  </si>
  <si>
    <t>15-(3,4-dimethyl-5-pentylfuran-2-yl)-pentadecanoic acid</t>
  </si>
  <si>
    <t>15-(5-pentyl-3,4-dimethylfuran-2-yl)-pentadecanoic acid</t>
  </si>
  <si>
    <t>C26H46O3</t>
  </si>
  <si>
    <t>Heterocyclic fatty acids [FA0115]</t>
  </si>
  <si>
    <t>LMST03020546</t>
  </si>
  <si>
    <t>1alpha,25-dihydroxy-19-nor-22-oxavitamin D3 / 1alpha,25-dihydroxy-19-nor-22-oxacholecalciferol</t>
  </si>
  <si>
    <t>(7E)-(1R,3R)-19-nor-22-oxa-9,10-seco-5,7-cholestadiene-1,3,25-triol</t>
  </si>
  <si>
    <t>C25H42O4</t>
  </si>
  <si>
    <t>LMFA00000004</t>
  </si>
  <si>
    <t>N-linolenoyl-glutamine</t>
  </si>
  <si>
    <t>N-(9Z,12Z,15Z-octadecatrienoyl)-glutamine</t>
  </si>
  <si>
    <t>C23H38N2O4</t>
  </si>
  <si>
    <t>LMST04010145</t>
  </si>
  <si>
    <t>6alpha,7alpha-Dihydroxy-3-oxo-5beta-cholan-24-oic Acid</t>
  </si>
  <si>
    <t>C24H38O5</t>
  </si>
  <si>
    <t>LMST01120002</t>
  </si>
  <si>
    <t>diginatigenin</t>
  </si>
  <si>
    <t>3beta,12beta,14,16beta-tetrahydroxy-5beta-card-20(22)-enolide</t>
  </si>
  <si>
    <t>C23H34O6</t>
  </si>
  <si>
    <t>LMPR0104330003</t>
  </si>
  <si>
    <t>phorbol 13-acetate</t>
  </si>
  <si>
    <t>(1aR,1bS,4aR,7aS,7bS,8R,9R,9aS)-4a,7b,9-trihydroxy-3-(hydroxymethyl)-1,1,6,8-tetramethyl-5-oxo-1,1a,1b,4,4a,5,7a,7b,8,9-decahydro-9aH-cyclopropa[3,4]benzo[1,2-e]azulen-9a-yl acetate</t>
  </si>
  <si>
    <t>C22H30O7</t>
  </si>
  <si>
    <t>LMPR0102070028</t>
  </si>
  <si>
    <t>10-Hydroxyloganin</t>
  </si>
  <si>
    <t>C17H26O11</t>
  </si>
  <si>
    <t>LMFA08020068</t>
  </si>
  <si>
    <t>(+/-)N-(2-fluro-ethyl)-2,16-dimethyl-5Z,8Z,11Z,14Z-docosatetraenoyl amine</t>
  </si>
  <si>
    <t>C26H44FNO</t>
  </si>
  <si>
    <t>LMFA08020248</t>
  </si>
  <si>
    <t>N-nonadecanoyl taurine</t>
  </si>
  <si>
    <t>C21H43NO4S</t>
  </si>
  <si>
    <t>LMFA08020147</t>
  </si>
  <si>
    <t>12-HETE-GABA</t>
  </si>
  <si>
    <t>N-(12S-hydroxy-5Z,8Z,10E,14Z-eicosatetraenoyl)-gamma-aminobutyric acid</t>
  </si>
  <si>
    <t>C24H39NO4</t>
  </si>
  <si>
    <t>LMFA01150072</t>
  </si>
  <si>
    <t>Epolactaene</t>
  </si>
  <si>
    <t>3-(2-methoxy-10-(methoxycarbonyl)-8-methyldodeca-2Z,6E,8E,10E-tetraenoyl)-3(R),4(R)-epoxy-5-hydroxy-5-methylpyrrolidin-2-one</t>
  </si>
  <si>
    <t>C21H27NO7</t>
  </si>
  <si>
    <t>LMFA11000154</t>
  </si>
  <si>
    <t>9Z,19Z-Nonacosadiene</t>
  </si>
  <si>
    <t>C29H56</t>
  </si>
  <si>
    <t>LMFA01030903</t>
  </si>
  <si>
    <t>27:3(5Z,9Z,20Z)</t>
  </si>
  <si>
    <t>5Z,9Z,20Z-Heptacosatrienoic acid</t>
  </si>
  <si>
    <t>C27H48O2</t>
  </si>
  <si>
    <t>LMPR01070142</t>
  </si>
  <si>
    <t>4,4'-Diapo-zeta-carotene</t>
  </si>
  <si>
    <t>C30H44</t>
  </si>
  <si>
    <t>LMST03020074</t>
  </si>
  <si>
    <t>1alpha,25-dihydroxy-19-norvitamin D3 / 1alpha,25-dihydroxy-19-norcholecalciferol</t>
  </si>
  <si>
    <t>(7E)-(1R,3R)-19-nor-9,10-seco-5,7-cholestadiene-1,3,25-triol</t>
  </si>
  <si>
    <t>C26H44O3</t>
  </si>
  <si>
    <t>LMFA01050536</t>
  </si>
  <si>
    <t xml:space="preserve">Ventosic acid </t>
  </si>
  <si>
    <t>9,10,12,13-tetrahydroxydocosanoic acid</t>
  </si>
  <si>
    <t>C22H44O6</t>
  </si>
  <si>
    <t>LMST03020029</t>
  </si>
  <si>
    <t>1alpha,25-dihydroxy-21-nor-20-oxavitamin D3 / 1alpha,25-dihydroxy-21-nor-20-oxacholecalciferol</t>
  </si>
  <si>
    <t>(5Z,7E)-(1S,3R)-21-nor-20-oxa-9,10-seco-5,7,10(19)-cholestatriene-1,3,25-triol</t>
  </si>
  <si>
    <t>C25H40O4</t>
  </si>
  <si>
    <t>LMST04010192</t>
  </si>
  <si>
    <t>3alpha-Hydroxy-7,12-dioxo-5beta-cholan-24-oic Acid</t>
  </si>
  <si>
    <t>C24H36O5</t>
  </si>
  <si>
    <t>LMPR0104090002</t>
  </si>
  <si>
    <t>Caesalpinin N</t>
  </si>
  <si>
    <t>C23H32O6</t>
  </si>
  <si>
    <t>LMFA11000714</t>
  </si>
  <si>
    <t>1-dimethylarsinoyl-(2Z,5Z, 8Z,11Z,14Z,17Z)-heneicosahexaene</t>
  </si>
  <si>
    <t>C23H37OAs</t>
  </si>
  <si>
    <t>LMST02030226</t>
  </si>
  <si>
    <t>prednisolone-16alpha-carboxylic acid</t>
  </si>
  <si>
    <t>11beta,17,21-trihydroxy-3,20-dioxopregna-1,4-diene-16alpha-carboxylic acid</t>
  </si>
  <si>
    <t>C22H28O7</t>
  </si>
  <si>
    <t>LMFA08040018</t>
  </si>
  <si>
    <t>N-(16,16-dimethy-5Z,8Z,11Z,14Z-docosatetraenoyl)-ethanolamine</t>
  </si>
  <si>
    <t>C26H45NO2</t>
  </si>
  <si>
    <t>LMFA08020091</t>
  </si>
  <si>
    <t>N-palmitoyl phenylalanine</t>
  </si>
  <si>
    <t>N-hexadecanoyl-phenylalanine</t>
  </si>
  <si>
    <t>C25H41NO3</t>
  </si>
  <si>
    <t>LMFA08020255</t>
  </si>
  <si>
    <t>N-(9Z-nonadecenoyl) taurine</t>
  </si>
  <si>
    <t>C21H41NO4S</t>
  </si>
  <si>
    <t>LMFA11000470</t>
  </si>
  <si>
    <t>6,9,12-Nonacosatriene</t>
  </si>
  <si>
    <t>C29H54</t>
  </si>
  <si>
    <t>LMST01010139</t>
  </si>
  <si>
    <t>4alpha-methyl-5alpha-cholestan-3beta-ol</t>
  </si>
  <si>
    <t>C28H50O</t>
  </si>
  <si>
    <t>LMGL01020067</t>
  </si>
  <si>
    <t>1-O-(2R-hydroxy-heneicosanyl)-sn-glycerol</t>
  </si>
  <si>
    <t>C24H50O4</t>
  </si>
  <si>
    <t>LMFA08020022</t>
  </si>
  <si>
    <t>N'-5Z,8Z,11Z,14Z-eicosatetraenoyl-N''-diethyl-ethylenediamine</t>
  </si>
  <si>
    <t>C26H46N2O</t>
  </si>
  <si>
    <t>LMFA01030701</t>
  </si>
  <si>
    <t>12,14-Heptacosadiynoic acid</t>
  </si>
  <si>
    <t>C27H46O2</t>
  </si>
  <si>
    <t>LMST03020197</t>
  </si>
  <si>
    <t>6-fluorovitamin D3 / 6-fluorocholecalciferol</t>
  </si>
  <si>
    <t>(5E,7E)-(3S)-6-fluoro-9,10-seco-5,7,10(19)-cholestatrien-3-ol</t>
  </si>
  <si>
    <t>C27H43FO</t>
  </si>
  <si>
    <t>LMPR01070132</t>
  </si>
  <si>
    <t>4,4'-Diaponeurosporene</t>
  </si>
  <si>
    <t>C30H42</t>
  </si>
  <si>
    <t>LMFA01150034</t>
  </si>
  <si>
    <t>2-(5-((3Z,13Z)-eicosa-3,13-dien-1-yl)furan-2-yl)-ethanoic acid</t>
  </si>
  <si>
    <t>2-(5-((3Z,13Z)-eicosa-3,13-dien-1-yl)furan-2-yl)-acetic acid</t>
  </si>
  <si>
    <t>C26H42O3</t>
  </si>
  <si>
    <t>LMFA07011019</t>
  </si>
  <si>
    <t>Sorbitan palmitate</t>
  </si>
  <si>
    <t>2-(3,4-dihydroxyoxolan-2-yl)-2-hydroxyethyl hexadecanoate</t>
  </si>
  <si>
    <t>C22H42O6</t>
  </si>
  <si>
    <t>LMGL01010027</t>
  </si>
  <si>
    <t>MG(0:0/22:6(4Z,7Z,10Z,13Z,16Z,19Z)/0:0)</t>
  </si>
  <si>
    <t>2-(22:6(4Z,7Z,10Z,13Z,16Z,19Z-docosahexaenoyl)-sn-glycerol</t>
  </si>
  <si>
    <t>C25H38O4</t>
  </si>
  <si>
    <t>Monoacylglycerols [GL0101]</t>
  </si>
  <si>
    <t>LMST04010106</t>
  </si>
  <si>
    <t>Dehydrocholic acid</t>
  </si>
  <si>
    <t>3,7,12-Trioxo-5beta-cholan-24-oic Acid</t>
  </si>
  <si>
    <t>C24H34O5</t>
  </si>
  <si>
    <t>LMFA03000011</t>
  </si>
  <si>
    <t>5S-HETE di-endoperoxide</t>
  </si>
  <si>
    <t>5S,15S-dihydroxy-9S,11R,8S,12S-diperoxy-6E,13E-eicosadienoic acid</t>
  </si>
  <si>
    <t>C20H34O8</t>
  </si>
  <si>
    <t>LMST02030120</t>
  </si>
  <si>
    <t>Cortisone acetate</t>
  </si>
  <si>
    <t>17alpha,21-dihydroxypregn-4-ene-3,11,20-trione acetate</t>
  </si>
  <si>
    <t>C23H30O6</t>
  </si>
  <si>
    <t>LMFA13010061</t>
  </si>
  <si>
    <t>1-hydroxy-2-(beta-D-glucosyloxy)-9,10-anthraquinone</t>
  </si>
  <si>
    <t>1-hydroxy-2-(beta-D-glucopyranosyloxy)-9,10-anthraquinone</t>
  </si>
  <si>
    <t>C20H18O9</t>
  </si>
  <si>
    <t>LMFA01090114</t>
  </si>
  <si>
    <t>14,16-dibromo-7E,13E,15Z-hexadecatrien-5-ynoic acid</t>
  </si>
  <si>
    <t>C16H20Br2O2</t>
  </si>
  <si>
    <t>LMFA08020046</t>
  </si>
  <si>
    <t>N-propyl-16,16-dimethyl-5Z,8Z,11Z,14Z-docosatetraenoyl amine</t>
  </si>
  <si>
    <t>C27H47NO</t>
  </si>
  <si>
    <t>LMFA01060203</t>
  </si>
  <si>
    <t>myriocin</t>
  </si>
  <si>
    <t>(2S,3R,4R,6E)-2-amino-3,4-dihydroxy-2-(hydroxymethyl)-14-oxoicos-6-enoic acid</t>
  </si>
  <si>
    <t>C21H39NO6</t>
  </si>
  <si>
    <t>LMST01040244</t>
  </si>
  <si>
    <t>5alpha-poriferastane</t>
  </si>
  <si>
    <t>C29H52</t>
  </si>
  <si>
    <t>LMST01010094</t>
  </si>
  <si>
    <t>4alpha-methyl-cholest-7-en-3beta-ol</t>
  </si>
  <si>
    <t>C28H48O</t>
  </si>
  <si>
    <t>LMGL01020050</t>
  </si>
  <si>
    <t>1-O-(2R-methoxy-4Z-eicosenyl)-sn-glycerol</t>
  </si>
  <si>
    <t>C24H48O4</t>
  </si>
  <si>
    <t>LMST01010012</t>
  </si>
  <si>
    <t>24,25-epoxy-cholesterol</t>
  </si>
  <si>
    <t>24S,25-epoxy-cholest-5-en-3beta-ol</t>
  </si>
  <si>
    <t>C27H44O2</t>
  </si>
  <si>
    <t>LMPR01070143</t>
  </si>
  <si>
    <t>4,4'-Diapolycopene</t>
  </si>
  <si>
    <t>C30H40</t>
  </si>
  <si>
    <t>LMST02020075</t>
  </si>
  <si>
    <t>Testosterone enanthate</t>
  </si>
  <si>
    <t>17-heptanoyl-17beta-hydroxyandrost-4-en-3-one</t>
  </si>
  <si>
    <t>C26H40O3</t>
  </si>
  <si>
    <t>C19 steroids (androgens) and derivatives [ST0202]</t>
  </si>
  <si>
    <t>LMPR0105050001</t>
  </si>
  <si>
    <t>Ophiobolin A</t>
  </si>
  <si>
    <t>C25H36O4</t>
  </si>
  <si>
    <t>LMST04010362</t>
  </si>
  <si>
    <t>3,7,12-Trioxo-5beta-chol-1-en-24-oic Acid</t>
  </si>
  <si>
    <t>C24H32O5</t>
  </si>
  <si>
    <t>LMFA01090099</t>
  </si>
  <si>
    <t>6-bromo-heneicosa-5E,9Z-dienoic acid</t>
  </si>
  <si>
    <t>C21H37BrO2</t>
  </si>
  <si>
    <t>LMFA01090115</t>
  </si>
  <si>
    <t>14,16-dibromo-7E,9E,13E,15Z-hexadecatetraen-5-ynoic acid</t>
  </si>
  <si>
    <t>C16H18Br2O2</t>
  </si>
  <si>
    <t>LMST01150001</t>
  </si>
  <si>
    <t>Demissidine</t>
  </si>
  <si>
    <t>solanidan-3beta-ol</t>
  </si>
  <si>
    <t>C27H45NO</t>
  </si>
  <si>
    <t>LMFA07070004</t>
  </si>
  <si>
    <t>Palmitoylcarnitine</t>
  </si>
  <si>
    <t>O-hexadecanoyl-R-carnitine</t>
  </si>
  <si>
    <t>C23H45NO4</t>
  </si>
  <si>
    <t>LMFA07070018</t>
  </si>
  <si>
    <t>(5Z)-13-carboxytridec-5-enoylcarnitine</t>
  </si>
  <si>
    <t>3-{[(5Z)-13-carboxytridec-5-enoyl]oxy}-4-(trimethylazaniumyl)butanoate</t>
  </si>
  <si>
    <t>C21H37NO6</t>
  </si>
  <si>
    <t>LMFA05000581</t>
  </si>
  <si>
    <t>1,26-Hexacosanediol</t>
  </si>
  <si>
    <t>hexacosane-1,26-diol</t>
  </si>
  <si>
    <t>C26H54O2</t>
  </si>
  <si>
    <t>LMFA01030969</t>
  </si>
  <si>
    <t>2-Hydroxy-22-methyltetracosanoic acid</t>
  </si>
  <si>
    <t>2-hydroxy-22-methyltetracosanoic acid</t>
  </si>
  <si>
    <t>C25H50O3</t>
  </si>
  <si>
    <t>LMST01010202</t>
  </si>
  <si>
    <t>4alpha-methylzymosterol</t>
  </si>
  <si>
    <t>4alpha-methyl-5alpha-cholesta-8,24-dien-3beta-ol</t>
  </si>
  <si>
    <t>C28H46O</t>
  </si>
  <si>
    <t>LMFA01050418</t>
  </si>
  <si>
    <t>Axillarenic acid</t>
  </si>
  <si>
    <t>11,13-dihydroxy-9E-tetracosenoic acid</t>
  </si>
  <si>
    <t>C24H46O4</t>
  </si>
  <si>
    <t>LMFA07010407</t>
  </si>
  <si>
    <t>13E,15E,18Z,20Z-pentacosatetraen-11-ynyl acetate</t>
  </si>
  <si>
    <t>C27H42O2</t>
  </si>
  <si>
    <t>LMST02030216</t>
  </si>
  <si>
    <t>Ximaosteroid C</t>
  </si>
  <si>
    <t>3beta,6alpha-diacetoxy-5alpha-pregn-1,20-diene</t>
  </si>
  <si>
    <t>C26H38O3</t>
  </si>
  <si>
    <t>LMST04010365</t>
  </si>
  <si>
    <t>3,7,12-Trioxochola-1,4-dien-24-oic Acid</t>
  </si>
  <si>
    <t>C24H30O5</t>
  </si>
  <si>
    <t>LMFA01090091</t>
  </si>
  <si>
    <t>Methyl 18-bromo-9R-hydroxy-12,13-trans-epoxy-10E,15Z-octadecadien-17-ynoate</t>
  </si>
  <si>
    <t>C19H27BrO4</t>
  </si>
  <si>
    <t>LMFA08040053</t>
  </si>
  <si>
    <t>Tricosanoyl-EA</t>
  </si>
  <si>
    <t>N-(Tricosanoyl)-ethanolamine</t>
  </si>
  <si>
    <t>C25H51NO2</t>
  </si>
  <si>
    <t>LMST01150006</t>
  </si>
  <si>
    <t>Verazine</t>
  </si>
  <si>
    <t>(20S,25S)-22,26-iminocholesta-5,22(N)-dien-3beta-ol</t>
  </si>
  <si>
    <t>C27H43NO</t>
  </si>
  <si>
    <t>LMFA07070097</t>
  </si>
  <si>
    <t>O-palmitoleoylcarnitine</t>
  </si>
  <si>
    <t>3-[(9Z)-hexadec-9-enoyloxy]-4-(trimethylazaniumyl)butanoate</t>
  </si>
  <si>
    <t>C23H43NO4</t>
  </si>
  <si>
    <t>LMFA03010075</t>
  </si>
  <si>
    <t>PGF2alpha-EA</t>
  </si>
  <si>
    <t>N-(9S,11R,15S-trihydroxy-5Z,13E-prostadienoyl)-ethanolamine</t>
  </si>
  <si>
    <t>C22H39NO5</t>
  </si>
  <si>
    <t>LMSP01050003</t>
  </si>
  <si>
    <t>Phytosphingosine 1-phosphate</t>
  </si>
  <si>
    <t>(2S,3S,4R)-2-amino-3,4-dihydroxyoctadecyl dihydrogen phosphate</t>
  </si>
  <si>
    <t>C18H40NO6P</t>
  </si>
  <si>
    <t>Sphingoid base 1-phosphates [SP0105]</t>
  </si>
  <si>
    <t>LMGP01050068</t>
  </si>
  <si>
    <t>PC(9:0/0:0)</t>
  </si>
  <si>
    <t>1-nonanoyl-sn-glycero-3-phosphocholine</t>
  </si>
  <si>
    <t>C17H36NO7P</t>
  </si>
  <si>
    <t>LMGP01011222</t>
  </si>
  <si>
    <t>PC(4:0/4:0)</t>
  </si>
  <si>
    <t>1,2-dibutyryl-sn-glycero-3-phosphocholine</t>
  </si>
  <si>
    <t>C16H32NO8P</t>
  </si>
  <si>
    <t>LMFA05000456</t>
  </si>
  <si>
    <t>Heptacosanol</t>
  </si>
  <si>
    <t>Heptacosan-1-ol</t>
  </si>
  <si>
    <t>C27H56O</t>
  </si>
  <si>
    <t>LMFA01010026</t>
  </si>
  <si>
    <t>Cerotic acid</t>
  </si>
  <si>
    <t>hexacosanoic acid</t>
  </si>
  <si>
    <t>C26H52O2</t>
  </si>
  <si>
    <t>LMST01010167</t>
  </si>
  <si>
    <t>3-dehydro-4-methylzymosterol</t>
  </si>
  <si>
    <t>4-methyl-5alpha-cholesta-8,24-dien-3-one</t>
  </si>
  <si>
    <t>C28H44O</t>
  </si>
  <si>
    <t>LMFA01050559</t>
  </si>
  <si>
    <t>Wuhanic acid</t>
  </si>
  <si>
    <t>7R,18R-dihydroxy-15Z,21Z-tetracosadienoic acid</t>
  </si>
  <si>
    <t>C24H44O4</t>
  </si>
  <si>
    <t>LMPR02020056</t>
  </si>
  <si>
    <t>delta-tocotrienol</t>
  </si>
  <si>
    <t>2R,8-dimethyl-2-[(3E,7E)-4,8,12-trimethyltrideca-3,7,11-trien-1-yl]-3,4-dihydro-2H-chromen-6-ol</t>
  </si>
  <si>
    <t>C27H40O2</t>
  </si>
  <si>
    <t>LMFA08020137</t>
  </si>
  <si>
    <t>N-oleoyl asparagine</t>
  </si>
  <si>
    <t>N-(9Z-octadecenoyl)-asparagine</t>
  </si>
  <si>
    <t>C22H40N2O4</t>
  </si>
  <si>
    <t>LMFA03010076</t>
  </si>
  <si>
    <t>PGF2alpha isopropyl ester</t>
  </si>
  <si>
    <t>isopropyl 9S,11R,15S-trihydroxy-5Z,13E-prostadienoate</t>
  </si>
  <si>
    <t>C23H40O5</t>
  </si>
  <si>
    <t>LMGP10060005</t>
  </si>
  <si>
    <t>PA(O-16:0/0:0)</t>
  </si>
  <si>
    <t>1-hexadecyl-glycero-3-phosphate</t>
  </si>
  <si>
    <t>C19H41O6P</t>
  </si>
  <si>
    <t>LMFA01040054</t>
  </si>
  <si>
    <t>methyl 8-[3,5-epidioxy-2-(3-hydroperoxy-1-pentenyl)-cyclopentyl]-octanoate</t>
  </si>
  <si>
    <t>C22H36O6</t>
  </si>
  <si>
    <t>LMFA00000008</t>
  </si>
  <si>
    <t>(9S,10S)-10-hydroxy-9-(phosphonooxy)octadecanoic acid</t>
  </si>
  <si>
    <t>C18H37O7P</t>
  </si>
  <si>
    <t>LMST05020014</t>
  </si>
  <si>
    <t>pregnenolone sulfate</t>
  </si>
  <si>
    <t>20-oxopregn-5-en-3beta-yl sulfate</t>
  </si>
  <si>
    <t>C21H32O5S</t>
  </si>
  <si>
    <t>LMFA03120012</t>
  </si>
  <si>
    <t>10,11-epoxy-chlorovulone I</t>
  </si>
  <si>
    <t>methyl 9-oxo-10R-chloro-10,11S-epoxy-12S-hydroxy-5Z,7E13Z-prostatrienoate-cyclo[8,12]</t>
  </si>
  <si>
    <t>C21H29ClO5</t>
  </si>
  <si>
    <t>LMFA08020113</t>
  </si>
  <si>
    <t>N-oleoyl isoleucine</t>
  </si>
  <si>
    <t>N-(9Z-octadecenoyl)-isoleucine</t>
  </si>
  <si>
    <t>C24H45NO3</t>
  </si>
  <si>
    <t>LMFA07070021</t>
  </si>
  <si>
    <t>(7Z,10Z)-hexadecadienoylcarnitine</t>
  </si>
  <si>
    <t>3-[(7Z,10Z)-hexadeca-7,10-dienoyloxy]-4-(trimethylazaniumyl)butanoate</t>
  </si>
  <si>
    <t>C23H41NO4</t>
  </si>
  <si>
    <t>LMFA03010151</t>
  </si>
  <si>
    <t>PGE2-EA</t>
  </si>
  <si>
    <t>N-(11R,15S-dihydroxy-9-oxo-5Z,13E-prostadienoyl)-ethanolamine</t>
  </si>
  <si>
    <t>C22H37NO5</t>
  </si>
  <si>
    <t>LMGP01060027</t>
  </si>
  <si>
    <t>PC(O-10:1(9E)/0:0)</t>
  </si>
  <si>
    <t>1-(9E-decenyl)-sn-glycero-3-phosphocholine</t>
  </si>
  <si>
    <t>C18H38NO6P</t>
  </si>
  <si>
    <t>LMFA11000213</t>
  </si>
  <si>
    <t>11-Methylheptacosane</t>
  </si>
  <si>
    <t>C28H58</t>
  </si>
  <si>
    <t>LMFA12000230</t>
  </si>
  <si>
    <t>Heptacosan-10-one</t>
  </si>
  <si>
    <t>C27H54O</t>
  </si>
  <si>
    <t>LMFA01030094</t>
  </si>
  <si>
    <t>9-hexacosenoic acid</t>
  </si>
  <si>
    <t>C26H50O2</t>
  </si>
  <si>
    <t>LMST01031002</t>
  </si>
  <si>
    <t>Ergosta-5,7,24(28)-trienol</t>
  </si>
  <si>
    <t>24-methylene-cholesta-5,7,22E-trien-3beta-ol</t>
  </si>
  <si>
    <t>C28H42O</t>
  </si>
  <si>
    <t>LMST04010301</t>
  </si>
  <si>
    <t>Petromyzonol</t>
  </si>
  <si>
    <t>5alpha-Cholane-3alpha,7alpha,12alpha,24-tetrol</t>
  </si>
  <si>
    <t>C24H42O4</t>
  </si>
  <si>
    <t>LMST03020091</t>
  </si>
  <si>
    <t>25-hydroxy-16,17,23,23,24,24-hexadehydrovitamin D3 / 25-hydroxy-16,17,23,23,24,24-hexadehydrocholecalciferol</t>
  </si>
  <si>
    <t>(5Z,7E)-(3S)-9,10-seco-5,7,10(19),16-cholestatetraen-23-yne-3,25-diol</t>
  </si>
  <si>
    <t>C27H38O2</t>
  </si>
  <si>
    <t>LMGL01010030</t>
  </si>
  <si>
    <t>15-HETE-G</t>
  </si>
  <si>
    <t>2-(15S-hydroxy-5Z,8Z,11Z,13E-eicosatetraenoyl)-sn-glycerol</t>
  </si>
  <si>
    <t>C23H38O5</t>
  </si>
  <si>
    <t>LMGP10070003</t>
  </si>
  <si>
    <t>PA(P-16:0/0:0)</t>
  </si>
  <si>
    <t>1-(1Z-hexadecenyl)-glycero-3-phosphate</t>
  </si>
  <si>
    <t>C19H39O6P</t>
  </si>
  <si>
    <t>LMFA04020001</t>
  </si>
  <si>
    <t>delta5-8-NeuroF</t>
  </si>
  <si>
    <t>(E)-4,7-dihydroxy-7-(4-hydroxy-5-((2Z,5Z,8Z)-undeca-2,5,8-trien-1-yl)tetrahydrofuran-2-yl)hept-5-enoic acid</t>
  </si>
  <si>
    <t>C22H34O6</t>
  </si>
  <si>
    <t>Neurofurans [FA0402]</t>
  </si>
  <si>
    <t>LMST03020012</t>
  </si>
  <si>
    <t>(6RS)-22-hydroxy-23,24,25,26,27-pentanorvitamin D3 6,19-sulfur dioxide adduct / (6RS)-22-hydroxy-23,24,25,26,27-pentanorcholecalciferol 6,19-sulfur dioxide adduct</t>
  </si>
  <si>
    <t>(7E)-(3S,6RS)-6,19-epithio-23,24-dinor-9,10-seco-5(10),7-choladiene-3,22-diol S,S-dioxide</t>
  </si>
  <si>
    <t>C22H34O4S</t>
  </si>
  <si>
    <t>LMPR01070210</t>
  </si>
  <si>
    <t>Bixin</t>
  </si>
  <si>
    <t>C25H30O4</t>
  </si>
  <si>
    <t>LMGP10050021</t>
  </si>
  <si>
    <t>PA(15:1(9Z)/0:0)</t>
  </si>
  <si>
    <t>1-(9Z-pentadecenoyl)-glycero-3-phosphate</t>
  </si>
  <si>
    <t>C18H35O7P</t>
  </si>
  <si>
    <t>LMPR0104170035</t>
  </si>
  <si>
    <t>gibberellin A28</t>
  </si>
  <si>
    <t>C20H26O8</t>
  </si>
  <si>
    <t>LMFA08020132</t>
  </si>
  <si>
    <t>N-palmitoyl histidine</t>
  </si>
  <si>
    <t>N-hexadecanoyl-histidine</t>
  </si>
  <si>
    <t>C22H39N3O3</t>
  </si>
  <si>
    <t>LMFA03010219</t>
  </si>
  <si>
    <t>PGH2-EA</t>
  </si>
  <si>
    <t>N-(9S,11R-epidioxy-15S-hydroxy-5Z,13E-prostadienoyl)-ethanolamine</t>
  </si>
  <si>
    <t>C23H39NO4</t>
  </si>
  <si>
    <t>LMSP01050004</t>
  </si>
  <si>
    <t>C19 Sphingosine-1-phosphate</t>
  </si>
  <si>
    <t>Nonadecaphing-4-enine-1-phosphate</t>
  </si>
  <si>
    <t>C19H40NO5P</t>
  </si>
  <si>
    <t>LMFA11000324</t>
  </si>
  <si>
    <t>1-Octacosene</t>
  </si>
  <si>
    <t>C28H56</t>
  </si>
  <si>
    <t>LMFA12000224</t>
  </si>
  <si>
    <t>18Z-Heptacosen-10-one</t>
  </si>
  <si>
    <t>C27H52O</t>
  </si>
  <si>
    <t>LMFA01020357</t>
  </si>
  <si>
    <t>25:2(5Z,9Z)(24Me)</t>
  </si>
  <si>
    <t>24-methyl-5Z,9Z-pentacosadienoic acid</t>
  </si>
  <si>
    <t>C26H48O2</t>
  </si>
  <si>
    <t>LMFA01150030</t>
  </si>
  <si>
    <t>15-(3-methyl-5-pentylfuran-2-yl)-pentadecanoic acid</t>
  </si>
  <si>
    <t>15-(5-pentyl-3-methylfuran-2-yl)-pentadecanoic acid</t>
  </si>
  <si>
    <t>C25H44O3</t>
  </si>
  <si>
    <t>LMST04010019</t>
  </si>
  <si>
    <t>1alpha,3alpha-Dihydroxy-5beta-cholan-24-oic Acid</t>
  </si>
  <si>
    <t>C24H40O4</t>
  </si>
  <si>
    <t>LMGP00000057</t>
  </si>
  <si>
    <t>CPA(16:0)</t>
  </si>
  <si>
    <t>1-hexadecanoyl-sn-glycero-2,3-cyclic-phosphate</t>
  </si>
  <si>
    <t>C19H37O6P</t>
  </si>
  <si>
    <t>LMFA04060001</t>
  </si>
  <si>
    <t>(Z)-7-(5-((1E,3E,6Z,9Z)-dodeca-1,3,6,9-tetraen-1-yl)-1,2-dioxolan-3-yl)-7-hydroperoxyhept-4-enoic acid</t>
  </si>
  <si>
    <t>C22H32O6</t>
  </si>
  <si>
    <t>LMST03020008</t>
  </si>
  <si>
    <t>(6RS)-22-oxo-23,24,25,26,27-pentanorvitamin D3 6,19-sulfur dioxide adduct / (6RS)-22-oxo-23,24,25,26,27-pentanorcholecalciferol 6,19-sulfur dioxide adduct</t>
  </si>
  <si>
    <t>(7E)-(3S,6RS)-3-hydroxy-6,19-epithio-23,24-dinor-9,10-seco-5(10),7-choladien-22-al S,S-dioxide</t>
  </si>
  <si>
    <t>C22H32O4S</t>
  </si>
  <si>
    <t>LMFA01110001</t>
  </si>
  <si>
    <t>Type IV cyanolipid 20:0 ester</t>
  </si>
  <si>
    <t>(1-cyano-2-methylprop-2-en-1-yl) eicosanoate</t>
  </si>
  <si>
    <t>C25H45NO2</t>
  </si>
  <si>
    <t>Cyano fatty acids [FA0111]</t>
  </si>
  <si>
    <t>LMFA08020028</t>
  </si>
  <si>
    <t>N,N-(2,2-dihydroxy-ethyl) arachidonoyl amine</t>
  </si>
  <si>
    <t>N,N-(2,2-dihydroxy-ethyl)-5Z,8Z,11Z,14Z-eicosatetraenoyl amine</t>
  </si>
  <si>
    <t>C24H41NO3</t>
  </si>
  <si>
    <t>LMFA08020078</t>
  </si>
  <si>
    <t>N-stearoyl taurine</t>
  </si>
  <si>
    <t>N-octadecanoyl-taurine</t>
  </si>
  <si>
    <t>C20H41NO4S</t>
  </si>
  <si>
    <t>LMFA08020004</t>
  </si>
  <si>
    <t>N-arachidonoyl D-serine</t>
  </si>
  <si>
    <t>N-(5Z,8Z,11Z,14Z-eicosatetraenoyl)-D-serine</t>
  </si>
  <si>
    <t>C23H37NO4</t>
  </si>
  <si>
    <t>LMFA12000225</t>
  </si>
  <si>
    <t>18Z,21Z-Heptacosadien-10-one</t>
  </si>
  <si>
    <t>C27H50O</t>
  </si>
  <si>
    <t>LMFA01030426</t>
  </si>
  <si>
    <t>5,9,17-hexacosatrienoic acid</t>
  </si>
  <si>
    <t>C26H46O2</t>
  </si>
  <si>
    <t>LMST03020032</t>
  </si>
  <si>
    <t>1,25-dihydroxy-2,4-dinor-1,3-secovitamin D3 / 1,25-dihydroxy-2,4-dinor-1,3-secocholecalciferol</t>
  </si>
  <si>
    <t>(5Z,7E)-A-dinor-(1,2)-(9,10)-diseco-5,7,10(19)-cholestatriene-1,2,25-triol</t>
  </si>
  <si>
    <t>C25H42O3</t>
  </si>
  <si>
    <t>LMST04010146</t>
  </si>
  <si>
    <t>3alpha-Hydroxy-6-oxo-5beta-cholan-24-oic Acid</t>
  </si>
  <si>
    <t>C24H38O4</t>
  </si>
  <si>
    <t>LMFA03010202</t>
  </si>
  <si>
    <t>15R-PGA2 methyl ester, 15-acetate</t>
  </si>
  <si>
    <t>methyl 9-oxo-11R-hydroxy-15R-acetoxy-5Z,10,13E-prostatrienoate</t>
  </si>
  <si>
    <t>C23H34O5</t>
  </si>
  <si>
    <t>LMFA13010057</t>
  </si>
  <si>
    <t>(3S,5R,6S,7E,9x)-7-Megastigmene-3,6,9-triol 9-glucoside</t>
  </si>
  <si>
    <t>2-{[(3E)-4-(1,4-dihydroxy-2,2,6-trimethylcyclohexyl)but-3-en-2-yl]oxy}-6-(hydroxymethyl)oxane-3,4,5-triol</t>
  </si>
  <si>
    <t>C19H34O8</t>
  </si>
  <si>
    <t>LMFA08020201</t>
  </si>
  <si>
    <t>pre-putrebactin</t>
  </si>
  <si>
    <t>4-{[4-({4-[(4-aminobutyl)(hydroxy)amino]-4-oxobutanoyl}amino)butyl](hydroxy)amino}-4-oxobutanoic acid</t>
  </si>
  <si>
    <t>C16H30N4O7</t>
  </si>
  <si>
    <t>LMPR0104060001</t>
  </si>
  <si>
    <t>Coleone P</t>
  </si>
  <si>
    <t>C22H30O6</t>
  </si>
  <si>
    <t>LMFA03020019</t>
  </si>
  <si>
    <t>20-trifluoro-LTB4</t>
  </si>
  <si>
    <t>5S,12R-dihydroxy-20,20,20-trifluoro-6Z,8E,10E,14Z-eicosatetraenoic acid</t>
  </si>
  <si>
    <t>C20H29F3O4</t>
  </si>
  <si>
    <t>LMFA02020014</t>
  </si>
  <si>
    <t>(-)-11-hydroxy-9,10-dihydrojasmonic acid 11-beta-D-glucoside</t>
  </si>
  <si>
    <t>{(1R,2R)-2-[4-(beta-D-glucopyranosyloxy)pentyl]-3-oxocyclopentyl}acetic acid</t>
  </si>
  <si>
    <t>C18H30O9</t>
  </si>
  <si>
    <t>Octadecanoids [FA02]</t>
  </si>
  <si>
    <t>Jasmonic acids [FA0202]</t>
  </si>
  <si>
    <t>LMPR0102070001</t>
  </si>
  <si>
    <t>Loganin</t>
  </si>
  <si>
    <t>C17H26O10</t>
  </si>
  <si>
    <t>LMPR0102070012</t>
  </si>
  <si>
    <t>Monotropein</t>
  </si>
  <si>
    <t>C16H22O11</t>
  </si>
  <si>
    <t>LMFA07030009</t>
  </si>
  <si>
    <t>Type IV cyanolipid 20:1(11Z) ester</t>
  </si>
  <si>
    <t>(1-cyano-2-methylprop-2-en-1-yl) 11Z-eicosenoate</t>
  </si>
  <si>
    <t>C25H43NO2</t>
  </si>
  <si>
    <t>LMFA08020074</t>
  </si>
  <si>
    <t>N-arachidonoyl GABA</t>
  </si>
  <si>
    <t>N-(5Z,8Z,11Z,14Z-eicosatetraenoyl)-gamma-aminobutyric acid</t>
  </si>
  <si>
    <t>C24H39NO3</t>
  </si>
  <si>
    <t>LMSP01080062</t>
  </si>
  <si>
    <t>Sphingofungin B</t>
  </si>
  <si>
    <t>2S-amino-3R,4R,5S,14R-tetrahydroxyeicos-6E-enoic acid</t>
  </si>
  <si>
    <t>C20H39NO6</t>
  </si>
  <si>
    <t>LMFA08020081</t>
  </si>
  <si>
    <t>N-oleoyl taurine</t>
  </si>
  <si>
    <t>N-(9Z-octadecenoyl)-taurine</t>
  </si>
  <si>
    <t>C20H39NO4S</t>
  </si>
  <si>
    <t>LMFA12000226</t>
  </si>
  <si>
    <t>18Z,21Z,24Z-Heptacosatrien-10-one</t>
  </si>
  <si>
    <t>C27H48O</t>
  </si>
  <si>
    <t>LMGL01020066</t>
  </si>
  <si>
    <t>1-O-(2R-hydroxy-eicosanyl)-sn-glycerol</t>
  </si>
  <si>
    <t>C23H48O4</t>
  </si>
  <si>
    <t>LMFA01030824</t>
  </si>
  <si>
    <t>26:4(11Z,14Z,17Z,20Z)</t>
  </si>
  <si>
    <t>11Z,14Z,17Z,20Z-hexacosatetraenoic acid</t>
  </si>
  <si>
    <t>C26H44O2</t>
  </si>
  <si>
    <t>LMPR0105060002</t>
  </si>
  <si>
    <t>(+)-Desoxyscalarin</t>
  </si>
  <si>
    <t>(+)-24,25-epoxy-16-scalaren-12alpha,25alpha-diol</t>
  </si>
  <si>
    <t>C25H40O3</t>
  </si>
  <si>
    <t>LMST01120024</t>
  </si>
  <si>
    <t>sarmentogenin</t>
  </si>
  <si>
    <t>3beta,11alpha,14-trihydroxy-5beta-card-20(22)-enolide</t>
  </si>
  <si>
    <t>C24H36O4</t>
  </si>
  <si>
    <t>LMFA03010081</t>
  </si>
  <si>
    <t>17-phenyl-trinor-PGF2alpha</t>
  </si>
  <si>
    <t>9S,11R,15S-trihydroxy-17-phenyl-18,19,20-trinor-5Z,13E-prostadienoic acid</t>
  </si>
  <si>
    <t>C23H32O5</t>
  </si>
  <si>
    <t>LMFA01040051</t>
  </si>
  <si>
    <t>methyl 9-hydroperoxy-10,12,13,15-bisepidioxy-16E-octadecenoate</t>
  </si>
  <si>
    <t>C19H32O8</t>
  </si>
  <si>
    <t>LMFA00000031</t>
  </si>
  <si>
    <t>17-dimethylarsinoyl-9Z-heptadecenoic acid</t>
  </si>
  <si>
    <t>C19H37O3As</t>
  </si>
  <si>
    <t>LMPR0106110002</t>
  </si>
  <si>
    <t>Quassin</t>
  </si>
  <si>
    <t>C22H28O6</t>
  </si>
  <si>
    <t>LMFA13010032</t>
  </si>
  <si>
    <t>Tuberonic acid glucoside</t>
  </si>
  <si>
    <t>(1R,2S)-3-oxo-2-(5'-O-beta-D-glucopyranosyloxy-2'Z-pentenyl)-cyclopentaneacetic acid</t>
  </si>
  <si>
    <t>C18H28O9</t>
  </si>
  <si>
    <t>LMPR0102070002</t>
  </si>
  <si>
    <t>Secologanin</t>
  </si>
  <si>
    <t>C17H24O10</t>
  </si>
  <si>
    <t>LMST01010212</t>
  </si>
  <si>
    <t>25-Azacholesterol</t>
  </si>
  <si>
    <t>C26H45NO</t>
  </si>
  <si>
    <t>LMFA07030011</t>
  </si>
  <si>
    <t>Type IV cyanolipid 20:2 ester</t>
  </si>
  <si>
    <t>(1-cyano-2-methylprop-2-en-1-yl) 11Z,14Z-eicosadienoate</t>
  </si>
  <si>
    <t>C25H41NO2</t>
  </si>
  <si>
    <t>LMFA07070033</t>
  </si>
  <si>
    <t>2-Hydroxymyristoylcarnitine</t>
  </si>
  <si>
    <t>3-[(2-hydroxytetradecanoyl)oxy]-4-(trimethylazaniumyl)butanoate</t>
  </si>
  <si>
    <t>C21H41NO5</t>
  </si>
  <si>
    <t>LMFA08020109</t>
  </si>
  <si>
    <t>N-palmitoyl methionine</t>
  </si>
  <si>
    <t>N-hexadecanoyl-methionine</t>
  </si>
  <si>
    <t>C21H41NO3S</t>
  </si>
  <si>
    <t>LMFA08020138</t>
  </si>
  <si>
    <t>N-linoleoyl taurine</t>
  </si>
  <si>
    <t>N-(9Z,12Z-octadecadienoyl)-taurine</t>
  </si>
  <si>
    <t>C20H37NO4S</t>
  </si>
  <si>
    <t>LMFA03010123</t>
  </si>
  <si>
    <t>17-phenyl-trinor-PGF2alpha amide</t>
  </si>
  <si>
    <t>9S,11R,15S-trihydroxy-17-phenyl-18,19,20-trinor-5Z,13E-prostadienamide</t>
  </si>
  <si>
    <t>C23H33NO4</t>
  </si>
  <si>
    <t>LMFA03020052</t>
  </si>
  <si>
    <t>14-carboxy-15,16,17,18,19,20-hexanor-leukotriene E3</t>
  </si>
  <si>
    <t>(3Z,5E,7E,9R,10S)-9-(((R)-2-amino-2-carboxyethyl)thio)-10-hydroxytetradeca-3,5,7-trienedioic acid</t>
  </si>
  <si>
    <t>C17H25NO7S</t>
  </si>
  <si>
    <t>LMST01010001</t>
  </si>
  <si>
    <t>Cholesterol</t>
  </si>
  <si>
    <t>cholest-5-en-3beta-ol</t>
  </si>
  <si>
    <t>C27H46O</t>
  </si>
  <si>
    <t>LMGL01010007</t>
  </si>
  <si>
    <t>MG(20:0/0:0/0:0)[rac]</t>
  </si>
  <si>
    <t>1-eicosanoyl-rac-glycerol</t>
  </si>
  <si>
    <t>C23H46O4</t>
  </si>
  <si>
    <t>LMST03020658</t>
  </si>
  <si>
    <t>3-Fluoro-9,10-secocholesta-5,7,10(19)-triene</t>
  </si>
  <si>
    <t>(5Z,7E)-(3S)-3-fluoro-9,10-seco-5,7,10(19)-cholestatriene</t>
  </si>
  <si>
    <t>C27H43F</t>
  </si>
  <si>
    <t>LMFA01030831</t>
  </si>
  <si>
    <t>Shibic acid</t>
  </si>
  <si>
    <t>11Z,14Z,17Z,20Z,23Z-hexacosapentaenoic acid</t>
  </si>
  <si>
    <t>C26H42O2</t>
  </si>
  <si>
    <t>LMFA08020242</t>
  </si>
  <si>
    <t>alpha-N-(3-hydroxyhexadecanoyl)  L-ornithine</t>
  </si>
  <si>
    <t>(2S)-5-amino-2-(3-hydroxyhexadecanoyl) pentanoic acid</t>
  </si>
  <si>
    <t>C21H42N2O4</t>
  </si>
  <si>
    <t>LMST01130001</t>
  </si>
  <si>
    <t>Bufalin</t>
  </si>
  <si>
    <t>3beta,14beta-dihydroxy-5beta-bufa-20,22-dienolide</t>
  </si>
  <si>
    <t>C24H34O4</t>
  </si>
  <si>
    <t>LMFA03020044</t>
  </si>
  <si>
    <t>10,11-dihydro-20-trihydroxy-leukotriene B4</t>
  </si>
  <si>
    <t>(5R,6Z,8E,12R,14Z)-5,12,20,20,20-pentahydroxyicosa-6,8,14-trienoic acid</t>
  </si>
  <si>
    <t>C20H34O7</t>
  </si>
  <si>
    <t>LMFA03010067</t>
  </si>
  <si>
    <t>17-phenyl-trinor-PGE2</t>
  </si>
  <si>
    <t>9-oxo-11R,15S-dihydroxy-17-phenyl-18,19,20-trinor-5Z,13E-prostadienoic acid</t>
  </si>
  <si>
    <t>C23H30O5</t>
  </si>
  <si>
    <t>LMFA02020207</t>
  </si>
  <si>
    <t>12-hydroxyjasmonic acid 12-O-beta-D-glucoside</t>
  </si>
  <si>
    <t>2-((1R,2R)-2-((Z)-5-hydroxypent-2-enyl)-3-oxocyclopentyl)acetic acid 5-O-beta-D-glucoside</t>
  </si>
  <si>
    <t>C19H30O8</t>
  </si>
  <si>
    <t>LMFA01090098</t>
  </si>
  <si>
    <t>6-bromo-eicosa-5E,9Z-dienoic acid</t>
  </si>
  <si>
    <t>C20H35BrO2</t>
  </si>
  <si>
    <t>LMFA08020163</t>
  </si>
  <si>
    <t>1-(4-carboxybutanamido)-1'-(dimethylcarbamoyl)ferrocene</t>
  </si>
  <si>
    <t>{(1,2,3,4,5-eta)-1-(4-carboxybutanamido)cyclopentadienyl}[(1,2,3,4,5-eta)-1-(dimethylcarbamoyl)cyclopentadienyl]iron</t>
  </si>
  <si>
    <t>C18H22N2O4Fe</t>
  </si>
  <si>
    <t>LMST03020069</t>
  </si>
  <si>
    <t>25-azavitamin D3 / 25-azacholecalciferol</t>
  </si>
  <si>
    <t>(5Z,7E)-(3S)-25-aza-9,10-seco-5,7,10(19)-cholestatrien-3-ol</t>
  </si>
  <si>
    <t>C26H43NO</t>
  </si>
  <si>
    <t>LMFA08020087</t>
  </si>
  <si>
    <t>N-palmitoyl glutamic acid</t>
  </si>
  <si>
    <t>N-hexadecanoyl-glutamic acid</t>
  </si>
  <si>
    <t>C21H39NO5</t>
  </si>
  <si>
    <t>LMFA01020332</t>
  </si>
  <si>
    <t>Mycolipanolic acid (C24)</t>
  </si>
  <si>
    <t>2S,4S,6S-trimethyl-3S-hydroxy-heneicosanoic acid</t>
  </si>
  <si>
    <t>C24H48O3</t>
  </si>
  <si>
    <t>LMST01010015</t>
  </si>
  <si>
    <t>Cholestenone</t>
  </si>
  <si>
    <t>cholest-4-en-3-one</t>
  </si>
  <si>
    <t>C27H44O</t>
  </si>
  <si>
    <t>LMFA01170038</t>
  </si>
  <si>
    <t>Tricosanedioic acid</t>
  </si>
  <si>
    <t>C23H44O4</t>
  </si>
  <si>
    <t>LMFA01030838</t>
  </si>
  <si>
    <t>26:6(8Z,11Z,14Z,17Z,20Z,23Z)</t>
  </si>
  <si>
    <t>8Z,11Z,14Z,17Z,20Z,23Z-hexacosahexaenoic acid</t>
  </si>
  <si>
    <t>C26H40O2</t>
  </si>
  <si>
    <t>LMFA08020127</t>
  </si>
  <si>
    <t>N-palmitoyl glutamine</t>
  </si>
  <si>
    <t>N-hexadecanoyl-glutamine</t>
  </si>
  <si>
    <t>C21H40N2O4</t>
  </si>
  <si>
    <t>LMST01130003</t>
  </si>
  <si>
    <t>Scillarenin</t>
  </si>
  <si>
    <t>3beta,14-dihydroxybufa-4,20,22-trienolide</t>
  </si>
  <si>
    <t>C24H32O4</t>
  </si>
  <si>
    <t>LMFA03020066</t>
  </si>
  <si>
    <t>20-Trihydroxy-leukotriene-B4</t>
  </si>
  <si>
    <t>(5R,6Z,8E,10E,12S,14Z)-5,12,20,20,20-pentahydroxyicosa-6,8,10,14-tetraenoic acid</t>
  </si>
  <si>
    <t>C20H32O7</t>
  </si>
  <si>
    <t>LMPR0104510001</t>
  </si>
  <si>
    <t>Rogioldiol A</t>
  </si>
  <si>
    <t>C20H33BrO2</t>
  </si>
  <si>
    <t>LMST05020022</t>
  </si>
  <si>
    <t>3b,16a-Dihydroxyandrostenone sulfate</t>
  </si>
  <si>
    <t>3b,16a-Dihydroxy-5-androsten-17-one 3-sulfate</t>
  </si>
  <si>
    <t>C19H28O6S</t>
  </si>
  <si>
    <t>LMFA08040052</t>
  </si>
  <si>
    <t>Behenoyl-EA</t>
  </si>
  <si>
    <t>N-(Docosanoyl)-ethanolamine</t>
  </si>
  <si>
    <t>C24H49NO2</t>
  </si>
  <si>
    <t>LMFA08020122</t>
  </si>
  <si>
    <t>N-stearoyl valine</t>
  </si>
  <si>
    <t>N-octadecanoyl-valine</t>
  </si>
  <si>
    <t>C23H45NO3</t>
  </si>
  <si>
    <t>LMFA08020108</t>
  </si>
  <si>
    <t>N-oleoyl threonine</t>
  </si>
  <si>
    <t>N-(9Z-octadecenoyl)-threonine</t>
  </si>
  <si>
    <t>C22H41NO4</t>
  </si>
  <si>
    <t>LMFA08020160</t>
  </si>
  <si>
    <t>Macamide</t>
  </si>
  <si>
    <t>N-(5-oxo-6E,8E-octadecadienoyl) benzylamine</t>
  </si>
  <si>
    <t>C25H37NO2</t>
  </si>
  <si>
    <t>LMFA07070019</t>
  </si>
  <si>
    <t>(5Z,8Z)-3-hydroxytetradecadienoylcarnitine</t>
  </si>
  <si>
    <t>3-{[(5Z,8Z)-3-hydroxytetradeca-5,8-dienoyl]oxy}-4-(trimethylazaniumyl)butanoate</t>
  </si>
  <si>
    <t>C21H37NO5</t>
  </si>
  <si>
    <t>LMGP01050066</t>
  </si>
  <si>
    <t>PC(8:0/0:0)</t>
  </si>
  <si>
    <t>1-octanoyl-sn-glycero-3-phosphocholine</t>
  </si>
  <si>
    <t>C16H34NO7P</t>
  </si>
  <si>
    <t>LMFA05000002</t>
  </si>
  <si>
    <t>Ceryl alcohol</t>
  </si>
  <si>
    <t>1-hexacosanol</t>
  </si>
  <si>
    <t>C26H54O</t>
  </si>
  <si>
    <t>LMFA01010025</t>
  </si>
  <si>
    <t>Hyenic acid</t>
  </si>
  <si>
    <t>Pentacosanoic acid</t>
  </si>
  <si>
    <t>C25H50O2</t>
  </si>
  <si>
    <t>LMFA01050215</t>
  </si>
  <si>
    <t>24-hydroxy-10Z-tetracosenoic acid</t>
  </si>
  <si>
    <t>C24H46O3</t>
  </si>
  <si>
    <t>LMST01010058</t>
  </si>
  <si>
    <t>3,5-cholestadien-7-one</t>
  </si>
  <si>
    <t>cholesta-3,5-dien-7-one</t>
  </si>
  <si>
    <t>C27H42O</t>
  </si>
  <si>
    <t>LMFA01040036</t>
  </si>
  <si>
    <t>methyl 9-butylperoxy-10,12-octadecadienoate</t>
  </si>
  <si>
    <t>C23H42O4</t>
  </si>
  <si>
    <t>LMST01010311</t>
  </si>
  <si>
    <t>12beta-hydroxy-24-norcholesta-1,4,22E-trien-3-one</t>
  </si>
  <si>
    <t>C26H38O2</t>
  </si>
  <si>
    <t>LMFA08020218</t>
  </si>
  <si>
    <t>N-palmitoleyl glutamine</t>
  </si>
  <si>
    <t>N-(9Z-hexadecenoyl)-glutamine</t>
  </si>
  <si>
    <t>C21H38N2O4</t>
  </si>
  <si>
    <t>LMFA03010057</t>
  </si>
  <si>
    <t>16,16-dimethyl-PGE1</t>
  </si>
  <si>
    <t>9-oxo-11R,15S-dihydroxy-16,16-dimethyl-13E-prostaenoic acid</t>
  </si>
  <si>
    <t>C22H38O5</t>
  </si>
  <si>
    <t>LMPR01070293</t>
  </si>
  <si>
    <t>(3S,5R,6R)-3,5-dihydroxy-6,7-didehydro-5,6-dihydro-12'-apo-beta-caroten-12'-al</t>
  </si>
  <si>
    <t>13-[(1R)-2R,4S-dihydroxy-2,6,6-trimethylcyclohexylidene]-2,7,11-trimethyltrideca-2E,4E,6E,8E,10E,12R-hexaenal</t>
  </si>
  <si>
    <t>C25H34O3</t>
  </si>
  <si>
    <t>LMST04010325</t>
  </si>
  <si>
    <t>3,12-Dioxochola-1,4,9(11)-trien-24-oic Acid</t>
  </si>
  <si>
    <t>C24H30O4</t>
  </si>
  <si>
    <t>LMGP10050007</t>
  </si>
  <si>
    <t>PA(14:0/0:0)</t>
  </si>
  <si>
    <t>1-tetradecanoyl-sn-glycero-3-phosphate</t>
  </si>
  <si>
    <t>C17H35O7P</t>
  </si>
  <si>
    <t>LMFA03020050</t>
  </si>
  <si>
    <t>12-Oxo-20-trihydroxy-leukotriene B4</t>
  </si>
  <si>
    <t>(5R,6Z,8E,10E,14Z)-5,20,20,20-tetrahydroxy-12-oxoicosa-6,8,10,14-tetraenoic acid</t>
  </si>
  <si>
    <t>C20H30O7</t>
  </si>
  <si>
    <t>LMST05020007</t>
  </si>
  <si>
    <t>2-Methoxyestradiol-17beta 3-sulfate</t>
  </si>
  <si>
    <t>2-Methoxy-estra-1,3,5(10)-triene-3,17beta-diol 3-sulfate</t>
  </si>
  <si>
    <t>C19H26O6S</t>
  </si>
  <si>
    <t>LMFA01090037</t>
  </si>
  <si>
    <t>2-iodo-hexadecanoic acid</t>
  </si>
  <si>
    <t>C16H31IO2</t>
  </si>
  <si>
    <t>LMPR0103010002</t>
  </si>
  <si>
    <t>Farnesyl diphosphate</t>
  </si>
  <si>
    <t>Farnesyl pyrophosphate</t>
  </si>
  <si>
    <t>C15H28O7P2</t>
  </si>
  <si>
    <t>LMFA08040050</t>
  </si>
  <si>
    <t>Erucicoyl-EA</t>
  </si>
  <si>
    <t>N-(13Z-docosanoyl)-ethanolamine</t>
  </si>
  <si>
    <t>C24H47NO2</t>
  </si>
  <si>
    <t>LMFA08020119</t>
  </si>
  <si>
    <t>N-stearoyl proline</t>
  </si>
  <si>
    <t>N-octadecanoyl-proline</t>
  </si>
  <si>
    <t>C23H43NO3</t>
  </si>
  <si>
    <t>LMFA03010074</t>
  </si>
  <si>
    <t>PGF2alpha dimethyl amide</t>
  </si>
  <si>
    <t>N,N-dimethyl-9S,11R,15S-trihydroxy-5Z,13E-prostadien-1-amide</t>
  </si>
  <si>
    <t>C22H39NO4</t>
  </si>
  <si>
    <t>LMSP01050002</t>
  </si>
  <si>
    <t>Sphinganine-phosphate</t>
  </si>
  <si>
    <t>Sphinganine-1-phosphate</t>
  </si>
  <si>
    <t>C18H40NO5P</t>
  </si>
  <si>
    <t>LMFA11000214</t>
  </si>
  <si>
    <t>11-Methylhexacosane</t>
  </si>
  <si>
    <t>C27H56</t>
  </si>
  <si>
    <t>LMFA05000223</t>
  </si>
  <si>
    <t>23-Hexacosen-1-ol</t>
  </si>
  <si>
    <t>C26H52O</t>
  </si>
  <si>
    <t>LMFA01020336</t>
  </si>
  <si>
    <t>Mycolipenic acid (C25)</t>
  </si>
  <si>
    <t>2,4S,6S-trimethyl-2E-docosenoic acid</t>
  </si>
  <si>
    <t>C25H48O2</t>
  </si>
  <si>
    <t>LMFA01060148</t>
  </si>
  <si>
    <t>15-oxo-18Z-tetracosenoic acid</t>
  </si>
  <si>
    <t>C24H44O3</t>
  </si>
  <si>
    <t>LMFA05000011</t>
  </si>
  <si>
    <t>Persin</t>
  </si>
  <si>
    <t>1-acetoxy-2-hydroxy-12Z,15Z-heneicosadien-4-one</t>
  </si>
  <si>
    <t>C23H40O4</t>
  </si>
  <si>
    <t>LMFA03010052</t>
  </si>
  <si>
    <t>16,16-dimethyl-PGD2</t>
  </si>
  <si>
    <t>9S,15S-dihydroxy-11-oxo-16,16-dimethyl-5Z,13E-prostadienoic acid</t>
  </si>
  <si>
    <t>C22H36O5</t>
  </si>
  <si>
    <t>LMFA01050535</t>
  </si>
  <si>
    <t xml:space="preserve">Linusic acid </t>
  </si>
  <si>
    <t>9,10,12,13,15,16-hexahydroxyoctadecanoic acid</t>
  </si>
  <si>
    <t>C18H36O8</t>
  </si>
  <si>
    <t>LMST02030103</t>
  </si>
  <si>
    <t>Fludrocortisone</t>
  </si>
  <si>
    <t>9alpha-fluoro-11beta,17alpha,21-trihydroxy-pregn-4-ene-3,20-dione</t>
  </si>
  <si>
    <t>C21H29FO5</t>
  </si>
  <si>
    <t>LMPR01070209</t>
  </si>
  <si>
    <t>Norbixin</t>
  </si>
  <si>
    <t>C24H28O4</t>
  </si>
  <si>
    <t>LMGP10050038</t>
  </si>
  <si>
    <t>PA(14:1(9Z)/0:0)</t>
  </si>
  <si>
    <t>1-(9Z-tetradecenoyl)-glycero-3-phosphate</t>
  </si>
  <si>
    <t>C17H33O7P</t>
  </si>
  <si>
    <t>LMFA03120008</t>
  </si>
  <si>
    <t>chlorovulone I</t>
  </si>
  <si>
    <t>methyl 9-oxo-10-chloro-12R-hydroxy-5Z,7E,10Z,13Z-prostatetraenoate-cyclo[8,12]</t>
  </si>
  <si>
    <t>C21H29ClO4</t>
  </si>
  <si>
    <t>LMST05020006</t>
  </si>
  <si>
    <t>2-Methoxyestrone 3-sulfate</t>
  </si>
  <si>
    <t>2-methoxy-3-hydroxy-estra-1,3,5(10)-trien-17-one 3-sulfate</t>
  </si>
  <si>
    <t>C19H24O6S</t>
  </si>
  <si>
    <t>LMFA08020118</t>
  </si>
  <si>
    <t>N-oleoyl proline</t>
  </si>
  <si>
    <t>N-(9Z-octadecenoyl)-proline</t>
  </si>
  <si>
    <t>C23H41NO3</t>
  </si>
  <si>
    <t>LMFA03020012</t>
  </si>
  <si>
    <t>LTB4 ethanol amide</t>
  </si>
  <si>
    <t>N-(2-hydroxyethyl)-5S,12R-dihydroxy-6Z,8E,10E,14Z-eicosatetraen-1-amide</t>
  </si>
  <si>
    <t>C22H37NO4</t>
  </si>
  <si>
    <t>LMSP01050001</t>
  </si>
  <si>
    <t>Sphingosine-1-phosphate</t>
  </si>
  <si>
    <t>Sphing-4-enine-1-phosphate</t>
  </si>
  <si>
    <t>C18H38NO5P</t>
  </si>
  <si>
    <t>LMFA11000071</t>
  </si>
  <si>
    <t>11Z-Heptacosene</t>
  </si>
  <si>
    <t>C27H54</t>
  </si>
  <si>
    <t>LMFA01020233</t>
  </si>
  <si>
    <t>23-methyl-5Z,9Z-tetracosadienoic acid</t>
  </si>
  <si>
    <t>C25H46O2</t>
  </si>
  <si>
    <t>LMFA01031178</t>
  </si>
  <si>
    <t>Pantheric Acid B</t>
  </si>
  <si>
    <t>6S-hydroxy-2E,4Z,19Z-tetracosatrienoic acid</t>
  </si>
  <si>
    <t>C24H42O3</t>
  </si>
  <si>
    <t>LMST01010295</t>
  </si>
  <si>
    <t>cholesta-5,7,8(14),22E-tetraen-3-one</t>
  </si>
  <si>
    <t>C27H38O</t>
  </si>
  <si>
    <t>LMFA03010059</t>
  </si>
  <si>
    <t>9-deoxy-9-methylene-16,16-dimethyl -PGE2</t>
  </si>
  <si>
    <t>9-methylene-11R,15S-dihydroxy-16,16-dimethyl-5Z,13E-prostadienoic acid</t>
  </si>
  <si>
    <t>C23H38O4</t>
  </si>
  <si>
    <t>LMFA04010001</t>
  </si>
  <si>
    <t>20-F4-NeuroP</t>
  </si>
  <si>
    <t>(4Z,7Z,10Z)-12-(3,5-dihydroxy-2-((E)-3-hydroxypent-1-en-1-yl)cyclopentyl)dodeca-4,7,10-trienoic acid</t>
  </si>
  <si>
    <t>C22H34O5</t>
  </si>
  <si>
    <t>Neuroprostanes [FA0401]</t>
  </si>
  <si>
    <t>LMST02030193</t>
  </si>
  <si>
    <t>18-Hydroxycortisol</t>
  </si>
  <si>
    <t>C21H30O6</t>
  </si>
  <si>
    <t>LMPR0104170034</t>
  </si>
  <si>
    <t>gibberellin A17</t>
  </si>
  <si>
    <t>C20H26O7</t>
  </si>
  <si>
    <t>LMFA08020072</t>
  </si>
  <si>
    <t>N-arachidonoyl dihydroxypropylamine</t>
  </si>
  <si>
    <t>N-(5Z,8Z,11Z,14Z-eicosatetraenoyl)-(1,3-dihydroxy-propyl-2-amine)</t>
  </si>
  <si>
    <t>C23H39NO3</t>
  </si>
  <si>
    <t>LMFA08020247</t>
  </si>
  <si>
    <t>N-margaroyl taurine</t>
  </si>
  <si>
    <t>N-heptadecanoyl taurine</t>
  </si>
  <si>
    <t>C19H39NO4S</t>
  </si>
  <si>
    <t>LMFA08020143</t>
  </si>
  <si>
    <t>15-HETE-Gly</t>
  </si>
  <si>
    <t>N-(15S-hydroxy-5Z,8Z,11Z,13E-eicosatetraenoyl)-glycine</t>
  </si>
  <si>
    <t>C22H35NO4</t>
  </si>
  <si>
    <t>LMFA11000145</t>
  </si>
  <si>
    <t>7Z,11Z-Heptacosadiene</t>
  </si>
  <si>
    <t>C27H52</t>
  </si>
  <si>
    <t>LMFA07010539</t>
  </si>
  <si>
    <t>(E,E)-3,7,11-Trimethyl-2,6,10-dodecatrienyl decanoate</t>
  </si>
  <si>
    <t>C25H44O2</t>
  </si>
  <si>
    <t>LMGL01020041</t>
  </si>
  <si>
    <t>1-O-(1E,3E,5E,7E,9E-heneicosapentenyl)-sn-glycerol</t>
  </si>
  <si>
    <t>C24H40O3</t>
  </si>
  <si>
    <t>LMPR0104010007</t>
  </si>
  <si>
    <t>Phytyl phosphate</t>
  </si>
  <si>
    <t>3,7R,11R,15-tetramethyl-2E-hexadecen-1-ol phosphate</t>
  </si>
  <si>
    <t>C20H41O4P</t>
  </si>
  <si>
    <t>LMGL01010026</t>
  </si>
  <si>
    <t>MG(0:0/20:5(5Z,8Z,11Z,14Z,17Z)/0:0)</t>
  </si>
  <si>
    <t>2-(20:5(5Z,8Z,11Z,14Z,17Z-eicosapentaenoyl)-sn-glycerol</t>
  </si>
  <si>
    <t>C23H36O4</t>
  </si>
  <si>
    <t>LMFA04000068</t>
  </si>
  <si>
    <t>4S-hydroperoxy-17S-HDHA</t>
  </si>
  <si>
    <t>4S-hydroperoxy-17S-hydroxy-5E,7Z,10Z,13Z,15E,19Z-docosahexaenoic acid</t>
  </si>
  <si>
    <t>C22H32O5</t>
  </si>
  <si>
    <t>LMSL05000001</t>
  </si>
  <si>
    <t>2,3-di-0-hexanoyl-alpha-glucopyranose</t>
  </si>
  <si>
    <t>C18H32O8</t>
  </si>
  <si>
    <t>LMST02030194</t>
  </si>
  <si>
    <t>18-Oxocortisol</t>
  </si>
  <si>
    <t>C21H28O6</t>
  </si>
  <si>
    <t>LMFA01090119</t>
  </si>
  <si>
    <t>Ethyl 18-bromooctadec-17-en-5,7,15-triynoate</t>
  </si>
  <si>
    <t>Ethyl 18-bromo-17E-octadecen-5,7,15-triynoate</t>
  </si>
  <si>
    <t>C20H25BrO2</t>
  </si>
  <si>
    <t>LMFA08020019</t>
  </si>
  <si>
    <t>N-(1,1-dimethyl-2-hydroxy-ethyl) arachidonoyl amine</t>
  </si>
  <si>
    <t>N-(1,1-dimethy-2-hydroxy-ethyl)-5Z,8Z,11Z,14Z-eicosatetraenoyl amine</t>
  </si>
  <si>
    <t>C24H41NO2</t>
  </si>
  <si>
    <t>LMFA08020153</t>
  </si>
  <si>
    <t>N-arachidonoyl alanine</t>
  </si>
  <si>
    <t>N-(5Z,8Z,11Z,15Z-eicosatetraenoyl)-alanine</t>
  </si>
  <si>
    <t>C23H37NO3</t>
  </si>
  <si>
    <t>LMFA00000043</t>
  </si>
  <si>
    <t>17-trimethylarsenylheptadecan-1-ol</t>
  </si>
  <si>
    <t>C20H44OAs</t>
  </si>
  <si>
    <t>LMFA11000367</t>
  </si>
  <si>
    <t>3,6,9-Heptacosatriene</t>
  </si>
  <si>
    <t>C27H50</t>
  </si>
  <si>
    <t>LMST01010291</t>
  </si>
  <si>
    <t>19-norcholestanol</t>
  </si>
  <si>
    <t>19-nor-5alpha-cholestan-3beta-ol</t>
  </si>
  <si>
    <t>C26H46O</t>
  </si>
  <si>
    <t>LMGL01020065</t>
  </si>
  <si>
    <t>1-O-(2R-hydroxy-nonadecyl)-sn-glycerol</t>
  </si>
  <si>
    <t>C22H46O4</t>
  </si>
  <si>
    <t>LMFA01030745</t>
  </si>
  <si>
    <t>12,14-Pentacosadiynoic acid</t>
  </si>
  <si>
    <t>C25H42O2</t>
  </si>
  <si>
    <t>LMFA01050438</t>
  </si>
  <si>
    <t>15-hydroxy-tetracosa-6,9,12,16,18-pentaenoic acid</t>
  </si>
  <si>
    <t>15-hydroxy-6Z,9Z,12Z,16E,18Z-tetracosapentaenoic acid</t>
  </si>
  <si>
    <t>C24H38O3</t>
  </si>
  <si>
    <t>LMFA11000718</t>
  </si>
  <si>
    <t>1-dimethylarsinoyl-octadecane</t>
  </si>
  <si>
    <t>C20H43OAs</t>
  </si>
  <si>
    <t>LMST01120001</t>
  </si>
  <si>
    <t>Digitoxigenin</t>
  </si>
  <si>
    <t>3-beta,14beta-dihydroxy-5-beta-card-20(22)-enolide</t>
  </si>
  <si>
    <t>C23H34O4</t>
  </si>
  <si>
    <t>LMFA04030009</t>
  </si>
  <si>
    <t>8-oxo-Resolvin D1</t>
  </si>
  <si>
    <t>8-oxo-7S,17S-dihydroxy-4Z,9E,11E,13Z,15E,19Z-docosahexaenoic acid</t>
  </si>
  <si>
    <t>C22H30O5</t>
  </si>
  <si>
    <t>Resolvin Ds [FA0403]</t>
  </si>
  <si>
    <t>LMFA00000032</t>
  </si>
  <si>
    <t>16-dimethylarsinoyl-9Z-hexadecenoic acid</t>
  </si>
  <si>
    <t>C18H35O3As</t>
  </si>
  <si>
    <t>LMPR0102070005</t>
  </si>
  <si>
    <t>Deoxyloganin</t>
  </si>
  <si>
    <t>C17H26O9</t>
  </si>
  <si>
    <t>LMFA08020013</t>
  </si>
  <si>
    <t>N-amyl arachidohoyl amine</t>
  </si>
  <si>
    <t>N-pentyl-5Z,8Z,11Z,14Z-eicosatetraenoyl amine</t>
  </si>
  <si>
    <t>C25H43NO</t>
  </si>
  <si>
    <t>LMFA08020052</t>
  </si>
  <si>
    <t>Arachidonoylmorpholine</t>
  </si>
  <si>
    <t>N-morpholine-5Z,8Z,11Z,14Z-eicosatetraenoyl amine</t>
  </si>
  <si>
    <t>C24H39NO2</t>
  </si>
  <si>
    <t>LMFA07070083</t>
  </si>
  <si>
    <t>O-(11-carboxyundecanoyl)carnitine</t>
  </si>
  <si>
    <t>3-[(11-carboxyundecanoyl)oxy]-4-(trimethylazaniumyl)butanoate</t>
  </si>
  <si>
    <t>C19H35NO6</t>
  </si>
  <si>
    <t>LMST01010085</t>
  </si>
  <si>
    <t>5beta-cholestane</t>
  </si>
  <si>
    <t>C27H48</t>
  </si>
  <si>
    <t>LMST01010315</t>
  </si>
  <si>
    <t>24-norcholesterol</t>
  </si>
  <si>
    <t>24-nor-cholest-5-en-3beta-ol</t>
  </si>
  <si>
    <t>C26H44O</t>
  </si>
  <si>
    <t>LMFA01050211</t>
  </si>
  <si>
    <t>13,14-dihydroxy-docosanoic acid</t>
  </si>
  <si>
    <t>C22H44O4</t>
  </si>
  <si>
    <t>LMFA01140077</t>
  </si>
  <si>
    <t>19-phenyl-15E-nonadecenoic acid</t>
  </si>
  <si>
    <t>C25H40O2</t>
  </si>
  <si>
    <t>LMST03020021</t>
  </si>
  <si>
    <t>cholacalcioic acid / 25,26,27-trinorvitamin D3 24-carboxylic acid / 25,26,27-trinorcholecalciferol 24-carboxylic acid</t>
  </si>
  <si>
    <t>(5Z,7E)-(3S)-3-hydroxy-9,10-seco-5,7,10(19)-cholatrien-24-oic acid</t>
  </si>
  <si>
    <t>C24H36O3</t>
  </si>
  <si>
    <t>LMFA03010038</t>
  </si>
  <si>
    <t>19R-hydroxy-PGF1alpha</t>
  </si>
  <si>
    <t>9S,11R,15S,19R-tetrahydroxy-13E-prostaenoic acid</t>
  </si>
  <si>
    <t>C20H36O6</t>
  </si>
  <si>
    <t>LMFA03010066</t>
  </si>
  <si>
    <t>16-phenyl-tetranor-PGE2</t>
  </si>
  <si>
    <t>9-oxo-11R,15S-dihydroxy-16-phenyl-17,18,19,20-tetranor-5Z,13E-prostadienoic acid</t>
  </si>
  <si>
    <t>C22H28O5</t>
  </si>
  <si>
    <t>LMFA01090093</t>
  </si>
  <si>
    <t>(12Z,15S,18S)-15-hydroxy-18-bromo-12,16,17-octadecatrienoic acid</t>
  </si>
  <si>
    <t>15S-hydroxy-18-bromo-12Z,16,17S-octadecatrienoic acid</t>
  </si>
  <si>
    <t>C18H29BrO3</t>
  </si>
  <si>
    <t>LMFA01090158</t>
  </si>
  <si>
    <t>(12E,15S,18S)-15-hydroxy-18-bromo-12,16,17-octadecatrienoic acid</t>
  </si>
  <si>
    <t>15S-hydroxy-18S-bromo-12E,16,17-octadecatrienoic acid</t>
  </si>
  <si>
    <t>C18H29O3Br</t>
  </si>
  <si>
    <t>LMFA01070054</t>
  </si>
  <si>
    <t>11,12-epoxy-17-bromo-8S-hydroxy-9E-heptadecen-16-ynoic acid</t>
  </si>
  <si>
    <t>C17H25O4Br</t>
  </si>
  <si>
    <t>Epoxy fatty acids [FA0107]</t>
  </si>
  <si>
    <t>LMFA08020157</t>
  </si>
  <si>
    <t>N-(9Z-octadecenoyl) benzylamine</t>
  </si>
  <si>
    <t>C25H41NO</t>
  </si>
  <si>
    <t>LMFA07070102</t>
  </si>
  <si>
    <t>O-tetradecanoylcarnitine</t>
  </si>
  <si>
    <t>3-(tetradecanoyloxy)-4-(trimethylazaniumyl)butanoate</t>
  </si>
  <si>
    <t>C21H41NO4</t>
  </si>
  <si>
    <t>LMFA08040009</t>
  </si>
  <si>
    <t>Anandamide (22:6, n-3)</t>
  </si>
  <si>
    <t>N-(4Z,7Z,10Z,13Z,16Z,19Z-docosahexaenoyl)-ethanolamine</t>
  </si>
  <si>
    <t>C24H37NO2</t>
  </si>
  <si>
    <t>LMFA05000083</t>
  </si>
  <si>
    <t>1,2-tetracosanediol</t>
  </si>
  <si>
    <t>tetracosane-1,2-diol</t>
  </si>
  <si>
    <t>C24H50O2</t>
  </si>
  <si>
    <t>LMST01010243</t>
  </si>
  <si>
    <t>Cholest-5-ene</t>
  </si>
  <si>
    <t>C27H46</t>
  </si>
  <si>
    <t>LMFA01050212</t>
  </si>
  <si>
    <t>2-hydroxy-tricosanoic acid</t>
  </si>
  <si>
    <t>C23H46O3</t>
  </si>
  <si>
    <t>LMST01010313</t>
  </si>
  <si>
    <t>19-norcholestenone</t>
  </si>
  <si>
    <t>19-norcholest-5-en-3-one</t>
  </si>
  <si>
    <t>C26H42O</t>
  </si>
  <si>
    <t>LMFA01050546</t>
  </si>
  <si>
    <t>3-Acetoxy-eicosanoic acid</t>
  </si>
  <si>
    <t>C22H42O4</t>
  </si>
  <si>
    <t>LMST04010234</t>
  </si>
  <si>
    <t>3-Oxochola-1,4-dien-24-oic Acid</t>
  </si>
  <si>
    <t>C24H34O3</t>
  </si>
  <si>
    <t>LMFA03010001</t>
  </si>
  <si>
    <t>6-keto-PGF1alpha</t>
  </si>
  <si>
    <t>6-oxo-9S,11R,15S-trihydroxy-13E-prostenoic acid</t>
  </si>
  <si>
    <t>C20H34O6</t>
  </si>
  <si>
    <t>LMFA01090065</t>
  </si>
  <si>
    <t>8,12-dihydroxy-9-chloro-5Z,10Z,14Z,17Z-eicosatetraenoic acid</t>
  </si>
  <si>
    <t>C20H31ClO4</t>
  </si>
  <si>
    <t>LMST05020001</t>
  </si>
  <si>
    <t>5alpha-androstane-3alpha-ol-17-one sulfate</t>
  </si>
  <si>
    <t>3alpha-hydroxy-5alpha-androstan-17-one 3-sulfate</t>
  </si>
  <si>
    <t>C19H30O5S</t>
  </si>
  <si>
    <t>LMFA03120020</t>
  </si>
  <si>
    <t>sodium 4R,12S-dihydroxy-9-oxo-5E,7Z,10Z,13Z-prostatetraenoate-cyclo[8,12]</t>
  </si>
  <si>
    <t xml:space="preserve">C20H27NaO5 </t>
  </si>
  <si>
    <t>LMSP01080047</t>
  </si>
  <si>
    <t>Penazetidine A</t>
  </si>
  <si>
    <t>2S-(hydroxymethyl)-4S-(12-methyloctadecyl)azetidin-3R-ol</t>
  </si>
  <si>
    <t>C23H47NO2</t>
  </si>
  <si>
    <t>LMFA08020106</t>
  </si>
  <si>
    <t>N-stearoyl GABA</t>
  </si>
  <si>
    <t>N-octadecanoyl-gamma-aminobutyric acid</t>
  </si>
  <si>
    <t>C22H43NO3</t>
  </si>
  <si>
    <t>LMFA08020158</t>
  </si>
  <si>
    <t>N-(9Z,12Z-octadecadienoyl) benzylamine</t>
  </si>
  <si>
    <t>C25H39NO</t>
  </si>
  <si>
    <t>LMFA07070057</t>
  </si>
  <si>
    <t>cis-5-Tetradecenoylcarnitine</t>
  </si>
  <si>
    <t>3-[(5Z)-tetradec-5-enoyloxy]-4-(trimethylazaniumyl)butanoate</t>
  </si>
  <si>
    <t>C21H39NO4</t>
  </si>
  <si>
    <t>LMSP01080048</t>
  </si>
  <si>
    <t>Pramanicin</t>
  </si>
  <si>
    <t>C19H31NO6</t>
  </si>
  <si>
    <t>LMGP01050064</t>
  </si>
  <si>
    <t>PC(7:0/0:0)</t>
  </si>
  <si>
    <t>1-heptanoyl-sn-glycero-3-phosphocholine</t>
  </si>
  <si>
    <t>C15H32NO7P</t>
  </si>
  <si>
    <t>LMGP01011215</t>
  </si>
  <si>
    <t>PC(3:0/3:0)</t>
  </si>
  <si>
    <t>1,2-dipropionyl-sn-glycero-3-phosphocholine</t>
  </si>
  <si>
    <t>C14H28NO8P</t>
  </si>
  <si>
    <t>LMFA01010024</t>
  </si>
  <si>
    <t>Lignoceric acid</t>
  </si>
  <si>
    <t>Tetracosanoic acid</t>
  </si>
  <si>
    <t>C24H48O2</t>
  </si>
  <si>
    <t>LMST03020618</t>
  </si>
  <si>
    <t>3-Deoxyvitamin D3</t>
  </si>
  <si>
    <t>(5Z,7E)-9,10-seco-5,7,10(19)-cholestatriene</t>
  </si>
  <si>
    <t>C27H44</t>
  </si>
  <si>
    <t>LMFA01060144</t>
  </si>
  <si>
    <t>2-oxo-tricosanoic acid</t>
  </si>
  <si>
    <t>C23H44O3</t>
  </si>
  <si>
    <t>LMFA07010979</t>
  </si>
  <si>
    <t>Octadecyl fumarate</t>
  </si>
  <si>
    <t>(2Z)-4-(octadecyloxy)-4-oxobut-2-enoic acid</t>
  </si>
  <si>
    <t>C22H40O4</t>
  </si>
  <si>
    <t>LMPR02020058</t>
  </si>
  <si>
    <t>didesmethyl tocotrienol</t>
  </si>
  <si>
    <t>2R-[(3E,7E)-4,8,12-trimethyltrideca-3,7,11-trien-1-yl]-3,4-dihydro-2H-chromen-6-ol</t>
  </si>
  <si>
    <t>C25H36O2</t>
  </si>
  <si>
    <t>LMFA03010056</t>
  </si>
  <si>
    <t>15-methyl-15S-PGE1</t>
  </si>
  <si>
    <t>9-oxo-11R,15S-dihydroxy-15-methyl-13E-prostaenoic acid</t>
  </si>
  <si>
    <t>C21H36O5</t>
  </si>
  <si>
    <t>LMST04010429</t>
  </si>
  <si>
    <t>3-Oxochola-1,4,6-trien-24-oic Acid</t>
  </si>
  <si>
    <t>C24H32O3</t>
  </si>
  <si>
    <t>LMFA03010009</t>
  </si>
  <si>
    <t>PGG2</t>
  </si>
  <si>
    <t>9S,11R-epidioxy-15S-hydroperoxy-5Z,13E-prostadienoic acid</t>
  </si>
  <si>
    <t>C20H32O6</t>
  </si>
  <si>
    <t>LMGP10050001</t>
  </si>
  <si>
    <t>PA(13:0/0:0)</t>
  </si>
  <si>
    <t>1-tridecanoyl-sn-glycero-3-phosphate</t>
  </si>
  <si>
    <t>C16H33O7P</t>
  </si>
  <si>
    <t>LMST05020010</t>
  </si>
  <si>
    <t>Dehydroepiandrosterone sulfate</t>
  </si>
  <si>
    <t>3beta-Hydroxyandrost-5-en-17-one 3-sulfate</t>
  </si>
  <si>
    <t>C19H28O5S</t>
  </si>
  <si>
    <t>LMGP10010020</t>
  </si>
  <si>
    <t>PA(6:0/6:0)</t>
  </si>
  <si>
    <t>1,2-dihexanoyl-sn-glycero-3-phosphate</t>
  </si>
  <si>
    <t>C15H29O8P</t>
  </si>
  <si>
    <t>LMFA01090086</t>
  </si>
  <si>
    <t>Methyl (5E,17E)-18-bromo-octadeca-5,17-diene-15-ynoate</t>
  </si>
  <si>
    <t>Methyl 18-bromo-octadeca-5E,17E-diene-15-ynoate</t>
  </si>
  <si>
    <t>C19H29BrO2</t>
  </si>
  <si>
    <t>LMFA03010114</t>
  </si>
  <si>
    <t>PGE2alpha dimethyl amine</t>
  </si>
  <si>
    <t>1-dimethylamino-9S,11R,15S-trihydroxy-5Z,13E-prostadiene</t>
  </si>
  <si>
    <t>C22H41NO3</t>
  </si>
  <si>
    <t>LMFA08020159</t>
  </si>
  <si>
    <t>N-(9Z,12Z,15Z-octadecatrienoyl) benzylamine</t>
  </si>
  <si>
    <t>C25H37NO</t>
  </si>
  <si>
    <t>LMFA07070020</t>
  </si>
  <si>
    <t>(5Z,8Z)-tetradecadienoylcarnitine</t>
  </si>
  <si>
    <t>3-[(5Z,8Z)-tetradeca-5,8-dienoyloxy]-4-(trimethylazaniumyl)butanoate</t>
  </si>
  <si>
    <t>C21H37NO4</t>
  </si>
  <si>
    <t>LMSP01050008</t>
  </si>
  <si>
    <t>C17 Sphinganine-1-phosphate</t>
  </si>
  <si>
    <t>heptadecasphinganine-1-phosphate</t>
  </si>
  <si>
    <t>C17H38NO5P</t>
  </si>
  <si>
    <t>LMFA11000187</t>
  </si>
  <si>
    <t>10-Methylpentacosane</t>
  </si>
  <si>
    <t>C26H54</t>
  </si>
  <si>
    <t>LMFA06000106</t>
  </si>
  <si>
    <t>pentacosanal</t>
  </si>
  <si>
    <t>C25H50O</t>
  </si>
  <si>
    <t>LMFA01030092</t>
  </si>
  <si>
    <t>Nervonic acid</t>
  </si>
  <si>
    <t>15Z-tetracosenoic acid</t>
  </si>
  <si>
    <t>C24H46O2</t>
  </si>
  <si>
    <t>LMFA03010050</t>
  </si>
  <si>
    <t>15-methyl-15S-PGD2</t>
  </si>
  <si>
    <t>9S,15S-dihydroxy-11-oxo-15-methyl-5Z,13E-prostadienoic acid</t>
  </si>
  <si>
    <t>C21H34O5</t>
  </si>
  <si>
    <t>LMFA03020016</t>
  </si>
  <si>
    <t>20-carboxy-LTB4</t>
  </si>
  <si>
    <t>5S,12R-dihydroxy-6Z,8E,10E,14Z-eicosatetraene-1,20-dioic acid</t>
  </si>
  <si>
    <t>C20H30O6</t>
  </si>
  <si>
    <t>LMST05020040</t>
  </si>
  <si>
    <t>[(13S)-2-hydroxy-13-methyl-17-oxo-7,8,9,11,12,14,15,16-octahydro-6H-cyclopenta[a]phenanthren-3-yl] hydrogen sulfate</t>
  </si>
  <si>
    <t>C18H22O6S</t>
  </si>
  <si>
    <t>LMSP01050007</t>
  </si>
  <si>
    <t>C17 Sphingosine-1-phosphate</t>
  </si>
  <si>
    <t>heptadecasphing-4-enine-1-phosphate</t>
  </si>
  <si>
    <t>C17H36NO5P</t>
  </si>
  <si>
    <t>LMFA11000103</t>
  </si>
  <si>
    <t>8Z-Hexacosene</t>
  </si>
  <si>
    <t>C26H52</t>
  </si>
  <si>
    <t>LMFA01030417</t>
  </si>
  <si>
    <t>5,9-tetracosadienoic acid</t>
  </si>
  <si>
    <t>C24H44O2</t>
  </si>
  <si>
    <t>LMFA01150014</t>
  </si>
  <si>
    <t>13-(3-methyl-5-pentylfuran-2-yl)-tridecanoic acid</t>
  </si>
  <si>
    <t>13-(5-pentyl-3-methylfuran-2-yl)-tridecanoic acid</t>
  </si>
  <si>
    <t>C23H40O3</t>
  </si>
  <si>
    <t>LMFA03010062</t>
  </si>
  <si>
    <t>11-deoxy-16,16-dimethyl-PGE2</t>
  </si>
  <si>
    <t>9-oxo-15R-hydroxy-16,16-dimethyl-5Z,13E-prostadienoic acid</t>
  </si>
  <si>
    <t>C22H36O4</t>
  </si>
  <si>
    <t>LMST02010037</t>
  </si>
  <si>
    <t>Quinestrol</t>
  </si>
  <si>
    <t>3-o-cyclopentyl-17alpha-ethinyl-estra-1,3,5(10)-triene-3,17beta-diol</t>
  </si>
  <si>
    <t>C25H32O2</t>
  </si>
  <si>
    <t>LMST02030098</t>
  </si>
  <si>
    <t>Urocortisone</t>
  </si>
  <si>
    <t>3alpha,17alpha,21-dihydroxy-5beta-pregnane-11,20-dione</t>
  </si>
  <si>
    <t>C21H32O5</t>
  </si>
  <si>
    <t>LMFA03020047</t>
  </si>
  <si>
    <t>12-Oxo-20-carboxy-leukotriene B4</t>
  </si>
  <si>
    <t>(5R,6Z,8E,10E,14Z)-5-hydroxy-12-oxoicosa-6,8,10,14-tetraenedioic acid</t>
  </si>
  <si>
    <t>C20H28O6</t>
  </si>
  <si>
    <t>LMPR0104170005</t>
  </si>
  <si>
    <t>Gibberellin A8</t>
  </si>
  <si>
    <t>C19H24O7</t>
  </si>
  <si>
    <t>LMFA01090134</t>
  </si>
  <si>
    <t>Methyl 18-bromo-15E,17E-octadecadien-5,7-diynoate</t>
  </si>
  <si>
    <t>C19H25BrO2</t>
  </si>
  <si>
    <t>LMFA01090064</t>
  </si>
  <si>
    <t>5,6,8,9-tetrachloro-tetradecanoic acid</t>
  </si>
  <si>
    <t>C14H24Cl4O2</t>
  </si>
  <si>
    <t>LMFA07030003</t>
  </si>
  <si>
    <t>Type IV cyanolipid 18:0 ester</t>
  </si>
  <si>
    <t>(1-cyano-2-methylprop-2-en-1-yl) octadecanoate</t>
  </si>
  <si>
    <t>C23H41NO2</t>
  </si>
  <si>
    <t>LMFA08020056</t>
  </si>
  <si>
    <t>N-(2-fluro-ethyl) 2-methyl-arachidonoyl amine</t>
  </si>
  <si>
    <t>N-(2-fluro-ethyl)-2-methyl-5Z,8Z,11Z,14Z-eicosatetraenoyl amine</t>
  </si>
  <si>
    <t>C23H38FNO</t>
  </si>
  <si>
    <t>LMFA03020011</t>
  </si>
  <si>
    <t>LTB4 dimethyl amide</t>
  </si>
  <si>
    <t>N,N-dimethyl-5S,12R-dihydroxy-6Z,8E,10E,14Z-eicosatetraen-1-amide</t>
  </si>
  <si>
    <t>C22H37NO3</t>
  </si>
  <si>
    <t>LMFA08020080</t>
  </si>
  <si>
    <t>N-palmitoyl taurine</t>
  </si>
  <si>
    <t>N-hexadecanoyl-taurine</t>
  </si>
  <si>
    <t>C18H37NO4S</t>
  </si>
  <si>
    <t>LMFA11000452</t>
  </si>
  <si>
    <t>5,9-Hexacosadiene</t>
  </si>
  <si>
    <t>C26H50</t>
  </si>
  <si>
    <t>LMPR0105010002</t>
  </si>
  <si>
    <t>C25:2 6,7-Epoxy highly branched isoprenoid</t>
  </si>
  <si>
    <t>2,6,14-trimethyl-6,7-epoxy-10-methylene-9-(3-methylpent-4-enyl)-pentadecane</t>
  </si>
  <si>
    <t>C25H46O</t>
  </si>
  <si>
    <t>LMFA01030902</t>
  </si>
  <si>
    <t>24:3(15Z,18Z,21Z)</t>
  </si>
  <si>
    <t>15Z,18Z,21Z-Tetracosatrienoic acid</t>
  </si>
  <si>
    <t>C24H42O2</t>
  </si>
  <si>
    <t>LMGL01020036</t>
  </si>
  <si>
    <t>2-(8-[5]-ladderane-octanyl)-sn-glycerol</t>
  </si>
  <si>
    <t>C23H38O3</t>
  </si>
  <si>
    <t>LMFA03010086</t>
  </si>
  <si>
    <t>16,16-dimethyl-PGA2</t>
  </si>
  <si>
    <t>9oxo-15R-hydroxy-16,16-dimethyl-5Z,10Z,13E-prostatrienoic acid</t>
  </si>
  <si>
    <t>C22H34O4</t>
  </si>
  <si>
    <t>LMST02030001</t>
  </si>
  <si>
    <t>Cortisol</t>
  </si>
  <si>
    <t>11beta,17,21-trihydroxypregn-4-ene-3,20-dione</t>
  </si>
  <si>
    <t>C21H30O5</t>
  </si>
  <si>
    <t>LMFA01090013</t>
  </si>
  <si>
    <t>12-bromo-octadecanoic acid</t>
  </si>
  <si>
    <t>C18H35BrO2</t>
  </si>
  <si>
    <t>LMFA00000027</t>
  </si>
  <si>
    <t>15-dimethylarsinoyl pentadecanoic acid</t>
  </si>
  <si>
    <t>C17H35O3As</t>
  </si>
  <si>
    <t>LMPR0104170019</t>
  </si>
  <si>
    <t>Gibberellin A36</t>
  </si>
  <si>
    <t>LMPR0104170027</t>
  </si>
  <si>
    <t>Gibberellin A8-catabolite</t>
  </si>
  <si>
    <t>C19H22O7</t>
  </si>
  <si>
    <t>LMPR0102070007</t>
  </si>
  <si>
    <t>Catalpol</t>
  </si>
  <si>
    <t>C15H22O10</t>
  </si>
  <si>
    <t>LMFA01090118</t>
  </si>
  <si>
    <t>Methyl 18-bromooctadec-17-en-5,7,15-triynoate</t>
  </si>
  <si>
    <t>Methyl 18-bromo-17E-octadecen-5,7,15-triynoate</t>
  </si>
  <si>
    <t>C19H23BrO2</t>
  </si>
  <si>
    <t>LMFA07030005</t>
  </si>
  <si>
    <t>Type IV cyanolipid 18:1 ester</t>
  </si>
  <si>
    <t>(1-cyano-2-methylprop-2-en-1-yl) 9Z-octadecenoate</t>
  </si>
  <si>
    <t>C23H39NO2</t>
  </si>
  <si>
    <t>LMFA08020003</t>
  </si>
  <si>
    <t>N-arachidonoyl glycine</t>
  </si>
  <si>
    <t>N-(5Z,8Z,11Z,14Z-eicosatetraenoyl)-glycine</t>
  </si>
  <si>
    <t>C22H35NO3</t>
  </si>
  <si>
    <t>LMPR0105010001</t>
  </si>
  <si>
    <t>C25:3 6,7-Epoxy highly branched isoprenoid</t>
  </si>
  <si>
    <t>2,6,14-trimethyl-6,7-epoxy-10-methylene-9-(3-methylpent-4-enyl)-pentadec-2-ene</t>
  </si>
  <si>
    <t>C25H44O</t>
  </si>
  <si>
    <t>LMGL01020064</t>
  </si>
  <si>
    <t>1-O-(2R-hydroxy-octadecyl)-sn-glycerol</t>
  </si>
  <si>
    <t>C21H44O4</t>
  </si>
  <si>
    <t>LMFA01030805</t>
  </si>
  <si>
    <t>tetracosatetraenoic acid n-6</t>
  </si>
  <si>
    <t>2E,4E,6E,8E-tetracosatetraenoic acid</t>
  </si>
  <si>
    <t>C24H40O2</t>
  </si>
  <si>
    <t>LMFA01070038</t>
  </si>
  <si>
    <t>methyl 9,10-Epoxy-11,13-docosadiynoate</t>
  </si>
  <si>
    <t>methyl 9,10-Epoxy-docosa-11,13-diynoate</t>
  </si>
  <si>
    <t>C23H36O3</t>
  </si>
  <si>
    <t>LMFA11000716</t>
  </si>
  <si>
    <t>1-dimethylarsinoyl-heptadecane</t>
  </si>
  <si>
    <t>C19H41OAs</t>
  </si>
  <si>
    <t>LMFA01020290</t>
  </si>
  <si>
    <t>7,9,13,17-tetramethyl-7S,14S-dihydroxy-2E,4E,8E,10E,12E,16-octadecahexaenoic acid</t>
  </si>
  <si>
    <t>C22H32O4</t>
  </si>
  <si>
    <t>LMST02030026</t>
  </si>
  <si>
    <t>Aldosterone</t>
  </si>
  <si>
    <t>11beta,21-dihydroxy-3,20-dioxo-pregn-4-ene-18-al</t>
  </si>
  <si>
    <t>C21H28O5</t>
  </si>
  <si>
    <t>LMFA13010039</t>
  </si>
  <si>
    <t>1-O-(8R-hydroxy-8-methyl-3Z,9-decadienoyl)-beta-D-glucopyranose</t>
  </si>
  <si>
    <t>C17H28O8</t>
  </si>
  <si>
    <t>LMPR0103090004</t>
  </si>
  <si>
    <t>Elephantopin</t>
  </si>
  <si>
    <t>C19H20O7</t>
  </si>
  <si>
    <t>LMFA01090125</t>
  </si>
  <si>
    <t>Methyl 18-bromo-9E,17E-octadecadien-5,7,15-triynoate</t>
  </si>
  <si>
    <t>C19H21BrO2</t>
  </si>
  <si>
    <t>LMFA08020011</t>
  </si>
  <si>
    <t>N-butyl arachidonoyl amine</t>
  </si>
  <si>
    <t>N-butyl-5Z,8Z,11Z,14Z-eicosatetraenoyl amine</t>
  </si>
  <si>
    <t>C24H41NO</t>
  </si>
  <si>
    <t>LMFA07030007</t>
  </si>
  <si>
    <t>Type IV cyanolipid 18:2 ester</t>
  </si>
  <si>
    <t>(1-cyano-2-methylprop-2-en-1-yl) 9Z,12Z-octadecadienoate</t>
  </si>
  <si>
    <t>C23H37NO2</t>
  </si>
  <si>
    <t>LMFA07070032</t>
  </si>
  <si>
    <t>2-Hydroxylauroylcarnitine</t>
  </si>
  <si>
    <t>3-[(2-hydroxydodecanoyl)oxy]-4-(trimethylazaniumyl)butanoate</t>
  </si>
  <si>
    <t>C19H37NO5</t>
  </si>
  <si>
    <t>LMFA05000218</t>
  </si>
  <si>
    <t>3,7,11,15,19-Pentamethyleicosa-2E,6E,10E,14E,18-pentaen-1-ol</t>
  </si>
  <si>
    <t>C25H42O</t>
  </si>
  <si>
    <t>LMGL01010003</t>
  </si>
  <si>
    <t>MG(18:0/0:0/0:0)[rac]</t>
  </si>
  <si>
    <t>1-octadecanoyl-rac-glycerol</t>
  </si>
  <si>
    <t>C21H42O4</t>
  </si>
  <si>
    <t>LMFA01030820</t>
  </si>
  <si>
    <t>6Z,9Z,12Z,15Z,18Z-tetracosapentaenoic acid</t>
  </si>
  <si>
    <t>C24H38O2</t>
  </si>
  <si>
    <t>LMFA01050121</t>
  </si>
  <si>
    <t>9,13-dihydroxy-10-ethoxy-11-octadecenoic acid</t>
  </si>
  <si>
    <t>C20H38O5</t>
  </si>
  <si>
    <t>LMST03020687</t>
  </si>
  <si>
    <t>(1S)-1-hydroxy-23-oxo-24,25,26,27-tetranorcalciol</t>
  </si>
  <si>
    <t>(1S,3R,5Z,7E)-1,3-dihydroxy-24-nor-9,10-secochola-5,7,10(19)-trien-23-al</t>
  </si>
  <si>
    <t>C23H34O3</t>
  </si>
  <si>
    <t>LMFA04000013</t>
  </si>
  <si>
    <t>7,8-epoxy-17S-HDHA</t>
  </si>
  <si>
    <t>7,8-epoxy-17S-hydroxy-4Z,9E,11E,13Z,15E,19Z-docosahexaenoic acid</t>
  </si>
  <si>
    <t>C22H30O4</t>
  </si>
  <si>
    <t>LMST02030180</t>
  </si>
  <si>
    <t>prednisone</t>
  </si>
  <si>
    <t>17,21-dihydroxypregna-1,4-diene-3,11,20-trione</t>
  </si>
  <si>
    <t>C21H26O5</t>
  </si>
  <si>
    <t>LMFA08020049</t>
  </si>
  <si>
    <t>N-(2-fluro-ethyl)-eicosanoyl amine</t>
  </si>
  <si>
    <t>C22H44FNO</t>
  </si>
  <si>
    <t>LMFA08020107</t>
  </si>
  <si>
    <t>N-palmitoyl threonine</t>
  </si>
  <si>
    <t>N-hexadecanoyl-threonine</t>
  </si>
  <si>
    <t>C20H39NO4</t>
  </si>
  <si>
    <t>LMFA07030008</t>
  </si>
  <si>
    <t>Type IV cyanolipid 18:3 ester</t>
  </si>
  <si>
    <t>(1-cyano-2-methylprop-2-en-1-yl) 9Z,12Z,15Z-octadecatrienoate</t>
  </si>
  <si>
    <t>C23H35NO2</t>
  </si>
  <si>
    <t>LMFA07070024</t>
  </si>
  <si>
    <t>(9Z)-3-hydroxydodecenoylcarnitine</t>
  </si>
  <si>
    <t>3-{[(9Z)-3-hydroxydodec-9-enoyl]oxy}-4-(trimethylazaniumyl)butanoate</t>
  </si>
  <si>
    <t>C19H35NO5</t>
  </si>
  <si>
    <t>LMFA05000082</t>
  </si>
  <si>
    <t>1,2-tricosanediol</t>
  </si>
  <si>
    <t>tricosane-1,2-diol</t>
  </si>
  <si>
    <t>C23H48O2</t>
  </si>
  <si>
    <t>LMFA01050077</t>
  </si>
  <si>
    <t>2-hydroxy behenic</t>
  </si>
  <si>
    <t>2-hydroxy-docosanoic acid</t>
  </si>
  <si>
    <t>C22H44O3</t>
  </si>
  <si>
    <t>LMPR0105030001</t>
  </si>
  <si>
    <t>(-)-Ceriferol 1</t>
  </si>
  <si>
    <t>C25H40O</t>
  </si>
  <si>
    <t>LMFA08020264</t>
  </si>
  <si>
    <t>N-myristoyl lysine</t>
  </si>
  <si>
    <t>N-tetradecanoyl lysine</t>
  </si>
  <si>
    <t>C20H40N2O3</t>
  </si>
  <si>
    <t>LMFA01170036</t>
  </si>
  <si>
    <t>Japanic acid</t>
  </si>
  <si>
    <t>Heneicosa-1,21-dioic acid</t>
  </si>
  <si>
    <t>C21H40O4</t>
  </si>
  <si>
    <t>LMFA01030186</t>
  </si>
  <si>
    <t>4,8,12,15,19,21-tetracosahexaenoic acid</t>
  </si>
  <si>
    <t>C24H36O2</t>
  </si>
  <si>
    <t>LMFA08020219</t>
  </si>
  <si>
    <t>N-myristoyl glutamine</t>
  </si>
  <si>
    <t>N-tetradecanoyl glutamine</t>
  </si>
  <si>
    <t>C19H36N2O4</t>
  </si>
  <si>
    <t>LMFA03010069</t>
  </si>
  <si>
    <t>PGF1beta</t>
  </si>
  <si>
    <t>9R,11R,15S-trihydroxy-13E-prostaenoic acid</t>
  </si>
  <si>
    <t>C20H36O5</t>
  </si>
  <si>
    <t>LMST02010039</t>
  </si>
  <si>
    <t>Estradiol valerate</t>
  </si>
  <si>
    <t>17-pentanoyl-estra-1,3,5(10)-triene-3,17beta-diol</t>
  </si>
  <si>
    <t>C23H32O3</t>
  </si>
  <si>
    <t>LMFA01040040</t>
  </si>
  <si>
    <t>methyl 9-hydroperoxy-10,12-epidioxy-13,15-octadecadienoate</t>
  </si>
  <si>
    <t>C19H32O6</t>
  </si>
  <si>
    <t>LMFA06000269</t>
  </si>
  <si>
    <t>2E,4E,6E,8E,10E,12E,14E,16E,18E,20E,22E.24E,26E-hexacosadodecaenal</t>
  </si>
  <si>
    <t>(2E,4E,6E,8E,10E,12E,14E,16E,18E,20E,22E,24E,26E)-hexacosa-2,4,6,8,10,12,14,16,18,20,22,24,26-dodecaenal</t>
  </si>
  <si>
    <t>C26H28O</t>
  </si>
  <si>
    <t>LMPR0102070009</t>
  </si>
  <si>
    <t>Gentiopicrin</t>
  </si>
  <si>
    <t>C16H20O9</t>
  </si>
  <si>
    <t>LMFA08040038</t>
  </si>
  <si>
    <t>Eicosanoyl-EA</t>
  </si>
  <si>
    <t>N-eicosanoyl-ethanolamine</t>
  </si>
  <si>
    <t>C22H45NO2</t>
  </si>
  <si>
    <t>LMFA08020120</t>
  </si>
  <si>
    <t>N-palmitoyl valine</t>
  </si>
  <si>
    <t>N-hexadecanoyl-valine</t>
  </si>
  <si>
    <t>C21H41NO3</t>
  </si>
  <si>
    <t>LMGP01050062</t>
  </si>
  <si>
    <t>PC(6:0/0:0)</t>
  </si>
  <si>
    <t>1-hexanoyl-sn-glycero-3-phosphocholine</t>
  </si>
  <si>
    <t>C14H30NO7P</t>
  </si>
  <si>
    <t>LMFA05000222</t>
  </si>
  <si>
    <t>Lignoceryl alcohol</t>
  </si>
  <si>
    <t>Tetracosan-1-ol</t>
  </si>
  <si>
    <t>C24H50O</t>
  </si>
  <si>
    <t>LMFA01010023</t>
  </si>
  <si>
    <t>Tricosylic acid</t>
  </si>
  <si>
    <t>Tricosanoic acid</t>
  </si>
  <si>
    <t>C23H46O2</t>
  </si>
  <si>
    <t>LMFA01060139</t>
  </si>
  <si>
    <t>10-oxo-docosanoic acid</t>
  </si>
  <si>
    <t>C22H42O3</t>
  </si>
  <si>
    <t>LMST01010288</t>
  </si>
  <si>
    <t>26,27-dinor-cholest-5-en-23-yn-3beta-ol</t>
  </si>
  <si>
    <t>C25H38O</t>
  </si>
  <si>
    <t>LMFA08020263</t>
  </si>
  <si>
    <t>N-physeteroyl lysine</t>
  </si>
  <si>
    <t>N-(5Z-tetradecenoyl) lysine</t>
  </si>
  <si>
    <t>C20H38N2O3</t>
  </si>
  <si>
    <t>LMFA01170125</t>
  </si>
  <si>
    <t>Ceriporic acid B</t>
  </si>
  <si>
    <t>1-nonadecene-2,3R-dicarboxylic acid</t>
  </si>
  <si>
    <t>C21H38O4</t>
  </si>
  <si>
    <t>LMFA01030852</t>
  </si>
  <si>
    <t>delta2-THA</t>
  </si>
  <si>
    <t>2E,6Z,9Z,12Z,15Z,18Z,21Z-tetracosaheptaenoic acid</t>
  </si>
  <si>
    <t>C24H34O2</t>
  </si>
  <si>
    <t>LMFA03010002</t>
  </si>
  <si>
    <t>PGF2alpha</t>
  </si>
  <si>
    <t>9S,11R,15S-trihydroxy-5Z,13E-prostadienoic acid</t>
  </si>
  <si>
    <t>C20H34O5</t>
  </si>
  <si>
    <t>LMPR01090046</t>
  </si>
  <si>
    <t>Etretinate</t>
  </si>
  <si>
    <t>C23H30O3</t>
  </si>
  <si>
    <t>LMFA01040028</t>
  </si>
  <si>
    <t>5-hydroperoxy-7-[3,5-epidioxy-2-(2-octenyl)-cyclopentyl]-6-heptenoic acid</t>
  </si>
  <si>
    <t>C19H30O6</t>
  </si>
  <si>
    <t>LMGP10050015</t>
  </si>
  <si>
    <t>PA(12:0/0:0)</t>
  </si>
  <si>
    <t>1-dodecanoyl-glycero-3-phosphate</t>
  </si>
  <si>
    <t>C15H31O7P</t>
  </si>
  <si>
    <t>LMFA08040010</t>
  </si>
  <si>
    <t>Anandamide (20:l, n-9)</t>
  </si>
  <si>
    <t>N-(11Z-eicosaenoyl)-ethanolamine</t>
  </si>
  <si>
    <t>C22H43NO2</t>
  </si>
  <si>
    <t>LMFA08020117</t>
  </si>
  <si>
    <t>N-palmitoyl proline</t>
  </si>
  <si>
    <t>N-hexadecanoyl-proline</t>
  </si>
  <si>
    <t>C21H39NO3</t>
  </si>
  <si>
    <t>LMFA08030016</t>
  </si>
  <si>
    <t>N-(3-oxo-octadecanoyl)-homoserine lactone</t>
  </si>
  <si>
    <t>C20H35NO4</t>
  </si>
  <si>
    <t>LMSP01050006</t>
  </si>
  <si>
    <t>C16 Sphinganine-1-phosphate</t>
  </si>
  <si>
    <t>Hexadecaphinganine-1-phosphate</t>
  </si>
  <si>
    <t>C16H36NO5P</t>
  </si>
  <si>
    <t>LMFA11000188</t>
  </si>
  <si>
    <t>10-Methyltetracosane</t>
  </si>
  <si>
    <t>C25H52</t>
  </si>
  <si>
    <t>LMFA06000103</t>
  </si>
  <si>
    <t>tetracosanal</t>
  </si>
  <si>
    <t>C24H48O</t>
  </si>
  <si>
    <t>LMFA01030091</t>
  </si>
  <si>
    <t>22-tricosenoic acid</t>
  </si>
  <si>
    <t>C23H44O2</t>
  </si>
  <si>
    <t>LMFA01031177</t>
  </si>
  <si>
    <t>Pantheric Acid A</t>
  </si>
  <si>
    <t>6S-hydroxy-2E,4Z-docosadienoic acid</t>
  </si>
  <si>
    <t>C22H40O3</t>
  </si>
  <si>
    <t>LMFA08020265</t>
  </si>
  <si>
    <t>N-goshuyoyl lysine</t>
  </si>
  <si>
    <t>N-(5Z,8Z-tetradecadienoyl) lysine</t>
  </si>
  <si>
    <t>C20H36N2O3</t>
  </si>
  <si>
    <t>LMFA01170127</t>
  </si>
  <si>
    <t>Ceriporic acid C</t>
  </si>
  <si>
    <t>1,10Z-heptadecadiene-2,3R-dicarboxylic acid</t>
  </si>
  <si>
    <t>C21H36O4</t>
  </si>
  <si>
    <t>LMFA01030749</t>
  </si>
  <si>
    <t>5,14,15-trihydroxy-6,8,10,12-Eicosatetraenoic acid</t>
  </si>
  <si>
    <t>C20H32O5</t>
  </si>
  <si>
    <t>LMFA01090059</t>
  </si>
  <si>
    <t>9,10-dichloro-octadecanoic acid</t>
  </si>
  <si>
    <t>C18H34Cl2O2</t>
  </si>
  <si>
    <t>LMFA03120054</t>
  </si>
  <si>
    <t>Egregiachloride C</t>
  </si>
  <si>
    <t>14R,15S-epoxy,18S-chloro-5Z,8Z,11Z-prostatrienoic acid cyclo-[13S,17R]</t>
  </si>
  <si>
    <t>C20H29ClO3</t>
  </si>
  <si>
    <t>LMST05020005</t>
  </si>
  <si>
    <t>Estradiol-17beta 3-sulfate</t>
  </si>
  <si>
    <t>estra-1,3,5(10)-triene-3,17beta-diol 3-sulfate</t>
  </si>
  <si>
    <t>C18H24O5S</t>
  </si>
  <si>
    <t>LMFA01090139</t>
  </si>
  <si>
    <t>Ethyl 3,3-diiodoacrylate</t>
  </si>
  <si>
    <t>Ethyl 3,3-diiodo-2-propenoate</t>
  </si>
  <si>
    <t>C5H6I2O2</t>
  </si>
  <si>
    <t>LMFA08040002</t>
  </si>
  <si>
    <t>Anandamide (20:2, n-6)</t>
  </si>
  <si>
    <t>N-(11Z,14Z-eicosadienoyl)-ethanolamine</t>
  </si>
  <si>
    <t>C22H41NO2</t>
  </si>
  <si>
    <t>LMSP01080041</t>
  </si>
  <si>
    <t>Capnine</t>
  </si>
  <si>
    <t>(2R,3R)-2-amino-3-hydroxy-15-methylhexadecane-1-sulfonic acid</t>
  </si>
  <si>
    <t>C17H37NO4S</t>
  </si>
  <si>
    <t>LMFA08030019</t>
  </si>
  <si>
    <t>N-(3-oxo-9Z-hexadecenoyl)-homoserine lactone</t>
  </si>
  <si>
    <t>C20H33NO4</t>
  </si>
  <si>
    <t>LMSP01050005</t>
  </si>
  <si>
    <t>C16 Sphingosine-1-phosphate</t>
  </si>
  <si>
    <t>Hexadecaphing-4-enine-1-phosphate</t>
  </si>
  <si>
    <t>C16H34NO5P</t>
  </si>
  <si>
    <t>LMFA11000068</t>
  </si>
  <si>
    <t>10Z-Pentacosene</t>
  </si>
  <si>
    <t>C25H50</t>
  </si>
  <si>
    <t>LMFA06000104</t>
  </si>
  <si>
    <t>15-tetracosenal</t>
  </si>
  <si>
    <t>C24H46O</t>
  </si>
  <si>
    <t>LMPR0103010018</t>
  </si>
  <si>
    <t>20:2(5Z,9Z)(11Me,15Me,19Me)</t>
  </si>
  <si>
    <t>11,15,19-trimethyl-5Z,9Z-eicosadienoic acid</t>
  </si>
  <si>
    <t>C23H42O2</t>
  </si>
  <si>
    <t>LMFA01070042</t>
  </si>
  <si>
    <t>ethyl 5R,6R-epoxy-7-eicosynoate</t>
  </si>
  <si>
    <t>ethyl 5R,6R-epoxy-eicos-7-ynoate</t>
  </si>
  <si>
    <t>C22H38O3</t>
  </si>
  <si>
    <t>LMFA03010058</t>
  </si>
  <si>
    <t>9-deoxy-9-methylene-PGE2</t>
  </si>
  <si>
    <t>9-methylene-11R,15S-dihydroxy-5Z,13E-prostadienoic acid</t>
  </si>
  <si>
    <t>C21H34O4</t>
  </si>
  <si>
    <t>LMFA01030748</t>
  </si>
  <si>
    <t>5,6,15-trihydroxy-7,9,13-Eicosatrien-11-ynoic acid</t>
  </si>
  <si>
    <t>C20H30O5</t>
  </si>
  <si>
    <t>LMFA13010150</t>
  </si>
  <si>
    <t>methyl 9-(alpha-D-galactosyloxy)nonanoate</t>
  </si>
  <si>
    <t>methyl 9-(alpha-D-galactopyranosyloxy)nonanoate</t>
  </si>
  <si>
    <t>C16H30O8</t>
  </si>
  <si>
    <t>LMPR0103090013</t>
  </si>
  <si>
    <t>alatolide</t>
  </si>
  <si>
    <t>(1E,4Z)-14,15-dihydroxy-8alpha-(2-methylpropanoyloxy)germacra-1(10),4,11(13)-trieno-12,6alpha-lactone</t>
  </si>
  <si>
    <t>C19H26O6</t>
  </si>
  <si>
    <t>LMST02010043</t>
  </si>
  <si>
    <t>estrone 3-sulfate</t>
  </si>
  <si>
    <t>17-oxoestra-1,3,5(10)-trien-3-yl hydrogen sulfate</t>
  </si>
  <si>
    <t>C18H22O5S</t>
  </si>
  <si>
    <t>LMFA01030675</t>
  </si>
  <si>
    <t>18-bromo-9E,17E-Octadecadiene-7,15-diynoic acid</t>
  </si>
  <si>
    <t>C18H23BrO2</t>
  </si>
  <si>
    <t>LMPR0102030001</t>
  </si>
  <si>
    <t>7-(bromochloromethyl)-3R,4S,8-trichloro-3-methyl-1,5E,7E-octatriene</t>
  </si>
  <si>
    <t>C10H11BrCl4</t>
  </si>
  <si>
    <t>LMFA08040005</t>
  </si>
  <si>
    <t>Anandamide (20:3, n-3)</t>
  </si>
  <si>
    <t>N-(11Z,14Z,17Z-eicosatrienoyl)-ethanolamine</t>
  </si>
  <si>
    <t>C22H39NO2</t>
  </si>
  <si>
    <t>LMFA08020055</t>
  </si>
  <si>
    <t>N-(2-fluro-ethyl) arachidonoyl amine</t>
  </si>
  <si>
    <t>N-(2-fluro-ethyl)-5Z,8Z,11Z,14Z-eicosatetraenoyl amine</t>
  </si>
  <si>
    <t>C22H36FNO</t>
  </si>
  <si>
    <t>LMFA11000127</t>
  </si>
  <si>
    <t>1,7Z,13Z-Pentacosatriene</t>
  </si>
  <si>
    <t>C25H48</t>
  </si>
  <si>
    <t>LMFA07010547</t>
  </si>
  <si>
    <t>(E,E)-3,7,11-Trimethyl-2,6,10-dodecatrienyl octanoate</t>
  </si>
  <si>
    <t>C23H40O2</t>
  </si>
  <si>
    <t>LMFA01070048</t>
  </si>
  <si>
    <t>ethyl 5R,6R-epoxy-9E-eicosen-7-ynoate</t>
  </si>
  <si>
    <t>C22H36O3</t>
  </si>
  <si>
    <t>LMFA02000148</t>
  </si>
  <si>
    <t>Sativic acid</t>
  </si>
  <si>
    <t>9,10,12,13-tetrahydroxy-octadecanoic acid</t>
  </si>
  <si>
    <t>C18H36O6</t>
  </si>
  <si>
    <t>Other Octadecanoids [FA0200]</t>
  </si>
  <si>
    <t>LMFA03010104</t>
  </si>
  <si>
    <t>11-deoxy-11-methylene-15-keto-PGD2</t>
  </si>
  <si>
    <t>9S-hydroxy-11-mehylene-15-oxo-5Z,13E-prostadienoic acid</t>
  </si>
  <si>
    <t>C21H32O4</t>
  </si>
  <si>
    <t>LMFA01030747</t>
  </si>
  <si>
    <t>6,9,12,15,18-Tetracosapentaynoic acid</t>
  </si>
  <si>
    <t>C24H28O2</t>
  </si>
  <si>
    <t>LMFA03140010</t>
  </si>
  <si>
    <t>12-oxo-Resolvin E1</t>
  </si>
  <si>
    <t>12-oxo-5S,18S-dihydroxy-6Z,8E,10E,14Z,16E-eicosapentaenoic acid</t>
  </si>
  <si>
    <t>C20H28O5</t>
  </si>
  <si>
    <t>Resolvin Es [FA0314]</t>
  </si>
  <si>
    <t>LMPR0104170001</t>
  </si>
  <si>
    <t>Gibberellin A1</t>
  </si>
  <si>
    <t>C19H24O6</t>
  </si>
  <si>
    <t>LMFA01090031</t>
  </si>
  <si>
    <t>18-bromo-17E-octadecen-5,7,15-triynoic acid</t>
  </si>
  <si>
    <t>C18H21BrO2</t>
  </si>
  <si>
    <t>LMFA00000014</t>
  </si>
  <si>
    <t>Virodhamine</t>
  </si>
  <si>
    <t>2-aminoethyl-5Z,8Z,11Z,14Z-eicosatetraenoate</t>
  </si>
  <si>
    <t>C22H37NO2</t>
  </si>
  <si>
    <t>LMFA11000168</t>
  </si>
  <si>
    <t>3Z,6Z,9Z-Pentacosatriene</t>
  </si>
  <si>
    <t>C25H46</t>
  </si>
  <si>
    <t>LMPR03070023</t>
  </si>
  <si>
    <t>Nor-Dolichol-[13-22]</t>
  </si>
  <si>
    <t>C24H42O</t>
  </si>
  <si>
    <t>Dolichols [PR0307]</t>
  </si>
  <si>
    <t>LMGL01020037</t>
  </si>
  <si>
    <t>1-O-(2-methoxy-hexadecyl)-sn-glycerol</t>
  </si>
  <si>
    <t>C20H42O4</t>
  </si>
  <si>
    <t>LMFA01140069</t>
  </si>
  <si>
    <t>17-phenyl heptadecanoic acid</t>
  </si>
  <si>
    <t>17-phenyl-heptadecanoic acid</t>
  </si>
  <si>
    <t>C23H38O2</t>
  </si>
  <si>
    <t>LMFA01070037</t>
  </si>
  <si>
    <t>9,10-epoxy-11,13-docosadiynoic acid</t>
  </si>
  <si>
    <t>9,10-epoxy-docosa-11,13-diynoic acid</t>
  </si>
  <si>
    <t>C22H34O3</t>
  </si>
  <si>
    <t>LMFA01170030</t>
  </si>
  <si>
    <t>Floionic acid</t>
  </si>
  <si>
    <t>9,10-dihydroxy-Octadecanedioic acid</t>
  </si>
  <si>
    <t>C18H34O6</t>
  </si>
  <si>
    <t>LMST02030086</t>
  </si>
  <si>
    <t>11-deoxycortisol</t>
  </si>
  <si>
    <t>17,21-dihydroxypregn-4-ene-3,20-dione</t>
  </si>
  <si>
    <t>C21H30O4</t>
  </si>
  <si>
    <t>LMFA01170075</t>
  </si>
  <si>
    <t>(3S,4S)-3-hydroxytetradecane-1,3,4-tricarboxylic acid</t>
  </si>
  <si>
    <t>C17H30O7</t>
  </si>
  <si>
    <t>LMPR0104170018</t>
  </si>
  <si>
    <t>Gibberellin A24</t>
  </si>
  <si>
    <t>LMPR0104170002</t>
  </si>
  <si>
    <t>Gibberellin A3</t>
  </si>
  <si>
    <t>C19H22O6</t>
  </si>
  <si>
    <t>LMPR0102070006</t>
  </si>
  <si>
    <t>Aucubin</t>
  </si>
  <si>
    <t>C15H22O9</t>
  </si>
  <si>
    <t>LMFA01090124</t>
  </si>
  <si>
    <t>18-bromo-9E,17E-octadecadien-5,7,15-triynoic acid</t>
  </si>
  <si>
    <t>C18H19BrO2</t>
  </si>
  <si>
    <t>LMFA08020009</t>
  </si>
  <si>
    <t>N-propyl arachidonoyl amine</t>
  </si>
  <si>
    <t>N-propyl-5Z,8Z,11Z,14Z-eicosatetraenoyl amine</t>
  </si>
  <si>
    <t>C23H39NO</t>
  </si>
  <si>
    <t>LMFA08040008</t>
  </si>
  <si>
    <t>Anandamide (20:5, n-3)</t>
  </si>
  <si>
    <t>N-(5Z,8Z,11Z,14Z,17Z-eicosapentaenoyl)-ethanolamine</t>
  </si>
  <si>
    <t>C22H35NO2</t>
  </si>
  <si>
    <t>LMFA07070100</t>
  </si>
  <si>
    <t>O-sebacoylcarnitine</t>
  </si>
  <si>
    <t>3-[(9-carboxynonanoyl)oxy]-4-(trimethylazaniumyl)butanoate</t>
  </si>
  <si>
    <t>C17H31NO6</t>
  </si>
  <si>
    <t>LMPR0105010004</t>
  </si>
  <si>
    <t>C25:4 Highly branched isoprenoid A</t>
  </si>
  <si>
    <t>2,6,10,14-tetramethyl-7-(3-methylene-pent-4-enyl)-pentadeca-5E,9E-diene</t>
  </si>
  <si>
    <t>C25H44</t>
  </si>
  <si>
    <t>LMGL01020033</t>
  </si>
  <si>
    <t>1-Octadecylglycerol</t>
  </si>
  <si>
    <t>1-O-octadecyl-sn-glycerol</t>
  </si>
  <si>
    <t>C21H44O3</t>
  </si>
  <si>
    <t>LMFA01050095</t>
  </si>
  <si>
    <t>11,12-dihydroxy arachidic acid</t>
  </si>
  <si>
    <t>11,12-dihydroxy-eicosanoic acid</t>
  </si>
  <si>
    <t>C20H40O4</t>
  </si>
  <si>
    <t>LMFA01140076</t>
  </si>
  <si>
    <t>17-phenyl-13E-heptadecenoic acid</t>
  </si>
  <si>
    <t>C23H36O2</t>
  </si>
  <si>
    <t>LMFA01080006</t>
  </si>
  <si>
    <t>12,13-dihydroxy-11-methoxy-9-octadecenoic acid</t>
  </si>
  <si>
    <t>C19H36O5</t>
  </si>
  <si>
    <t>LMFA03010163</t>
  </si>
  <si>
    <t>1a,1b-dihomo-15-deoxy-delta-12,14-PGJ2</t>
  </si>
  <si>
    <t>1a,1b-dihomo-11-oxo-5Z,9,12E,14Z-prostatetraenoic acid</t>
  </si>
  <si>
    <t>C22H32O3</t>
  </si>
  <si>
    <t>LMFA02040001</t>
  </si>
  <si>
    <t>delta10-13-PhytoF</t>
  </si>
  <si>
    <t>(E)-12-(5-ethyl-4-hydroxytetrahydrofuran-2-yl)-9,12-dihydroxydodec-10-enoic acid</t>
  </si>
  <si>
    <t>C18H32O6</t>
  </si>
  <si>
    <t>Phytofurans [FA0204]</t>
  </si>
  <si>
    <t>LMST02020026</t>
  </si>
  <si>
    <t>Formyldienolone</t>
  </si>
  <si>
    <t>11alpha,17beta-dihydroxy-17-methyl-3-oxoandrosta-1,4-diene-2-carboxaldehyde</t>
  </si>
  <si>
    <t>C21H28O4</t>
  </si>
  <si>
    <t>LMFA01030746</t>
  </si>
  <si>
    <t>6,9,12,15,18,21-Tetracosahexaynoic acid</t>
  </si>
  <si>
    <t>C24H24O2</t>
  </si>
  <si>
    <t>LMPR0102070023</t>
  </si>
  <si>
    <t>8-Epiiridotrial glucoside</t>
  </si>
  <si>
    <t>C16H24O8</t>
  </si>
  <si>
    <t>LMFA13010063</t>
  </si>
  <si>
    <t>1-O-alpha-D-Glucopyranosyl-D-mannitol</t>
  </si>
  <si>
    <t>6-{[3,4,5-trihydroxy-6-(hydroxymethyl)oxan-2-yl]oxy}hexane-1,2,3,4,5-pentol</t>
  </si>
  <si>
    <t>C12H24O11</t>
  </si>
  <si>
    <t>LMPR0103090003</t>
  </si>
  <si>
    <t>Deoxyelephantopin</t>
  </si>
  <si>
    <t>C19H20O6</t>
  </si>
  <si>
    <t>LMFA07070062</t>
  </si>
  <si>
    <t>Dodecanoylcarnitine</t>
  </si>
  <si>
    <t>(3R)-3-(dodecanoyloxy)-4-(trimethylazaniumyl)butanoate</t>
  </si>
  <si>
    <t>C19H37NO4</t>
  </si>
  <si>
    <t>LMFA08020199</t>
  </si>
  <si>
    <t>phenyl [1-(N-succinylamino)pentyl]phosphonate</t>
  </si>
  <si>
    <t>4-({(1R)-1-[(R)-hydroxy(phenoxy)phosphoryl]pentyl}amino)-4-oxobutanoic acid</t>
  </si>
  <si>
    <t>C15H22NO6P</t>
  </si>
  <si>
    <t>LMFA05000080</t>
  </si>
  <si>
    <t>15-methyl-1,2-heneicosanediol</t>
  </si>
  <si>
    <t>15-methylheneicosane-1,2-diol</t>
  </si>
  <si>
    <t>C22H46O2</t>
  </si>
  <si>
    <t>LMSP01080057</t>
  </si>
  <si>
    <t>N,N,N-trimethyl-sphingosine</t>
  </si>
  <si>
    <t>N,N,N-trimethyl-sphing-4E-enine</t>
  </si>
  <si>
    <t>C21H44NO2</t>
  </si>
  <si>
    <t>LMFA11000179</t>
  </si>
  <si>
    <t>3Z,6Z,9Z,12Z,15Z-Pentacosapentaene</t>
  </si>
  <si>
    <t>C25H42</t>
  </si>
  <si>
    <t>LMFA01050076</t>
  </si>
  <si>
    <t>21-hydroxy-heneicosanoic acid</t>
  </si>
  <si>
    <t>C21H42O3</t>
  </si>
  <si>
    <t>LMFA01070025</t>
  </si>
  <si>
    <t>3-Acetoxystearic acid</t>
  </si>
  <si>
    <t>3-Acetoxy-octadecanoic acid</t>
  </si>
  <si>
    <t>C20H38O4</t>
  </si>
  <si>
    <t>LMFA01030853</t>
  </si>
  <si>
    <t>TrHA</t>
  </si>
  <si>
    <t>5Z,8Z,11Z,14Z,17Z,20Z-tricosahexaenoic acid</t>
  </si>
  <si>
    <t>C23H34O2</t>
  </si>
  <si>
    <t>LMFA01050149</t>
  </si>
  <si>
    <t>methyl 9,12-dihydroxy-13-oxo-10-octadecenoate</t>
  </si>
  <si>
    <t>C19H34O5</t>
  </si>
  <si>
    <t>LMFA04000014</t>
  </si>
  <si>
    <t>16,17-epoxy-DHA</t>
  </si>
  <si>
    <t>16,17-epoxy-4Z,7Z,10Z,12E,14E,19Z-docosahexaenoic acid</t>
  </si>
  <si>
    <t>C22H30O3</t>
  </si>
  <si>
    <t>LMFA03010089</t>
  </si>
  <si>
    <t>2,3-dinor, 6-keto-PGF1alpha</t>
  </si>
  <si>
    <t>6-oxo-9S,11R,15S-trihydroxy-2,3-dinor-13E-prostaenoic acid</t>
  </si>
  <si>
    <t>C18H30O6</t>
  </si>
  <si>
    <t>LMFA08020077</t>
  </si>
  <si>
    <t>N-stearoyl glycine</t>
  </si>
  <si>
    <t>N-octadecanoyl-glycine</t>
  </si>
  <si>
    <t>C20H39NO3</t>
  </si>
  <si>
    <t>LMGP01050091</t>
  </si>
  <si>
    <t>PC(0:0/5:0)</t>
  </si>
  <si>
    <t>2-valeryl-sn-glycero-3-phosphocholine</t>
  </si>
  <si>
    <t>C13H28NO7P</t>
  </si>
  <si>
    <t>LMGP01010992</t>
  </si>
  <si>
    <t>PC(2:0/2:0)</t>
  </si>
  <si>
    <t>1,2-diacetyl-sn-glycero-3-phosphocholine</t>
  </si>
  <si>
    <t>C12H24NO8P</t>
  </si>
  <si>
    <t>LMFA05000588</t>
  </si>
  <si>
    <t>12-Tricosanol</t>
  </si>
  <si>
    <t>tricosan-12-ol</t>
  </si>
  <si>
    <t>C23H48O</t>
  </si>
  <si>
    <t>LMFA01010022</t>
  </si>
  <si>
    <t>Behenic acid</t>
  </si>
  <si>
    <t>docosanoic acid</t>
  </si>
  <si>
    <t>C22H44O2</t>
  </si>
  <si>
    <t>LMFA01060135</t>
  </si>
  <si>
    <t>2-oxo-heneicosanoic acid</t>
  </si>
  <si>
    <t>C21H40O3</t>
  </si>
  <si>
    <t>LMFA01040030</t>
  </si>
  <si>
    <t>15S-HpEDE</t>
  </si>
  <si>
    <t>15S-hydroperoxy-11Z,13E-eicosadienoic acid</t>
  </si>
  <si>
    <t>C20H36O4</t>
  </si>
  <si>
    <t>LMFA03030013</t>
  </si>
  <si>
    <t>11-dehydro-2,3-dinor-TXB2</t>
  </si>
  <si>
    <t>2,3-dinor-9S,15S-dihydroxy-11-oxo-thromboxa-5Z,13E-dien-1-oic acid</t>
  </si>
  <si>
    <t>C18H28O6</t>
  </si>
  <si>
    <t>Thromboxanes [FA0303]</t>
  </si>
  <si>
    <t>LMFA08010020</t>
  </si>
  <si>
    <t>Docosanamide</t>
  </si>
  <si>
    <t>docosanamide</t>
  </si>
  <si>
    <t>C22H45NO</t>
  </si>
  <si>
    <t>Primary amides [FA0801]</t>
  </si>
  <si>
    <t>LMFA08020082</t>
  </si>
  <si>
    <t>N-oleoyl glycine</t>
  </si>
  <si>
    <t>N-(9Z-octadecenoyl)-glycine</t>
  </si>
  <si>
    <t>C20H37NO3</t>
  </si>
  <si>
    <t>LMFA08040014</t>
  </si>
  <si>
    <t>N-(5,8,11,14-eicosatetraynoyl)-ethanolamine</t>
  </si>
  <si>
    <t>C22H29NO2</t>
  </si>
  <si>
    <t>LMFA11000221</t>
  </si>
  <si>
    <t>11-Methyltricosane</t>
  </si>
  <si>
    <t>C24H50</t>
  </si>
  <si>
    <t>LMFA12000326</t>
  </si>
  <si>
    <t>7-methyl-cis-8,9-Epoxy-tricosane</t>
  </si>
  <si>
    <t>C23H46O</t>
  </si>
  <si>
    <t>LMFA01020134</t>
  </si>
  <si>
    <t>2,4-dimethyl-2-eicosenoic acid</t>
  </si>
  <si>
    <t>C22H42O2</t>
  </si>
  <si>
    <t>LMFA03000014</t>
  </si>
  <si>
    <t>8R,9S-cis-epoxy-10S-hydroxy-eicosa-11Z,14Z-dienoic acid.</t>
  </si>
  <si>
    <t>8R,9S-epoxy-10S-hydroxy-11Z,14Z-eicosadienoic acid.</t>
  </si>
  <si>
    <t>C20H34O4</t>
  </si>
  <si>
    <t>LMST02020108</t>
  </si>
  <si>
    <t>1beta,3beta,5alpha,6beta-tetrahydroxyandrostan-17-one</t>
  </si>
  <si>
    <t>C19H30O5</t>
  </si>
  <si>
    <t>LMFA05000593</t>
  </si>
  <si>
    <t>18-hydroxy-18-oxo-dinorleukotriene B4</t>
  </si>
  <si>
    <t>(4Z,7R,8E,10E,12Z,14S)-7,14-dihydroxyoctadeca-4,8,10,12-tetraenedioic acid</t>
  </si>
  <si>
    <t>C18H26O6</t>
  </si>
  <si>
    <t>LMFA08010028</t>
  </si>
  <si>
    <t>Erucamide</t>
  </si>
  <si>
    <t>13Z-docosenamide</t>
  </si>
  <si>
    <t>C22H43NO</t>
  </si>
  <si>
    <t>LMFA08030018</t>
  </si>
  <si>
    <t>N-(9Z-hexadecenoyl)-homoserine lactone</t>
  </si>
  <si>
    <t>C20H35NO3</t>
  </si>
  <si>
    <t>LMFA13010059</t>
  </si>
  <si>
    <t>(S)-malyl N-acetyl-alpha-D-glucosaminide</t>
  </si>
  <si>
    <t>(2S)-2-[(2-acetamido-2-deoxy-alpha-D-glucopyranosyl)oxy]butanedioic acid</t>
  </si>
  <si>
    <t>C12H19NO10</t>
  </si>
  <si>
    <t>LMFA11000099</t>
  </si>
  <si>
    <t>7Z-Tetracosene</t>
  </si>
  <si>
    <t>C24H48</t>
  </si>
  <si>
    <t>LMFA12000221</t>
  </si>
  <si>
    <t>14Z-Tricosene-10-one</t>
  </si>
  <si>
    <t>C23H44O</t>
  </si>
  <si>
    <t>LMFA01020253</t>
  </si>
  <si>
    <t>7,7-dimethyl-5Z,8Z-eicosadienoic acid</t>
  </si>
  <si>
    <t>C22H40O2</t>
  </si>
  <si>
    <t>LMFA01070041</t>
  </si>
  <si>
    <t>methyl 5R,6R-epoxy-7-eicosynoate</t>
  </si>
  <si>
    <t>methyl 5R,6R-epoxy-eicos-7-ynoate</t>
  </si>
  <si>
    <t>C21H36O3</t>
  </si>
  <si>
    <t>LMFA01170128</t>
  </si>
  <si>
    <t>5Z,8Z,11Z-Eicosatrienedioic acid</t>
  </si>
  <si>
    <t>C20H32O4</t>
  </si>
  <si>
    <t>LMST02020025</t>
  </si>
  <si>
    <t>Fluoxymesterone</t>
  </si>
  <si>
    <t>9alpha-fluoro-11beta,17beta-dihydroxy-17-methylandrost-4-en-3-one</t>
  </si>
  <si>
    <t>C20H29FO3</t>
  </si>
  <si>
    <t>LMFA08020200</t>
  </si>
  <si>
    <t>Pipericine</t>
  </si>
  <si>
    <t>(2E,4E)-N-(2-methylpropyl)octadeca-2,4-dienamide</t>
  </si>
  <si>
    <t>C22H41NO</t>
  </si>
  <si>
    <t>LMFA07030002</t>
  </si>
  <si>
    <t>Type IV cyanolipid 16:0 ester</t>
  </si>
  <si>
    <t>(1-cyano-2-methylprop-2-en-1-yl) hexadecanoate</t>
  </si>
  <si>
    <t>C21H37NO2</t>
  </si>
  <si>
    <t>LMFA11000536</t>
  </si>
  <si>
    <t>9,10-Tetracosadiene</t>
  </si>
  <si>
    <t>C24H46</t>
  </si>
  <si>
    <t>LMFA12000327</t>
  </si>
  <si>
    <t>9,10-Epoxy-3Z,6Z-tricosadiene</t>
  </si>
  <si>
    <t>C23H42O</t>
  </si>
  <si>
    <t>LMFA01020254</t>
  </si>
  <si>
    <t>7,7-dimethyl-5Z,8Z,11Z-eicosatrienoic acid</t>
  </si>
  <si>
    <t>C22H38O2</t>
  </si>
  <si>
    <t>LMFA01070047</t>
  </si>
  <si>
    <t>methyl 5R,6R-epoxy-9E-eicosen-7-ynoate</t>
  </si>
  <si>
    <t>C21H34O3</t>
  </si>
  <si>
    <t>LMFA01090055</t>
  </si>
  <si>
    <t>9-chloro-10-hydroxy-octadecanoic acid</t>
  </si>
  <si>
    <t>C18H35ClO3</t>
  </si>
  <si>
    <t>LMFA01170034</t>
  </si>
  <si>
    <t>5Z,8Z,11Z,14Z-Eicosatetraenedioic acid</t>
  </si>
  <si>
    <t>C20H30O4</t>
  </si>
  <si>
    <t>LMFA13030003</t>
  </si>
  <si>
    <t>3-O-alpha-L-rhamnopyranosyl-3-hydroxydecanoic acid</t>
  </si>
  <si>
    <t>C16H30O7</t>
  </si>
  <si>
    <t>LMFA01090010</t>
  </si>
  <si>
    <t>16-bromo-hexadecanoic acid</t>
  </si>
  <si>
    <t>C16H31BrO2</t>
  </si>
  <si>
    <t>LMFA00000034</t>
  </si>
  <si>
    <t>13-dimethylarsinoyl-tridecanoic acid</t>
  </si>
  <si>
    <t>C15H31O3As</t>
  </si>
  <si>
    <t>LMFA12000357</t>
  </si>
  <si>
    <t>4-([2,2'-bithiophen]-5-yl)but-3-yne-1,2-diyl diacetate</t>
  </si>
  <si>
    <t>C16H14O4S2</t>
  </si>
  <si>
    <t>LMGL01020063</t>
  </si>
  <si>
    <t>1-O-(2R-hydroxy-hexadecyl)-sn-glycerol</t>
  </si>
  <si>
    <t>C19H40O4</t>
  </si>
  <si>
    <t>LMFA01030177</t>
  </si>
  <si>
    <t>4,7,10,13-docosatetraenoic acid</t>
  </si>
  <si>
    <t>C22H36O2</t>
  </si>
  <si>
    <t>LMFA01050537</t>
  </si>
  <si>
    <t>9,10,13-trihydroxy-Octadecanoic acid</t>
  </si>
  <si>
    <t>C18H36O5</t>
  </si>
  <si>
    <t>LMPR0104270001</t>
  </si>
  <si>
    <t>Tintinnadiol</t>
  </si>
  <si>
    <t>C21H32O3</t>
  </si>
  <si>
    <t>LMFA11000715</t>
  </si>
  <si>
    <t>1-dimethylarsinoyl-pentadecane</t>
  </si>
  <si>
    <t>C17H37OAs</t>
  </si>
  <si>
    <t>LMFA03010140</t>
  </si>
  <si>
    <t>PGA3</t>
  </si>
  <si>
    <t>9-oxo-15S-hydroxy-5Z,10Z,13E,17Z-prostatetraenoic acid</t>
  </si>
  <si>
    <t>C20H28O4</t>
  </si>
  <si>
    <t>LMFA01170074</t>
  </si>
  <si>
    <t>(2S,3S)-2-hydroxytridecane-1,2,3-tricarboxylic acid</t>
  </si>
  <si>
    <t>C16H28O7</t>
  </si>
  <si>
    <t>LMPR0104170004</t>
  </si>
  <si>
    <t>Gibberellin A20</t>
  </si>
  <si>
    <t>C19H24O5</t>
  </si>
  <si>
    <t>LMFA01090012</t>
  </si>
  <si>
    <t>16-bromo-9E-hexadecenoic acid</t>
  </si>
  <si>
    <t>C16H29BrO2</t>
  </si>
  <si>
    <t>LMPR0103010026</t>
  </si>
  <si>
    <t>10S,11R-dichloro-7,11-dimethyl-3-methylene-4R-hydroxy-6E,8E,12-tridecatrienoic acid</t>
  </si>
  <si>
    <t>C16H22Cl2O3</t>
  </si>
  <si>
    <t>LMPR0103670002</t>
  </si>
  <si>
    <t>Laurencenone A</t>
  </si>
  <si>
    <t>3beta-bromo-2alpha-chloro-7-chamigren-9-one</t>
  </si>
  <si>
    <t>C15H22BrClO</t>
  </si>
  <si>
    <t>LMFA08020006</t>
  </si>
  <si>
    <t>N-ethyl arachidonoyl amine</t>
  </si>
  <si>
    <t>N-ethyl-5Z,8Z,11Z,14Z-eicosatetraenoyl amine</t>
  </si>
  <si>
    <t>C22H37NO</t>
  </si>
  <si>
    <t>LMFA01090157</t>
  </si>
  <si>
    <t>20-Fluoroeicosanoic acid</t>
  </si>
  <si>
    <t>C20H39O2F</t>
  </si>
  <si>
    <t>LMGL01010001</t>
  </si>
  <si>
    <t>MG(16:0/0:0/0:0)[rac]</t>
  </si>
  <si>
    <t>1-hexadecanoyl-rac-glycerol</t>
  </si>
  <si>
    <t>C19H38O4</t>
  </si>
  <si>
    <t>LMFA01030182</t>
  </si>
  <si>
    <t>4,7,10,13,16-docosapentaenoic acid</t>
  </si>
  <si>
    <t>C22H34O2</t>
  </si>
  <si>
    <t>LMFA01050543</t>
  </si>
  <si>
    <t>5,8,12-Trihydroxy-9-octadecenoic acid</t>
  </si>
  <si>
    <t>C18H34O5</t>
  </si>
  <si>
    <t>LMPR0102060004</t>
  </si>
  <si>
    <t>jasmolin I</t>
  </si>
  <si>
    <t>(1S)-2-methyl-4-oxo-3-[(2Z)-pent-2-en-1-yl]cyclopent-2-en-1-yl (1R,3R)-2,2-dimethyl-3-(2-methylprop-1-en-1-yl)cyclopropanecarboxylate</t>
  </si>
  <si>
    <t>C21H30O3</t>
  </si>
  <si>
    <t>LMFA06000268</t>
  </si>
  <si>
    <t>2E,4E,6E,8E,10E,12E,14E,16E,18E,20E,22E-tetracosaundecaenal</t>
  </si>
  <si>
    <t>(2E,4E,6E,8E,10E,12E,14E,16E,18E,20E,22E)-tetracosa-2,4,6,8,10,12,14,16,18,20,22-undecaenal</t>
  </si>
  <si>
    <t>C24H26O</t>
  </si>
  <si>
    <t>LMFA03010139</t>
  </si>
  <si>
    <t>Tetranor-PGFM</t>
  </si>
  <si>
    <t>9S,11R-dihydroxy-15-oxo-2,3,4,5-tetranor-prostan-1,20-dioic acid</t>
  </si>
  <si>
    <t>C16H26O7</t>
  </si>
  <si>
    <t>LMPR0104170011</t>
  </si>
  <si>
    <t>Gibberellin A51-catabolite</t>
  </si>
  <si>
    <t>C19H22O5</t>
  </si>
  <si>
    <t>LMSP01080056</t>
  </si>
  <si>
    <t>N,N-dimethyl-Safingol</t>
  </si>
  <si>
    <t>2S-dimethylaminooctadecane-1,3R-diol</t>
  </si>
  <si>
    <t>C20H43NO2</t>
  </si>
  <si>
    <t>LMFA08020197</t>
  </si>
  <si>
    <t>Palmitoyl Serinol</t>
  </si>
  <si>
    <t>N-(1,3-dihydroxypropan-2-yl)hexadecanamide</t>
  </si>
  <si>
    <t>C19H39NO3</t>
  </si>
  <si>
    <t>LMFA07070046</t>
  </si>
  <si>
    <t>4,8 dimethylnonanoyl carnitine</t>
  </si>
  <si>
    <t>3-[(4,8-dimethylnonanoyl)oxy]-4-(trimethylazaniumyl)butanoate</t>
  </si>
  <si>
    <t>C18H35NO4</t>
  </si>
  <si>
    <t>LMFA07070047</t>
  </si>
  <si>
    <t>6-Keto-decanoylcarnitine</t>
  </si>
  <si>
    <t>3-[(6-oxodecanoyl)oxy]-4-(trimethylazaniumyl)butanoate</t>
  </si>
  <si>
    <t>C17H31NO5</t>
  </si>
  <si>
    <t>LMFA05000077</t>
  </si>
  <si>
    <t>13-methyl-1,2-eicosanediol</t>
  </si>
  <si>
    <t>13-methyleicosane-1,2-diol</t>
  </si>
  <si>
    <t>C21H44O2</t>
  </si>
  <si>
    <t>LMFA01050073</t>
  </si>
  <si>
    <t>2-hydroxy-eicosanoic acid</t>
  </si>
  <si>
    <t>C20H40O3</t>
  </si>
  <si>
    <t>LMFA01090052</t>
  </si>
  <si>
    <t>20-fluoro-9Z-eicosenoic acid</t>
  </si>
  <si>
    <t>C20H37FO2</t>
  </si>
  <si>
    <t>LMFA08020262</t>
  </si>
  <si>
    <t>N-lauroyl lysine</t>
  </si>
  <si>
    <t>N-dodecanoyl lysine</t>
  </si>
  <si>
    <t>C18H36N2O3</t>
  </si>
  <si>
    <t>LMFA01170135</t>
  </si>
  <si>
    <t>Nonadecandioic acid</t>
  </si>
  <si>
    <t>Nonadecane-1,19-dioic acid</t>
  </si>
  <si>
    <t>C19H36O4</t>
  </si>
  <si>
    <t>LMFA01030185</t>
  </si>
  <si>
    <t>DHA</t>
  </si>
  <si>
    <t>4Z,7Z,10Z,13Z,16Z,19Z-docosahexaenoic acid</t>
  </si>
  <si>
    <t>C22H32O2</t>
  </si>
  <si>
    <t>LMFA01050531</t>
  </si>
  <si>
    <t>Malyngic acid</t>
  </si>
  <si>
    <t>9S,12R,13S-trihydroxy-10E,15Z-Octadecadienoic acid</t>
  </si>
  <si>
    <t>C18H32O5</t>
  </si>
  <si>
    <t>LMST02030160</t>
  </si>
  <si>
    <t>9,11alpha-epoxypregn-4-ene-3,20-dione</t>
  </si>
  <si>
    <t>9,11alpha-dihydrooxireno[2',3':9,11]pregn-4-ene-3,20-dione</t>
  </si>
  <si>
    <t>C21H28O3</t>
  </si>
  <si>
    <t>LMFA03120053</t>
  </si>
  <si>
    <t>Egregiachloride B</t>
  </si>
  <si>
    <t>19,20-dinor-12R,13S-epoxy,16S-chloro-9Z-prostenoic acid cyclo-[11S,15R]</t>
  </si>
  <si>
    <t>C18H29ClO3</t>
  </si>
  <si>
    <t>LMPR0104010020</t>
  </si>
  <si>
    <t>Crocetin</t>
  </si>
  <si>
    <t>8,8'-Diapocarotene-8,8'-dioic acid</t>
  </si>
  <si>
    <t>C20H24O4</t>
  </si>
  <si>
    <t>LMFA03010032</t>
  </si>
  <si>
    <t>Tetranor-PGEM</t>
  </si>
  <si>
    <t>11R-hydroxy-9,15-dioxo-2,3,4,5-tetranor-prostan-1,20-dioic acid</t>
  </si>
  <si>
    <t>C16H24O7</t>
  </si>
  <si>
    <t>LMFA08040051</t>
  </si>
  <si>
    <t>Stearoyl-EA</t>
  </si>
  <si>
    <t>N-(Octadecanoyl)-ethanolamine</t>
  </si>
  <si>
    <t>C20H41NO2</t>
  </si>
  <si>
    <t>LMFA08020123</t>
  </si>
  <si>
    <t>N-palmitoyl alanine</t>
  </si>
  <si>
    <t>N-hexadecanoyl-alanine</t>
  </si>
  <si>
    <t>C19H37NO3</t>
  </si>
  <si>
    <t>LMFA01120003</t>
  </si>
  <si>
    <t>10-nitro-9E-octadecenoic acid</t>
  </si>
  <si>
    <t>C18H33NO4</t>
  </si>
  <si>
    <t>LMGP01060020</t>
  </si>
  <si>
    <t>PC(O-5:0/0:0)[R]</t>
  </si>
  <si>
    <t>1-pentyl-sn-glycero-3-phosphocholine</t>
  </si>
  <si>
    <t>C13H30NO6P</t>
  </si>
  <si>
    <t>LMGP01020121</t>
  </si>
  <si>
    <t>PC(O-2:0/2:0)</t>
  </si>
  <si>
    <t>1-ethyl-2-acetyl-sn-glycero-3-phosphocholine</t>
  </si>
  <si>
    <t>C12H26NO7P</t>
  </si>
  <si>
    <t>LMFA05000008</t>
  </si>
  <si>
    <t>Behenyl alcohol</t>
  </si>
  <si>
    <t>1-docosanol</t>
  </si>
  <si>
    <t>C22H46O</t>
  </si>
  <si>
    <t>LMFA01010021</t>
  </si>
  <si>
    <t>Heneicosylic acid</t>
  </si>
  <si>
    <t>Heneicosanoic acid</t>
  </si>
  <si>
    <t>C21H42O2</t>
  </si>
  <si>
    <t>LMFA01050117</t>
  </si>
  <si>
    <t>Lesquerolic acid</t>
  </si>
  <si>
    <t>14-hydroxy-11Z-eicosenoic acid</t>
  </si>
  <si>
    <t>C20H38O3</t>
  </si>
  <si>
    <t>LMFA01080002</t>
  </si>
  <si>
    <t>8-methoxy-13-hydroxy-9,11-octadecadienoic acid</t>
  </si>
  <si>
    <t>C19H34O4</t>
  </si>
  <si>
    <t>LMFA01031131</t>
  </si>
  <si>
    <t>Zooxanthellactone</t>
  </si>
  <si>
    <t>(S)-5-((1E,3Z,6Z,12Z,15Z)octadeca-1,3,6,9,12,15-hexaen-1-yl)dihydrofuran-2-(3)-one</t>
  </si>
  <si>
    <t>C22H30O2</t>
  </si>
  <si>
    <t>LMFA02000031</t>
  </si>
  <si>
    <t>2R-HpOTrE</t>
  </si>
  <si>
    <t>2R-hydroperoxy-9Z,12Z,15Z-octadecatrienoic acid</t>
  </si>
  <si>
    <t>C18H30O5</t>
  </si>
  <si>
    <t>LMFA05000652</t>
  </si>
  <si>
    <t>docebenone</t>
  </si>
  <si>
    <t>2-(12-hydroxydodeca-5,10-diyn-1-yl)-3,5,6-trimethylcyclohexa-2,5-diene-1,4-dione</t>
  </si>
  <si>
    <t>C21H26O3</t>
  </si>
  <si>
    <t>LMFA03120052</t>
  </si>
  <si>
    <t>Egregiachloride A</t>
  </si>
  <si>
    <t>19,20-dinor-12R,13S-epoxy,16S-chloro-6Z,9Z-prostadienoic acid cyclo-[11S,15R]</t>
  </si>
  <si>
    <t>C18H27ClO3</t>
  </si>
  <si>
    <t>LMFA08040015</t>
  </si>
  <si>
    <t>N-oleoyl ethanolamine</t>
  </si>
  <si>
    <t>N-(9Z-octadecenoyl)-ethanolamine</t>
  </si>
  <si>
    <t>C20H39NO2</t>
  </si>
  <si>
    <t>LMFA01120001</t>
  </si>
  <si>
    <t>10-nitro,9Z,12Z-octadecadienoic acid</t>
  </si>
  <si>
    <t>C18H31NO4</t>
  </si>
  <si>
    <t>LMFA11000184</t>
  </si>
  <si>
    <t>10-Methyldocosane</t>
  </si>
  <si>
    <t>C23H48</t>
  </si>
  <si>
    <t>LMFA01020135</t>
  </si>
  <si>
    <t>2-propyl-9Z-octadecenoic Acid</t>
  </si>
  <si>
    <t>C21H40O2</t>
  </si>
  <si>
    <t>LMFA01050431</t>
  </si>
  <si>
    <t>Auricolic acid</t>
  </si>
  <si>
    <t>14-hydroxy-11Z,17Z-eicosadienoic acid</t>
  </si>
  <si>
    <t>C20H36O3</t>
  </si>
  <si>
    <t>LMPR01090045</t>
  </si>
  <si>
    <t>(11Z)-8,18-propano-retinal</t>
  </si>
  <si>
    <t>C23H32O</t>
  </si>
  <si>
    <t>LMFA01040038</t>
  </si>
  <si>
    <t>methyl-10-hydroperoxy-8E,12Z,15Z-octadecatrienoate</t>
  </si>
  <si>
    <t>C19H32O4</t>
  </si>
  <si>
    <t>LMFA01030680</t>
  </si>
  <si>
    <t>4,7,10,13-Docosatetraynoic acid</t>
  </si>
  <si>
    <t>C22H28O2</t>
  </si>
  <si>
    <t>LMFA02000269</t>
  </si>
  <si>
    <t>12-oxo-14,18-dihydroxy-9Z,13E,15Z-octadecatrienoic acid</t>
  </si>
  <si>
    <t>C18H28O5</t>
  </si>
  <si>
    <t>LMFA01090060</t>
  </si>
  <si>
    <t>7,8-dichloro-hexadecanoic acid</t>
  </si>
  <si>
    <t>C16H30Cl2O2</t>
  </si>
  <si>
    <t>LMFA01090140</t>
  </si>
  <si>
    <t>3,3-diiodoacrylic acid</t>
  </si>
  <si>
    <t>3,3-diiodo-2-propenoic acid</t>
  </si>
  <si>
    <t>C3H2I2O2</t>
  </si>
  <si>
    <t>LMFA08040004</t>
  </si>
  <si>
    <t>Anandamide (18:2, n-6)</t>
  </si>
  <si>
    <t>N-(9Z,12Z-octadecadienoyl)-ethanolamine</t>
  </si>
  <si>
    <t>C20H37NO2</t>
  </si>
  <si>
    <t>LMFA11000069</t>
  </si>
  <si>
    <t>10Z-Tricosene</t>
  </si>
  <si>
    <t>C23H46</t>
  </si>
  <si>
    <t>LMFA01020224</t>
  </si>
  <si>
    <t>19-methyl-5E,9E-eicosadienoic acid</t>
  </si>
  <si>
    <t>C21H38O2</t>
  </si>
  <si>
    <t>LMFA03050029</t>
  </si>
  <si>
    <t>8(S)-HETrE</t>
  </si>
  <si>
    <t>8-hydroxyeicosa-9,11,14-trienoic acid</t>
  </si>
  <si>
    <t>C20H34O3</t>
  </si>
  <si>
    <t>Hydroxy/hydroperoxyeicosatrienoic acids [FA0305]</t>
  </si>
  <si>
    <t>LMST02020113</t>
  </si>
  <si>
    <t>17-hydroxy-1-oxo-2,3-seco-androstan-3-oic acid</t>
  </si>
  <si>
    <t>17beta-hydroxy-5alpha-1-oxo-2,3-seco-androstan-3-oic acid</t>
  </si>
  <si>
    <t>C19H30O4</t>
  </si>
  <si>
    <t>LMST02020019</t>
  </si>
  <si>
    <t>4-Chlorotestosterone</t>
  </si>
  <si>
    <t>4-chloro-17beta-hydroxyandrost-4-en-3-one</t>
  </si>
  <si>
    <t>C19H27ClO2</t>
  </si>
  <si>
    <t>LMFA13010043</t>
  </si>
  <si>
    <t>Butyl 3-O-beta-D-glucopyranosyl-butanoate</t>
  </si>
  <si>
    <t>C14H26O8</t>
  </si>
  <si>
    <t>LMFA01090111</t>
  </si>
  <si>
    <t>16-bromo-7E,15E-hexadecadien-5,13-diynoic acid</t>
  </si>
  <si>
    <t>C16H19BrO2</t>
  </si>
  <si>
    <t>LMFA08040003</t>
  </si>
  <si>
    <t>Anandamide (18:3, n-6)</t>
  </si>
  <si>
    <t>N-(6Z,9Z,12Z-octadecatrienoyl)-ethanolamine</t>
  </si>
  <si>
    <t>C20H35NO2</t>
  </si>
  <si>
    <t>LMFA11000144</t>
  </si>
  <si>
    <t>6Z,9Z-Tricosadiene</t>
  </si>
  <si>
    <t>C23H44</t>
  </si>
  <si>
    <t>LMFA01030864</t>
  </si>
  <si>
    <t>21:3(5Z,14Z,17Z)</t>
  </si>
  <si>
    <t>5Z,14Z,17Z-heneicosatrienoic acid</t>
  </si>
  <si>
    <t>C21H36O2</t>
  </si>
  <si>
    <t>LMFA01030719</t>
  </si>
  <si>
    <t>12-hydroxy-5Z,8Z,10Z,14Z-Eicosatetraenoic acid</t>
  </si>
  <si>
    <t>C20H32O3</t>
  </si>
  <si>
    <t>LMST02020081</t>
  </si>
  <si>
    <t>testolic acid</t>
  </si>
  <si>
    <t>13-hydroxy-3-oxo-13,17-secoandrost-4-en-17-oic acid</t>
  </si>
  <si>
    <t>C19H28O4</t>
  </si>
  <si>
    <t>LMFA01030678</t>
  </si>
  <si>
    <t>4,7,10,13,16-Docosapentaynoic acid</t>
  </si>
  <si>
    <t>C22H24O2</t>
  </si>
  <si>
    <t>LMFA01090112</t>
  </si>
  <si>
    <t>16-bromo-7E,11E,15E-hexadecatrien-5,13-diynoic acid</t>
  </si>
  <si>
    <t>C16H17BrO2</t>
  </si>
  <si>
    <t>LMFA08020029</t>
  </si>
  <si>
    <t>N-hydroxy arachidonoyl amine</t>
  </si>
  <si>
    <t>N-hydroxy-5Z,8Z,11Z,14Z-eicosatetraenoyl amine</t>
  </si>
  <si>
    <t>C20H33NO2</t>
  </si>
  <si>
    <t>LMFA11000169</t>
  </si>
  <si>
    <t>3Z,6Z,9Z-Tricosatriene</t>
  </si>
  <si>
    <t>C23H42</t>
  </si>
  <si>
    <t>LMGL01020062</t>
  </si>
  <si>
    <t>1-O-(2R-hydroxy-pentadecyl)-sn-glycerol</t>
  </si>
  <si>
    <t>C18H38O4</t>
  </si>
  <si>
    <t>LMFA01140030</t>
  </si>
  <si>
    <t>15-Phenylpentadecanoic acid</t>
  </si>
  <si>
    <t>C21H34O2</t>
  </si>
  <si>
    <t>LMFA01030717</t>
  </si>
  <si>
    <t>9-hydroxy-2Z,5E,7Z,11Z,14Z-Eicosapentaenoic acid</t>
  </si>
  <si>
    <t>C20H30O3</t>
  </si>
  <si>
    <t>LMPR0102090060</t>
  </si>
  <si>
    <t>(-)-menthyl beta-D-glucoside</t>
  </si>
  <si>
    <t>(1R,2S,5R)-5-methyl-2-(propan-2-yl)cyclohexyl beta-D-glucopyranoside</t>
  </si>
  <si>
    <t>C16H30O6</t>
  </si>
  <si>
    <t>LMFA07010986</t>
  </si>
  <si>
    <t>Panaquinquecol 6</t>
  </si>
  <si>
    <t>1-(3-heptyloxiran-2-yl)-6-hydroxyoct-7-en-2,4-diyn-1-yl acetate</t>
  </si>
  <si>
    <t>C19H26O4</t>
  </si>
  <si>
    <t>LMFA06000115</t>
  </si>
  <si>
    <t>2-bromopalmitaldehyde</t>
  </si>
  <si>
    <t>2-bromo-hexadecanal</t>
  </si>
  <si>
    <t>C16H31BrO</t>
  </si>
  <si>
    <t>LMSP01030001</t>
  </si>
  <si>
    <t>Phytosphingosine</t>
  </si>
  <si>
    <t>4R-hydroxysphinganine</t>
  </si>
  <si>
    <t>C18H39NO3</t>
  </si>
  <si>
    <t>4-Hydroxysphinganines (Phytosphingosines) [SP0103]</t>
  </si>
  <si>
    <t>LMFA08020007</t>
  </si>
  <si>
    <t>N-methyl arachidonoyl amine</t>
  </si>
  <si>
    <t>N-methyl-5Z,8Z,11Z,14Z-eicosatetraenoyl amine</t>
  </si>
  <si>
    <t>C21H35NO</t>
  </si>
  <si>
    <t>LMFA05000577</t>
  </si>
  <si>
    <t>1,2,4-Nonadecanetriol</t>
  </si>
  <si>
    <t>nonadecane-1,2,4-triol</t>
  </si>
  <si>
    <t>C19H40O3</t>
  </si>
  <si>
    <t>LMFA01050527</t>
  </si>
  <si>
    <t>threo-9,10-Dihydroxystearic acid</t>
  </si>
  <si>
    <t>(9R,10R)-9,10-dihydroxyoctadecanoic acid</t>
  </si>
  <si>
    <t>C18H36O4</t>
  </si>
  <si>
    <t>LMFA01130002</t>
  </si>
  <si>
    <t>2-mercapto-octadecanoic acid</t>
  </si>
  <si>
    <t>C18H36O2S</t>
  </si>
  <si>
    <t>Thia fatty acids [FA0113]</t>
  </si>
  <si>
    <t>LMFA01070022</t>
  </si>
  <si>
    <t>18-Fluoro-9,10-Epoxyoctadecanoic acid</t>
  </si>
  <si>
    <t>C18H33O3F</t>
  </si>
  <si>
    <t>LMFA01030823</t>
  </si>
  <si>
    <t>6Z,9Z,12Z,15Z,18Z-heneicosapentaenoic acid</t>
  </si>
  <si>
    <t>C21H32O2</t>
  </si>
  <si>
    <t>LMFA03010021</t>
  </si>
  <si>
    <t>15-deoxy-delta-12,14-PGJ2</t>
  </si>
  <si>
    <t>11-oxo-5Z,9,12E,14E-prostatetraenoic acid</t>
  </si>
  <si>
    <t>C20H28O3</t>
  </si>
  <si>
    <t>LMFA05000605</t>
  </si>
  <si>
    <t>2,3,4,5-tetranor-thromboxane B1</t>
  </si>
  <si>
    <t>(5R)-4-(2-carboxyethyl)-2,4-dideoxy-5-[(1E,3S)-3-hydroxyoct-1-en-1-yl]-D-erythro-pentopyranose</t>
  </si>
  <si>
    <t>C16H28O6</t>
  </si>
  <si>
    <t>LMPR0104170020</t>
  </si>
  <si>
    <t>Gibberellin A9</t>
  </si>
  <si>
    <t>C19H24O4</t>
  </si>
  <si>
    <t>LMFA01030677</t>
  </si>
  <si>
    <t>4,7,10,13,16,19-Docosahexaynoic acid</t>
  </si>
  <si>
    <t>C22H20O2</t>
  </si>
  <si>
    <t>LMFA07010258</t>
  </si>
  <si>
    <t>11,11,11,12,12-Pentafluoro-9Z-dodecenyl acetate</t>
  </si>
  <si>
    <t>C14H21F5O2</t>
  </si>
  <si>
    <t>LMFA12000360</t>
  </si>
  <si>
    <t>1-chloro-3-(5'-(penta-1,3-diyn-1-yl)-[2,2'-bithiophen]-5-yl)prop-2-yn-1-ol</t>
  </si>
  <si>
    <t>C16H9OS2Cl</t>
  </si>
  <si>
    <t>LMSP01030002</t>
  </si>
  <si>
    <t>Dehydrophytosphingosine</t>
  </si>
  <si>
    <t>4R-hydroxysphing-8E-enine</t>
  </si>
  <si>
    <t>C18H37NO3</t>
  </si>
  <si>
    <t>LMFA07070006</t>
  </si>
  <si>
    <t>O-decanoyl-R-carnitine</t>
  </si>
  <si>
    <t>C17H33NO4</t>
  </si>
  <si>
    <t>LMFA05000075</t>
  </si>
  <si>
    <t>13-methyl-1,2-nonadecanediol</t>
  </si>
  <si>
    <t>13-methylnonadecane-1,2-diol</t>
  </si>
  <si>
    <t>C20H42O2</t>
  </si>
  <si>
    <t>LMFA11000180</t>
  </si>
  <si>
    <t>3Z,6Z,9Z,12Z,15Z-Tricosapentaene</t>
  </si>
  <si>
    <t>C23H38</t>
  </si>
  <si>
    <t>LMFA01020407</t>
  </si>
  <si>
    <t xml:space="preserve">3-Hydroxy-11-methyl-stearic acid </t>
  </si>
  <si>
    <t xml:space="preserve">3-Hydroxy-11-methyloctadecanoic acid </t>
  </si>
  <si>
    <t>C19H38O3</t>
  </si>
  <si>
    <t>LMFA01050451</t>
  </si>
  <si>
    <t>(9Z)-(7S,8S)-Dihydroxyoctadecenoic acid</t>
  </si>
  <si>
    <t>(Z,7R,8S)-7,8-dihydroxyoctadec-9-enoic acid</t>
  </si>
  <si>
    <t>C18H34O4</t>
  </si>
  <si>
    <t>LMPR01090033</t>
  </si>
  <si>
    <t>14-methyl-20,14-retro-retinoic acid</t>
  </si>
  <si>
    <t>C21H30O2</t>
  </si>
  <si>
    <t>LMFA07010692</t>
  </si>
  <si>
    <t>2S-hydroxy-3-(10Z-tetradecenoyloxy)-propanoic acid</t>
  </si>
  <si>
    <t>C17H30O5</t>
  </si>
  <si>
    <t>LMFA01150035</t>
  </si>
  <si>
    <t>2-(5-((2Z,5Z,8Z,11Z)-tetradeca-2,5,8,11-tetraen-1-yl)furan-2-yl)-ethanoic acid</t>
  </si>
  <si>
    <t>2-(5-((2Z,5Z,8Z,11Z)-tetradeca-2,5,8,11-tetraen-1-yl)furan-2-yl)-acetic acid</t>
  </si>
  <si>
    <t>C20H26O3</t>
  </si>
  <si>
    <t>LMPR0104170023</t>
  </si>
  <si>
    <t>2,3-Didehydrogibberellin A9</t>
  </si>
  <si>
    <t>C19H22O4</t>
  </si>
  <si>
    <t>LMFA01140024</t>
  </si>
  <si>
    <t>Majusculoic acid</t>
  </si>
  <si>
    <t>4S,5S-methylene-11-bromo-8E,10Z-tetradecadienoic acid</t>
  </si>
  <si>
    <t>C15H23BrO2</t>
  </si>
  <si>
    <t>LMPR0102010001</t>
  </si>
  <si>
    <t>Geranyl diphosphate</t>
  </si>
  <si>
    <t>Geranyl pyrophosphate</t>
  </si>
  <si>
    <t>C10H20O7P2</t>
  </si>
  <si>
    <t>LMSP01080031</t>
  </si>
  <si>
    <t>2-amino-14,16-dimethyloctadecan-3-ol</t>
  </si>
  <si>
    <t>C20H43NO</t>
  </si>
  <si>
    <t>LMFA08020203</t>
  </si>
  <si>
    <t>Solacaproine</t>
  </si>
  <si>
    <t>N,N-bis[4-(dimethylamino)butyl]hexanamide</t>
  </si>
  <si>
    <t>C18H39N3O</t>
  </si>
  <si>
    <t>LMFA08040049</t>
  </si>
  <si>
    <t>Margaroyl-EA</t>
  </si>
  <si>
    <t>N-(Heptadecanoyl)-ethanolamine</t>
  </si>
  <si>
    <t>C19H39NO2</t>
  </si>
  <si>
    <t>LMFA08020079</t>
  </si>
  <si>
    <t>N-palmitoyl glycine</t>
  </si>
  <si>
    <t>N-hexadecanoyl-glycine</t>
  </si>
  <si>
    <t>C18H35NO3</t>
  </si>
  <si>
    <t>LMFA07070017</t>
  </si>
  <si>
    <t>(4Z)-decenoylcarnitine</t>
  </si>
  <si>
    <t>3-[(4Z)-dec-4-enoyloxy]-4-(trimethylazaniumyl)butanoate</t>
  </si>
  <si>
    <t>C17H31NO4</t>
  </si>
  <si>
    <t>LMFA08020241</t>
  </si>
  <si>
    <t>N-(3-oxo-dodecanoyl)-homoserine thiolactone</t>
  </si>
  <si>
    <t>C16H27NO3S</t>
  </si>
  <si>
    <t>LMGP01020005</t>
  </si>
  <si>
    <t>PC(O-1:0/2:0)</t>
  </si>
  <si>
    <t>1-methyl-2-acetyl-sn-glycero-3-phosphocholine</t>
  </si>
  <si>
    <t>C11H24NO7P</t>
  </si>
  <si>
    <t>LMFA01010020</t>
  </si>
  <si>
    <t>Arachidic acid</t>
  </si>
  <si>
    <t>Eicosanoic acid</t>
  </si>
  <si>
    <t>C20H40O2</t>
  </si>
  <si>
    <t>LMFA01060128</t>
  </si>
  <si>
    <t>10-oxo-nonadecanoic acid</t>
  </si>
  <si>
    <t>C19H36O3</t>
  </si>
  <si>
    <t>LMFA01140029</t>
  </si>
  <si>
    <t>Dihydroxychaulmoogric acid</t>
  </si>
  <si>
    <t>Dihydroxy-2-cyclopentene-1-tridecanoic acid</t>
  </si>
  <si>
    <t>C18H32O4</t>
  </si>
  <si>
    <t>LMST01031018</t>
  </si>
  <si>
    <t>pregna-4,9(11)-diene-3,20-dione</t>
  </si>
  <si>
    <t>C21H28O2</t>
  </si>
  <si>
    <t>LMFA01050450</t>
  </si>
  <si>
    <t>(7Z)-14-hydroxy-10,13-dioxoheptadec-7-enoic acid</t>
  </si>
  <si>
    <t>C17H28O5</t>
  </si>
  <si>
    <t>LMFA01090083</t>
  </si>
  <si>
    <t>3,3-Dibromo-2-n-hexylacrylic acid</t>
  </si>
  <si>
    <t>2-(dibromomethylene)octanoic acid</t>
  </si>
  <si>
    <t>C9H14Br2O2</t>
  </si>
  <si>
    <t>LMFA01090136</t>
  </si>
  <si>
    <t>Diiodoacetic acid</t>
  </si>
  <si>
    <t>Diiodoethanoic acid</t>
  </si>
  <si>
    <t>C2H2I2O2</t>
  </si>
  <si>
    <t>LMSP01080012</t>
  </si>
  <si>
    <t>(4E,8E,9Me-d19:2)sphingosine</t>
  </si>
  <si>
    <t>9-methyl-sphinga-4E,8E-dienine</t>
  </si>
  <si>
    <t>C19H37NO2</t>
  </si>
  <si>
    <t>LMFA08030038</t>
  </si>
  <si>
    <t>N-tetradecanoyl-homoserine lactone</t>
  </si>
  <si>
    <t>C18H33NO3</t>
  </si>
  <si>
    <t>LMFA07070015</t>
  </si>
  <si>
    <t>(2E,4Z)-decadienoylcarnitine</t>
  </si>
  <si>
    <t>3-[(2E,4Z)-deca-2,4-dienoyloxy]-4-(trimethylazaniumyl)butanoate</t>
  </si>
  <si>
    <t>C17H29NO4</t>
  </si>
  <si>
    <t>LMGP01050088</t>
  </si>
  <si>
    <t>PC(0:0/3:1(2E))</t>
  </si>
  <si>
    <t>2-(2E-propionyl)-sn-glycero-3-phosphocholine</t>
  </si>
  <si>
    <t>C11H22NO7P</t>
  </si>
  <si>
    <t>LMFA11000211</t>
  </si>
  <si>
    <t>11-Methylheneicosane</t>
  </si>
  <si>
    <t>C22H46</t>
  </si>
  <si>
    <t>LMFA05000535</t>
  </si>
  <si>
    <t>6Z-Heneicosen-11-ol</t>
  </si>
  <si>
    <t>C21H42O</t>
  </si>
  <si>
    <t>LMFA01030082</t>
  </si>
  <si>
    <t>17Z-octadecenoic acid</t>
  </si>
  <si>
    <t>C20H38O2</t>
  </si>
  <si>
    <t>LMFA01050549</t>
  </si>
  <si>
    <t>9R-hydroxy-10E,12E-octadecadienoic acid, methyl ester</t>
  </si>
  <si>
    <t>Methyl 9R-hydroxy-10E,12E-octadecadienoate</t>
  </si>
  <si>
    <t>C19H34O3</t>
  </si>
  <si>
    <t>LMPR01070297</t>
  </si>
  <si>
    <t>14'-apo-beta-carotenal</t>
  </si>
  <si>
    <t>14'-apo-beta-caroten-14'-al</t>
  </si>
  <si>
    <t>C22H30O</t>
  </si>
  <si>
    <t>LMFA02000018</t>
  </si>
  <si>
    <t>9S-HpOTrE</t>
  </si>
  <si>
    <t>9S-hydroperoxy-10E,12Z,15Z-octadecatrienoic acid</t>
  </si>
  <si>
    <t>C18H30O4</t>
  </si>
  <si>
    <t>LMFA01050151</t>
  </si>
  <si>
    <t>methyl 8-[2-(2-formyl-vinyl)-3-hydroxy-5-oxo-cyclopentyl]-octanoate</t>
  </si>
  <si>
    <t>C17H26O5</t>
  </si>
  <si>
    <t>LMSP01080014</t>
  </si>
  <si>
    <t>(9Me,4E,8E,10E-d19:3)sphingosine</t>
  </si>
  <si>
    <t>9-methyl-sphinga-4E,8E,10E-trienine</t>
  </si>
  <si>
    <t>C19H35NO2</t>
  </si>
  <si>
    <t>LMFA07070016</t>
  </si>
  <si>
    <t>(2E,5Z,7E)-decatrienoylcarnitine</t>
  </si>
  <si>
    <t>3-[(2E,5Z,7E)-deca-2,5,7-trienoyloxy]-4-(trimethylazaniumyl)butanoate</t>
  </si>
  <si>
    <t>C17H27NO4</t>
  </si>
  <si>
    <t>LMFA11000038</t>
  </si>
  <si>
    <t>13R-Methyl-6E-heneicosene</t>
  </si>
  <si>
    <t>C22H44</t>
  </si>
  <si>
    <t>LMFA05000533</t>
  </si>
  <si>
    <t>6Z,9Z-Heneicosadien-11R-ol</t>
  </si>
  <si>
    <t>C21H40O</t>
  </si>
  <si>
    <t>LMFA01030130</t>
  </si>
  <si>
    <t>11,14-eicosadienoic acid</t>
  </si>
  <si>
    <t>C20H36O2</t>
  </si>
  <si>
    <t>LMFA01070012</t>
  </si>
  <si>
    <t>methyl 9,10-epoxy-12,15-octadecadienoate</t>
  </si>
  <si>
    <t>C19H32O3</t>
  </si>
  <si>
    <t>LMFA02030003</t>
  </si>
  <si>
    <t>ent-9-L1-PhytoP</t>
  </si>
  <si>
    <t>11-(2-ethyl-3-oxocyclopent-1-en-1-yl)-9S-hydroxyundec-10E-enoic acid</t>
  </si>
  <si>
    <t>C18H28O4</t>
  </si>
  <si>
    <t>Phytoprostanes [FA0203]</t>
  </si>
  <si>
    <t>LMFA07010327</t>
  </si>
  <si>
    <t>14,14,14-Trifluoro-11E-tetradecenyl acetate</t>
  </si>
  <si>
    <t>C16H27F3O2</t>
  </si>
  <si>
    <t>LMFA01050416</t>
  </si>
  <si>
    <t>Mevalonate-PP</t>
  </si>
  <si>
    <t>3R-methyl-3-hydroxypentanoic acid 5-diphosphate</t>
  </si>
  <si>
    <t>C6H14O10P2</t>
  </si>
  <si>
    <t>LMSP01080043</t>
  </si>
  <si>
    <t>R-Dysidazirine</t>
  </si>
  <si>
    <t>methyl 3-(pentadec-1E-enyl)-2H-azirine-2S-carboxylate</t>
  </si>
  <si>
    <t>C19H33NO2</t>
  </si>
  <si>
    <t>LMFA11000138</t>
  </si>
  <si>
    <t>6Z,9Z-Docosadiene</t>
  </si>
  <si>
    <t>C22H42</t>
  </si>
  <si>
    <t>LMFA12000213</t>
  </si>
  <si>
    <t>3E,6Z-Heneicosadien-11-one</t>
  </si>
  <si>
    <t>C21H38O</t>
  </si>
  <si>
    <t>LMFA01020221</t>
  </si>
  <si>
    <t>18-methyl-8Z,11Z,14Z-nonadecatrienoic acid</t>
  </si>
  <si>
    <t>C20H34O2</t>
  </si>
  <si>
    <t>LMFA01031056</t>
  </si>
  <si>
    <t>Methyl 8-hydroxy-11E,17-Octadecadien-9-ynoate</t>
  </si>
  <si>
    <t>C19H30O3</t>
  </si>
  <si>
    <t>LMFA01090044</t>
  </si>
  <si>
    <t>9-chloro-10-hydroxy-hexadecanoic acid</t>
  </si>
  <si>
    <t>C16H31ClO3</t>
  </si>
  <si>
    <t>LMPR0103410003</t>
  </si>
  <si>
    <t>Matricin</t>
  </si>
  <si>
    <t>C17H22O5</t>
  </si>
  <si>
    <t>LMFA00000037</t>
  </si>
  <si>
    <t>11-dimethylarsinoyl-undecanoic acid</t>
  </si>
  <si>
    <t>C13H27O3As</t>
  </si>
  <si>
    <t>LMFA01090077</t>
  </si>
  <si>
    <t>2,3,3-tribromoacrylic acid</t>
  </si>
  <si>
    <t>2,3,3-tribromopropenoic acid</t>
  </si>
  <si>
    <t>C3HBr3O2</t>
  </si>
  <si>
    <t>LMSP01080053</t>
  </si>
  <si>
    <t>Clavepictine B</t>
  </si>
  <si>
    <t>(9aS)-6S-(deca-1,3E-dienyl)-4S-methyloctahydro-1H-quinolizin-3R-ol</t>
  </si>
  <si>
    <t>C20H35NO</t>
  </si>
  <si>
    <t>LMFA08020085</t>
  </si>
  <si>
    <t>Capsaicin</t>
  </si>
  <si>
    <t>8-Methyl-N-vanillyl-6E-nonenamide</t>
  </si>
  <si>
    <t>C18H27NO3</t>
  </si>
  <si>
    <t>LMFA11000162</t>
  </si>
  <si>
    <t>3Z,6Z,9Z-Docosatriene</t>
  </si>
  <si>
    <t>C22H40</t>
  </si>
  <si>
    <t>LMFA12000319</t>
  </si>
  <si>
    <t>9S,10R-Epoxy-1,3Z,6Z-heneicosatriene</t>
  </si>
  <si>
    <t>C21H36O</t>
  </si>
  <si>
    <t>LMGL01020061</t>
  </si>
  <si>
    <t>1-O-(2R-hydroxy-tetradecyl)-sn-glycerol</t>
  </si>
  <si>
    <t>C17H36O4</t>
  </si>
  <si>
    <t>LMFA01020222</t>
  </si>
  <si>
    <t>18-methyl-5Z,8Z,11Z,14Z-nonadecatetraenoic acid</t>
  </si>
  <si>
    <t>C20H32O2</t>
  </si>
  <si>
    <t>LMFA01050099</t>
  </si>
  <si>
    <t>2,15,16-trihydroxy palmitic acid</t>
  </si>
  <si>
    <t>2,15,16-trihydroxy-hexadecanoic acid</t>
  </si>
  <si>
    <t>C16H32O5</t>
  </si>
  <si>
    <t>LMST02020054</t>
  </si>
  <si>
    <t>6beta-hydroxytestosterone</t>
  </si>
  <si>
    <t>6beta,17beta-dihydroxyandrost-4-en-3-one</t>
  </si>
  <si>
    <t>C19H28O3</t>
  </si>
  <si>
    <t>LMFA06000267</t>
  </si>
  <si>
    <t>2E,4E,6E,8E,10E,12E,14E,16E,18E,20E-docosadecaenal</t>
  </si>
  <si>
    <t>(2E,4E,6E,8E,10E,12E,14E,16E,18E,20E)-docosa-2,4,6,8,10,12,14,16,18,20-decaenal</t>
  </si>
  <si>
    <t>C22H24O</t>
  </si>
  <si>
    <t>LMFA08010007</t>
  </si>
  <si>
    <t>Arachidonoyl amine</t>
  </si>
  <si>
    <t>5Z,8Z,11Z,14Z-eicosatetraenoyl amine</t>
  </si>
  <si>
    <t>C20H33NO</t>
  </si>
  <si>
    <t>LMFA01090045</t>
  </si>
  <si>
    <t>18-fluoro-octadecanoic acid</t>
  </si>
  <si>
    <t>C18H35FO2</t>
  </si>
  <si>
    <t>LMST02030162</t>
  </si>
  <si>
    <t>pregnan-21-al</t>
  </si>
  <si>
    <t>C21H34O</t>
  </si>
  <si>
    <t>LMFA01050488</t>
  </si>
  <si>
    <t>3,4-dihydroxy-4-methylhexadecanoic acid</t>
  </si>
  <si>
    <t>2,5-dideoxy-4-C-dodecylpentonic acid</t>
  </si>
  <si>
    <t>C17H34O4</t>
  </si>
  <si>
    <t>LMFA01030180</t>
  </si>
  <si>
    <t>4,8,12,15,18-eicosapentaenoic acid</t>
  </si>
  <si>
    <t>C20H30O2</t>
  </si>
  <si>
    <t>LMFA01170057</t>
  </si>
  <si>
    <t>9-hydroxy-hexadecan-1,16-dioic acid</t>
  </si>
  <si>
    <t>C16H30O5</t>
  </si>
  <si>
    <t>LMPR0102060006</t>
  </si>
  <si>
    <t>(+)-trans-(S)-allethrin</t>
  </si>
  <si>
    <t>(1S)-2-methyl-4-oxo-3-(prop-2-en-1-yl)cyclopent-2-en-1-yl (1R,3R)-2,2-dimethyl-3-(2-methylprop-1-en-1-yl)cyclopropanecarboxylate</t>
  </si>
  <si>
    <t>C19H26O3</t>
  </si>
  <si>
    <t>LMST02010053</t>
  </si>
  <si>
    <t>6-Ketoestriol</t>
  </si>
  <si>
    <t>C18H22O4</t>
  </si>
  <si>
    <t>LMSP01020001</t>
  </si>
  <si>
    <t>Sphinganine</t>
  </si>
  <si>
    <t>C18H39NO2</t>
  </si>
  <si>
    <t>Sphinganines [SP0102]</t>
  </si>
  <si>
    <t>LMFA07070029</t>
  </si>
  <si>
    <t>2,6 dimethylheptanoyl carnitine</t>
  </si>
  <si>
    <t>3-[(2,6-dimethylheptanoyl)oxy]-4-(trimethylazaniumyl)butanoate</t>
  </si>
  <si>
    <t>C16H31NO4</t>
  </si>
  <si>
    <t>LMFA07070038</t>
  </si>
  <si>
    <t>3-hydroxy-cis-5-octenoylcarnitine</t>
  </si>
  <si>
    <t>3-{[(5Z)-3-hydroxyoct-5-enoyl]oxy}-4-(trimethylazaniumyl)butanoate</t>
  </si>
  <si>
    <t>C15H27NO5</t>
  </si>
  <si>
    <t>LMFA05000073</t>
  </si>
  <si>
    <t>iso-1,2-nonadecanediol</t>
  </si>
  <si>
    <t>2-methyloctadecane-1,2-diol</t>
  </si>
  <si>
    <t>C19H40O2</t>
  </si>
  <si>
    <t>LMFA01050434</t>
  </si>
  <si>
    <t>(S)-3-hydroxystearic acid</t>
  </si>
  <si>
    <t>3S-hydroxyoctadecanoic acid</t>
  </si>
  <si>
    <t>C18H36O3</t>
  </si>
  <si>
    <t>LMFA01090035</t>
  </si>
  <si>
    <t>18-fluoro-9Z-octadecenoic acid</t>
  </si>
  <si>
    <t>C18H33FO2</t>
  </si>
  <si>
    <t>LMST02030125</t>
  </si>
  <si>
    <t>Allylestrenol</t>
  </si>
  <si>
    <t>19-norpregn-4-ene-20-yn-17beta-ol</t>
  </si>
  <si>
    <t>C21H32O</t>
  </si>
  <si>
    <t>LMFA01170023</t>
  </si>
  <si>
    <t>2-methyl-hexadecanedioic acid</t>
  </si>
  <si>
    <t>C17H32O4</t>
  </si>
  <si>
    <t>LMFA01030692</t>
  </si>
  <si>
    <t>8,11,14,18-Eicosatetraynoic acid</t>
  </si>
  <si>
    <t>C20H28O2</t>
  </si>
  <si>
    <t>LMFA03010213</t>
  </si>
  <si>
    <t xml:space="preserve">Tetranor-PGF1alpha </t>
  </si>
  <si>
    <t>2,3,4,5-tetranor-9S,11R,15S-trihydroxy-13E-prostenoic acid</t>
  </si>
  <si>
    <t>C16H28O5</t>
  </si>
  <si>
    <t>LMFA01070051</t>
  </si>
  <si>
    <t>methyl 8R,9R-epoxy-13Z,15Z-eicosadien-4,6-diynoate</t>
  </si>
  <si>
    <t>C19H24O3</t>
  </si>
  <si>
    <t>LMFA01100008</t>
  </si>
  <si>
    <t>12-amino-octadecanoic acid</t>
  </si>
  <si>
    <t>C18H37NO2</t>
  </si>
  <si>
    <t>Amino fatty acids [FA0110]</t>
  </si>
  <si>
    <t>LMFA08030013</t>
  </si>
  <si>
    <t>N-(3-hydroxy-dodecanoyl)-homoserine lactone</t>
  </si>
  <si>
    <t>C16H29NO4</t>
  </si>
  <si>
    <t>LMGP01050043</t>
  </si>
  <si>
    <t>PC(2:0/0:0)</t>
  </si>
  <si>
    <t>1-acetyl-sn-glycero-3-phosphocholine</t>
  </si>
  <si>
    <t>C10H22NO7P</t>
  </si>
  <si>
    <t>LMFA05000221</t>
  </si>
  <si>
    <t>Eicosan-1-ol</t>
  </si>
  <si>
    <t>C20H42O</t>
  </si>
  <si>
    <t>LMFA01010019</t>
  </si>
  <si>
    <t>Nonadecylic acid</t>
  </si>
  <si>
    <t>nonadecanoic acid</t>
  </si>
  <si>
    <t>C19H38O2</t>
  </si>
  <si>
    <t>LMFA01031132</t>
  </si>
  <si>
    <t>10(R)-hydroxy-8Z-octadeceneic acid</t>
  </si>
  <si>
    <t>10(R)-hydroxyoctadec-8Z-enoic acid</t>
  </si>
  <si>
    <t>C18H34O3</t>
  </si>
  <si>
    <t>LMFA01090051</t>
  </si>
  <si>
    <t>18-fluoro-9Z,12Z-octadecadienoic acid</t>
  </si>
  <si>
    <t>C18H31FO2</t>
  </si>
  <si>
    <t>LMFA01170053</t>
  </si>
  <si>
    <t>8E-Heptadecenedioic acid</t>
  </si>
  <si>
    <t>C17H30O4</t>
  </si>
  <si>
    <t>LMPR0104440001</t>
  </si>
  <si>
    <t>Eremolactone</t>
  </si>
  <si>
    <t>C20H26O2</t>
  </si>
  <si>
    <t>LMFA03010211</t>
  </si>
  <si>
    <t xml:space="preserve">Tetranor-PGE1 </t>
  </si>
  <si>
    <t>2,3,4,5-tetranor-9-oxo-11R,15S-dihydroxy-13E-prostenoic acid</t>
  </si>
  <si>
    <t>C16H26O5</t>
  </si>
  <si>
    <t>LMFA08040043</t>
  </si>
  <si>
    <t>Palmitoleoyl-EA</t>
  </si>
  <si>
    <t>N-(9Z-hexadecenoyl)-ethanolamine</t>
  </si>
  <si>
    <t>C18H35NO2</t>
  </si>
  <si>
    <t>LMFA01120007</t>
  </si>
  <si>
    <t>Dinor-7-NO2-CLA</t>
  </si>
  <si>
    <t>7-nitro-7Z,9E-hexadecadienoic acid</t>
  </si>
  <si>
    <t>C16H27NO4</t>
  </si>
  <si>
    <t>LMFA11000385</t>
  </si>
  <si>
    <t>3,7-Dimethylnonadecane</t>
  </si>
  <si>
    <t>C21H44</t>
  </si>
  <si>
    <t>LMFA03030015</t>
  </si>
  <si>
    <t>Thromboxane</t>
  </si>
  <si>
    <t>(2R,3S)-3-heptyl-2-octyloxane</t>
  </si>
  <si>
    <t>C20H40O</t>
  </si>
  <si>
    <t>LMFA01020001</t>
  </si>
  <si>
    <t>17-methyl-6Z-octadecenoic acid</t>
  </si>
  <si>
    <t>C19H36O2</t>
  </si>
  <si>
    <t>LMFA01060201</t>
  </si>
  <si>
    <t>13-keto-9Z-octadecenoic acid</t>
  </si>
  <si>
    <t>13-Oxo-9Z-octadecenoic acid</t>
  </si>
  <si>
    <t>C18H32O3</t>
  </si>
  <si>
    <t>LMPR01090044</t>
  </si>
  <si>
    <t>(11Z)-8,18-methano-retinal</t>
  </si>
  <si>
    <t>C21H28O</t>
  </si>
  <si>
    <t>LMPR0103350001</t>
  </si>
  <si>
    <t>3beta-Acetoxy-4-oplopanone</t>
  </si>
  <si>
    <t>C17H28O4</t>
  </si>
  <si>
    <t>LMFA01030690</t>
  </si>
  <si>
    <t>4,8,11,14-Eicosatetraynoic acid</t>
  </si>
  <si>
    <t>C20H24O2</t>
  </si>
  <si>
    <t>LMFA01150062</t>
  </si>
  <si>
    <t>3,4-dimethyl-5-carboxybutyl-2-furanpentanoic acid</t>
  </si>
  <si>
    <t>5-(4-carboxybutyl)-3,4-dimethyl-furan-2-yl-pentanoic acid</t>
  </si>
  <si>
    <t>C16H24O5</t>
  </si>
  <si>
    <t>LMFA05000037</t>
  </si>
  <si>
    <t>Panaxydol chlorohydrine</t>
  </si>
  <si>
    <t>10-chloro-heptadeca-1-en-4,6-diyn-3,9-diol</t>
  </si>
  <si>
    <t>C17H25ClO2</t>
  </si>
  <si>
    <t>LMFA01090061</t>
  </si>
  <si>
    <t>5,6-dichloro-tetradecanoic acid</t>
  </si>
  <si>
    <t>C14H26Cl2O2</t>
  </si>
  <si>
    <t>LMPR0103180002</t>
  </si>
  <si>
    <t>Vomitoxin</t>
  </si>
  <si>
    <t>C15H20O6</t>
  </si>
  <si>
    <t>LMPR0103670001</t>
  </si>
  <si>
    <t>(-)-Obtusadiene</t>
  </si>
  <si>
    <t>(-)-10beta-bormo-1,3,7(14)-chamigratrien-9alpha-ol</t>
  </si>
  <si>
    <t>C15H21BrO</t>
  </si>
  <si>
    <t>LMFA08020211</t>
  </si>
  <si>
    <t>Linoleyl hydroxamic acid</t>
  </si>
  <si>
    <t>N-hydroxy-9Z,12Z-octadecadienamide</t>
  </si>
  <si>
    <t>C18H33NO2</t>
  </si>
  <si>
    <t>LMFA13010058</t>
  </si>
  <si>
    <t>(S)-malyl alpha-D-glucosaminide</t>
  </si>
  <si>
    <t>C10H17NO9</t>
  </si>
  <si>
    <t>LMFA11000041</t>
  </si>
  <si>
    <t>8E-Heneicosene</t>
  </si>
  <si>
    <t>C21H42</t>
  </si>
  <si>
    <t>LMFA05000532</t>
  </si>
  <si>
    <t>6Z,9Z-Eicosadien-11-ol</t>
  </si>
  <si>
    <t>C20H38O</t>
  </si>
  <si>
    <t>LMFA01020378</t>
  </si>
  <si>
    <t>18:2(5Z,9Z)(16Me)</t>
  </si>
  <si>
    <t>16-methyl-5Z,9Z-octadecadienoic acid</t>
  </si>
  <si>
    <t>C19H34O2</t>
  </si>
  <si>
    <t>LMFA01031025</t>
  </si>
  <si>
    <t>9-hydroxy-10-Octadecen-12-ynoic acid</t>
  </si>
  <si>
    <t>9S-hydroxy-10E-Octadecen-12-ynoic acid</t>
  </si>
  <si>
    <t>C18H30O3</t>
  </si>
  <si>
    <t>LMFA13010042</t>
  </si>
  <si>
    <t>Ethyl 3-O-beta-D-glucopyranosyl-butanoate</t>
  </si>
  <si>
    <t>C12H22O8</t>
  </si>
  <si>
    <t>LMFA13010038</t>
  </si>
  <si>
    <t>1-O-(3R,4-dihydroxy-2-methylene-butanoyl)-beta-D-glucopyranose</t>
  </si>
  <si>
    <t>C11H18O9</t>
  </si>
  <si>
    <t>LMFA11000129</t>
  </si>
  <si>
    <t>3Z,6Z-Heneicosadiene</t>
  </si>
  <si>
    <t>C21H40</t>
  </si>
  <si>
    <t>LMFA05000210</t>
  </si>
  <si>
    <t>3,7,11,15-Tetramethyl-6,10,14-hexadecatrien-1-ol</t>
  </si>
  <si>
    <t>C20H36O</t>
  </si>
  <si>
    <t>LMFA01020405</t>
  </si>
  <si>
    <t>16-methyl-octadeca-5Z,9Z,12Z-trienoic acid</t>
  </si>
  <si>
    <t>C19H32O2</t>
  </si>
  <si>
    <t>LMFA01090042</t>
  </si>
  <si>
    <t>2,2-difluoro-hexadecanoic acid</t>
  </si>
  <si>
    <t>C16H30F2O2</t>
  </si>
  <si>
    <t>LMFA01031024</t>
  </si>
  <si>
    <t>6-Hydroxyoctadeca-7,9-diynoic acid</t>
  </si>
  <si>
    <t>C18H28O3</t>
  </si>
  <si>
    <t>LMPR0103540001</t>
  </si>
  <si>
    <t>(-)-Picrotoxinin</t>
  </si>
  <si>
    <t>C15H16O6</t>
  </si>
  <si>
    <t>LMFA01090144</t>
  </si>
  <si>
    <t>Ethyl 2-Bromo-2-iodoacetate</t>
  </si>
  <si>
    <t>Ethyl 2-Bromo-2-iodoethanoate</t>
  </si>
  <si>
    <t>C4H6BrIO2</t>
  </si>
  <si>
    <t>LMFA11000137</t>
  </si>
  <si>
    <t>6Z,9Z,20-Heneicosatriene</t>
  </si>
  <si>
    <t>C21H38</t>
  </si>
  <si>
    <t>LMFA01140087</t>
  </si>
  <si>
    <t>8-[1]-ladderane octanol</t>
  </si>
  <si>
    <t>C20H34O</t>
  </si>
  <si>
    <t>LMFA01020370</t>
  </si>
  <si>
    <t>16:4(2E,4E,8E,10E)(7Me[R],9Me,14Me[R])</t>
  </si>
  <si>
    <t>7R,9,14R-trimethyl-2E,4E,8E,10E-hexadecatetraenoic acid</t>
  </si>
  <si>
    <t>C19H30O2</t>
  </si>
  <si>
    <t>LMFA01090046</t>
  </si>
  <si>
    <t>2-chloro-palmitic acid</t>
  </si>
  <si>
    <t>2-chlorohexadecanoic acid</t>
  </si>
  <si>
    <t>C16H31ClO2</t>
  </si>
  <si>
    <t>LMFA01031027</t>
  </si>
  <si>
    <t xml:space="preserve">Bolekolic acid </t>
  </si>
  <si>
    <t>8-Hydroxy-13E-octadecen-9,11-diynoic acid</t>
  </si>
  <si>
    <t>C18H26O3</t>
  </si>
  <si>
    <t>LMFA07010835</t>
  </si>
  <si>
    <t>Diisopentyl thiomalate</t>
  </si>
  <si>
    <t>1,4-bis(3-methylbutyl) 2-sulfanylbutanedioate</t>
  </si>
  <si>
    <t>C14H26O4S</t>
  </si>
  <si>
    <t>LMFA03120025</t>
  </si>
  <si>
    <t>clavirin I</t>
  </si>
  <si>
    <t>9-oxo-12S-acetoxy-2,3,4,5-tetranor-7Z,10Z,14Z-prostatetrienaldehyde-cyclo[8,12]</t>
  </si>
  <si>
    <t>C17H22O4</t>
  </si>
  <si>
    <t>LMFA08020186</t>
  </si>
  <si>
    <t>N-(2-Hydroxyisobutyl)-2,4,8,10,12-tetradecapentaenamide</t>
  </si>
  <si>
    <t>(2E,4E,8E,10E,12E)-N-(2-hydroxy-2-methylpropyl)tetradeca-2,4,8,10,12-pentaenamide</t>
  </si>
  <si>
    <t>C18H27NO2</t>
  </si>
  <si>
    <t>LMFA07070087</t>
  </si>
  <si>
    <t>O-adipoylcarnitine</t>
  </si>
  <si>
    <t>3-[(5-carboxypentanoyl)oxy]-4-(trimethylazaniumyl)butanoate</t>
  </si>
  <si>
    <t>C13H23NO6</t>
  </si>
  <si>
    <t>LMFA11000159</t>
  </si>
  <si>
    <t>1,3Z,6Z,9Z-Heneicosatetraene</t>
  </si>
  <si>
    <t>C21H36</t>
  </si>
  <si>
    <t>LMFA01140086</t>
  </si>
  <si>
    <t>C20H32O</t>
  </si>
  <si>
    <t>LMFA01050083</t>
  </si>
  <si>
    <t>3,12-dihydroxy palmitic acid</t>
  </si>
  <si>
    <t>3,12-dihydroxy-hexadecanoic acid</t>
  </si>
  <si>
    <t>C16H32O4</t>
  </si>
  <si>
    <t>LMFA01140074</t>
  </si>
  <si>
    <t>13-phenyl-9E-tridecenoic acid</t>
  </si>
  <si>
    <t>C19H28O2</t>
  </si>
  <si>
    <t>LMFA01031034</t>
  </si>
  <si>
    <t>Dendrotrifidic acid</t>
  </si>
  <si>
    <t>16R-hydroxy-octadeca-9Z,17-diene-12,14-diynoic acid</t>
  </si>
  <si>
    <t>C18H24O3</t>
  </si>
  <si>
    <t>LMFA12000356</t>
  </si>
  <si>
    <t>(5'-(but-3-en-1-yn-1-yl)-[2,2'-bithiophen]-5-yl)methyl acetate</t>
  </si>
  <si>
    <t>C15H12O2S2</t>
  </si>
  <si>
    <t>LMSP01040003</t>
  </si>
  <si>
    <t>C17 Sphinganine</t>
  </si>
  <si>
    <t>heptadecasphinganine</t>
  </si>
  <si>
    <t>C17H37NO2</t>
  </si>
  <si>
    <t>Sphingoid base homologs and variants [SP0104]</t>
  </si>
  <si>
    <t>LMFA08040058</t>
  </si>
  <si>
    <t>Lauroyl diethanolamide</t>
  </si>
  <si>
    <t>N,N-bis(2-hydroxyethyl)dodecanamide</t>
  </si>
  <si>
    <t>C16H33NO3</t>
  </si>
  <si>
    <t>LMFA07070002</t>
  </si>
  <si>
    <t>O-octanoyl-R-carnitine</t>
  </si>
  <si>
    <t>C15H29NO4</t>
  </si>
  <si>
    <t>LMFA07070013</t>
  </si>
  <si>
    <t>(2E)-hexenedioylcarnitine</t>
  </si>
  <si>
    <t>3-{[(2E)-5-carboxypent-2-enoyl]oxy}-4-(trimethylazaniumyl)butanoate</t>
  </si>
  <si>
    <t>C13H21NO6</t>
  </si>
  <si>
    <t>LMFA05000070</t>
  </si>
  <si>
    <t>iso-1,2-octadecanediol</t>
  </si>
  <si>
    <t>2-methylheptadecane-1,2-diol</t>
  </si>
  <si>
    <t>C18H38O2</t>
  </si>
  <si>
    <t>LMFA01050052</t>
  </si>
  <si>
    <t>2-hydroxy-heptadecanoic acid</t>
  </si>
  <si>
    <t>C17H34O3</t>
  </si>
  <si>
    <t>LMPR0104020001</t>
  </si>
  <si>
    <t>Helicallenal</t>
  </si>
  <si>
    <t>C20H30O</t>
  </si>
  <si>
    <t>LMFA01170022</t>
  </si>
  <si>
    <t>Thapsic acid</t>
  </si>
  <si>
    <t>Hexadecanedioic acid</t>
  </si>
  <si>
    <t>C16H30O4</t>
  </si>
  <si>
    <t>LMFA01020371</t>
  </si>
  <si>
    <t>15:6(2Z,4E,6Z,8E,12E,14)(6Me,8Me,10Me[S],13Me)</t>
  </si>
  <si>
    <t>6,8,10S,13-tetramethyl-2Z,4E,6Z,8E,12E,14E-pentadecahexaenoic acid</t>
  </si>
  <si>
    <t>C19H26O2</t>
  </si>
  <si>
    <t>LMFA01031142</t>
  </si>
  <si>
    <t>(Z)-16-oxo-octadeca-9,17-dien-12,14-diynoic acid</t>
  </si>
  <si>
    <t>16-oxo-octadeca-9Z,17-dien-12,14-diynoic acid</t>
  </si>
  <si>
    <t>C18H22O3</t>
  </si>
  <si>
    <t>LMFA05000014</t>
  </si>
  <si>
    <t>Gummiferol</t>
  </si>
  <si>
    <t>8,9,10,11-diepoxy-14-acetoxy-12E-tetradecen-2,4,6-triyn-1-ol</t>
  </si>
  <si>
    <t>C16H14O5</t>
  </si>
  <si>
    <t>LMSP01080032</t>
  </si>
  <si>
    <t>Spisulosine</t>
  </si>
  <si>
    <t>1-deoxy-sphinganine</t>
  </si>
  <si>
    <t>C18H39NO</t>
  </si>
  <si>
    <t>LMFA08040045</t>
  </si>
  <si>
    <t>Pentadecanoyl-EA</t>
  </si>
  <si>
    <t>N-(Pentadecanoyl)-ethanolamine</t>
  </si>
  <si>
    <t>C17H35NO2</t>
  </si>
  <si>
    <t>LMFA07070014</t>
  </si>
  <si>
    <t>(2E)-octenoylcarnitine</t>
  </si>
  <si>
    <t>3-[(2E)-oct-2-enoyloxy]-4-(trimethylazaniumyl)butanoate</t>
  </si>
  <si>
    <t>C15H27NO4</t>
  </si>
  <si>
    <t>LMFA01010018</t>
  </si>
  <si>
    <t>Stearic acid</t>
  </si>
  <si>
    <t>octadecanoic acid</t>
  </si>
  <si>
    <t>C18H36O2</t>
  </si>
  <si>
    <t>LMFA01060059</t>
  </si>
  <si>
    <t>9-Keto heptadecylic acid</t>
  </si>
  <si>
    <t>9-oxo-heptadecanoic acid</t>
  </si>
  <si>
    <t>C17H32O3</t>
  </si>
  <si>
    <t>LMPR0104050011</t>
  </si>
  <si>
    <t>dehydroabietadienal</t>
  </si>
  <si>
    <t>abieta-8,11,13-trien-18-al</t>
  </si>
  <si>
    <t>C20H28O</t>
  </si>
  <si>
    <t>LMFA01050459</t>
  </si>
  <si>
    <t>Minquartynoic acid</t>
  </si>
  <si>
    <t>17S-Hydroxyoctadecatetra-9,11,13,15-ynoic acid</t>
  </si>
  <si>
    <t>C18H20O3</t>
  </si>
  <si>
    <t>LMFA01150068</t>
  </si>
  <si>
    <t>3-carboxy-4-methyl-5-(4-hydroxypentyl)-2-furanpropanoic acid</t>
  </si>
  <si>
    <t>C14H20O6</t>
  </si>
  <si>
    <t>LMFA12000363</t>
  </si>
  <si>
    <t>4-(1,2-dithiin-3-yl)-2-(prop-1-en-2-yloxy)but-3-yn-1-yl acetate</t>
  </si>
  <si>
    <t>C12H12O4S2</t>
  </si>
  <si>
    <t>LMFA01090082</t>
  </si>
  <si>
    <t>3,3-Dibromo-2-n-butylacrylic acid</t>
  </si>
  <si>
    <t>2-(dibromomethylene)hexanoic acid</t>
  </si>
  <si>
    <t>C7H10Br2O2</t>
  </si>
  <si>
    <t>LMFA08010003</t>
  </si>
  <si>
    <t>Stearamide</t>
  </si>
  <si>
    <t>Octadecanamide</t>
  </si>
  <si>
    <t>C18H37NO</t>
  </si>
  <si>
    <t>LMSP01080051</t>
  </si>
  <si>
    <t>Prosafrinine</t>
  </si>
  <si>
    <t>11-(5S-hydroxy-6S-methylpiperidin-2R-yl)undecan-3-one</t>
  </si>
  <si>
    <t>C17H33NO2</t>
  </si>
  <si>
    <t>LMFA08030014</t>
  </si>
  <si>
    <t>N-(dodecanoyl)-homoserine lactone</t>
  </si>
  <si>
    <t>C16H29NO3</t>
  </si>
  <si>
    <t>LMFA11000027</t>
  </si>
  <si>
    <t>5S,9S-Dimethyloctadecane</t>
  </si>
  <si>
    <t>C20H42</t>
  </si>
  <si>
    <t>LMFA06000247</t>
  </si>
  <si>
    <t>Nonadecanal</t>
  </si>
  <si>
    <t>C19H38O</t>
  </si>
  <si>
    <t>LMFA01020206</t>
  </si>
  <si>
    <t>2-methyl-16-heptadecenoic acid</t>
  </si>
  <si>
    <t>C18H34O2</t>
  </si>
  <si>
    <t>LMFA01050146</t>
  </si>
  <si>
    <t>12S-hydroxy-16-heptadecynoic acid</t>
  </si>
  <si>
    <t>C17H30O3</t>
  </si>
  <si>
    <t>LMPR01090006</t>
  </si>
  <si>
    <t>all-trans-Dehydroretinal</t>
  </si>
  <si>
    <t>C20H26O</t>
  </si>
  <si>
    <t>LMFA01150061</t>
  </si>
  <si>
    <t>3,4-dimethyl-5-carboxyethyl-2-furanhexanoic acid</t>
  </si>
  <si>
    <t>5-(2-carboxyethyl)-3,4-dimethyl-furan-2-yl-hexanoic acid</t>
  </si>
  <si>
    <t>C15H22O5</t>
  </si>
  <si>
    <t>LMFA01090062</t>
  </si>
  <si>
    <t>3,4-dichloro-tridecanoic acid</t>
  </si>
  <si>
    <t>C13H24Cl2O2</t>
  </si>
  <si>
    <t>LMFA01150067</t>
  </si>
  <si>
    <t>3-carboxy-4-methyl-5-(4-oxopentyl)-2-furanpropanoic acid</t>
  </si>
  <si>
    <t>3-carboxy-4-methyl-5-(4-oxopentyl)-furan-2-yl-propanoic acid</t>
  </si>
  <si>
    <t>C14H18O6</t>
  </si>
  <si>
    <t>LMFA12000369</t>
  </si>
  <si>
    <t>(E)-4-(6-((formyloxy)methyl)-1,2-dithiin-3-yl)but-1-en-3-yn-1-yl acetate</t>
  </si>
  <si>
    <t>C12H10O4S2</t>
  </si>
  <si>
    <t>LMFA08010004</t>
  </si>
  <si>
    <t>Oleamide</t>
  </si>
  <si>
    <t>9Z-octadecenamide</t>
  </si>
  <si>
    <t>C18H35NO</t>
  </si>
  <si>
    <t>LMFA11000017</t>
  </si>
  <si>
    <t>10S,14S-Dimethyl-1-octadecene</t>
  </si>
  <si>
    <t>C20H40</t>
  </si>
  <si>
    <t>LMFA06000245</t>
  </si>
  <si>
    <t>10Z-Nonadecenal</t>
  </si>
  <si>
    <t>C19H36O</t>
  </si>
  <si>
    <t>LMFA01020207</t>
  </si>
  <si>
    <t>16-methyl-6Z,9Z-heptadecadienoic acid</t>
  </si>
  <si>
    <t>C18H32O2</t>
  </si>
  <si>
    <t>LMFA01031066</t>
  </si>
  <si>
    <t>7-hydroxy-10E-Heptadecen-8-ynoic acid</t>
  </si>
  <si>
    <t>C17H28O3</t>
  </si>
  <si>
    <t>LMFA01050544</t>
  </si>
  <si>
    <t>7-Acetoxy-2E,4E,6E-tetradecatrienoic acid</t>
  </si>
  <si>
    <t>C16H24O4</t>
  </si>
  <si>
    <t>LMPR0103050010</t>
  </si>
  <si>
    <t>(+)-8'-hydroxyabscisic acid</t>
  </si>
  <si>
    <t>(2Z,4E)-5-[(1R,6R)-1-hydroxy-6-(hydroxymethyl)-2,6-dimethyl-4-oxocyclohex-2-en-1-yl]-3-methylpenta-2,4-dienoic acid</t>
  </si>
  <si>
    <t>C15H20O5</t>
  </si>
  <si>
    <t>LMFA01030723</t>
  </si>
  <si>
    <t>6-hydroxy-7E,9E-Octadecadiene-11,13,15,17-tetraynoic acid</t>
  </si>
  <si>
    <t>C18H16O3</t>
  </si>
  <si>
    <t>LMFA12000358</t>
  </si>
  <si>
    <t>(E)-5-(hexa-3,5-dien-1-yn-1-yl)-5'-(prop-1-yn-1-yl)-2,2'-bithiophene</t>
  </si>
  <si>
    <t>C17H12S2</t>
  </si>
  <si>
    <t>LMFA12000372</t>
  </si>
  <si>
    <t>1-chloro-4-(6-(penta-1,3-diyn-1-yl)-1,2-dithiin-3-yl)but-3-yn-2-ol</t>
  </si>
  <si>
    <t>C13H9OS2Cl</t>
  </si>
  <si>
    <t>LMFA08010008</t>
  </si>
  <si>
    <t>Linoleamide</t>
  </si>
  <si>
    <t>9Z,12Z-octadecadienamide</t>
  </si>
  <si>
    <t>C18H33NO</t>
  </si>
  <si>
    <t>LMFA08030022</t>
  </si>
  <si>
    <t>N-(2E,5Z-dodecadienoyl)-homoserine lactone</t>
  </si>
  <si>
    <t>N-((2E,5Z)-2,5-dodecadienoyl)homoserine lactone</t>
  </si>
  <si>
    <t>C16H25NO3</t>
  </si>
  <si>
    <t>LMFA11000128</t>
  </si>
  <si>
    <t>3Z,6Z-Eicosadiene</t>
  </si>
  <si>
    <t>C20H38</t>
  </si>
  <si>
    <t>LMFA12000206</t>
  </si>
  <si>
    <t>6Z,9Z-Nonadecadien-3-one</t>
  </si>
  <si>
    <t>C19H34O</t>
  </si>
  <si>
    <t>LMFA01020209</t>
  </si>
  <si>
    <t>16-methyl-6Z,9Z,12Z-heptadecatrienoic acid</t>
  </si>
  <si>
    <t>C18H30O2</t>
  </si>
  <si>
    <t>LMFA01050258</t>
  </si>
  <si>
    <t>7-hydroxy-10E,16-heptadecadien-8-ynoic acid</t>
  </si>
  <si>
    <t>C17H26O3</t>
  </si>
  <si>
    <t>LMFA06000266</t>
  </si>
  <si>
    <t>2E,4E,6E,8E,10E,12E,14E,16E,18E-eicosanonaenal</t>
  </si>
  <si>
    <t>(2E,4E,6E,8E,10E,12E,14E,16E,18E)-eicosa-2,4,6,8,10,12,14,16,18-nonaenal</t>
  </si>
  <si>
    <t>C20H22O</t>
  </si>
  <si>
    <t>LMPR0103200001</t>
  </si>
  <si>
    <t>Emmotin A</t>
  </si>
  <si>
    <t>C16H22O4</t>
  </si>
  <si>
    <t>LMFA13010041</t>
  </si>
  <si>
    <t>1-O-(4-hydroxy-2-methylene-butanoyl)-beta-D-glucopyranose</t>
  </si>
  <si>
    <t>C11H18O8</t>
  </si>
  <si>
    <t>LMFA01090006</t>
  </si>
  <si>
    <t>11-bromo-dodecanoic acid</t>
  </si>
  <si>
    <t>C12H23BrO2</t>
  </si>
  <si>
    <t>LMFA00000030</t>
  </si>
  <si>
    <t>9-dimethylarsinoyl-nonanoic acid</t>
  </si>
  <si>
    <t>C11H23O3As</t>
  </si>
  <si>
    <t>LMFA12000359</t>
  </si>
  <si>
    <t>5-(hexa-5-en-1,3-diyn-1-yl)-5'-(prop-1-yn-1-yl)-2,2'-bithiophene</t>
  </si>
  <si>
    <t>C17H10S2</t>
  </si>
  <si>
    <t>LMFA01090156</t>
  </si>
  <si>
    <t>tetrachloro-cis,cis-muconic acid</t>
  </si>
  <si>
    <t>(2Z,4Z)-2,3,4,5-tetrachlorohexa-2,4-dienedioic acid</t>
  </si>
  <si>
    <t>C6H2O4Cl4</t>
  </si>
  <si>
    <t>LMSP01080035</t>
  </si>
  <si>
    <t>Obscuraminol A</t>
  </si>
  <si>
    <t>1-deoxy-sphinga-6Z,9Z,12Z,15Z-tetraenine</t>
  </si>
  <si>
    <t>C18H31NO</t>
  </si>
  <si>
    <t>LMFA08010022</t>
  </si>
  <si>
    <t>S-(2-Methylpropionyl)-dihydrolipoamide-E</t>
  </si>
  <si>
    <t>8-[(2-methylpropanoyl)sulfanyl]-6-sulfanyloctanamide</t>
  </si>
  <si>
    <t>C12H23NO2S2</t>
  </si>
  <si>
    <t>LMFA11000163</t>
  </si>
  <si>
    <t>3Z,6Z,9Z-Eicosatriene</t>
  </si>
  <si>
    <t>C20H36</t>
  </si>
  <si>
    <t>LMPR0103500006</t>
  </si>
  <si>
    <t>5-(1-hydroxybutan-2-yl)isolongifol-4-ene</t>
  </si>
  <si>
    <t>C19H32O</t>
  </si>
  <si>
    <t>LMFA05000460</t>
  </si>
  <si>
    <t>2-chlorohexadecanol</t>
  </si>
  <si>
    <t>C16H33ClO</t>
  </si>
  <si>
    <t>LMFA01030167</t>
  </si>
  <si>
    <t>3E,9Z,12Z,15Z-octadecatetraenoic acid</t>
  </si>
  <si>
    <t>C18H28O2</t>
  </si>
  <si>
    <t>LMFA05000662</t>
  </si>
  <si>
    <t>Ginsenoyne C</t>
  </si>
  <si>
    <t>heptadeca-1,16-dien-4,6-diyne-3,9,10-triol</t>
  </si>
  <si>
    <t>C17H24O3</t>
  </si>
  <si>
    <t>LMFA12000355</t>
  </si>
  <si>
    <t>4-([2,2'-bithiophen]-5-yl)but-3-yn-1-yl acetate</t>
  </si>
  <si>
    <t>C14H12O2S2</t>
  </si>
  <si>
    <t>LMFA00000002</t>
  </si>
  <si>
    <t>Serratamic acid</t>
  </si>
  <si>
    <t>N-(3S-hydroxydecanoyl)-L-serine</t>
  </si>
  <si>
    <t>C13H25NO5</t>
  </si>
  <si>
    <t>LMFA07070066</t>
  </si>
  <si>
    <t>Glutarylcarnitine</t>
  </si>
  <si>
    <t>(3S)-3-[(4-carboxybutanoyl)oxy]-4-(trimethylazaniumyl)butanoate</t>
  </si>
  <si>
    <t>C12H21NO6</t>
  </si>
  <si>
    <t>LMFA11000021</t>
  </si>
  <si>
    <t>3,7,11,15-Tetramethylhexadeca-1,3E,6E,10E,14-pentaene</t>
  </si>
  <si>
    <t>C20H34</t>
  </si>
  <si>
    <t>LMFA01090034</t>
  </si>
  <si>
    <t>16-fluoro-hexadecanoic acid</t>
  </si>
  <si>
    <t>C16H31FO2</t>
  </si>
  <si>
    <t>LMPR0103500013</t>
  </si>
  <si>
    <t>4,5-(methanoxy-2-methylethano)isolongifol-4-ene</t>
  </si>
  <si>
    <t>(1S,12S)-2,2,8,11,11-pentamethyl-6-oxatetracyclo[10.2.1.0(1,10).0(4,9)]pentadec-4(9)-ene</t>
  </si>
  <si>
    <t>C19H30O</t>
  </si>
  <si>
    <t>LMFA01050082</t>
  </si>
  <si>
    <t>2,15-dihydroxy-pentadecylic acid</t>
  </si>
  <si>
    <t>2,15-dihydroxy-pentadecanoic acid</t>
  </si>
  <si>
    <t>C15H30O4</t>
  </si>
  <si>
    <t>LMFA06000114</t>
  </si>
  <si>
    <t>2-chloropalmitaldehyde</t>
  </si>
  <si>
    <t>2-chlorohexadecanal</t>
  </si>
  <si>
    <t>C16H31ClO</t>
  </si>
  <si>
    <t>LMFA01030359</t>
  </si>
  <si>
    <t>3,6,9,12,15-octadecapentaenoic acid</t>
  </si>
  <si>
    <t>C18H26O2</t>
  </si>
  <si>
    <t>LMFA01170094</t>
  </si>
  <si>
    <t>3-hydroxy-tetradecanedioic acid</t>
  </si>
  <si>
    <t>C14H26O5</t>
  </si>
  <si>
    <t>LMPR0104120002</t>
  </si>
  <si>
    <t>podocarpic acid</t>
  </si>
  <si>
    <t>12-hydroxypodocarpa-8,11,13-trien-16-oic acid</t>
  </si>
  <si>
    <t>C17H22O3</t>
  </si>
  <si>
    <t>LMSP01040001</t>
  </si>
  <si>
    <t>C16 Sphinganine</t>
  </si>
  <si>
    <t>hexadecasphinganine</t>
  </si>
  <si>
    <t>C16H35NO2</t>
  </si>
  <si>
    <t>LMFA09000001</t>
  </si>
  <si>
    <t>10Z,13Z,16Z-nonadecatrienenitrile</t>
  </si>
  <si>
    <t>C19H31N</t>
  </si>
  <si>
    <t>Fatty nitriles [FA09]</t>
  </si>
  <si>
    <t>LMFA08020179</t>
  </si>
  <si>
    <t>gamma-sanshool</t>
  </si>
  <si>
    <t>(2E,4E,8Z,10E,12E)-N-(2-methylpropyl)tetradeca-2,4,8,10,12-pentaenamide</t>
  </si>
  <si>
    <t>C18H27NO</t>
  </si>
  <si>
    <t>LMFA07070068</t>
  </si>
  <si>
    <t>Heptanoylcarnitine</t>
  </si>
  <si>
    <t>3-(heptanoyloxy)-4-(trimethylazaniumyl)butanoate</t>
  </si>
  <si>
    <t>C14H27NO4</t>
  </si>
  <si>
    <t>LMFA07070065</t>
  </si>
  <si>
    <t>Glutaconylcarnitine</t>
  </si>
  <si>
    <t>(3S)-3-{[(2E)-4-carboxybut-2-enoyl]oxy}-4-(trimethylazaniumyl)butanoate</t>
  </si>
  <si>
    <t>C12H19NO6</t>
  </si>
  <si>
    <t>LMFA05000069</t>
  </si>
  <si>
    <t>iso-1,2-heptadecanediol</t>
  </si>
  <si>
    <t>2-methylhexadecane-1,2-diol</t>
  </si>
  <si>
    <t>C17H36O2</t>
  </si>
  <si>
    <t>LMFA07011030</t>
  </si>
  <si>
    <t>Undecanoylcholine</t>
  </si>
  <si>
    <t>trimethyl[2-(undecanoyloxy)ethyl]azanium</t>
  </si>
  <si>
    <t>C16H34NO2</t>
  </si>
  <si>
    <t>LMPR0104030007</t>
  </si>
  <si>
    <t>stemod-13(17)-ene</t>
  </si>
  <si>
    <t>(4aS,6aS,8S,11aR,11bS)-4,4,11b-trimethyl-9-methylidenetetradecahydro-8,11a-methanocyclohepta[a]naphthalene</t>
  </si>
  <si>
    <t>C20H32</t>
  </si>
  <si>
    <t>LMFA01050047</t>
  </si>
  <si>
    <t>2-hydroxy palmitic acid</t>
  </si>
  <si>
    <t>2-hydroxy-hexadecanoic acid</t>
  </si>
  <si>
    <t>C16H32O3</t>
  </si>
  <si>
    <t>LMFA01090049</t>
  </si>
  <si>
    <t>16-fluoro-7Z-hexadecenoic acid</t>
  </si>
  <si>
    <t>C16H29FO2</t>
  </si>
  <si>
    <t>LMST02020079</t>
  </si>
  <si>
    <t>5alpha-androst-16-en-3-one</t>
  </si>
  <si>
    <t>C19H28O</t>
  </si>
  <si>
    <t>LMFA01170019</t>
  </si>
  <si>
    <t>3-methyl-tetradecanedioic acid</t>
  </si>
  <si>
    <t>C15H28O4</t>
  </si>
  <si>
    <t>LMFA01030510</t>
  </si>
  <si>
    <t>13Z,17-Octadecadiene-9,11-diynoic acid</t>
  </si>
  <si>
    <t>C18H24O2</t>
  </si>
  <si>
    <t>LMFA01100016</t>
  </si>
  <si>
    <t>2R-aminohexadecanoic acid</t>
  </si>
  <si>
    <t>C16H33NO2</t>
  </si>
  <si>
    <t>LMFA08020161</t>
  </si>
  <si>
    <t>N-(2E,4E,10E,12Z-tetradecatetraen-8-yn-oyl) isobutylamine</t>
  </si>
  <si>
    <t>C18H25NO</t>
  </si>
  <si>
    <t>LMFA08030037</t>
  </si>
  <si>
    <t>N-(3-hydroxy-decanoyl)-homoserine lactone</t>
  </si>
  <si>
    <t>C14H25NO4</t>
  </si>
  <si>
    <t>LMFA05000044</t>
  </si>
  <si>
    <t>3S,7S-dimethyl-2-hexadecanol</t>
  </si>
  <si>
    <t>C18H38O</t>
  </si>
  <si>
    <t>LMFA01010017</t>
  </si>
  <si>
    <t>Margaric acid</t>
  </si>
  <si>
    <t>heptadecanoic acid</t>
  </si>
  <si>
    <t>C17H34O2</t>
  </si>
  <si>
    <t>LMPR0104020002</t>
  </si>
  <si>
    <t>Axerophthene</t>
  </si>
  <si>
    <t>C20H30</t>
  </si>
  <si>
    <t>LMFA01050106</t>
  </si>
  <si>
    <t>Ambrettolic acid</t>
  </si>
  <si>
    <t>16-hydroxy-7-hexadecenoic acid</t>
  </si>
  <si>
    <t>C16H30O3</t>
  </si>
  <si>
    <t>LMFA01031137</t>
  </si>
  <si>
    <t>Octadeca-9-en-12,14,16-triynoic acid</t>
  </si>
  <si>
    <t>(Z)-octadeca-9-en-12,14,16-triynoic acid</t>
  </si>
  <si>
    <t>C18H22O2</t>
  </si>
  <si>
    <t>LMFA01120009</t>
  </si>
  <si>
    <t>Tetranor-8-NO2-CLA</t>
  </si>
  <si>
    <t>8-nitro-5E,7Z-tetradecadienoic acid</t>
  </si>
  <si>
    <t>C14H23NO4</t>
  </si>
  <si>
    <t>LMFA11000020</t>
  </si>
  <si>
    <t>14S-Methyloctadecane</t>
  </si>
  <si>
    <t>C19H40</t>
  </si>
  <si>
    <t>LMFA05000095</t>
  </si>
  <si>
    <t>octadec-11Z-enol</t>
  </si>
  <si>
    <t>11Z-octadecen-1-ol</t>
  </si>
  <si>
    <t>C18H36O</t>
  </si>
  <si>
    <t>LMFA01020203</t>
  </si>
  <si>
    <t>7-methyl-6E-hexadecenoic acid</t>
  </si>
  <si>
    <t>C17H32O2</t>
  </si>
  <si>
    <t>LMFA01070026</t>
  </si>
  <si>
    <t>10,11-Epoxy-7Z-hexadecenoic acid</t>
  </si>
  <si>
    <t>C16H28O3</t>
  </si>
  <si>
    <t>LMFA01060217</t>
  </si>
  <si>
    <t>(4E,10E,12E)-nonadec-4,10,12-trien-6,8-diyn-2-one</t>
  </si>
  <si>
    <t>Nonadec-4E,10E,12E-trien-6,8-diyn-2-one</t>
  </si>
  <si>
    <t>C19H24O</t>
  </si>
  <si>
    <t>LMFA01030736</t>
  </si>
  <si>
    <t>5,8,11,14-Octadecatetraynoic acid</t>
  </si>
  <si>
    <t>C18H20O2</t>
  </si>
  <si>
    <t>LMFA01150047</t>
  </si>
  <si>
    <t>3-carboxy-4-methyl-5-pentyl-2-furanpropanoic acid</t>
  </si>
  <si>
    <t>3-(3-carboxy-4-methyl-5-pentyl-furan-2-yl)-propionic acid</t>
  </si>
  <si>
    <t>C14H20O5</t>
  </si>
  <si>
    <t>LMFA11000019</t>
  </si>
  <si>
    <t>14S-Methyl-1-octadecene</t>
  </si>
  <si>
    <t>C19H38</t>
  </si>
  <si>
    <t>LMFA05000047</t>
  </si>
  <si>
    <t>3Z,13Z-octadecadien-1-ol</t>
  </si>
  <si>
    <t>C18H34O</t>
  </si>
  <si>
    <t>LMFA01030483</t>
  </si>
  <si>
    <t>7-heptadecynoic acid</t>
  </si>
  <si>
    <t>C17H30O2</t>
  </si>
  <si>
    <t>LMFA01020279</t>
  </si>
  <si>
    <t>10,11-epoxy-3,7,11-trimethyl-2E,6E-tridecadienoic acid</t>
  </si>
  <si>
    <t>C16H26O3</t>
  </si>
  <si>
    <t>LMFA05000668</t>
  </si>
  <si>
    <t>Ipomeamaronol</t>
  </si>
  <si>
    <t>1-[5-(furan-3-yl)-2-methyloxolan-2-yl]-5-hydroxy-4-methylpentan-2-one</t>
  </si>
  <si>
    <t>C15H22O4</t>
  </si>
  <si>
    <t>LMST02010007</t>
  </si>
  <si>
    <t>3-hydroxy-estra-1,3,5(10),6,8-pentaen-17-one</t>
  </si>
  <si>
    <t>C18H18O2</t>
  </si>
  <si>
    <t>LMFA01150064</t>
  </si>
  <si>
    <t>3,4-dimethyl-5-carboxyethylene-2-furanpentanoic acid</t>
  </si>
  <si>
    <t>(E)-5-(2-carboxyethylene)-3,4-dimethyl-furan-2-yl-pentanoic acid</t>
  </si>
  <si>
    <t>C14H18O5</t>
  </si>
  <si>
    <t>LMFA01050430</t>
  </si>
  <si>
    <t>10-phospho-2E-decenoic acid</t>
  </si>
  <si>
    <t>10-hydroxy-2E-decenoic acid O-dihydrogen phosphate</t>
  </si>
  <si>
    <t>C10H19O6P</t>
  </si>
  <si>
    <t>LMSP01080050</t>
  </si>
  <si>
    <t>Micropine</t>
  </si>
  <si>
    <t>6S-((deca-1E,3E,5E-trienyl)-2R-(hydroxymethyl)-piperidin-3R-ol</t>
  </si>
  <si>
    <t>C16H27NO2</t>
  </si>
  <si>
    <t>LMFA11000119</t>
  </si>
  <si>
    <t>2-Methyl-7Z,9E-octadecadiene</t>
  </si>
  <si>
    <t>C19H36</t>
  </si>
  <si>
    <t>LMFA05000216</t>
  </si>
  <si>
    <t>9,12,15-Octadecatrien-1-ol</t>
  </si>
  <si>
    <t>C18H32O</t>
  </si>
  <si>
    <t>LMFA01030482</t>
  </si>
  <si>
    <t>Pyrulic acid</t>
  </si>
  <si>
    <t>10E-heptadecen-8-ynoic acid</t>
  </si>
  <si>
    <t>C17H28O2</t>
  </si>
  <si>
    <t>LMFA01050502</t>
  </si>
  <si>
    <t>all-trans-7-hydroxyhexadeca-2,4,8,10-tetraenoic acid</t>
  </si>
  <si>
    <t>(2E,4E,8E,10E)-7-hydroxyhexadeca-2,4,8,10-tetraenoic acid</t>
  </si>
  <si>
    <t>C16H24O3</t>
  </si>
  <si>
    <t>LMPR0103050001</t>
  </si>
  <si>
    <t>(S)-(+)-Abscisic acid</t>
  </si>
  <si>
    <t>C15H20O4</t>
  </si>
  <si>
    <t>LMFA01090005</t>
  </si>
  <si>
    <t>11-bromo-undecanoic acid</t>
  </si>
  <si>
    <t>C11H21BrO2</t>
  </si>
  <si>
    <t>LMFA00000036</t>
  </si>
  <si>
    <t>8-dimethylarsinoyl-octanoic acid</t>
  </si>
  <si>
    <t>C10H21O3As</t>
  </si>
  <si>
    <t>LMFA01090143</t>
  </si>
  <si>
    <t>2-Bromo-2-iodoacetic acid</t>
  </si>
  <si>
    <t>2-Bromo-2-iodoethanoic acid</t>
  </si>
  <si>
    <t>C2H2BrIO2</t>
  </si>
  <si>
    <t>LMFA08020181</t>
  </si>
  <si>
    <t>Hydroxy-alpha-sanshool</t>
  </si>
  <si>
    <t>(2E,6Z,8E,10Z)-N-(2-hydroxy-2-methylpropyl)dodeca-2,6,8,10-tetraenamide</t>
  </si>
  <si>
    <t>C16H25NO2</t>
  </si>
  <si>
    <t>LMFA01090145</t>
  </si>
  <si>
    <t>2-Bromo-2-iodoacetamide</t>
  </si>
  <si>
    <t>C2H3BrINO</t>
  </si>
  <si>
    <t>LMFA11000063</t>
  </si>
  <si>
    <t>1,3E,6Z,9Z-Nonadecatetraene</t>
  </si>
  <si>
    <t>C19H34</t>
  </si>
  <si>
    <t>LMFA05000065</t>
  </si>
  <si>
    <t>6-[3]-ladderane-1-hexanol</t>
  </si>
  <si>
    <t>C18H30O</t>
  </si>
  <si>
    <t>LMFA01020368</t>
  </si>
  <si>
    <t>14:4(2E,4E,8E,10E)(6Me[S],9Me,12Me[S])</t>
  </si>
  <si>
    <t>6S,9,12S-trimethyl-2E,4E,8E,10E-tetradecatetraenoic acid</t>
  </si>
  <si>
    <t>C17H26O2</t>
  </si>
  <si>
    <t>LMFA07010259</t>
  </si>
  <si>
    <t>11,11-Difluoro-9Z-dodecenyl acetate</t>
  </si>
  <si>
    <t>C14H24F2O2</t>
  </si>
  <si>
    <t>LMPR0103520002</t>
  </si>
  <si>
    <t>Acutifolane A</t>
  </si>
  <si>
    <t>C16H22O3</t>
  </si>
  <si>
    <t>LMFA01060200</t>
  </si>
  <si>
    <t>Phaseolic acid</t>
  </si>
  <si>
    <t>2-oxo-5,8,12-trihydroxy-dodecanoic acid</t>
  </si>
  <si>
    <t>C12H22O6</t>
  </si>
  <si>
    <t>LMFA11000719</t>
  </si>
  <si>
    <t>1-dimethylarsinoyl-decane</t>
  </si>
  <si>
    <t>C12H27OAs</t>
  </si>
  <si>
    <t>LMPR0103420001</t>
  </si>
  <si>
    <t>Parthenin</t>
  </si>
  <si>
    <t>C15H18O4</t>
  </si>
  <si>
    <t>LMPR01010009</t>
  </si>
  <si>
    <t>(2E)-4-hydroxy-3-methylbut-2-en-1-yl trihydrogen diphosphate</t>
  </si>
  <si>
    <t>C5H12O8P2</t>
  </si>
  <si>
    <t>C5 isoprenoids (hemiterpenes) [PR0101]</t>
  </si>
  <si>
    <t>LMFA07070073</t>
  </si>
  <si>
    <t>hydroxyisovaleroyl carnitine</t>
  </si>
  <si>
    <t>3-hydroxy-3-isovaleryloxy-4-(trimethylammonio)butyrate</t>
  </si>
  <si>
    <t>C12H23NO5</t>
  </si>
  <si>
    <t>LMFA07070081</t>
  </si>
  <si>
    <t>Methylmalonylcarnitine</t>
  </si>
  <si>
    <t>(3S)-3-[(2-carboxy-2-methylacetyl)oxy]-4-(trimethylazaniumyl)butanoate</t>
  </si>
  <si>
    <t>C11H19NO6</t>
  </si>
  <si>
    <t>LMFA08030039</t>
  </si>
  <si>
    <t>N-(4-phenyl-3-oxo-tetranoyl)-homoserine lactone</t>
  </si>
  <si>
    <t>C14H15NO4</t>
  </si>
  <si>
    <t>LMFA11000160</t>
  </si>
  <si>
    <t>1,3Z,6Z,9Z-Nonadecatetraene</t>
  </si>
  <si>
    <t>C19H32</t>
  </si>
  <si>
    <t>LMFA01140088</t>
  </si>
  <si>
    <t>6-[1]-ladderane hexanol</t>
  </si>
  <si>
    <t>C18H28O</t>
  </si>
  <si>
    <t>LMFA01050081</t>
  </si>
  <si>
    <t>Ipurolic acid</t>
  </si>
  <si>
    <t>3,11-dihydroxy-tetradecanoic acid</t>
  </si>
  <si>
    <t>C14H28O4</t>
  </si>
  <si>
    <t>LMFA01140073</t>
  </si>
  <si>
    <t>11-phenyl-7E-undecenoic acid</t>
  </si>
  <si>
    <t>C17H24O2</t>
  </si>
  <si>
    <t>LMPR0103330004</t>
  </si>
  <si>
    <t>Hemigossypol</t>
  </si>
  <si>
    <t>C15H16O4</t>
  </si>
  <si>
    <t>LMFA09000002</t>
  </si>
  <si>
    <t>4Z,7Z,10Z-octadecatrienenitrile</t>
  </si>
  <si>
    <t>C18H29N</t>
  </si>
  <si>
    <t>LMFA07070001</t>
  </si>
  <si>
    <t>O-hexanoyl-R-carnitine</t>
  </si>
  <si>
    <t>C13H25NO4</t>
  </si>
  <si>
    <t>LMFA07070064</t>
  </si>
  <si>
    <t>Fumarycarnitine</t>
  </si>
  <si>
    <t>(3S)-3-{[(2E)-3-carboxyprop-2-enoyl]oxy}-4-(trimethylazaniumyl)butanoate</t>
  </si>
  <si>
    <t>C11H17NO6</t>
  </si>
  <si>
    <t>LMFA07010826</t>
  </si>
  <si>
    <t>Decanoylcholine</t>
  </si>
  <si>
    <t>[2-(decanoyloxy)ethyl]trimethylazanium</t>
  </si>
  <si>
    <t>C15H32NO2</t>
  </si>
  <si>
    <t>LMFA01050045</t>
  </si>
  <si>
    <t>2-hydroxy-pentadecanoic acid</t>
  </si>
  <si>
    <t>C15H30O3</t>
  </si>
  <si>
    <t>LMFA01170015</t>
  </si>
  <si>
    <t>2-methyl-tridecanedioic acid</t>
  </si>
  <si>
    <t>C14H26O4</t>
  </si>
  <si>
    <t>LMFA01030479</t>
  </si>
  <si>
    <t>5,8,11-heptadecatriynoic acid</t>
  </si>
  <si>
    <t>C17H22O2</t>
  </si>
  <si>
    <t>LMFA08020261</t>
  </si>
  <si>
    <t>N-lauroyl glycine</t>
  </si>
  <si>
    <t>N-dodecanoyl glycine</t>
  </si>
  <si>
    <t>C14H27NO3</t>
  </si>
  <si>
    <t>LMFA07070031</t>
  </si>
  <si>
    <t>2-Hexenoylcarnitine</t>
  </si>
  <si>
    <t>3-[(2E)-hex-2-enoyloxy]-4-(trimethylazaniumyl)butanoate</t>
  </si>
  <si>
    <t>C13H23NO4</t>
  </si>
  <si>
    <t>LMFA08020239</t>
  </si>
  <si>
    <t>N-(3-oxo-octanoyl)-homoserine thiolactone</t>
  </si>
  <si>
    <t>C12H19NO3S</t>
  </si>
  <si>
    <t>LMFA05000009</t>
  </si>
  <si>
    <t>14-methyl-1-hexadecanol</t>
  </si>
  <si>
    <t>C17H36O</t>
  </si>
  <si>
    <t>LMFA01010001</t>
  </si>
  <si>
    <t>Palmitic acid</t>
  </si>
  <si>
    <t>hexadecanoic acid</t>
  </si>
  <si>
    <t>C16H32O2</t>
  </si>
  <si>
    <t>LMFA01060047</t>
  </si>
  <si>
    <t>4-keto pentadecanoic acid</t>
  </si>
  <si>
    <t>4-oxo-pentadecanoic acid</t>
  </si>
  <si>
    <t>C15H28O3</t>
  </si>
  <si>
    <t>LMFA01150060</t>
  </si>
  <si>
    <t>3-carboxy-4-methyl-5-(1-hydroxypropyl)-2-furanpropionic acid</t>
  </si>
  <si>
    <t>3-(3-carboxy-4-methyl-5-(1-hydroxypropyl)-furan-2-yl)-propionic acid</t>
  </si>
  <si>
    <t>C12H16O6</t>
  </si>
  <si>
    <t>LMFA08010009</t>
  </si>
  <si>
    <t>Palmitamide</t>
  </si>
  <si>
    <t>Hexadecanamide</t>
  </si>
  <si>
    <t>C16H33NO</t>
  </si>
  <si>
    <t>LMFA08030026</t>
  </si>
  <si>
    <t>N-decanoyl-homoserine lactone</t>
  </si>
  <si>
    <t>C14H25NO3</t>
  </si>
  <si>
    <t>LMFA11000030</t>
  </si>
  <si>
    <t>7S-Methylheptadecane</t>
  </si>
  <si>
    <t>C18H38</t>
  </si>
  <si>
    <t>LMFA05000034</t>
  </si>
  <si>
    <t>14-methyl-8-hexadecen-1-ol</t>
  </si>
  <si>
    <t>C17H34O</t>
  </si>
  <si>
    <t>LMFA01020133</t>
  </si>
  <si>
    <t>2,4-dimethyl-2E-tetradecenoic acid</t>
  </si>
  <si>
    <t>C16H30O2</t>
  </si>
  <si>
    <t>LMFA07010489</t>
  </si>
  <si>
    <t>Methyl 7-oxo-11E-tetradecenoate</t>
  </si>
  <si>
    <t>C15H26O3</t>
  </si>
  <si>
    <t>LMFA05000168</t>
  </si>
  <si>
    <t>8,9,10,11-Tetrafluoro-8E,10E-dodecadien-1-ol</t>
  </si>
  <si>
    <t>C12H18F4O</t>
  </si>
  <si>
    <t>LMFA01050152</t>
  </si>
  <si>
    <t>methyl 4-[2-(2-formyl-vinyl)-3-hydroxy-5-oxo-cyclopentyl]-butanoate</t>
  </si>
  <si>
    <t>C13H18O5</t>
  </si>
  <si>
    <t>LMFA08010010</t>
  </si>
  <si>
    <t>Palmitoleamide</t>
  </si>
  <si>
    <t>9Z-hexadecenamide</t>
  </si>
  <si>
    <t>C16H31NO</t>
  </si>
  <si>
    <t>LMFA11000096</t>
  </si>
  <si>
    <t>7Z-Octadecene</t>
  </si>
  <si>
    <t>C18H36</t>
  </si>
  <si>
    <t>LMFA05000170</t>
  </si>
  <si>
    <t>2,6,8,12-Tetramethyl-2,4-tridecadien-1-ol</t>
  </si>
  <si>
    <t>C17H32O</t>
  </si>
  <si>
    <t>LMFA01030109</t>
  </si>
  <si>
    <t>9,12-hexadecadienoic acid</t>
  </si>
  <si>
    <t>C16H28O2</t>
  </si>
  <si>
    <t>LMFA01150016</t>
  </si>
  <si>
    <t>9-(3,5-dimethylfuran-2-yl)-nonanoic acid</t>
  </si>
  <si>
    <t>3,5-dimethyl-2-furannonanoic acid</t>
  </si>
  <si>
    <t>C15H24O3</t>
  </si>
  <si>
    <t>LMFA06000270</t>
  </si>
  <si>
    <t>2E,4E,6E,8E,10E,12E,14E,16E-octadecaoctaenal</t>
  </si>
  <si>
    <t>(2E,4E,6E,8E,10E,12E,14E,16E)-octadeca-2,4,6,8,10,12,14,16-octaenal</t>
  </si>
  <si>
    <t>C18H20O</t>
  </si>
  <si>
    <t>LMFA12000344</t>
  </si>
  <si>
    <t>BBT(OAc)2</t>
  </si>
  <si>
    <t>4-(thiophen-2-yl)but-3-yne-1,2-diyl diacetate</t>
  </si>
  <si>
    <t>C12H12O4S</t>
  </si>
  <si>
    <t>LMFA08020180</t>
  </si>
  <si>
    <t>Herculin</t>
  </si>
  <si>
    <t>(2E,8E)-N-(2-methylpropyl)dodeca-2,8-dienamide</t>
  </si>
  <si>
    <t>C16H29NO</t>
  </si>
  <si>
    <t>LMFA06000169</t>
  </si>
  <si>
    <t>3,4,7,11-Tetramethyl-6E,10Z-tridecadienal</t>
  </si>
  <si>
    <t>C17H30O</t>
  </si>
  <si>
    <t>LMFA01030134</t>
  </si>
  <si>
    <t>4,7,10-hexadecatrienoic acid</t>
  </si>
  <si>
    <t>C16H26O2</t>
  </si>
  <si>
    <t>LMFA01150069</t>
  </si>
  <si>
    <t>Mumiamicin</t>
  </si>
  <si>
    <t>5-(3-heptanyl)-3-methyl-furan-2-yl-prope-2E-noic acid</t>
  </si>
  <si>
    <t>C15H22O3</t>
  </si>
  <si>
    <t>LMFA01090002</t>
  </si>
  <si>
    <t>10-bromo-decanoic acid</t>
  </si>
  <si>
    <t>C10H19BrO2</t>
  </si>
  <si>
    <t>LMFA12000362</t>
  </si>
  <si>
    <t>4-([2,2'-bithiophen]-5-yl)but-3-yne-1,2-diol</t>
  </si>
  <si>
    <t>C12H10O2S2</t>
  </si>
  <si>
    <t>LMFA08010023</t>
  </si>
  <si>
    <t>S-Acetyldihydrolipoamide</t>
  </si>
  <si>
    <t>6-(acetylsulfanyl)-8-sulfanyloctanamide</t>
  </si>
  <si>
    <t>C10H19NO2S2</t>
  </si>
  <si>
    <t>LMFA11000167</t>
  </si>
  <si>
    <t>3Z,6Z,9Z-Octadecatriene</t>
  </si>
  <si>
    <t>C18H32</t>
  </si>
  <si>
    <t>LMFA06000111</t>
  </si>
  <si>
    <t>8Z,11Z,14Z-heptadecatrienal</t>
  </si>
  <si>
    <t>C17H28O</t>
  </si>
  <si>
    <t>LMFA01030163</t>
  </si>
  <si>
    <t>16:4(4Z,7Z,10Z,13Z)</t>
  </si>
  <si>
    <t>4Z,7Z,10Z,13Z-hexadecatetraenoic acid</t>
  </si>
  <si>
    <t>C16H24O2</t>
  </si>
  <si>
    <t>LMPR0103050002</t>
  </si>
  <si>
    <t>(-)-abscisic aldehyde</t>
  </si>
  <si>
    <t>(2Z,4E)-5-[(1R)-1-hydroxy-2,6,6-trimethyl-4-oxocyclohex-2-en-1-yl]-3-methylpenta-2,4-dienal</t>
  </si>
  <si>
    <t>C15H20O3</t>
  </si>
  <si>
    <t>LMFA01070035</t>
  </si>
  <si>
    <t>methyl 10-acetoxy-8,9-epoxy-2Z-decen-4,6-diynoate</t>
  </si>
  <si>
    <t>C13H12O5</t>
  </si>
  <si>
    <t>LMFA12000348</t>
  </si>
  <si>
    <t>1-chloro-4-(5-(penta-1,3-diyn-1-yl)thiophen-2-yl)but-3-yn-2-ol</t>
  </si>
  <si>
    <t>C13H9OSCl</t>
  </si>
  <si>
    <t>LMFA08020167</t>
  </si>
  <si>
    <t>beta-sanshool</t>
  </si>
  <si>
    <t>(2E,6E,8E,10E)-N-(2-methylpropyl)dodeca-2,6,8,10-tetraenamide</t>
  </si>
  <si>
    <t>C16H25NO</t>
  </si>
  <si>
    <t>LMFA07070037</t>
  </si>
  <si>
    <t>3-hydroxybutyrylcarnitine</t>
  </si>
  <si>
    <t>3-[(3-hydroxybutanoyl)oxy]-4-(trimethylazaniumyl)butanoate</t>
  </si>
  <si>
    <t>C11H21NO5</t>
  </si>
  <si>
    <t>LMFA07070080</t>
  </si>
  <si>
    <t>Malonylcarnitine</t>
  </si>
  <si>
    <t>(3S)-3-[(2-carboxyacetyl)oxy]-4-(trimethylazaniumyl)butanoate</t>
  </si>
  <si>
    <t>C10H17NO6</t>
  </si>
  <si>
    <t>LMFA11000057</t>
  </si>
  <si>
    <t>5,7-Diethyl-9-methyl-3E,5E,7E,9E-tridecatetraene</t>
  </si>
  <si>
    <t>C18H30</t>
  </si>
  <si>
    <t>LMFA01090048</t>
  </si>
  <si>
    <t>14-fluoro-myristic acid</t>
  </si>
  <si>
    <t>14-fluoro-tetradecanoic acid</t>
  </si>
  <si>
    <t>C14H27FO2</t>
  </si>
  <si>
    <t>LMFA01031108</t>
  </si>
  <si>
    <t>11Z-Hexadecen-7,9-diynoic acid</t>
  </si>
  <si>
    <t>C16H22O2</t>
  </si>
  <si>
    <t>LMFA01170089</t>
  </si>
  <si>
    <t>3-hydroxy-dodecanedioic acid</t>
  </si>
  <si>
    <t>C12H22O5</t>
  </si>
  <si>
    <t>LMPR0103190001</t>
  </si>
  <si>
    <t>alpha-Santonin</t>
  </si>
  <si>
    <t>C15H18O3</t>
  </si>
  <si>
    <t>LMFA01031041</t>
  </si>
  <si>
    <t>Corticrocin</t>
  </si>
  <si>
    <t>2E,4E,6E,8E,10E,12E-tetradecahexaenedioic acid</t>
  </si>
  <si>
    <t>C14H14O4</t>
  </si>
  <si>
    <t>LMFA12000361</t>
  </si>
  <si>
    <t>(5'-(but-3-en-1-yn-1-yl)-[2,2'-bithiophen]-5-yl)methanol</t>
  </si>
  <si>
    <t>C13H10OS2</t>
  </si>
  <si>
    <t>LMPR01010001</t>
  </si>
  <si>
    <t>Dimethylallyl pyrophosphate</t>
  </si>
  <si>
    <t>3-methylbut-2-enyl pyrophosphate</t>
  </si>
  <si>
    <t>C5H12O7P2</t>
  </si>
  <si>
    <t>LMFA07070034</t>
  </si>
  <si>
    <t>2-Methylbutyroylcarnitine</t>
  </si>
  <si>
    <t>3-[(2-methylbutanoyl)oxy]-4-(trimethylazaniumyl)butanoate</t>
  </si>
  <si>
    <t>C12H23NO4</t>
  </si>
  <si>
    <t>LMFA01050001</t>
  </si>
  <si>
    <t>alpha-hydroxy myristic acid</t>
  </si>
  <si>
    <t>2-hydroxy-tetradecanoic acid</t>
  </si>
  <si>
    <t>C14H28O3</t>
  </si>
  <si>
    <t>LMFA05000019</t>
  </si>
  <si>
    <t>Panaxynol</t>
  </si>
  <si>
    <t>1,9Z-heptadecadien-4,6-diyn-3-ol</t>
  </si>
  <si>
    <t>C17H24O</t>
  </si>
  <si>
    <t>LMFA00000009</t>
  </si>
  <si>
    <t>N-(6-aminohexanoyl)-6-aminohexanoic acid</t>
  </si>
  <si>
    <t>6-(6-aminohexanamido)hexanoic acid</t>
  </si>
  <si>
    <t>C12H24N2O3</t>
  </si>
  <si>
    <t>LMFA01170010</t>
  </si>
  <si>
    <t>2-methyl-dodecanedioic acid</t>
  </si>
  <si>
    <t>C13H24O4</t>
  </si>
  <si>
    <t>LMFA01030703</t>
  </si>
  <si>
    <t>6E,8E,12E,14E-Hexadecatetraen-10-ynoic acid</t>
  </si>
  <si>
    <t>C16H20O2</t>
  </si>
  <si>
    <t>LMFA01050445</t>
  </si>
  <si>
    <t>(2S,4S)-Pinnatanine</t>
  </si>
  <si>
    <t>2-amino-4-{[(1E)-2-ethenyl-3-hydroxyprop-1-en-1-yl]carbamoyl}-4-hydroxybutanoic acid</t>
  </si>
  <si>
    <t>C10H16N2O5</t>
  </si>
  <si>
    <t>LMFA01150045</t>
  </si>
  <si>
    <t>5-((E)-hept-4-en-2-yne-1-one-1-yl)-2-furanacrylic acid</t>
  </si>
  <si>
    <t>(E)-3-(5-((E)-hept-4-en-2-ynoyl)-furan-2-yl)-acrylic acid</t>
  </si>
  <si>
    <t>C14H12O4</t>
  </si>
  <si>
    <t>LMFA01090150</t>
  </si>
  <si>
    <t>2,3,5-trichloro-cis,cis-muconic acid</t>
  </si>
  <si>
    <t>(2Z,4E)-2,3,5-trichlorohexa-2,4-dienedioic acid</t>
  </si>
  <si>
    <t>C6H3O4Cl3</t>
  </si>
  <si>
    <t>LMFA01100007</t>
  </si>
  <si>
    <t>2-amino-tetradecanoic acid</t>
  </si>
  <si>
    <t>C14H29NO2</t>
  </si>
  <si>
    <t>LMFA08020168</t>
  </si>
  <si>
    <t>BRN 2646116</t>
  </si>
  <si>
    <t>(2E,4E)-N-isobutyl-6-phenyl-hexa-2,4-dienamide</t>
  </si>
  <si>
    <t>C16H21NO</t>
  </si>
  <si>
    <t>LMFA07070030</t>
  </si>
  <si>
    <t>2-ethylacryloylcarnitine</t>
  </si>
  <si>
    <t>3-[(2-methylidenebutanoyl)oxy]-4-(trimethylammonio)butanoate</t>
  </si>
  <si>
    <t>C12H21NO4</t>
  </si>
  <si>
    <t>LMFA08020238</t>
  </si>
  <si>
    <t>N-(3-oxo-heptanoyl)-homoserine thiolactone</t>
  </si>
  <si>
    <t>C11H17NO3S</t>
  </si>
  <si>
    <t>LMFA05000010</t>
  </si>
  <si>
    <t>14-methyl-1-pentadecanol</t>
  </si>
  <si>
    <t>C16H34O</t>
  </si>
  <si>
    <t>LMFA01010015</t>
  </si>
  <si>
    <t>Pentadecylic acid</t>
  </si>
  <si>
    <t>pentadecanoic acid</t>
  </si>
  <si>
    <t>C15H30O2</t>
  </si>
  <si>
    <t>LMFA01050178</t>
  </si>
  <si>
    <t>14-hydroxy-12-tetradecenoic acid</t>
  </si>
  <si>
    <t>C14H26O3</t>
  </si>
  <si>
    <t>LMFA01060216</t>
  </si>
  <si>
    <t>(9E,15E)-heptadec-9,15-trien-11,13-diyn-4-one</t>
  </si>
  <si>
    <t>Heptadec-9E,15E-trien-11,13-diyn-4-one</t>
  </si>
  <si>
    <t>C17H22O</t>
  </si>
  <si>
    <t>LMFA01030704</t>
  </si>
  <si>
    <t>6E,8E,14E-Hexadecatriene-10,12-diynoic acid</t>
  </si>
  <si>
    <t>C16H18O2</t>
  </si>
  <si>
    <t>LMSP01080007</t>
  </si>
  <si>
    <t>(4E,6E,d14:2) sphingosine</t>
  </si>
  <si>
    <t>tetradecasphinga-4E,6E-dienine</t>
  </si>
  <si>
    <t>C14H27NO2</t>
  </si>
  <si>
    <t>LMFA08030004</t>
  </si>
  <si>
    <t>N-(3-oxo-octanoyl)-homoserine lactone</t>
  </si>
  <si>
    <t>C12H19NO4</t>
  </si>
  <si>
    <t>LMFA11000003</t>
  </si>
  <si>
    <t>heptadecane</t>
  </si>
  <si>
    <t>C17H36</t>
  </si>
  <si>
    <t>LMFA05000030</t>
  </si>
  <si>
    <t>9-hexadecen-1-ol</t>
  </si>
  <si>
    <t>C16H32O</t>
  </si>
  <si>
    <t>LMFA01020109</t>
  </si>
  <si>
    <t>2,5-dimethyl-2E-tridecenoic acid</t>
  </si>
  <si>
    <t>C15H28O2</t>
  </si>
  <si>
    <t>LMFA01060186</t>
  </si>
  <si>
    <t>7-oxo-11E-Tetradecenoic acid</t>
  </si>
  <si>
    <t>C14H24O3</t>
  </si>
  <si>
    <t>LMFA01060215</t>
  </si>
  <si>
    <t>(7E,9E,15E)-heptadeca-7,9,15-trien-11,13-diyn-4-one</t>
  </si>
  <si>
    <t>Heptadeca-7E,9E,15E-trien-11,13-diyn-4-one</t>
  </si>
  <si>
    <t>C17H20O</t>
  </si>
  <si>
    <t>LMFA01150004</t>
  </si>
  <si>
    <t>3-carboxy-4-methyl-5-propyl-2-furanpropanoic acid</t>
  </si>
  <si>
    <t>C12H16O5</t>
  </si>
  <si>
    <t>LMFA11000102</t>
  </si>
  <si>
    <t>8Z-Heptadecene</t>
  </si>
  <si>
    <t>C17H34</t>
  </si>
  <si>
    <t>LMFA06000260</t>
  </si>
  <si>
    <t>cis-11-Hexadecenal</t>
  </si>
  <si>
    <t>hexadec-11-enal</t>
  </si>
  <si>
    <t>C16H30O</t>
  </si>
  <si>
    <t>LMFA01030581</t>
  </si>
  <si>
    <t>3-pentadecynoic acid</t>
  </si>
  <si>
    <t>C15H26O2</t>
  </si>
  <si>
    <t>LMFA01060185</t>
  </si>
  <si>
    <t>7-oxo-11E,13-Tetradecadienoic acid</t>
  </si>
  <si>
    <t>C14H22O3</t>
  </si>
  <si>
    <t>LMFA01150051</t>
  </si>
  <si>
    <t>3,4-dimethyl-5-carboxyethyl-2-furanacrylic acid</t>
  </si>
  <si>
    <t>3-(5-(2-carboxyethyl)-3,4-dimethylfuran-2-yl)-2E-propenoic acid</t>
  </si>
  <si>
    <t>C12H14O5</t>
  </si>
  <si>
    <t>LMFA12000368</t>
  </si>
  <si>
    <t>(E)-4-(6-methyl-1,2-dithiin-3-yl)but-1-en-3-yn-1-yl acetate</t>
  </si>
  <si>
    <t>C11H10O2S2</t>
  </si>
  <si>
    <t>LMFA11000132</t>
  </si>
  <si>
    <t>4Z,8Z-Heptadecadiene</t>
  </si>
  <si>
    <t>C17H32</t>
  </si>
  <si>
    <t>LMFA05000198</t>
  </si>
  <si>
    <t>4E,6E,10Z-Hexadecatrien-1-ol</t>
  </si>
  <si>
    <t>C16H28O</t>
  </si>
  <si>
    <t>LMFA07010271</t>
  </si>
  <si>
    <t>4E,7Z,10Z-Tridecatrienyl acetate</t>
  </si>
  <si>
    <t>C15H24O2</t>
  </si>
  <si>
    <t>LMFA07040039</t>
  </si>
  <si>
    <t>12,13-Dimethyl-5,14-dioxabicyclo[9.2.1]-tetradeca-1(13),11-dien-4-one</t>
  </si>
  <si>
    <t>C14H20O3</t>
  </si>
  <si>
    <t>LMFA08010025</t>
  </si>
  <si>
    <t>S-aminomethyldihydrolipoamide</t>
  </si>
  <si>
    <t>8-[(aminomethyl)sulfanyl]-6-sulfanyloctanamide</t>
  </si>
  <si>
    <t>C9H20N2OS2</t>
  </si>
  <si>
    <t>LMFA01090025</t>
  </si>
  <si>
    <t>2-bromo-nonanoic acid</t>
  </si>
  <si>
    <t>C9H17BrO2</t>
  </si>
  <si>
    <t>LMFA11000123</t>
  </si>
  <si>
    <t>3-Ethyl-7,11-dimethyltrideca-1,3Z,6E,10-tetraene</t>
  </si>
  <si>
    <t>C17H30</t>
  </si>
  <si>
    <t>LMFA06000096</t>
  </si>
  <si>
    <t>4,6,11-hexadecatrienal</t>
  </si>
  <si>
    <t>C16H26O</t>
  </si>
  <si>
    <t>LMFA01140064</t>
  </si>
  <si>
    <t>9-phenyl nonanoic acid</t>
  </si>
  <si>
    <t>9-phenyl-nonanoic acid</t>
  </si>
  <si>
    <t>C15H22O2</t>
  </si>
  <si>
    <t>LMFA01090008</t>
  </si>
  <si>
    <t>12-chloro-dodecanoic acid</t>
  </si>
  <si>
    <t>C12H23ClO2</t>
  </si>
  <si>
    <t>LMFA06000156</t>
  </si>
  <si>
    <t>3,7-Dimethyl-8,11-dioxo-2E,6E,9E-dodecatrienal</t>
  </si>
  <si>
    <t>C14H18O3</t>
  </si>
  <si>
    <t>LMFA01090080</t>
  </si>
  <si>
    <t>3-bromo-2E-nonenoic acid</t>
  </si>
  <si>
    <t>C9H15BrO2</t>
  </si>
  <si>
    <t>LMFA12000354</t>
  </si>
  <si>
    <t>4-([2,2'-bithiophen]-5-yl)but-3-yn-1-ol</t>
  </si>
  <si>
    <t>C12H10OS2</t>
  </si>
  <si>
    <t>LMFA01050514</t>
  </si>
  <si>
    <t>Hypusine</t>
  </si>
  <si>
    <t>(2S)-2-amino-6-{[(2S)-4-amino-2-hydroxybutyl]amino}hexanoic acid</t>
  </si>
  <si>
    <t>C10H23N3O3</t>
  </si>
  <si>
    <t>LMFA07070074</t>
  </si>
  <si>
    <t>Hydroxypropionylcarnitine</t>
  </si>
  <si>
    <t>(3S)-3-[(3-hydroxypropanoyl)oxy]-4-(trimethylazaniumyl)butanoate</t>
  </si>
  <si>
    <t>C10H19NO5</t>
  </si>
  <si>
    <t>LMFA11000058</t>
  </si>
  <si>
    <t>6,8-Diethyl-4-methyl-3E,5E,7E,9E-dodecatetraene</t>
  </si>
  <si>
    <t>C17H28</t>
  </si>
  <si>
    <t>LMFA01031097</t>
  </si>
  <si>
    <t>10E-Pentadecen-6,8-diynoic acid</t>
  </si>
  <si>
    <t>C15H20O2</t>
  </si>
  <si>
    <t>LMFA01031140</t>
  </si>
  <si>
    <t>6-hydroxytetradeca-7,8-dien-10,12-diynoic acid</t>
  </si>
  <si>
    <t>C14H16O3</t>
  </si>
  <si>
    <t>LMFA07070003</t>
  </si>
  <si>
    <t>O-butanoyl-carnitine</t>
  </si>
  <si>
    <t>C11H21NO4</t>
  </si>
  <si>
    <t>LMFA05000017</t>
  </si>
  <si>
    <t>2,2,9,9-tetramethyl-undecan-1,10-diol</t>
  </si>
  <si>
    <t>C14H30O2</t>
  </si>
  <si>
    <t>LMFA01050040</t>
  </si>
  <si>
    <t>2-hydroxy-tridecanoic acid</t>
  </si>
  <si>
    <t>C13H26O3</t>
  </si>
  <si>
    <t>LMFA01170009</t>
  </si>
  <si>
    <t>Dodecanedioic acid</t>
  </si>
  <si>
    <t>C12H22O4</t>
  </si>
  <si>
    <t>LMFA01030559</t>
  </si>
  <si>
    <t>15-octadecene-9,11,13-triynoic acid</t>
  </si>
  <si>
    <t>C15H18O2</t>
  </si>
  <si>
    <t>LMFA12000352</t>
  </si>
  <si>
    <t>5-(but-3-en-1-yn-1-yl)-5'-methyl-2,2'-bithiophene</t>
  </si>
  <si>
    <t>C13H10S2</t>
  </si>
  <si>
    <t>LMSP01080033</t>
  </si>
  <si>
    <t>Xestoaminol C</t>
  </si>
  <si>
    <t>1-deoxy-tetradecasphinganine</t>
  </si>
  <si>
    <t>C14H31NO</t>
  </si>
  <si>
    <t>LMFA01100001</t>
  </si>
  <si>
    <t>2S-amino-tridecanoic acid</t>
  </si>
  <si>
    <t>C13H27NO2</t>
  </si>
  <si>
    <t>LMFA08020164</t>
  </si>
  <si>
    <t>2,4-Undecadiene-8,10-diynoic acid isobutylamide</t>
  </si>
  <si>
    <t>(2E,4Z)-N-(2-methylpropyl)undeca-2,4-dien-8,10-diynamide</t>
  </si>
  <si>
    <t>C15H19NO</t>
  </si>
  <si>
    <t>LMFA07070053</t>
  </si>
  <si>
    <t>Butenylcarnitine</t>
  </si>
  <si>
    <t>(3S)-3-[(2E)-but-2-enoyloxy]-4-(trimethylazaniumyl)butanoate</t>
  </si>
  <si>
    <t>C11H19NO4</t>
  </si>
  <si>
    <t>LMFA08020240</t>
  </si>
  <si>
    <t>N-(3-oxo-hexanoyl)-homoserine thiolactone</t>
  </si>
  <si>
    <t>C10H15NO3S</t>
  </si>
  <si>
    <t>LMFA01170073</t>
  </si>
  <si>
    <t>5-(L-alanin-3-yl)-2-hydroxy-cis,cis-muconate 6-semialdehyde</t>
  </si>
  <si>
    <t>(2E,4Z,7S)-7-amino-5-formyl-2-hydroxyocta-2,4-dienedioic acid</t>
  </si>
  <si>
    <t>C9H11NO6</t>
  </si>
  <si>
    <t>LMFA05000036</t>
  </si>
  <si>
    <t>3S,7S-dimethyl-2S-tridecanol</t>
  </si>
  <si>
    <t>C15H32O</t>
  </si>
  <si>
    <t>LMFA01010014</t>
  </si>
  <si>
    <t>Myristic acid</t>
  </si>
  <si>
    <t>tetradecanoic acid</t>
  </si>
  <si>
    <t>C14H28O2</t>
  </si>
  <si>
    <t>LMFA01050437</t>
  </si>
  <si>
    <t>11-Hydroxy-9-tridecenoic acid</t>
  </si>
  <si>
    <t>11-Hydroxy-9E-tridecenoic acid</t>
  </si>
  <si>
    <t>C13H24O3</t>
  </si>
  <si>
    <t>LMFA01060092</t>
  </si>
  <si>
    <t>9,12-dioxo-dodecanoic acid</t>
  </si>
  <si>
    <t>C12H20O4</t>
  </si>
  <si>
    <t>LMPR0103300001</t>
  </si>
  <si>
    <t>Cacalol</t>
  </si>
  <si>
    <t>C15H16O2</t>
  </si>
  <si>
    <t>LMFA05000013</t>
  </si>
  <si>
    <t>Depdecin</t>
  </si>
  <si>
    <t>2R,9R-dihydroxy-3S,4S,7S,8S-diepoxy-5E,10-undecadien-1-ol</t>
  </si>
  <si>
    <t>C11H16O5</t>
  </si>
  <si>
    <t>LMFA01050415</t>
  </si>
  <si>
    <t>Mevalonate-P</t>
  </si>
  <si>
    <t>3R-methyl-3-hydroxypentanoic acid 5-phosphate</t>
  </si>
  <si>
    <t>C6H13O7P</t>
  </si>
  <si>
    <t>LMFA12000371</t>
  </si>
  <si>
    <t>Thiorubrine A</t>
  </si>
  <si>
    <t>3-(hexa-5-en-1,3-diyn-1-yl)-6-(prop-1-yn-1-yl)-1,2-dithiine</t>
  </si>
  <si>
    <t>C13H8S2</t>
  </si>
  <si>
    <t>LMFA01090078</t>
  </si>
  <si>
    <t>3,3-dibromoacrylic acid</t>
  </si>
  <si>
    <t>3,3-dibromo-2-propenoic acid</t>
  </si>
  <si>
    <t>C3H2Br2O2</t>
  </si>
  <si>
    <t>LMFA01100064</t>
  </si>
  <si>
    <t>Myristamide</t>
  </si>
  <si>
    <t>tetradecamide</t>
  </si>
  <si>
    <t>C14H29NO</t>
  </si>
  <si>
    <t>LMFA08030035</t>
  </si>
  <si>
    <t>N-octanoyl-homoserine lactone</t>
  </si>
  <si>
    <t>C12H21NO3</t>
  </si>
  <si>
    <t>LMFA08030033</t>
  </si>
  <si>
    <t>N-(3-oxo-heptanoyl)-homoserine lactone</t>
  </si>
  <si>
    <t>C11H17NO4</t>
  </si>
  <si>
    <t>LMFA11000403</t>
  </si>
  <si>
    <t>3-Methylpentadecane</t>
  </si>
  <si>
    <t>C16H34</t>
  </si>
  <si>
    <t>LMFA05000050</t>
  </si>
  <si>
    <t>9-pentadecen-1-ol</t>
  </si>
  <si>
    <t>C15H30O</t>
  </si>
  <si>
    <t>LMFA01020108</t>
  </si>
  <si>
    <t>5-methyl-2E-tridecenoic acid</t>
  </si>
  <si>
    <t>C14H26O2</t>
  </si>
  <si>
    <t>LMFA01170130</t>
  </si>
  <si>
    <t xml:space="preserve">3,7-Dimethyl-2E,6E-decadien-1,10-dioic acid </t>
  </si>
  <si>
    <t>C12H18O4</t>
  </si>
  <si>
    <t>LMFA01150046</t>
  </si>
  <si>
    <t>3-(3-methylfuran-2,5-diyl)-dipropionic acid</t>
  </si>
  <si>
    <t>3-methylfuran-(2,5-diyl)-dipropionic acid</t>
  </si>
  <si>
    <t>C11H14O5</t>
  </si>
  <si>
    <t>LMFA01090138</t>
  </si>
  <si>
    <t>Ethyl 3-iodo-2E-acrylate</t>
  </si>
  <si>
    <t>Ethyl 3-iodo-2E-propenoate</t>
  </si>
  <si>
    <t>C5H7IO2</t>
  </si>
  <si>
    <t>LMFA01090152</t>
  </si>
  <si>
    <t>2,5-Dichloro-4-oxohex-2-enedioate</t>
  </si>
  <si>
    <t>(E)-2,5-dichloro-4-oxo-hex-2-enedioic acid</t>
  </si>
  <si>
    <t>C6H4Cl2O5</t>
  </si>
  <si>
    <t>LMFA05000145</t>
  </si>
  <si>
    <t>3,7,11-Trimethyl-6E,10-dodecadien-1-ol</t>
  </si>
  <si>
    <t>C15H28O</t>
  </si>
  <si>
    <t>LMFA01030191</t>
  </si>
  <si>
    <t>Alepric acid</t>
  </si>
  <si>
    <t>9-(2-cyclopentenyl)-nonanoic acid</t>
  </si>
  <si>
    <t>C14H24O2</t>
  </si>
  <si>
    <t>LMFA01020413</t>
  </si>
  <si>
    <t>11-hydroxy-4-methyl-2E,4E,6E-dodecatrienoic acid</t>
  </si>
  <si>
    <t>C13H20O3</t>
  </si>
  <si>
    <t>LMFA01150052</t>
  </si>
  <si>
    <t>4-methyl-5-carboxyethyl-2-furanacrylic acid</t>
  </si>
  <si>
    <t>3-(5-(2-carboxyethyl)-4-methylfuran-2-yl)-2E-propenoic acid</t>
  </si>
  <si>
    <t>C11H12O5</t>
  </si>
  <si>
    <t>LMFA00000041</t>
  </si>
  <si>
    <t>4-thiodimethylarsenobutanoic acid</t>
  </si>
  <si>
    <t>4-thiodimethylarsenoyl butanoic acid</t>
  </si>
  <si>
    <t>C6H13O2SAs</t>
  </si>
  <si>
    <t>LMFA08020162</t>
  </si>
  <si>
    <t>(E,E)-2,4-Decadienoic isobutylamide</t>
  </si>
  <si>
    <t>(2E,4Z)-N-(2-methylpropyl)deca-2,4-dienamide</t>
  </si>
  <si>
    <t>C14H25NO</t>
  </si>
  <si>
    <t>LMFA08010013</t>
  </si>
  <si>
    <t>Cerulenin</t>
  </si>
  <si>
    <t>cis-2-epoxy-4-oxo-7E,10E-dodecadienamide</t>
  </si>
  <si>
    <t>C12H17NO3</t>
  </si>
  <si>
    <t>LMFA06000085</t>
  </si>
  <si>
    <t>2,4-pentadecadienal</t>
  </si>
  <si>
    <t>C15H26O</t>
  </si>
  <si>
    <t>LMFA07010233</t>
  </si>
  <si>
    <t>7E,9E,11-Dodecatrienyl acetate</t>
  </si>
  <si>
    <t>C14H22O2</t>
  </si>
  <si>
    <t>LMPR0103050009</t>
  </si>
  <si>
    <t>(6S)-dehydrovomifoliol</t>
  </si>
  <si>
    <t>(4S)-4-hydroxy-3,5,5-trimethyl-4-[(1E)-3-oxobut-1-en-1-yl]cyclohex-2-en-1-one</t>
  </si>
  <si>
    <t>C13H18O3</t>
  </si>
  <si>
    <t>LMFA01170008</t>
  </si>
  <si>
    <t>2E,4E,8E,10E-Dodecatetraenedioic acid</t>
  </si>
  <si>
    <t>C12H14O4</t>
  </si>
  <si>
    <t>LMFA11000047</t>
  </si>
  <si>
    <t>4,8,12-Trimethyl-1,3E,7E,11-tridecatetraene</t>
  </si>
  <si>
    <t>C16H28</t>
  </si>
  <si>
    <t>LMPR0103010007</t>
  </si>
  <si>
    <t>2E,6Z-farnesal</t>
  </si>
  <si>
    <t>3,7,11-trimethyldodeca-2Z,6E,10-trienal</t>
  </si>
  <si>
    <t>C15H24O</t>
  </si>
  <si>
    <t>LMFA01031094</t>
  </si>
  <si>
    <t>Tetradecan-7,9-diynoic acid</t>
  </si>
  <si>
    <t>C14H20O2</t>
  </si>
  <si>
    <t>LMFA01050481</t>
  </si>
  <si>
    <t>2-hydroxy-4-oxobutane-1,2,4-tricarboxylic acid</t>
  </si>
  <si>
    <t>C7H8O8</t>
  </si>
  <si>
    <t>LMFA01090147</t>
  </si>
  <si>
    <t>2-chloro-2-iodoacetamide</t>
  </si>
  <si>
    <t>C2H3ClINO</t>
  </si>
  <si>
    <t>LMFA11000335</t>
  </si>
  <si>
    <t>2,6,10-Trimethyl-(E,E)-2,6,10,12-tridecatetraene</t>
  </si>
  <si>
    <t>C16H26</t>
  </si>
  <si>
    <t>LMFA06000087</t>
  </si>
  <si>
    <t>6,8,10,12-pentadecatetraenal</t>
  </si>
  <si>
    <t>C15H22O</t>
  </si>
  <si>
    <t>LMFA01080019</t>
  </si>
  <si>
    <t>9,9-dimethoxy-nonanoic acid</t>
  </si>
  <si>
    <t>C11H22O4</t>
  </si>
  <si>
    <t>LMFA05000167</t>
  </si>
  <si>
    <t>10,11-Difluoro-8E,10E-dodecadien-1-ol</t>
  </si>
  <si>
    <t>C12H20F2O</t>
  </si>
  <si>
    <t>LMFA01030258</t>
  </si>
  <si>
    <t>5,7,9,11,13-tetradecapentaenoic acid</t>
  </si>
  <si>
    <t>C14H18O2</t>
  </si>
  <si>
    <t>LMFA08020187</t>
  </si>
  <si>
    <t>N-(3-carboxypropanoyl)-N-hydroxycadaverine</t>
  </si>
  <si>
    <t>4-[(5-aminopentyl)(hydroxy)amino]-4-oxobutanoic acid</t>
  </si>
  <si>
    <t>C9H18N2O4</t>
  </si>
  <si>
    <t>LMFA01170076</t>
  </si>
  <si>
    <t>2-hydroxy-decanedioic acid</t>
  </si>
  <si>
    <t>C10H18O5</t>
  </si>
  <si>
    <t>LMGL03012615</t>
  </si>
  <si>
    <t>Triacetin</t>
  </si>
  <si>
    <t>1,2,3-triacetyl-sn-glycerol</t>
  </si>
  <si>
    <t>C9H14O6</t>
  </si>
  <si>
    <t>LMFA07070005</t>
  </si>
  <si>
    <t>O-propanoyl-carnitine</t>
  </si>
  <si>
    <t>C10H19NO4</t>
  </si>
  <si>
    <t>LMPR0103490003</t>
  </si>
  <si>
    <t>(+)-Vulgraon B</t>
  </si>
  <si>
    <t>(+)-3-longipinen-5-one</t>
  </si>
  <si>
    <t>C16H24</t>
  </si>
  <si>
    <t>LMFA01050036</t>
  </si>
  <si>
    <t>alpha-hydroxy lauric acid</t>
  </si>
  <si>
    <t>2-hydroxy-dodecanoic acid</t>
  </si>
  <si>
    <t>C12H24O3</t>
  </si>
  <si>
    <t>LMPR0103150001</t>
  </si>
  <si>
    <t>iso-Debromo-laurinterol</t>
  </si>
  <si>
    <t>C15H20O</t>
  </si>
  <si>
    <t>LMFA01170007</t>
  </si>
  <si>
    <t>Undecanedioic acid</t>
  </si>
  <si>
    <t>C11H20O4</t>
  </si>
  <si>
    <t>LMFA01030583</t>
  </si>
  <si>
    <t>10E,12E-tetradecadiene-4,6-diynoic acid</t>
  </si>
  <si>
    <t>C14H16O2</t>
  </si>
  <si>
    <t>LMFA08010024</t>
  </si>
  <si>
    <t>Sakacin P</t>
  </si>
  <si>
    <t>tert-butyl N-(1-carbamoyl-1-oxopropan-2-yl)carbamate</t>
  </si>
  <si>
    <t>C9H16N2O4</t>
  </si>
  <si>
    <t>LMFA12000351</t>
  </si>
  <si>
    <t>5-(but-3-en-1-yn-1-yl)-2,2'-bithiophene</t>
  </si>
  <si>
    <t>C12H8S2</t>
  </si>
  <si>
    <t>LMFA01090076</t>
  </si>
  <si>
    <t>2,2-dibromoacetic acid</t>
  </si>
  <si>
    <t>2,2-dibromoethanoic acid</t>
  </si>
  <si>
    <t>C2H2Br2O2</t>
  </si>
  <si>
    <t>LMFA01100005</t>
  </si>
  <si>
    <t>12-amino-dodecanoic acid</t>
  </si>
  <si>
    <t>C12H25NO2</t>
  </si>
  <si>
    <t>LMFA01060176</t>
  </si>
  <si>
    <t>2-amino-8-oxo-9,10-epoxy-decanoic acid</t>
  </si>
  <si>
    <t>C10H17NO4</t>
  </si>
  <si>
    <t>LMFA05000041</t>
  </si>
  <si>
    <t>1-tetradecanol</t>
  </si>
  <si>
    <t>C14H30O</t>
  </si>
  <si>
    <t>LMFA08010015</t>
  </si>
  <si>
    <t>12-amino-dodecanoicacid</t>
  </si>
  <si>
    <t>12-aminolauramide</t>
  </si>
  <si>
    <t>C12H26N2O</t>
  </si>
  <si>
    <t>LMFA01010013</t>
  </si>
  <si>
    <t>Tridecylic acid</t>
  </si>
  <si>
    <t>tridecanoic acid</t>
  </si>
  <si>
    <t>C13H26O2</t>
  </si>
  <si>
    <t>LMFA01050168</t>
  </si>
  <si>
    <t>12-hydroxy-10-dodecenoic acid</t>
  </si>
  <si>
    <t>C12H22O3</t>
  </si>
  <si>
    <t>LMPR0103220001</t>
  </si>
  <si>
    <t>Farfugin A</t>
  </si>
  <si>
    <t>C15H18O</t>
  </si>
  <si>
    <t>LMFA01170139</t>
  </si>
  <si>
    <t>Pantheric Acid C</t>
  </si>
  <si>
    <t>10-methoxy-10-oxo-2E-decenoic acid</t>
  </si>
  <si>
    <t>C11H18O4</t>
  </si>
  <si>
    <t>LMFA01031065</t>
  </si>
  <si>
    <t>4E,6E,12Z-Tetradecatriene-8,10-diynoic acid</t>
  </si>
  <si>
    <t>C14H14O2</t>
  </si>
  <si>
    <t>LMFA08010012</t>
  </si>
  <si>
    <t>Tridecanamide</t>
  </si>
  <si>
    <t>C13H27NO</t>
  </si>
  <si>
    <t>LMFA08030006</t>
  </si>
  <si>
    <t>N-heptanoyl-homoserine lactone</t>
  </si>
  <si>
    <t>C11H19NO3</t>
  </si>
  <si>
    <t>LMFA08030003</t>
  </si>
  <si>
    <t>N-(3-oxo-hexanoyl)-homoserine lactone</t>
  </si>
  <si>
    <t>C10H15NO4</t>
  </si>
  <si>
    <t>LMFA11000006</t>
  </si>
  <si>
    <t>pentadecane</t>
  </si>
  <si>
    <t>C15H32</t>
  </si>
  <si>
    <t>LMFA05000173</t>
  </si>
  <si>
    <t>11E-Tetradecen-1-ol</t>
  </si>
  <si>
    <t>C14H28O</t>
  </si>
  <si>
    <t>LMFA01020107</t>
  </si>
  <si>
    <t>2-methyl-2-dodecenoic acid</t>
  </si>
  <si>
    <t>C13H24O2</t>
  </si>
  <si>
    <t>LMFA01030787</t>
  </si>
  <si>
    <t>10-Hydroxy-3,7-dimethyl-2E,6E-decadienoic acid</t>
  </si>
  <si>
    <t>C12H20O3</t>
  </si>
  <si>
    <t>LMFA01031086</t>
  </si>
  <si>
    <t>2E,4E,6E,12E-Tetradecatetraene-8,10-diynoic acid</t>
  </si>
  <si>
    <t>C14H12O2</t>
  </si>
  <si>
    <t>LMFA11000033</t>
  </si>
  <si>
    <t>1,12E-Pentadecadiene</t>
  </si>
  <si>
    <t>C15H30</t>
  </si>
  <si>
    <t>LMFA05000032</t>
  </si>
  <si>
    <t>3-methyl-6-(1-methyl-ethyl)-3,9-decadien-1-ol</t>
  </si>
  <si>
    <t>C14H26O</t>
  </si>
  <si>
    <t>LMFA01030244</t>
  </si>
  <si>
    <t>3E,5E-tridecadienoic acid</t>
  </si>
  <si>
    <t>C13H22O2</t>
  </si>
  <si>
    <t>LMFA01150037</t>
  </si>
  <si>
    <t>2-furan-octanoic acid</t>
  </si>
  <si>
    <t>2-furanoctanoic acid</t>
  </si>
  <si>
    <t>C12H18O3</t>
  </si>
  <si>
    <t>LMFA01170107</t>
  </si>
  <si>
    <t>Galactaric acid</t>
  </si>
  <si>
    <t>2R,3S,4R,5S-tetrahydroxy-hexanedioic acid</t>
  </si>
  <si>
    <t>C6H10O8</t>
  </si>
  <si>
    <t>LMFA00000040</t>
  </si>
  <si>
    <t>3-thiodimethylarsenopropanoic acid</t>
  </si>
  <si>
    <t>3-thio-3-dimethylarsenoyl propanoic acid</t>
  </si>
  <si>
    <t>C5H11O2SAs</t>
  </si>
  <si>
    <t>LMFA01030963</t>
  </si>
  <si>
    <t>2,4-dichloromuconic acid</t>
  </si>
  <si>
    <t>2,4-dichlorohexa-2,4-dienedioic acid</t>
  </si>
  <si>
    <t>C6H4O4Cl2</t>
  </si>
  <si>
    <t>LMFA11000045</t>
  </si>
  <si>
    <t>3,7,11-Trimethyldodeca-2E,4E-diene</t>
  </si>
  <si>
    <t>C15H28</t>
  </si>
  <si>
    <t>LMFA06000082</t>
  </si>
  <si>
    <t>5,8-tetradecadienal</t>
  </si>
  <si>
    <t>C14H24O</t>
  </si>
  <si>
    <t>LMFA01060095</t>
  </si>
  <si>
    <t>12-oxo-5E,8E,10Z-dodecatrienoic acid</t>
  </si>
  <si>
    <t>C12H16O3</t>
  </si>
  <si>
    <t>LMFA01130003</t>
  </si>
  <si>
    <t>(S)-dihydrolipoic acid</t>
  </si>
  <si>
    <t>6S,8-dimercapto-octanoic acid</t>
  </si>
  <si>
    <t>C8H16O2S2</t>
  </si>
  <si>
    <t>LMFA01050511</t>
  </si>
  <si>
    <t>Garcinia acid</t>
  </si>
  <si>
    <t>(1S,2S)-1,2-dihydroxypropane-1,2,3-tricarboxylic acid</t>
  </si>
  <si>
    <t>C6H8O8</t>
  </si>
  <si>
    <t>LMFA00000042</t>
  </si>
  <si>
    <t>4-dimethylarsenobutanoic acid</t>
  </si>
  <si>
    <t>4-dimethylarsenoyl butanoic acid</t>
  </si>
  <si>
    <t>C6H13O3As</t>
  </si>
  <si>
    <t>LMFA08010014</t>
  </si>
  <si>
    <t>(R)-dihydrolipoamide</t>
  </si>
  <si>
    <t>(6R)-6,8-disulfanyloctanamide</t>
  </si>
  <si>
    <t>C8H17NOS2</t>
  </si>
  <si>
    <t>LMFA11000034</t>
  </si>
  <si>
    <t>2,6E,10E-Trimethyl-2,6,10-dodecatriene</t>
  </si>
  <si>
    <t>C15H26</t>
  </si>
  <si>
    <t>LMFA06000182</t>
  </si>
  <si>
    <t>9Z,11E,13-Tetradecatrienal</t>
  </si>
  <si>
    <t>C14H22O</t>
  </si>
  <si>
    <t>LMFA01140063</t>
  </si>
  <si>
    <t>7-phenyl heptanoic acid</t>
  </si>
  <si>
    <t>7-phenyl-heptanoic acid</t>
  </si>
  <si>
    <t>C13H18O2</t>
  </si>
  <si>
    <t>LMFA01070034</t>
  </si>
  <si>
    <t>methyl 10-hydroxy-8,9-epoxy-2Z-decen-4,6-diynoate</t>
  </si>
  <si>
    <t>C11H10O4</t>
  </si>
  <si>
    <t>LMFA01130001</t>
  </si>
  <si>
    <t>Lipoic acid</t>
  </si>
  <si>
    <t>1,2-dithiolane-3R-pentanoic acid</t>
  </si>
  <si>
    <t>C8H14O2S2</t>
  </si>
  <si>
    <t>LMFA01050442</t>
  </si>
  <si>
    <t>(2R,3S)-2-methylcitric acid</t>
  </si>
  <si>
    <t>(2R,3S)-2-hydroxybutane-1,2,3-tricarboxylic acid;3-C-carboxy-2,4-dideoxy-2-methyl-D-threo-pentaric acid</t>
  </si>
  <si>
    <t>C7H10O7</t>
  </si>
  <si>
    <t>LMFA12000343</t>
  </si>
  <si>
    <t>AcOCH2BBT</t>
  </si>
  <si>
    <t>(5-(but-3-en-1-yn-1-yl)thiophen-2-yl)methyl acetate</t>
  </si>
  <si>
    <t>C11H10O2S</t>
  </si>
  <si>
    <t>LMFA01090001</t>
  </si>
  <si>
    <t>3-bromo-2Z-heptenoic acid</t>
  </si>
  <si>
    <t>C7H11BrO2</t>
  </si>
  <si>
    <t>LMFA08020198</t>
  </si>
  <si>
    <t>Pantothenol</t>
  </si>
  <si>
    <t>(2R)-2,4-dihydroxy-N-(3-hydroxypropyl)-3,3-dimethylbutanamide</t>
  </si>
  <si>
    <t>C9H19NO4</t>
  </si>
  <si>
    <t>LMFA08010006</t>
  </si>
  <si>
    <t>lipoamide</t>
  </si>
  <si>
    <t>5-(1,2-dithiolan-3-yl)pentanamide</t>
  </si>
  <si>
    <t>C8H15NOS2</t>
  </si>
  <si>
    <t>LMFA11000040</t>
  </si>
  <si>
    <t>7,11-Dimethyl-3-methylene-1,6E,10-dodecatriene</t>
  </si>
  <si>
    <t>C15H24</t>
  </si>
  <si>
    <t>LMGL01020027</t>
  </si>
  <si>
    <t>1-Octylglycerol</t>
  </si>
  <si>
    <t>1-O-octyl-sn-glycerol</t>
  </si>
  <si>
    <t>C11H24O3</t>
  </si>
  <si>
    <t>LMFA05000016</t>
  </si>
  <si>
    <t>13-tetradecen-2,4-diyn-1-ol</t>
  </si>
  <si>
    <t>C14H20O</t>
  </si>
  <si>
    <t>LMFA01050429</t>
  </si>
  <si>
    <t>3,10-dihydroxydecanoic acid</t>
  </si>
  <si>
    <t>C10H20O4</t>
  </si>
  <si>
    <t>LMFA07010907</t>
  </si>
  <si>
    <t>Hexyl 3-mercaptobutanoate</t>
  </si>
  <si>
    <t>hexyl 3-sulfanylbutanoate</t>
  </si>
  <si>
    <t>C10H20O2S</t>
  </si>
  <si>
    <t>LMFA08020188</t>
  </si>
  <si>
    <t>N-(3-carboxypropanoyl)-N-hydroxyputrescine</t>
  </si>
  <si>
    <t>4-[(4-aminobutyl)(hydroxy)amino]-4-oxobutanoic acid</t>
  </si>
  <si>
    <t>C8H16N2O4</t>
  </si>
  <si>
    <t>LMFA01170136</t>
  </si>
  <si>
    <t>2-hydroxy-7-methyl-Octanedioic acid</t>
  </si>
  <si>
    <t>C9H16O5</t>
  </si>
  <si>
    <t>LMFA01031114</t>
  </si>
  <si>
    <t>Odyssic acid</t>
  </si>
  <si>
    <t>4-hydroxy-5,6-dodecadiene-8,10-diynoic acid</t>
  </si>
  <si>
    <t>C12H12O3</t>
  </si>
  <si>
    <t>LMFA01090030</t>
  </si>
  <si>
    <t>7-bromo-5-heptynoic acid</t>
  </si>
  <si>
    <t>C7H9BrO2</t>
  </si>
  <si>
    <t>LMFA07070049</t>
  </si>
  <si>
    <t>Acetyl-D-carnitine</t>
  </si>
  <si>
    <t>(3S)-3-acetoxy-4-(trimethylammonio)butyrate</t>
  </si>
  <si>
    <t>C9H17NO4</t>
  </si>
  <si>
    <t>LMPR0103060015</t>
  </si>
  <si>
    <t>alpha-curcumene</t>
  </si>
  <si>
    <t>1-methyl-4-[(2R)-6-methylhept-5-en-2-yl]benzene</t>
  </si>
  <si>
    <t>C15H22</t>
  </si>
  <si>
    <t>LMFA01050034</t>
  </si>
  <si>
    <t>2-hydroxy hendecanoic acid</t>
  </si>
  <si>
    <t>2-hydroxy-undecanoic acid</t>
  </si>
  <si>
    <t>C11H22O3</t>
  </si>
  <si>
    <t>LMFA01050428</t>
  </si>
  <si>
    <t>9,10-dihydroxy-2-decenoic acid</t>
  </si>
  <si>
    <t>9,10-dihydroxy-2E-decenoic acid</t>
  </si>
  <si>
    <t>C10H18O4</t>
  </si>
  <si>
    <t>LMFA05000143</t>
  </si>
  <si>
    <t>11-Chloro-8E,10E-undecadien-1-ol</t>
  </si>
  <si>
    <t>C11H19ClO</t>
  </si>
  <si>
    <t>LMFA01170072</t>
  </si>
  <si>
    <t>4-carboxy-2-hydroxy-cis,cis-muconic acid</t>
  </si>
  <si>
    <t>4-hydroxy-1E,3E-butadiene-1,2,4-tricarboxylic acid</t>
  </si>
  <si>
    <t>C7H6O7</t>
  </si>
  <si>
    <t>LMFA01100004</t>
  </si>
  <si>
    <t>11-amino-undecanoic acid</t>
  </si>
  <si>
    <t>C11H23NO2</t>
  </si>
  <si>
    <t>LMFA08030032</t>
  </si>
  <si>
    <t>N-(3-hydroxy-pentanoyl)-homoserine lactone</t>
  </si>
  <si>
    <t>C9H15NO4</t>
  </si>
  <si>
    <t>LMFA05000035</t>
  </si>
  <si>
    <t>10-methyl-1-dodecanol</t>
  </si>
  <si>
    <t>C13H28O</t>
  </si>
  <si>
    <t>LMFA01010012</t>
  </si>
  <si>
    <t>Lauric acid</t>
  </si>
  <si>
    <t>dodecanoic acid</t>
  </si>
  <si>
    <t>C12H24O2</t>
  </si>
  <si>
    <t>LMFA07010716</t>
  </si>
  <si>
    <t>2-Hexenoylcholine</t>
  </si>
  <si>
    <t>{2-[(2E)-hex-2-enoyloxy]ethyl}trimethylazanium</t>
  </si>
  <si>
    <t>C11H22NO2</t>
  </si>
  <si>
    <t>LMFA01050164</t>
  </si>
  <si>
    <t>2-hydroxy-10-undecenoic acid</t>
  </si>
  <si>
    <t>C11H20O3</t>
  </si>
  <si>
    <t>LMFA01060079</t>
  </si>
  <si>
    <t>3,6-dioxo-decanoic acid</t>
  </si>
  <si>
    <t>C10H16O4</t>
  </si>
  <si>
    <t>LMFA05000697</t>
  </si>
  <si>
    <t>Safynol</t>
  </si>
  <si>
    <t>(2R,3E,11E)-trideca-3,11-dien-5,7,9-triyne-1,2-diol</t>
  </si>
  <si>
    <t>C13H12O2</t>
  </si>
  <si>
    <t>LMFA01030989</t>
  </si>
  <si>
    <t>5-formyl-2-hydroxyhepta-2,4-dienedioic acid</t>
  </si>
  <si>
    <t>C8H8O6</t>
  </si>
  <si>
    <t>LMFA12000374</t>
  </si>
  <si>
    <t>4-(1,2-dithiin-3-yl)but-3-yne-1,2-diol</t>
  </si>
  <si>
    <t>C8H8O2S2</t>
  </si>
  <si>
    <t>LMFA08010001</t>
  </si>
  <si>
    <t>dodecanamide</t>
  </si>
  <si>
    <t>C12H25NO</t>
  </si>
  <si>
    <t>LMFA08030025</t>
  </si>
  <si>
    <t>N-hexanoyl-homoserine lactone</t>
  </si>
  <si>
    <t>C10H17NO3</t>
  </si>
  <si>
    <t>LMFA08030031</t>
  </si>
  <si>
    <t>N-(3-oxo-pentanoyl)-homoserine lactone</t>
  </si>
  <si>
    <t>C9H13NO4</t>
  </si>
  <si>
    <t>LMFA11000366</t>
  </si>
  <si>
    <t>3,5-Dimethyldodecane</t>
  </si>
  <si>
    <t>C14H30</t>
  </si>
  <si>
    <t>LMFA05000518</t>
  </si>
  <si>
    <t>10E-Tridecen-2S-ol</t>
  </si>
  <si>
    <t>C13H26O</t>
  </si>
  <si>
    <t>LMFA01020106</t>
  </si>
  <si>
    <t>5-methyl-2-undecenoic acid</t>
  </si>
  <si>
    <t>C12H22O2</t>
  </si>
  <si>
    <t>LMFA11000713</t>
  </si>
  <si>
    <t>pentadeca-1Z,7Z,13Z-trien-9,11-diyne</t>
  </si>
  <si>
    <t>C15H18</t>
  </si>
  <si>
    <t>LMFA01031045</t>
  </si>
  <si>
    <t>Isomycomycin</t>
  </si>
  <si>
    <t>3Z,5Z-tridecadiene-7,9,11-triynoic acid</t>
  </si>
  <si>
    <t>C13H10O2</t>
  </si>
  <si>
    <t>LMFA12000346</t>
  </si>
  <si>
    <t>(E)-2-(hexa-3,5-dien-1-yn-1-yl)-5-(prop-1-yn-1-yl)thiophene</t>
  </si>
  <si>
    <t>2-(hexa-3E,5-dien-1-yn-1-yl)-5-(prop-1-yn-1-yl)thiophene</t>
  </si>
  <si>
    <t>C13H10S</t>
  </si>
  <si>
    <t>LMFA01090137</t>
  </si>
  <si>
    <t>3-iodo-2E-acrylic acid</t>
  </si>
  <si>
    <t>3-iodo-2E-propenoic acid</t>
  </si>
  <si>
    <t>C3H3IO2</t>
  </si>
  <si>
    <t>LMFA11000089</t>
  </si>
  <si>
    <t>6Z-Tetradecene</t>
  </si>
  <si>
    <t>C14H28</t>
  </si>
  <si>
    <t>LMFA06000075</t>
  </si>
  <si>
    <t>2-tridecenal</t>
  </si>
  <si>
    <t>C13H24O</t>
  </si>
  <si>
    <t>LMFA01030189</t>
  </si>
  <si>
    <t>Aleprylic acid</t>
  </si>
  <si>
    <t>7-(2-cyclopentenyl)-heptanoic acid</t>
  </si>
  <si>
    <t>C12H20O2</t>
  </si>
  <si>
    <t>LMFA01060220</t>
  </si>
  <si>
    <t>11-oxo-undeca-5,8-dienoic acid</t>
  </si>
  <si>
    <t>11-oxo-undeca-(5Z,8Z)-dienoic acid</t>
  </si>
  <si>
    <t>C11H16O3</t>
  </si>
  <si>
    <t>LMFA12000347</t>
  </si>
  <si>
    <t>2-(hexa-5-en-1,3-diyn-1-yl)-5-(prop-1-yn-1-yl)thiophene</t>
  </si>
  <si>
    <t>2-(hexa-5-en-1,3-diynyl)-5-(propynyl)-thiophene</t>
  </si>
  <si>
    <t>C13H8S</t>
  </si>
  <si>
    <t>LMFA12000367</t>
  </si>
  <si>
    <t>(E)-4-(6-methyl-1,2-dithiin-3-yl)but-1-en-3-yn-1-ol</t>
  </si>
  <si>
    <t>C9H8OS2</t>
  </si>
  <si>
    <t>LMFA01090155</t>
  </si>
  <si>
    <t>bromosuccinic acid</t>
  </si>
  <si>
    <t>2-bromobutanedioic acid;2-bromosuccinic acid</t>
  </si>
  <si>
    <t>C4H5O4Br</t>
  </si>
  <si>
    <t>LMFA11000696</t>
  </si>
  <si>
    <t>6,10-Dimethyl-5(E),9-undecadien-2-one</t>
  </si>
  <si>
    <t>C13H22O</t>
  </si>
  <si>
    <t>LMFA07040024</t>
  </si>
  <si>
    <t>4,8-Dimethyl-4E,8E-decadien-10-olide</t>
  </si>
  <si>
    <t>C12H18O2</t>
  </si>
  <si>
    <t>LMFA01170003</t>
  </si>
  <si>
    <t>2E,4E,6Z,8Z-Decatetraenedioic acid</t>
  </si>
  <si>
    <t>C10H10O4</t>
  </si>
  <si>
    <t>LMFA05000654</t>
  </si>
  <si>
    <t>D-tagaturonic acid</t>
  </si>
  <si>
    <t>D-arabino-hex-5-ulosonic acid</t>
  </si>
  <si>
    <t>C6H10O7</t>
  </si>
  <si>
    <t>LMFA12000366</t>
  </si>
  <si>
    <t>(E)-3-methyl-6-(pent-3-en-1-yn-1-yl)-1,2-dithiine</t>
  </si>
  <si>
    <t>C10H10S2</t>
  </si>
  <si>
    <t>LMFA00000038</t>
  </si>
  <si>
    <t>3-dimethylarsinoyl-propionic acid</t>
  </si>
  <si>
    <t>C5H11O3As</t>
  </si>
  <si>
    <t>LMFA08020191</t>
  </si>
  <si>
    <t>N-Cyclopropyl-trans-2-cis-6-nonadienamide</t>
  </si>
  <si>
    <t>(2E,6Z)-N-cyclopropylnona-2,6-dienamide</t>
  </si>
  <si>
    <t>C12H19NO</t>
  </si>
  <si>
    <t>LMFA11000052</t>
  </si>
  <si>
    <t>5-Ethyl-7-methyl-3E,5E,7E-undecatriene</t>
  </si>
  <si>
    <t>C14H24</t>
  </si>
  <si>
    <t>LMFA06000076</t>
  </si>
  <si>
    <t>2,4,7-tridecatrienal</t>
  </si>
  <si>
    <t>C13H20O</t>
  </si>
  <si>
    <t>LMFA01030240</t>
  </si>
  <si>
    <t>2E,4E,8Z,10E-dodecatetraenoic acid</t>
  </si>
  <si>
    <t>C12H16O2</t>
  </si>
  <si>
    <t>LMFA01050235</t>
  </si>
  <si>
    <t>2,10-dihydroxy-4,6,8-decatriynoic acid</t>
  </si>
  <si>
    <t>C10H8O4</t>
  </si>
  <si>
    <t>LMFA01050471</t>
  </si>
  <si>
    <t>2,5-didehydro-D-gluconic acid</t>
  </si>
  <si>
    <t>D-threo-hexo-2,5-diulosonic acid</t>
  </si>
  <si>
    <t>C6H8O7</t>
  </si>
  <si>
    <t>LMFA12000342</t>
  </si>
  <si>
    <t>BBTOAc</t>
  </si>
  <si>
    <t>(E)-4-(thiophen-2-yl) but-1-en-3-yn-1-yl acetate</t>
  </si>
  <si>
    <t>C10H8O2S</t>
  </si>
  <si>
    <t>LMFA01050473</t>
  </si>
  <si>
    <t>2-amino-2,3,7-trideoxy-D-lyxo-hept-6-ulosonic acid</t>
  </si>
  <si>
    <t>C7H13NO5</t>
  </si>
  <si>
    <t>LMFA11000055</t>
  </si>
  <si>
    <t>3,5,7-Trimethyl-2E,4E,6E,8E-undecatetraene</t>
  </si>
  <si>
    <t>C14H22</t>
  </si>
  <si>
    <t>LMFA01090047</t>
  </si>
  <si>
    <t>10-fluoro-capric acid</t>
  </si>
  <si>
    <t>10-fluoro-decanoic acid</t>
  </si>
  <si>
    <t>C10H19FO2</t>
  </si>
  <si>
    <t>LMPR01070304</t>
  </si>
  <si>
    <t>trans-beta-damascenone</t>
  </si>
  <si>
    <t>1-[2,6,6-Trimethyl-1,3-cyclohexadien-1-yl]-2E-buten-1-one</t>
  </si>
  <si>
    <t>C13H18O</t>
  </si>
  <si>
    <t>LMFA07010696</t>
  </si>
  <si>
    <t>(+/-)-Isobutyl 3-methylthiobutyrate</t>
  </si>
  <si>
    <t>2-methylpropyl 3-(methylsulfanyl)butanoate</t>
  </si>
  <si>
    <t>C9H18O2S</t>
  </si>
  <si>
    <t>LMFA01030243</t>
  </si>
  <si>
    <t>3,5,7,9,11-dodecapentaenoic acid</t>
  </si>
  <si>
    <t>C12H14O2</t>
  </si>
  <si>
    <t>LMFA01170102</t>
  </si>
  <si>
    <t>diamino-pimelic acid</t>
  </si>
  <si>
    <t>2,6-diamino-heptanedioic acid</t>
  </si>
  <si>
    <t>C7H14N2O4</t>
  </si>
  <si>
    <t>LMFA01170093</t>
  </si>
  <si>
    <t>3-hydroxy-suberic acid</t>
  </si>
  <si>
    <t>3-hydroxy-octanedioic acid</t>
  </si>
  <si>
    <t>C8H14O5</t>
  </si>
  <si>
    <t>LMFA07010866</t>
  </si>
  <si>
    <t>Ethyl 4-(acetylthio)butyrate</t>
  </si>
  <si>
    <t>ethyl 4-(acetylsulfanyl)butanoate</t>
  </si>
  <si>
    <t>C8H14O3S</t>
  </si>
  <si>
    <t>LMFA01031036</t>
  </si>
  <si>
    <t xml:space="preserve">Nemotinic acid </t>
  </si>
  <si>
    <t>4-hydroxyundeca-5,6-diene-8,10-diynoic acid</t>
  </si>
  <si>
    <t>C11H10O3</t>
  </si>
  <si>
    <t>LMFA01050489</t>
  </si>
  <si>
    <t>3,7-dideoxy-D-threo-hepto-2,6-diuolosonic acid</t>
  </si>
  <si>
    <t>(4R,5S)-4,5-dihydroxy-2,6-dioxoheptanoic acid;3,7-dideoxy-D-threo-hepto-2,6-diuolosonic acid</t>
  </si>
  <si>
    <t>C7H10O6</t>
  </si>
  <si>
    <t>LMFA01031138</t>
  </si>
  <si>
    <t>Deca-2,4,6-triynedioic acid</t>
  </si>
  <si>
    <t>C10H6O4</t>
  </si>
  <si>
    <t>LMFA01100062</t>
  </si>
  <si>
    <t>7,8-diaminononanoic acid</t>
  </si>
  <si>
    <t>C9H20N2O2</t>
  </si>
  <si>
    <t>LMFA01050029</t>
  </si>
  <si>
    <t>2-hydroxy capric acid</t>
  </si>
  <si>
    <t>2-hydroxy-decanoic acid</t>
  </si>
  <si>
    <t>C10H20O3</t>
  </si>
  <si>
    <t>LMFA06000077</t>
  </si>
  <si>
    <t>2-tridecene-4,7-diynal</t>
  </si>
  <si>
    <t>C13H16O</t>
  </si>
  <si>
    <t>LMFA01030981</t>
  </si>
  <si>
    <t>3-Methylsubericacid</t>
  </si>
  <si>
    <t>3-methylsuberic acid</t>
  </si>
  <si>
    <t>C9H16O4</t>
  </si>
  <si>
    <t>LMFA01030465</t>
  </si>
  <si>
    <t>5,8,11-dodecatriynoic acid</t>
  </si>
  <si>
    <t>C12H12O2</t>
  </si>
  <si>
    <t>LMFA01020393</t>
  </si>
  <si>
    <t>(2E)-2-(methoxycarbonylmethyl)but-2-enedioic acid</t>
  </si>
  <si>
    <t>(2E)-2-(2-methoxy-2-oxoethyl)but-2-enedioic acid</t>
  </si>
  <si>
    <t>C7H8O6</t>
  </si>
  <si>
    <t>LMFA00000007</t>
  </si>
  <si>
    <t>n-decanohydroxamic acid</t>
  </si>
  <si>
    <t>N-hydroxydecanamide</t>
  </si>
  <si>
    <t>C10H21NO2</t>
  </si>
  <si>
    <t>LMFA01060168</t>
  </si>
  <si>
    <t>7-oxo-8-amino-nonanoic acid</t>
  </si>
  <si>
    <t>C9H17NO3</t>
  </si>
  <si>
    <t>LMFA08030005</t>
  </si>
  <si>
    <t>N-(3S-hydroxy-butanoyl)-homoserine lactone</t>
  </si>
  <si>
    <t>C8H13NO4</t>
  </si>
  <si>
    <t>LMFA05000001</t>
  </si>
  <si>
    <t>dodecanol</t>
  </si>
  <si>
    <t>C12H26O</t>
  </si>
  <si>
    <t>LMFA01010011</t>
  </si>
  <si>
    <t>Undecylic acid</t>
  </si>
  <si>
    <t>undecanoic acid</t>
  </si>
  <si>
    <t>C11H22O2</t>
  </si>
  <si>
    <t>LMFA01050157</t>
  </si>
  <si>
    <t>10-hydroxy-2E-decenoic acid</t>
  </si>
  <si>
    <t>C10H18O3</t>
  </si>
  <si>
    <t>LMFA01030966</t>
  </si>
  <si>
    <t>2-carboxy-cis,cis-muconic acid</t>
  </si>
  <si>
    <t>(3Z)-buta-1,3-diene-1,1,4-tricarboxylic acid</t>
  </si>
  <si>
    <t>C7H6O6</t>
  </si>
  <si>
    <t>LMFA01090135</t>
  </si>
  <si>
    <t>Iodoacetic acid</t>
  </si>
  <si>
    <t>Iodoethanoic acid</t>
  </si>
  <si>
    <t>C2H3IO2</t>
  </si>
  <si>
    <t>LMFA08030030</t>
  </si>
  <si>
    <t>N-pentanoyl-homoserine lactone</t>
  </si>
  <si>
    <t>C9H15NO3</t>
  </si>
  <si>
    <t>LMFA08030028</t>
  </si>
  <si>
    <t>N-(3-oxo-butanoyl)-homoserine lactone</t>
  </si>
  <si>
    <t>C8H11NO4</t>
  </si>
  <si>
    <t>LMFA11000001</t>
  </si>
  <si>
    <t>tridecane</t>
  </si>
  <si>
    <t>C13H28</t>
  </si>
  <si>
    <t>LMFA05000636</t>
  </si>
  <si>
    <t>9-dodecen-1-ol</t>
  </si>
  <si>
    <t>dodec-9-en-1-ol</t>
  </si>
  <si>
    <t>C12H24O</t>
  </si>
  <si>
    <t>LMFA01020130</t>
  </si>
  <si>
    <t>2,7-dimethyl-6-nonenoic acid</t>
  </si>
  <si>
    <t>C11H20O2</t>
  </si>
  <si>
    <t>LMPR0103410002</t>
  </si>
  <si>
    <t>Chamazulene</t>
  </si>
  <si>
    <t>C14H16</t>
  </si>
  <si>
    <t>LMFA01030949</t>
  </si>
  <si>
    <t>(E)-10-Oxo-8-decenoic acid</t>
  </si>
  <si>
    <t>(8E)-10-oxodec-8-enoic acid</t>
  </si>
  <si>
    <t>C10H16O3</t>
  </si>
  <si>
    <t>LMFA01030984</t>
  </si>
  <si>
    <t>4-Formyl-3-(formylmethyl)-4-hexenoic acid</t>
  </si>
  <si>
    <t>(4E)-4-formyl-3-(2-oxoethyl)hex-4-enoic acid</t>
  </si>
  <si>
    <t>C9H12O4</t>
  </si>
  <si>
    <t>LMFA11000081</t>
  </si>
  <si>
    <t>4Z-Tridecene</t>
  </si>
  <si>
    <t>C13H26</t>
  </si>
  <si>
    <t>LMFA05000020</t>
  </si>
  <si>
    <t>5,7-dodecadien-1-ol</t>
  </si>
  <si>
    <t>C12H22O</t>
  </si>
  <si>
    <t>LMFA01030222</t>
  </si>
  <si>
    <t>2E,4E-undecadienoic acid</t>
  </si>
  <si>
    <t>C11H18O2</t>
  </si>
  <si>
    <t>LMFA01030579</t>
  </si>
  <si>
    <t>5-oxo-7-decynoic acid</t>
  </si>
  <si>
    <t>C10H14O3</t>
  </si>
  <si>
    <t>LMFA08020193</t>
  </si>
  <si>
    <t>N-Ethyl trans-2-cis-6-nonadienamide</t>
  </si>
  <si>
    <t>(2E,6Z)-N-ethylnona-2,6-dienamide</t>
  </si>
  <si>
    <t>C11H19NO</t>
  </si>
  <si>
    <t>LMFA05000058</t>
  </si>
  <si>
    <t>3,6,8-dodecatrien-1-ol</t>
  </si>
  <si>
    <t>C12H20O</t>
  </si>
  <si>
    <t>LMFA07010481</t>
  </si>
  <si>
    <t>Methyl 2E,4E,6Z-decatrienoate</t>
  </si>
  <si>
    <t>C11H16O2</t>
  </si>
  <si>
    <t>LMFA07011002</t>
  </si>
  <si>
    <t>Propyl 2-furanacrylate</t>
  </si>
  <si>
    <t>propyl (2Z)-3-(furan-2-yl)prop-2-enoate</t>
  </si>
  <si>
    <t>C10H12O3</t>
  </si>
  <si>
    <t>LMFA01050532</t>
  </si>
  <si>
    <t xml:space="preserve">Fuconic acid </t>
  </si>
  <si>
    <t>2,3,4,5-tetrahydroxyhexanoic acid</t>
  </si>
  <si>
    <t>C6H12O6</t>
  </si>
  <si>
    <t>LMFA12000365</t>
  </si>
  <si>
    <t>3-(but-3-en-1-yn-1-yl)-6-methyl-1,2-dithiine</t>
  </si>
  <si>
    <t>C9H8S2</t>
  </si>
  <si>
    <t>LMFA00000035</t>
  </si>
  <si>
    <t>2-dimethylarsinoyl-acetic acid</t>
  </si>
  <si>
    <t>2-dimethylarsinoyl-ethanoic acid</t>
  </si>
  <si>
    <t>C4H9O3As</t>
  </si>
  <si>
    <t>LMFA11000053</t>
  </si>
  <si>
    <t>6-Ethyl-4-methyl-3E,5E,7E-decatriene</t>
  </si>
  <si>
    <t>C13H22</t>
  </si>
  <si>
    <t>LMFA05000603</t>
  </si>
  <si>
    <t>1-hydroxy-5-phenyl-3-pentanone</t>
  </si>
  <si>
    <t>1-hydroxy-5-phenylpentan-3-one</t>
  </si>
  <si>
    <t>C11H14O2</t>
  </si>
  <si>
    <t>LMFA01030710</t>
  </si>
  <si>
    <t>8S-hydroxy-2E-Decene-4,6-diynoic acid</t>
  </si>
  <si>
    <t>C10H10O3</t>
  </si>
  <si>
    <t>LMFA01050475</t>
  </si>
  <si>
    <t>2-dehydro-3-deoxy-D-gluconic acid</t>
  </si>
  <si>
    <t>3-deoxy-D-erythro-hex-2-ulosonic acid</t>
  </si>
  <si>
    <t>C6H10O6</t>
  </si>
  <si>
    <t>LMFA11000054</t>
  </si>
  <si>
    <t>3,5,7-Trimethyl-2E,4E,6E,8E-decatetraene</t>
  </si>
  <si>
    <t>C13H20</t>
  </si>
  <si>
    <t>LMGL01020028</t>
  </si>
  <si>
    <t>1-Hexylglycerol</t>
  </si>
  <si>
    <t>1-O-hexyl-sn-glycerol</t>
  </si>
  <si>
    <t>C9H20O3</t>
  </si>
  <si>
    <t>LMFA01050228</t>
  </si>
  <si>
    <t>6,8-dihydroxy-octanoic acid</t>
  </si>
  <si>
    <t>C8H16O4</t>
  </si>
  <si>
    <t>LMFA05000540</t>
  </si>
  <si>
    <t>3-mercaptohexyl acetate</t>
  </si>
  <si>
    <t>3-thiohexyl acetate</t>
  </si>
  <si>
    <t>C8H16O2S</t>
  </si>
  <si>
    <t>LMFA07010713</t>
  </si>
  <si>
    <t>2-Decene-4,6-diynoic acid, methyl ester, (E)-</t>
  </si>
  <si>
    <t>methyl (E)-dec-2-en-4,6-diynoate</t>
  </si>
  <si>
    <t>C11H12O2</t>
  </si>
  <si>
    <t>LMFA01170064</t>
  </si>
  <si>
    <t>3-propylmalic acid</t>
  </si>
  <si>
    <t>2-hydroxy-3-propylbutanedioic acid</t>
  </si>
  <si>
    <t>C7H12O5</t>
  </si>
  <si>
    <t>LMFA01030707</t>
  </si>
  <si>
    <t>10-hydroxy-2E,8E-Decadiene-4,6-diynoic acid</t>
  </si>
  <si>
    <t>C10H8O3</t>
  </si>
  <si>
    <t>LMFA01050449</t>
  </si>
  <si>
    <t>(4S,5S)-4,5-dihydroxy-2,6-dioxohexanoic acid</t>
  </si>
  <si>
    <t>C6H8O6</t>
  </si>
  <si>
    <t>LMFA01030967</t>
  </si>
  <si>
    <t>2-chloromuconic acid</t>
  </si>
  <si>
    <t>2-chlorohexa-2,4-dienedioic acid</t>
  </si>
  <si>
    <t>C6H5O4Cl</t>
  </si>
  <si>
    <t>LMFA01100036</t>
  </si>
  <si>
    <t>2-amino-3-oxo-hexanedioic acid</t>
  </si>
  <si>
    <t>C6H9NO5</t>
  </si>
  <si>
    <t>LMFA05000666</t>
  </si>
  <si>
    <t>Hydroxycitronellol</t>
  </si>
  <si>
    <t>3,7-dimethyloctane-1,7-diol</t>
  </si>
  <si>
    <t>C10H22O2</t>
  </si>
  <si>
    <t>LMFA07010798</t>
  </si>
  <si>
    <t>Butyrylcholine</t>
  </si>
  <si>
    <t>[2-(butanoyloxy)ethyl]trimethylazanium</t>
  </si>
  <si>
    <t>C9H20NO2</t>
  </si>
  <si>
    <t>LMFA01050024</t>
  </si>
  <si>
    <t>2-hydroxy pelargonic acid</t>
  </si>
  <si>
    <t>2-hydroxy-nonanoic acid</t>
  </si>
  <si>
    <t>C9H18O3</t>
  </si>
  <si>
    <t>LMFA06000073</t>
  </si>
  <si>
    <t>2,4,6,8,10-dodecapentaenal</t>
  </si>
  <si>
    <t>C12H14O</t>
  </si>
  <si>
    <t>LMFA01170001</t>
  </si>
  <si>
    <t>Suberic acid</t>
  </si>
  <si>
    <t>1,8-octanedioic acid</t>
  </si>
  <si>
    <t>C8H14O4</t>
  </si>
  <si>
    <t>LMFA01030752</t>
  </si>
  <si>
    <t>2E,8Z-Undecadiene-4,6-diynoic acid</t>
  </si>
  <si>
    <t>C11H10O2</t>
  </si>
  <si>
    <t>LMFA01050242</t>
  </si>
  <si>
    <t>6,7-dihydroxy-4-oxo-2-heptenoic acid</t>
  </si>
  <si>
    <t>C7H10O5</t>
  </si>
  <si>
    <t>LMFA01100010</t>
  </si>
  <si>
    <t>9-amino-nonanoic acid</t>
  </si>
  <si>
    <t>C9H19NO2</t>
  </si>
  <si>
    <t>LMFA05000144</t>
  </si>
  <si>
    <t>Undecan-1-ol</t>
  </si>
  <si>
    <t>C11H24O</t>
  </si>
  <si>
    <t>LMFA01010010</t>
  </si>
  <si>
    <t>Capric acid</t>
  </si>
  <si>
    <t>Decanoic acid</t>
  </si>
  <si>
    <t>C10H20O2</t>
  </si>
  <si>
    <t>LMFA01050232</t>
  </si>
  <si>
    <t>9-hydroxy-5Z-nonenoic acid</t>
  </si>
  <si>
    <t>C9H16O3</t>
  </si>
  <si>
    <t>LMFA01060156</t>
  </si>
  <si>
    <t>4,7-dioxo-octanoic acid</t>
  </si>
  <si>
    <t>C8H12O4</t>
  </si>
  <si>
    <t>LMFA01030753</t>
  </si>
  <si>
    <t>Drosophilin C</t>
  </si>
  <si>
    <t>3Z-Undecene-5,7,10-triynoic acid</t>
  </si>
  <si>
    <t>C11H8O2</t>
  </si>
  <si>
    <t>LMFA01090146</t>
  </si>
  <si>
    <t>2-Bromo-2-chloroacetic acid</t>
  </si>
  <si>
    <t>2-Bromo-2-chloroethanoic acid</t>
  </si>
  <si>
    <t>C2H2BrClO2</t>
  </si>
  <si>
    <t>LMFA08010005</t>
  </si>
  <si>
    <t>decanamide</t>
  </si>
  <si>
    <t>C10H21NO</t>
  </si>
  <si>
    <t>LMFA08030002</t>
  </si>
  <si>
    <t>N-butanoyl-lhomoserine lactone</t>
  </si>
  <si>
    <t>C8H13NO3</t>
  </si>
  <si>
    <t>LMFA11000004</t>
  </si>
  <si>
    <t>dodecane</t>
  </si>
  <si>
    <t>C12H26</t>
  </si>
  <si>
    <t>LMFA05000511</t>
  </si>
  <si>
    <t>R-nostrenol</t>
  </si>
  <si>
    <t>6Z-Undecen-2R-ol</t>
  </si>
  <si>
    <t>C11H22O</t>
  </si>
  <si>
    <t>LMFA01020104</t>
  </si>
  <si>
    <t>Citronellic acid</t>
  </si>
  <si>
    <t>3,7-dimethyl-6-octenoic acid</t>
  </si>
  <si>
    <t>C10H18O2</t>
  </si>
  <si>
    <t>LMFA01020399</t>
  </si>
  <si>
    <t>Dendryphiellic acid B</t>
  </si>
  <si>
    <t>8-hydroxy-6S-methyl-2E,4E-octadienoic acid</t>
  </si>
  <si>
    <t>C9H14O3</t>
  </si>
  <si>
    <t>LMFA11000313</t>
  </si>
  <si>
    <t>1-Dodecene</t>
  </si>
  <si>
    <t>C12H24</t>
  </si>
  <si>
    <t>LMFA05000125</t>
  </si>
  <si>
    <t>3,4,7-Trimethyl-2E,6-octadien-1-ol</t>
  </si>
  <si>
    <t>C11H20O</t>
  </si>
  <si>
    <t>LMFA01030101</t>
  </si>
  <si>
    <t>cis, cis-stillingic acid</t>
  </si>
  <si>
    <t>2Z,4Z-decadienoic acid</t>
  </si>
  <si>
    <t>C10H16O2</t>
  </si>
  <si>
    <t>LMFA07010714</t>
  </si>
  <si>
    <t>2-Furanylmethyl butanoate</t>
  </si>
  <si>
    <t>furan-2-ylmethyl butanoate</t>
  </si>
  <si>
    <t>C9H12O3</t>
  </si>
  <si>
    <t>LMFA12000350</t>
  </si>
  <si>
    <t>BBT(OH)2</t>
  </si>
  <si>
    <t>4-(thiophen-2-yl)but-3-yne-1,2-diol</t>
  </si>
  <si>
    <t>C8H8O2S</t>
  </si>
  <si>
    <t>LMFA06000068</t>
  </si>
  <si>
    <t>2,5-undecadienal</t>
  </si>
  <si>
    <t>C11H18O</t>
  </si>
  <si>
    <t>LMFA01030215</t>
  </si>
  <si>
    <t>2E,6E,8E-decatrienoic acid</t>
  </si>
  <si>
    <t>C10H14O2</t>
  </si>
  <si>
    <t>LMFA05000598</t>
  </si>
  <si>
    <t>1-Deoxy-D-glucitol</t>
  </si>
  <si>
    <t>hexane-1,2,3,4,5-pentol</t>
  </si>
  <si>
    <t>C6H14O5</t>
  </si>
  <si>
    <t>LMFA12000345</t>
  </si>
  <si>
    <t>Alpha-T</t>
  </si>
  <si>
    <t>2,2'-bithiophene</t>
  </si>
  <si>
    <t>C8H6S2</t>
  </si>
  <si>
    <t>LMFA01090028</t>
  </si>
  <si>
    <t>3S-bromobutanoic acid</t>
  </si>
  <si>
    <t>C4H7BrO2</t>
  </si>
  <si>
    <t>LMFA11000051</t>
  </si>
  <si>
    <t>5-Ethyl-3-methyl-2E,4E,6E-nonatriene</t>
  </si>
  <si>
    <t>C12H20</t>
  </si>
  <si>
    <t>LMFA02020009</t>
  </si>
  <si>
    <t>cis-Jasmone</t>
  </si>
  <si>
    <t>3-methyl-2-(pent-2Z-enyl)cyclopent-2-enone</t>
  </si>
  <si>
    <t>C11H16O</t>
  </si>
  <si>
    <t>LMFA01030456</t>
  </si>
  <si>
    <t>2,4-decadiynoic acid</t>
  </si>
  <si>
    <t>C10H12O2</t>
  </si>
  <si>
    <t>LMFA01050098</t>
  </si>
  <si>
    <t>Digitoxic acid</t>
  </si>
  <si>
    <t>3,4,5-trihydroxy-hexanoic acid</t>
  </si>
  <si>
    <t>C6H12O5</t>
  </si>
  <si>
    <t>LMFA01030721</t>
  </si>
  <si>
    <t>9-hydroxy-7E-Nonene-3,5-diynoic acid</t>
  </si>
  <si>
    <t>C9H8O3</t>
  </si>
  <si>
    <t>LMFA12000349</t>
  </si>
  <si>
    <t>(5-(but-3-en-1-yn-1-yl)thiophen-2-yl)methanol</t>
  </si>
  <si>
    <t>C9H8OS</t>
  </si>
  <si>
    <t>LMFA01090029</t>
  </si>
  <si>
    <t>2-bromo-2-butenoic acid</t>
  </si>
  <si>
    <t>C4H5BrO2</t>
  </si>
  <si>
    <t>LMFA01020395</t>
  </si>
  <si>
    <t>S-(2-carboxypropyl)-Cysteamine</t>
  </si>
  <si>
    <t>3-[(2-aminoethyl)sulfanyl]-2-methylpropanoic acid</t>
  </si>
  <si>
    <t>C6H13NO2S</t>
  </si>
  <si>
    <t>LMFA06000070</t>
  </si>
  <si>
    <t>4,10-undecadiynal</t>
  </si>
  <si>
    <t>C11H14O</t>
  </si>
  <si>
    <t>LMFA07010867</t>
  </si>
  <si>
    <t>Ethyl 4-(methylthio)butyrate</t>
  </si>
  <si>
    <t>ethyl 4-(methylsulfanyl)butanoate</t>
  </si>
  <si>
    <t>C7H14O2S</t>
  </si>
  <si>
    <t>LMFA01030783</t>
  </si>
  <si>
    <t>8Z-Dihydromatricaria acid</t>
  </si>
  <si>
    <t>8Z-Decene-4,6-diynoic acid</t>
  </si>
  <si>
    <t>C10H10O2</t>
  </si>
  <si>
    <t>LMFA01050454</t>
  </si>
  <si>
    <t>(R)-2-ethylmalic acid</t>
  </si>
  <si>
    <t>(2R)-2-ethyl-2-hydroxybutanedioic acid</t>
  </si>
  <si>
    <t>C6H10O5</t>
  </si>
  <si>
    <t>LMFA11000712</t>
  </si>
  <si>
    <t>Trideca-1-en-3,5,7,9,11-pentayne</t>
  </si>
  <si>
    <t>C13H6</t>
  </si>
  <si>
    <t>LMFA01090024</t>
  </si>
  <si>
    <t>7-chloro-2E-heptenoic acid</t>
  </si>
  <si>
    <t>C7H11ClO2</t>
  </si>
  <si>
    <t>LMFA01170098</t>
  </si>
  <si>
    <t>Aminoadipic acid</t>
  </si>
  <si>
    <t>2-amino-hexanedioic acid</t>
  </si>
  <si>
    <t>C6H11NO4</t>
  </si>
  <si>
    <t>LMFA01050020</t>
  </si>
  <si>
    <t>2-hydroxy caprylic acid</t>
  </si>
  <si>
    <t>2-hydroxy-octanoic acid</t>
  </si>
  <si>
    <t>C8H16O3</t>
  </si>
  <si>
    <t>LMFA05000709</t>
  </si>
  <si>
    <t>5,6-undecadien-8,10-diyn-1-ol</t>
  </si>
  <si>
    <t>5,6(R)-undecadien-8,10-diyn-1-ol</t>
  </si>
  <si>
    <t>C11H12O</t>
  </si>
  <si>
    <t>LMFA01170051</t>
  </si>
  <si>
    <t>Pimelic acid</t>
  </si>
  <si>
    <t>Heptanedioic acid</t>
  </si>
  <si>
    <t>C7H12O4</t>
  </si>
  <si>
    <t>LMFA01030751</t>
  </si>
  <si>
    <t>Matricaric acid</t>
  </si>
  <si>
    <t>2E,8E-decadiene-4,6-diynoic acid</t>
  </si>
  <si>
    <t>C10H8O2</t>
  </si>
  <si>
    <t>LMFA01170096</t>
  </si>
  <si>
    <t>3-oxo-adipic acid</t>
  </si>
  <si>
    <t>3-oxo-hexanedioic acid</t>
  </si>
  <si>
    <t>C6H8O5</t>
  </si>
  <si>
    <t>LMFA01100059</t>
  </si>
  <si>
    <t>8-aminocaprylic acid</t>
  </si>
  <si>
    <t>C8H17NO2</t>
  </si>
  <si>
    <t>LMFA01030987</t>
  </si>
  <si>
    <t>5-Acetamidovalerate</t>
  </si>
  <si>
    <t>5-acetamidopentanoic acid</t>
  </si>
  <si>
    <t>C7H13NO3</t>
  </si>
  <si>
    <t>LMFA08020196</t>
  </si>
  <si>
    <t>N-methyl-2-oxoglutaramic acid</t>
  </si>
  <si>
    <t>5-(methylamino)-2,5-dioxopentanoic acid</t>
  </si>
  <si>
    <t>C6H9NO4</t>
  </si>
  <si>
    <t>LMFA05000062</t>
  </si>
  <si>
    <t>1-decanol</t>
  </si>
  <si>
    <t>C10H22O</t>
  </si>
  <si>
    <t>LMFA01010009</t>
  </si>
  <si>
    <t>Pelargonic acid</t>
  </si>
  <si>
    <t>nonanoic acid</t>
  </si>
  <si>
    <t>C9H18O2</t>
  </si>
  <si>
    <t>LMFA01020402</t>
  </si>
  <si>
    <t>Mycinonic acid I</t>
  </si>
  <si>
    <t>5R-hydroxy-4S-methylÂ­2E-heptenoic acid</t>
  </si>
  <si>
    <t>C8H14O3</t>
  </si>
  <si>
    <t>LMFA01031011</t>
  </si>
  <si>
    <t>hept-2-enedioic acid</t>
  </si>
  <si>
    <t>C7H10O4</t>
  </si>
  <si>
    <t>LMFA01031042</t>
  </si>
  <si>
    <t xml:space="preserve">Dehydromatricaric acid </t>
  </si>
  <si>
    <t>2E-decene-4,6,8-triynoic acid</t>
  </si>
  <si>
    <t>C10H6O2</t>
  </si>
  <si>
    <t>LMFA01170047</t>
  </si>
  <si>
    <t>2-methylene-4-oxo-pentanedioic acid</t>
  </si>
  <si>
    <t>C6H6O5</t>
  </si>
  <si>
    <t>LMFA08020190</t>
  </si>
  <si>
    <t>N,N-diethyl-3-hydroxybut-2-enamide</t>
  </si>
  <si>
    <t>C8H15NO2</t>
  </si>
  <si>
    <t>LMFA01170082</t>
  </si>
  <si>
    <t>2-amino-muconic acid</t>
  </si>
  <si>
    <t>2-amino-2,4-hexadienedioic acid</t>
  </si>
  <si>
    <t>C6H7NO4</t>
  </si>
  <si>
    <t>LMFA11000392</t>
  </si>
  <si>
    <t>3-Methyldecane</t>
  </si>
  <si>
    <t>C11H24</t>
  </si>
  <si>
    <t>LMFA05000031</t>
  </si>
  <si>
    <t>7-methyl-6E-nonen-3-ol</t>
  </si>
  <si>
    <t>C10H20O</t>
  </si>
  <si>
    <t>LMFA01020103</t>
  </si>
  <si>
    <t>6-methyl-5-octenoic acid</t>
  </si>
  <si>
    <t>C9H16O2</t>
  </si>
  <si>
    <t>LMFA01031076</t>
  </si>
  <si>
    <t>8-hydroxy-5,6-Octadienoic acid</t>
  </si>
  <si>
    <t>C8H12O3</t>
  </si>
  <si>
    <t>LMFA11000332</t>
  </si>
  <si>
    <t>1-Undecene</t>
  </si>
  <si>
    <t>C11H22</t>
  </si>
  <si>
    <t>LMFA05000127</t>
  </si>
  <si>
    <t>3,7-Dimethyl-3Z,6-octadien-1-ol</t>
  </si>
  <si>
    <t>C10H18O</t>
  </si>
  <si>
    <t>LMFA01020398</t>
  </si>
  <si>
    <t>Dendryphiellic acid A</t>
  </si>
  <si>
    <t>6S-methyl-2E,4E-octadienoic acid</t>
  </si>
  <si>
    <t>C9H14O2</t>
  </si>
  <si>
    <t>LMFA11000061</t>
  </si>
  <si>
    <t>1,3E,5Z-Undecatriene</t>
  </si>
  <si>
    <t>C11H20</t>
  </si>
  <si>
    <t>LMFA05000123</t>
  </si>
  <si>
    <t>2-Methyl-6-methylene-2E,7-octadien-1-ol</t>
  </si>
  <si>
    <t>C10H16O</t>
  </si>
  <si>
    <t>LMFA07010740</t>
  </si>
  <si>
    <t>2-Propenyl 2,4-hexadienoate</t>
  </si>
  <si>
    <t>prop-2-en-1-yl (2E,4E)-hexa-2,4-dienoate</t>
  </si>
  <si>
    <t>C9H12O2</t>
  </si>
  <si>
    <t>LMFA07010960</t>
  </si>
  <si>
    <t>Methyl furfuracrylate</t>
  </si>
  <si>
    <t>methyl (2E)-3-(furan-2-yl)prop-2-enoate</t>
  </si>
  <si>
    <t>C8H8O3</t>
  </si>
  <si>
    <t>LMFA11000037</t>
  </si>
  <si>
    <t>4,8-Dimethyl-1,3E,7-nonatriene</t>
  </si>
  <si>
    <t>C11H18</t>
  </si>
  <si>
    <t>LMFA05000629</t>
  </si>
  <si>
    <t>4,6-Decadiyn-1-ol</t>
  </si>
  <si>
    <t>deca-4,6-diyn-1-ol</t>
  </si>
  <si>
    <t>C10H14O</t>
  </si>
  <si>
    <t>LMFA01050386</t>
  </si>
  <si>
    <t>2-deoxy-ribonic acid</t>
  </si>
  <si>
    <t>2,3,5-trihydroxy-pentanoic acid</t>
  </si>
  <si>
    <t>C5H10O5</t>
  </si>
  <si>
    <t>LMFA01050480</t>
  </si>
  <si>
    <t>2-Hydroxy-4-(methylthio)butanoic acid</t>
  </si>
  <si>
    <t>2-hydroxy-4-(methylsulfanyl)butanoic acid</t>
  </si>
  <si>
    <t>C5H10O3S</t>
  </si>
  <si>
    <t>LMFA12000341</t>
  </si>
  <si>
    <t>BBTOH</t>
  </si>
  <si>
    <t>(E)-4-(thiophen-2-yl)but-1-en-3-yn-1-ol</t>
  </si>
  <si>
    <t>C8H6OS</t>
  </si>
  <si>
    <t>LMFA01090075</t>
  </si>
  <si>
    <t>3-bromo-2E-acrylic acid</t>
  </si>
  <si>
    <t>3-bromo-2E-propenoic acid</t>
  </si>
  <si>
    <t>C3H3BrO2</t>
  </si>
  <si>
    <t>LMFA05000549</t>
  </si>
  <si>
    <t>(2R,3R)-heptane-1,2,3-triol</t>
  </si>
  <si>
    <t>C7H16O3</t>
  </si>
  <si>
    <t>LMFA06000061</t>
  </si>
  <si>
    <t>2,4,6,8-decatetraenal</t>
  </si>
  <si>
    <t>C10H12O</t>
  </si>
  <si>
    <t>LMFA01050352</t>
  </si>
  <si>
    <t>Mevalonic acid</t>
  </si>
  <si>
    <t>3R-methyl-3,5-dihydroxy-pentanoic acid</t>
  </si>
  <si>
    <t>C6H12O4</t>
  </si>
  <si>
    <t>LMFA07010863</t>
  </si>
  <si>
    <t>Ethyl 3-mercaptobutyrate</t>
  </si>
  <si>
    <t>ethyl 3-sulfanylbutanoate</t>
  </si>
  <si>
    <t>C6H12O2S</t>
  </si>
  <si>
    <t>LMFA01050474</t>
  </si>
  <si>
    <t>2-dehydro-3-deoxy-D-arabinonic acid</t>
  </si>
  <si>
    <t>(4S)-4,5-dihydroxy-2-oxopentanoic acid</t>
  </si>
  <si>
    <t>C5H8O5</t>
  </si>
  <si>
    <t>LMFA12000339</t>
  </si>
  <si>
    <t>MeBBT</t>
  </si>
  <si>
    <t>2-(but-3-en-1-yn-1-yl)-5-methylthiophene</t>
  </si>
  <si>
    <t>C9H8S</t>
  </si>
  <si>
    <t>LMFA01060170</t>
  </si>
  <si>
    <t>2-oxo-4-methylthio-butanoic acid</t>
  </si>
  <si>
    <t>C5H8O3S</t>
  </si>
  <si>
    <t>LMFA01060194</t>
  </si>
  <si>
    <t>dihydroxy-fumaric acid</t>
  </si>
  <si>
    <t>2-oxo-3,4,4-trihydroxy-3E-butenoic acid</t>
  </si>
  <si>
    <t>C4H4O6</t>
  </si>
  <si>
    <t>LMFA01050440</t>
  </si>
  <si>
    <t>(2R,3R,4R)-2-Amino-4-hydroxy-3-methylpentanoic acid</t>
  </si>
  <si>
    <t>2-amino-4-hydroxy-3-methylpentanoic acid</t>
  </si>
  <si>
    <t>LMFA08010027</t>
  </si>
  <si>
    <t>Agrocybin</t>
  </si>
  <si>
    <t>8-hydroxyocta-2,4,6-triynamide</t>
  </si>
  <si>
    <t>C8H5NO2</t>
  </si>
  <si>
    <t>LMFA05000089</t>
  </si>
  <si>
    <t>octane-1,2-diol</t>
  </si>
  <si>
    <t>C8H18O2</t>
  </si>
  <si>
    <t>LMFA01050016</t>
  </si>
  <si>
    <t>2-hydroxy enanthoic acid</t>
  </si>
  <si>
    <t>2-hydroxy-heptanoic acid</t>
  </si>
  <si>
    <t>C7H14O3</t>
  </si>
  <si>
    <t>LMFA05000706</t>
  </si>
  <si>
    <t>3,4-decadiene-6,8-diyn-1-ol</t>
  </si>
  <si>
    <t>C10H10O</t>
  </si>
  <si>
    <t>LMFA01020278</t>
  </si>
  <si>
    <t>3-hydroxy-3-methyl-2-oxo-pentanoic acid</t>
  </si>
  <si>
    <t>C6H10O4</t>
  </si>
  <si>
    <t>LMFA01100013</t>
  </si>
  <si>
    <t>2R-aminoheptanoic acid</t>
  </si>
  <si>
    <t>C7H15NO2</t>
  </si>
  <si>
    <t>LMFA01060173</t>
  </si>
  <si>
    <t>3-oxo-5S-amino-hexanoic acid</t>
  </si>
  <si>
    <t>C6H11NO3</t>
  </si>
  <si>
    <t>LMFA05000092</t>
  </si>
  <si>
    <t>1-Nonanol</t>
  </si>
  <si>
    <t>nonan-1-ol</t>
  </si>
  <si>
    <t>C9H20O</t>
  </si>
  <si>
    <t>LMFA01010008</t>
  </si>
  <si>
    <t>Caprylic acid</t>
  </si>
  <si>
    <t>octanoic acid</t>
  </si>
  <si>
    <t>C8H16O2</t>
  </si>
  <si>
    <t>LMFA08010017</t>
  </si>
  <si>
    <t>Adipamide</t>
  </si>
  <si>
    <t>adipamide</t>
  </si>
  <si>
    <t>C6H12N2O2</t>
  </si>
  <si>
    <t>LMFA01060011</t>
  </si>
  <si>
    <t>2-Keto-n-heptylic acid</t>
  </si>
  <si>
    <t>2-oxo-heptanoic acid</t>
  </si>
  <si>
    <t>C7H12O3</t>
  </si>
  <si>
    <t>LMFA05000569</t>
  </si>
  <si>
    <t>(Z)-2-Decene-4,6,8-triyn-1-ol</t>
  </si>
  <si>
    <t>(2E)-dec-2-en-4,6,8-triyn-1-ol</t>
  </si>
  <si>
    <t>C10H8O</t>
  </si>
  <si>
    <t>LMFA01020394</t>
  </si>
  <si>
    <t>2-methylideneglutaric acid</t>
  </si>
  <si>
    <t>2-methylidenepentanedioic acid</t>
  </si>
  <si>
    <t>C6H8O4</t>
  </si>
  <si>
    <t>LMFA08020194</t>
  </si>
  <si>
    <t>N-formylmaleamic acid</t>
  </si>
  <si>
    <t>(2Z)-4-formamido-4-oxobut-2-enoic acid</t>
  </si>
  <si>
    <t>C5H5NO4</t>
  </si>
  <si>
    <t>LMFA11000568</t>
  </si>
  <si>
    <t>Decane</t>
  </si>
  <si>
    <t>C10H22</t>
  </si>
  <si>
    <t>LMFA05000120</t>
  </si>
  <si>
    <t>2,6-Dimethyl-5-hepten-1-ol</t>
  </si>
  <si>
    <t>C9H18O</t>
  </si>
  <si>
    <t>LMFA01020102</t>
  </si>
  <si>
    <t>2-methyl-2E-heptenoic acid</t>
  </si>
  <si>
    <t>C8H14O2</t>
  </si>
  <si>
    <t>LMFA01050262</t>
  </si>
  <si>
    <t>7-hydroxy-5-heptynoic acid</t>
  </si>
  <si>
    <t>C7H10O3</t>
  </si>
  <si>
    <t>LMFA06000063</t>
  </si>
  <si>
    <t>2-decene-4,6,8-triyn-1-al</t>
  </si>
  <si>
    <t>C10H6O</t>
  </si>
  <si>
    <t>LMFA01030926</t>
  </si>
  <si>
    <t>(2E,4Z)-2-hydroxy-6-oxohexa-2,4-dienoic acid</t>
  </si>
  <si>
    <t>C6H6O4</t>
  </si>
  <si>
    <t>LMFA01090067</t>
  </si>
  <si>
    <t>3,3-dichloro-propionic acid</t>
  </si>
  <si>
    <t>3,3-dichloro-propanoic acid</t>
  </si>
  <si>
    <t>C3H4Cl2O2</t>
  </si>
  <si>
    <t>LMFA01060191</t>
  </si>
  <si>
    <t>2-aminomuconic acid semialdehyde</t>
  </si>
  <si>
    <t>2-amino-6-oxo-2,4-hexadienoic acid</t>
  </si>
  <si>
    <t>C6H7NO3</t>
  </si>
  <si>
    <t>LMFA11000311</t>
  </si>
  <si>
    <t>1-Decene</t>
  </si>
  <si>
    <t>C10H20</t>
  </si>
  <si>
    <t>LMFA05000118</t>
  </si>
  <si>
    <t>2,4-Dimethyl-2E,4E-heptadien-1-ol</t>
  </si>
  <si>
    <t>C9H16O</t>
  </si>
  <si>
    <t>LMFA01030441</t>
  </si>
  <si>
    <t>4Z,7-octadienoic acid</t>
  </si>
  <si>
    <t>C8H12O2</t>
  </si>
  <si>
    <t>LMFA01090072</t>
  </si>
  <si>
    <t>(Z)-2,3-dichloroacrylic acid</t>
  </si>
  <si>
    <t>2,3-dichloro-2Z-propenoic acid</t>
  </si>
  <si>
    <t>C3H2Cl2O2</t>
  </si>
  <si>
    <t>LMFA11000036</t>
  </si>
  <si>
    <t>3E,7-Dimethyl-1,3,6-octatriene</t>
  </si>
  <si>
    <t>C10H18</t>
  </si>
  <si>
    <t>LMFA06000045</t>
  </si>
  <si>
    <t>2,4-nonadienal</t>
  </si>
  <si>
    <t>C9H14O</t>
  </si>
  <si>
    <t>LMFA01090074</t>
  </si>
  <si>
    <t>2-bromoacetic acid</t>
  </si>
  <si>
    <t>2-bromoethanoic acid</t>
  </si>
  <si>
    <t>C2H3BrO2</t>
  </si>
  <si>
    <t>LMFA11000042</t>
  </si>
  <si>
    <t>2,6-Dimethyl-2,4E,6E-octatriene</t>
  </si>
  <si>
    <t>C10H16</t>
  </si>
  <si>
    <t>LMFA06000136</t>
  </si>
  <si>
    <t>2E,4E,6E-Nonatrienal</t>
  </si>
  <si>
    <t>C9H12O</t>
  </si>
  <si>
    <t>LMFA01090154</t>
  </si>
  <si>
    <t>5-chloropentanoic acid</t>
  </si>
  <si>
    <t>C5H9O2Cl</t>
  </si>
  <si>
    <t>LMFA01050439</t>
  </si>
  <si>
    <t>(+)-threo-2-Amino-3,4-dihydroxybutanoic acid</t>
  </si>
  <si>
    <t>2-amino-3,4-dihydroxybutanoic acid</t>
  </si>
  <si>
    <t>C4H9NO4</t>
  </si>
  <si>
    <t>LMPR0102090014</t>
  </si>
  <si>
    <t>p-Cymene</t>
  </si>
  <si>
    <t>C10H14</t>
  </si>
  <si>
    <t>LMFA05000539</t>
  </si>
  <si>
    <t>3-mercaptohexan-1-ol</t>
  </si>
  <si>
    <t>3-thiohexan-1-ol</t>
  </si>
  <si>
    <t>C6H14OS</t>
  </si>
  <si>
    <t>LMFA01050384</t>
  </si>
  <si>
    <t>2,3-dihydroxy-valeric acid</t>
  </si>
  <si>
    <t>2,3-dihydroxy-pentanoic acid</t>
  </si>
  <si>
    <t>C5H10O4</t>
  </si>
  <si>
    <t>LMFA07010949</t>
  </si>
  <si>
    <t>Methyl 3-mercaptobutanoate</t>
  </si>
  <si>
    <t>methyl 3-sulfanylbutanoate</t>
  </si>
  <si>
    <t>C5H10O2S</t>
  </si>
  <si>
    <t>LMFA01030743</t>
  </si>
  <si>
    <t>6E-Octene-2,4-diynoic acid</t>
  </si>
  <si>
    <t>C8H6O2</t>
  </si>
  <si>
    <t>LMFA12000338</t>
  </si>
  <si>
    <t>BBT</t>
  </si>
  <si>
    <t>2-(but-3-en-1-yn-1-yl) thiophene</t>
  </si>
  <si>
    <t>C8H6S</t>
  </si>
  <si>
    <t>LMFA01100057</t>
  </si>
  <si>
    <t>2,5-Diaminopentanoic acid</t>
  </si>
  <si>
    <t>C5H12N2O2</t>
  </si>
  <si>
    <t>LMFA01020401</t>
  </si>
  <si>
    <t>L-Isoleucic acid</t>
  </si>
  <si>
    <t>2S-hydroxy-3S-methylpentanoic acid</t>
  </si>
  <si>
    <t>C6H12O3</t>
  </si>
  <si>
    <t>LMFA12000335</t>
  </si>
  <si>
    <t>4-Mercapto-4-methylpentan-2-one</t>
  </si>
  <si>
    <t>C6H12OS</t>
  </si>
  <si>
    <t>LMFA05000705</t>
  </si>
  <si>
    <t xml:space="preserve">Marasin </t>
  </si>
  <si>
    <t>3,4-nonadiene-6,8-diyn-1-ol</t>
  </si>
  <si>
    <t>C9H8O</t>
  </si>
  <si>
    <t>LMFA01020277</t>
  </si>
  <si>
    <t>3-hydroxy-3-methyl-2-oxo-butanoic acid</t>
  </si>
  <si>
    <t>C5H8O4</t>
  </si>
  <si>
    <t>LMFA01030961</t>
  </si>
  <si>
    <t>2,4,6-Octatriynoic acid</t>
  </si>
  <si>
    <t>octa-2,4,6-triynoic acid</t>
  </si>
  <si>
    <t>C8H4O2</t>
  </si>
  <si>
    <t>LMFA01170061</t>
  </si>
  <si>
    <t>2-hydroxy-2-butenedioic acid</t>
  </si>
  <si>
    <t>C4H4O5</t>
  </si>
  <si>
    <t>LMFA01100035</t>
  </si>
  <si>
    <t>6-amino-hexanoic acid</t>
  </si>
  <si>
    <t>C6H13NO2</t>
  </si>
  <si>
    <t>LMFA01060169</t>
  </si>
  <si>
    <t>2-oxo-5-amino-pentanoic acid</t>
  </si>
  <si>
    <t>C5H9NO3</t>
  </si>
  <si>
    <t>LMFA01170110</t>
  </si>
  <si>
    <t>Iminoaspartic acid</t>
  </si>
  <si>
    <t>2-imino-butanedioic acid</t>
  </si>
  <si>
    <t>C4H5NO4</t>
  </si>
  <si>
    <t>LMFA05000130</t>
  </si>
  <si>
    <t>n-octanol</t>
  </si>
  <si>
    <t>Octan-1-ol</t>
  </si>
  <si>
    <t>C8H18O</t>
  </si>
  <si>
    <t>LMFA01010007</t>
  </si>
  <si>
    <t>Heptylic acid</t>
  </si>
  <si>
    <t>heptanoic acid</t>
  </si>
  <si>
    <t>C7H14O2</t>
  </si>
  <si>
    <t>LMFA01020275</t>
  </si>
  <si>
    <t>3S-methyl-2-oxo-pentanoic acid</t>
  </si>
  <si>
    <t>C6H10O3</t>
  </si>
  <si>
    <t>LMFA01170063</t>
  </si>
  <si>
    <t>Itaconic acid</t>
  </si>
  <si>
    <t>2-methylenebutanedioic acid</t>
  </si>
  <si>
    <t>C5H6O4</t>
  </si>
  <si>
    <t>LMFA08020142</t>
  </si>
  <si>
    <t>N-methyl hexanamide</t>
  </si>
  <si>
    <t>N-methyl hexanoyl amine</t>
  </si>
  <si>
    <t>C7H15NO</t>
  </si>
  <si>
    <t>LMFA11000333</t>
  </si>
  <si>
    <t>2,2,4-Trimethylhexane</t>
  </si>
  <si>
    <t>C9H20</t>
  </si>
  <si>
    <t>LMFA01050367</t>
  </si>
  <si>
    <t>oct-1-en-3S-ol</t>
  </si>
  <si>
    <t>C8H16O</t>
  </si>
  <si>
    <t>LMFA01020100</t>
  </si>
  <si>
    <t>2-methyl-2Z-hexenoic acid</t>
  </si>
  <si>
    <t>C7H12O2</t>
  </si>
  <si>
    <t>LMFA01100037</t>
  </si>
  <si>
    <t>4-amino-4-cyano-butanoic acid</t>
  </si>
  <si>
    <t>C5H8N2O2</t>
  </si>
  <si>
    <t>LMFA01030943</t>
  </si>
  <si>
    <t>(2Z,4Z)-2-hydroxyhexa-2,4-dienoic acid</t>
  </si>
  <si>
    <t>C6H8O3</t>
  </si>
  <si>
    <t>LMFA06000050</t>
  </si>
  <si>
    <t>2-nonene-4,6,8-triynal</t>
  </si>
  <si>
    <t>C9H4O</t>
  </si>
  <si>
    <t>LMFA01170138</t>
  </si>
  <si>
    <t>Glutinic acid</t>
  </si>
  <si>
    <t>2,3-pentadienedioic acid</t>
  </si>
  <si>
    <t>C5H4O4</t>
  </si>
  <si>
    <t>LMFA01090070</t>
  </si>
  <si>
    <t>Dichloroacetic acid</t>
  </si>
  <si>
    <t>2,2-dichloroacetic acid</t>
  </si>
  <si>
    <t>C2H2Cl2O2</t>
  </si>
  <si>
    <t>LMFA11000323</t>
  </si>
  <si>
    <t>1-Nonene</t>
  </si>
  <si>
    <t>C9H18</t>
  </si>
  <si>
    <t>LMFA05000114</t>
  </si>
  <si>
    <t>2,4-Dimethyl-2E,4E-hexadien-1-ol</t>
  </si>
  <si>
    <t>C8H14O</t>
  </si>
  <si>
    <t>LMFA01030488</t>
  </si>
  <si>
    <t>3-heptynoic acid</t>
  </si>
  <si>
    <t>C7H10O2</t>
  </si>
  <si>
    <t>LMFA06000034</t>
  </si>
  <si>
    <t>2,4-octadienal</t>
  </si>
  <si>
    <t>C8H12O</t>
  </si>
  <si>
    <t>LMFA01030781</t>
  </si>
  <si>
    <t>trans,trans-hepta-2,4,6-trienoic acid</t>
  </si>
  <si>
    <t>2E,4E,6-heptatrienoic acid</t>
  </si>
  <si>
    <t>C7H8O2</t>
  </si>
  <si>
    <t>LMFA06000036</t>
  </si>
  <si>
    <t>2,4,6-octatrienal</t>
  </si>
  <si>
    <t>C8H10O</t>
  </si>
  <si>
    <t>LMFA05000672</t>
  </si>
  <si>
    <t>Lentialexin</t>
  </si>
  <si>
    <t>oct-7-en-3,5-diyn-1-ol</t>
  </si>
  <si>
    <t>C8H8O</t>
  </si>
  <si>
    <t>LMFA01050378</t>
  </si>
  <si>
    <t>3S,4-dihydroxy-butyric acid</t>
  </si>
  <si>
    <t>3S,4-dihydroxy-butanoic acid</t>
  </si>
  <si>
    <t>C4H8O4</t>
  </si>
  <si>
    <t>LMFA01130006</t>
  </si>
  <si>
    <t>3-methyl-thiopropionic acid</t>
  </si>
  <si>
    <t>3-(methyl-sulfanyl)-propanoic acid</t>
  </si>
  <si>
    <t>C4H8O2S</t>
  </si>
  <si>
    <t>LMFA05000583</t>
  </si>
  <si>
    <t>1,5-Hexanediol</t>
  </si>
  <si>
    <t>hexane-1,5-diol</t>
  </si>
  <si>
    <t>C6H14O2</t>
  </si>
  <si>
    <t>LMFA01100052</t>
  </si>
  <si>
    <t>2,4-diamino-butyric acid</t>
  </si>
  <si>
    <t>2,4-diamino-butanoic acid</t>
  </si>
  <si>
    <t>C4H10N2O2</t>
  </si>
  <si>
    <t>LMFA01050007</t>
  </si>
  <si>
    <t>DL-2-hydroxy valeric acid</t>
  </si>
  <si>
    <t>2-hydroxy-pentanoic acid</t>
  </si>
  <si>
    <t>C5H10O3</t>
  </si>
  <si>
    <t>LMFA05000606</t>
  </si>
  <si>
    <t>2,4,6-Octatriyn-1-ol</t>
  </si>
  <si>
    <t>octa-2,4,6-triyn-1-ol</t>
  </si>
  <si>
    <t>C8H6O</t>
  </si>
  <si>
    <t>LMFA01050528</t>
  </si>
  <si>
    <t>xi-3-Hydroxy-2-oxobutanoic acid</t>
  </si>
  <si>
    <t>3-hydroxy-2-oxobutanoic acid</t>
  </si>
  <si>
    <t>C4H6O4</t>
  </si>
  <si>
    <t>LMFA01100021</t>
  </si>
  <si>
    <t>4R-aminopentanoic acid</t>
  </si>
  <si>
    <t>C5H11NO2</t>
  </si>
  <si>
    <t>LMFA01060172</t>
  </si>
  <si>
    <t>2S-amino-3-oxo-butanoic acid</t>
  </si>
  <si>
    <t>C4H7NO3</t>
  </si>
  <si>
    <t>LMFA05000122</t>
  </si>
  <si>
    <t>n-heptanol</t>
  </si>
  <si>
    <t>Heptan-1-ol</t>
  </si>
  <si>
    <t>C7H16O</t>
  </si>
  <si>
    <t>LMFA01010006</t>
  </si>
  <si>
    <t>Caproic acid</t>
  </si>
  <si>
    <t>Hexanoic acid</t>
  </si>
  <si>
    <t>C6H12O2</t>
  </si>
  <si>
    <t>LMFA08010026</t>
  </si>
  <si>
    <t>Succinamide</t>
  </si>
  <si>
    <t>Butanediamide</t>
  </si>
  <si>
    <t>C4H8N2O2</t>
  </si>
  <si>
    <t>LMFA01020274</t>
  </si>
  <si>
    <t>3-methyl-2-oxo-butanoic acid</t>
  </si>
  <si>
    <t>C5H8O3</t>
  </si>
  <si>
    <t>LMFA11000002</t>
  </si>
  <si>
    <t>octane</t>
  </si>
  <si>
    <t>C8H18</t>
  </si>
  <si>
    <t>LMFA05000468</t>
  </si>
  <si>
    <t>4Z-Hepten-2R-ol</t>
  </si>
  <si>
    <t>C7H14O</t>
  </si>
  <si>
    <t>LMFA01020031</t>
  </si>
  <si>
    <t>Pyroterebic acid</t>
  </si>
  <si>
    <t>4-methyl-3-pentenoic acid</t>
  </si>
  <si>
    <t>C6H10O2</t>
  </si>
  <si>
    <t>LMFA01060166</t>
  </si>
  <si>
    <t>3-oxo-4-pentenoic acid</t>
  </si>
  <si>
    <t>C5H6O3</t>
  </si>
  <si>
    <t>LMFA11000592</t>
  </si>
  <si>
    <t>3-methyl-1-heptene</t>
  </si>
  <si>
    <t>C8H16</t>
  </si>
  <si>
    <t>LMFA05000119</t>
  </si>
  <si>
    <t>2E,4Z-Heptadien-1-ol</t>
  </si>
  <si>
    <t>C7H12O</t>
  </si>
  <si>
    <t>LMFA01030100</t>
  </si>
  <si>
    <t>Sorbic acid</t>
  </si>
  <si>
    <t>2E,4E-hexadienoic acid</t>
  </si>
  <si>
    <t>C6H8O2</t>
  </si>
  <si>
    <t>LMFA06000024</t>
  </si>
  <si>
    <t>2,4-heptadienal</t>
  </si>
  <si>
    <t>C7H10O</t>
  </si>
  <si>
    <t>LMFA06000011</t>
  </si>
  <si>
    <t>Muconic dialdehyde</t>
  </si>
  <si>
    <t>2,4-hexadienedial</t>
  </si>
  <si>
    <t>C6H6O2</t>
  </si>
  <si>
    <t>LMFA01090069</t>
  </si>
  <si>
    <t>2-chloroacrylic acid</t>
  </si>
  <si>
    <t>2-chloro-2-propenoic acid</t>
  </si>
  <si>
    <t>C3H3ClO2</t>
  </si>
  <si>
    <t>LMFA01100045</t>
  </si>
  <si>
    <t>2-Amino-3-hydroxypropanoic acid</t>
  </si>
  <si>
    <t>C3H7NO3</t>
  </si>
  <si>
    <t>LMFA01100051</t>
  </si>
  <si>
    <t>2,3-diamino-propionic acid</t>
  </si>
  <si>
    <t>2S,3-diamino-propionic acid</t>
  </si>
  <si>
    <t>C3H8N2O2</t>
  </si>
  <si>
    <t>LMFA01050004</t>
  </si>
  <si>
    <t>(+/-)alpha-hydoxy butyric acid</t>
  </si>
  <si>
    <t>2-hydroxy-butanoic acid</t>
  </si>
  <si>
    <t>C4H8O3</t>
  </si>
  <si>
    <t>LMFA01170041</t>
  </si>
  <si>
    <t>Malonic acid</t>
  </si>
  <si>
    <t>Propanedioic acid</t>
  </si>
  <si>
    <t>C3H4O4</t>
  </si>
  <si>
    <t>LMFA01100034</t>
  </si>
  <si>
    <t>2S-amino-butanoic acid</t>
  </si>
  <si>
    <t>C4H9NO2</t>
  </si>
  <si>
    <t>LMFA05000111</t>
  </si>
  <si>
    <t>3-Methylpentan-1-ol</t>
  </si>
  <si>
    <t>C6H14O</t>
  </si>
  <si>
    <t>LMFA01010005</t>
  </si>
  <si>
    <t>Valeric acid</t>
  </si>
  <si>
    <t>Pentanoic acid</t>
  </si>
  <si>
    <t>C5H10O2</t>
  </si>
  <si>
    <t>LMFA01030978</t>
  </si>
  <si>
    <t>3-hydroxybut-2-enoic acid</t>
  </si>
  <si>
    <t>C4H6O3</t>
  </si>
  <si>
    <t>LMFA08010002</t>
  </si>
  <si>
    <t>pentanamide</t>
  </si>
  <si>
    <t>C5H11NO</t>
  </si>
  <si>
    <t>LMFA08010016</t>
  </si>
  <si>
    <t>acetoacetamide</t>
  </si>
  <si>
    <t>3-oxobutanamide</t>
  </si>
  <si>
    <t>C4H7NO2</t>
  </si>
  <si>
    <t>LMFA11000575</t>
  </si>
  <si>
    <t>Heptane</t>
  </si>
  <si>
    <t>C7H16</t>
  </si>
  <si>
    <t>LMFA05000059</t>
  </si>
  <si>
    <t>3Z-hexenol</t>
  </si>
  <si>
    <t>C6H12O</t>
  </si>
  <si>
    <t>LMFA01020029</t>
  </si>
  <si>
    <t>Angelic acid</t>
  </si>
  <si>
    <t>2-methyl-2Z-butenoic acid</t>
  </si>
  <si>
    <t>C5H8O2</t>
  </si>
  <si>
    <t>Talosamine</t>
  </si>
  <si>
    <t>Fucosamine</t>
  </si>
  <si>
    <t>Viosamine</t>
  </si>
  <si>
    <t>Diaminohexose</t>
  </si>
  <si>
    <t>2-Aminoglucronic acid</t>
  </si>
  <si>
    <t>2-aminogalacturnoic acid</t>
  </si>
  <si>
    <t>2-aminomannuronic acid</t>
  </si>
  <si>
    <t>Neuraminic acid</t>
  </si>
  <si>
    <t>Muramic acid</t>
  </si>
  <si>
    <t>Muramic acid-6-phosphate</t>
  </si>
  <si>
    <t>Galactosamine-6-phosphate</t>
  </si>
  <si>
    <t>N-methyl-glucosamine</t>
  </si>
  <si>
    <t>Streptidine</t>
  </si>
  <si>
    <t>2-amino-2-deoxy-glucose</t>
  </si>
  <si>
    <t>6-amino-6-deoxy-glucose</t>
  </si>
  <si>
    <t>3-amino-3-deoxy-glucose</t>
  </si>
  <si>
    <t>Rhodosamine</t>
  </si>
  <si>
    <t>3-amino-3-deoxy-ribose</t>
  </si>
  <si>
    <t>C6H13NO4</t>
  </si>
  <si>
    <t>C6H14NO4</t>
  </si>
  <si>
    <t>C6H14N2O6</t>
  </si>
  <si>
    <t>C6H11NO6</t>
  </si>
  <si>
    <t>C9H17NO8</t>
  </si>
  <si>
    <t>C9H11NO7</t>
  </si>
  <si>
    <t>C9H18NO10P</t>
  </si>
  <si>
    <t>C6H14NO8P</t>
  </si>
  <si>
    <t>C7H15NO5</t>
  </si>
  <si>
    <t>C8H18N6O4</t>
  </si>
  <si>
    <t>Desosamine</t>
  </si>
  <si>
    <t>C8H17NO3</t>
  </si>
  <si>
    <t>C5H11NO4</t>
  </si>
  <si>
    <t>NMR Database of Lignin and Cell Wall Model Compounds. Sally A. Ralph, John Ralph and Larry L. Landucci. 2009. Available at URL www.glbrc.org/databases_and_software/nmrdatabase/</t>
  </si>
  <si>
    <t>O</t>
  </si>
  <si>
    <t>Monomer</t>
  </si>
  <si>
    <t>39,190*</t>
  </si>
  <si>
    <t>39,176*</t>
  </si>
  <si>
    <t>40,189*</t>
  </si>
  <si>
    <t>4,24*</t>
  </si>
  <si>
    <t>37,205*</t>
  </si>
  <si>
    <t>19,200*</t>
  </si>
  <si>
    <t>5,143*</t>
  </si>
  <si>
    <t>16,201*</t>
  </si>
  <si>
    <t>10,23*</t>
  </si>
  <si>
    <t>209,210*</t>
  </si>
  <si>
    <t>11,202*</t>
  </si>
  <si>
    <t>13,204*</t>
  </si>
  <si>
    <t>12,195*</t>
  </si>
  <si>
    <t>14,207*</t>
  </si>
  <si>
    <t>15,174*</t>
  </si>
  <si>
    <t>41,206*</t>
  </si>
  <si>
    <t>58,208*</t>
  </si>
  <si>
    <t>42,192*</t>
  </si>
  <si>
    <t>43,175*</t>
  </si>
  <si>
    <t>18,17*</t>
  </si>
  <si>
    <t>65,180*</t>
  </si>
  <si>
    <t>64,191*</t>
  </si>
  <si>
    <t>6,173*</t>
  </si>
  <si>
    <t>7,103*</t>
  </si>
  <si>
    <t>8,177*</t>
  </si>
  <si>
    <t>151,2003,222*</t>
  </si>
  <si>
    <t>219,220*</t>
  </si>
  <si>
    <t>87,2001,142*cis231</t>
  </si>
  <si>
    <t>145,159*</t>
  </si>
  <si>
    <t>2002,211*</t>
  </si>
  <si>
    <t>152,223*</t>
  </si>
  <si>
    <t>144,141*</t>
  </si>
  <si>
    <t>153,155*</t>
  </si>
  <si>
    <t>45,129*</t>
  </si>
  <si>
    <t>48t,124c,108t*</t>
  </si>
  <si>
    <t>46,178*</t>
  </si>
  <si>
    <t>61,148*</t>
  </si>
  <si>
    <t>68,149*</t>
  </si>
  <si>
    <t>60,196*</t>
  </si>
  <si>
    <t>Misc Monomers</t>
  </si>
  <si>
    <t>279,280*</t>
  </si>
  <si>
    <t>113,115*</t>
  </si>
  <si>
    <t>114,116*</t>
  </si>
  <si>
    <t>112,111*</t>
  </si>
  <si>
    <t>127,128*</t>
  </si>
  <si>
    <t>240*</t>
  </si>
  <si>
    <t>272*,285</t>
  </si>
  <si>
    <t>161,1*</t>
  </si>
  <si>
    <t>264,265*</t>
  </si>
  <si>
    <t>290,294*</t>
  </si>
  <si>
    <t>292,296*</t>
  </si>
  <si>
    <t>291,295*</t>
  </si>
  <si>
    <t>b-O-4 Dimers, 2-Carbon Sidechain</t>
  </si>
  <si>
    <t>22,26*</t>
  </si>
  <si>
    <t>132,138</t>
  </si>
  <si>
    <t>154,1027*</t>
  </si>
  <si>
    <t>b-O-4 Dimers, 3-Carbon Sidechain, a-C=O</t>
  </si>
  <si>
    <t>92,2067</t>
  </si>
  <si>
    <t>110,163*</t>
  </si>
  <si>
    <t>106,162*,1028</t>
  </si>
  <si>
    <t>21,2082</t>
  </si>
  <si>
    <t>b-O-4 Dimers, 3-Carbon Sidechain</t>
  </si>
  <si>
    <t>101e,102t,74t*,214e*</t>
  </si>
  <si>
    <t>131,140*</t>
  </si>
  <si>
    <t>133,137*</t>
  </si>
  <si>
    <t>134,139*</t>
  </si>
  <si>
    <t>248t,227e*</t>
  </si>
  <si>
    <t>242,232*</t>
  </si>
  <si>
    <t>104t,105e,3e*</t>
  </si>
  <si>
    <t>31,32*</t>
  </si>
  <si>
    <t>34,33*</t>
  </si>
  <si>
    <t>2,29*</t>
  </si>
  <si>
    <t>90,99*</t>
  </si>
  <si>
    <t>91,100*</t>
  </si>
  <si>
    <t>88,97*</t>
  </si>
  <si>
    <t>89,98*</t>
  </si>
  <si>
    <t>243,230*</t>
  </si>
  <si>
    <t>212,213*</t>
  </si>
  <si>
    <t>229*</t>
  </si>
  <si>
    <t>217,218*</t>
  </si>
  <si>
    <t>241,238*</t>
  </si>
  <si>
    <t>268e,269t,270e*,271t*</t>
  </si>
  <si>
    <t>2013t,2014e,2012e*,2011t*,3008t*</t>
  </si>
  <si>
    <t>3067,188*</t>
  </si>
  <si>
    <t>186*</t>
  </si>
  <si>
    <t>185*</t>
  </si>
  <si>
    <t>3010t*,3011e*</t>
  </si>
  <si>
    <t>3034,3035*</t>
  </si>
  <si>
    <t>3036,3037*</t>
  </si>
  <si>
    <t>3038,3039*</t>
  </si>
  <si>
    <t>3040,3041*</t>
  </si>
  <si>
    <t>2043e,2044t</t>
  </si>
  <si>
    <t>2045e,2046t</t>
  </si>
  <si>
    <t>3050,3051</t>
  </si>
  <si>
    <t>3054,3055</t>
  </si>
  <si>
    <t>5-Hydroxyconiferyl alcohol b-O-4 Dimers, 3-Chain Sidechain</t>
  </si>
  <si>
    <t>b-5 Dimers</t>
  </si>
  <si>
    <t>2004,2005*</t>
  </si>
  <si>
    <t>2051,221*</t>
  </si>
  <si>
    <t>3063,187*</t>
  </si>
  <si>
    <t>b-b Dimers</t>
  </si>
  <si>
    <t>2020,109*</t>
  </si>
  <si>
    <t>117,123*</t>
  </si>
  <si>
    <t>2029,2030*/2028/2027</t>
  </si>
  <si>
    <t>3002,3042*</t>
  </si>
  <si>
    <t>3014,3015</t>
  </si>
  <si>
    <t>3017,3016*</t>
  </si>
  <si>
    <t>2069,3018</t>
  </si>
  <si>
    <t>5-5 Dimers</t>
  </si>
  <si>
    <t>275,276*</t>
  </si>
  <si>
    <t>259,260*</t>
  </si>
  <si>
    <t>281,282*</t>
  </si>
  <si>
    <t>b-1 Dimers</t>
  </si>
  <si>
    <t>171,3004e</t>
  </si>
  <si>
    <t>3007e</t>
  </si>
  <si>
    <t>5-O-4 Dimers</t>
  </si>
  <si>
    <t>273,274*</t>
  </si>
  <si>
    <t>Trimers</t>
  </si>
  <si>
    <t>183,184*</t>
  </si>
  <si>
    <t>198,199*</t>
  </si>
  <si>
    <t>181,182*</t>
  </si>
  <si>
    <t>216*</t>
  </si>
  <si>
    <t>2015e,2022e</t>
  </si>
  <si>
    <t>236,3013</t>
  </si>
  <si>
    <t>284,289*</t>
  </si>
  <si>
    <t>277,278*</t>
  </si>
  <si>
    <t>Trimers Containing Ferulic or Coumaric Acid</t>
  </si>
  <si>
    <t>1015t,1016e,1019t*,1020e</t>
  </si>
  <si>
    <t>1017t,1018e,1021t*</t>
  </si>
  <si>
    <t>Trimers Containing Ferulic, Coumaric, or p-OH-Benzoic Acid</t>
  </si>
  <si>
    <t>2076t,2078e</t>
  </si>
  <si>
    <t>2071t,2072e</t>
  </si>
  <si>
    <t>1023t,1024e</t>
  </si>
  <si>
    <t>1025t,1026e,84e</t>
  </si>
  <si>
    <t>85,86</t>
  </si>
  <si>
    <t>1001t,1002e,1005t*</t>
  </si>
  <si>
    <t>1003t,1004e,1008e*</t>
  </si>
  <si>
    <t>Tetramers</t>
  </si>
  <si>
    <t>2023e</t>
  </si>
  <si>
    <t>2017e,2024t*</t>
  </si>
  <si>
    <t>2060,2061*</t>
  </si>
  <si>
    <t>170,169*</t>
  </si>
  <si>
    <t>164,165*</t>
  </si>
  <si>
    <t>194,197*</t>
  </si>
  <si>
    <t>2025e,2059</t>
  </si>
  <si>
    <t>Misc Compounds</t>
  </si>
  <si>
    <t>Notes: excluded glucose-based compounds and sulfur-containing compounds (only 5)</t>
  </si>
  <si>
    <t>Glucose</t>
  </si>
  <si>
    <t>Galactofuranose</t>
  </si>
  <si>
    <t>Galactose</t>
  </si>
  <si>
    <t>Mannose</t>
  </si>
  <si>
    <t>Allose</t>
  </si>
  <si>
    <t>Altrose</t>
  </si>
  <si>
    <t>Gulose</t>
  </si>
  <si>
    <t>Idose</t>
  </si>
  <si>
    <t>Talose</t>
  </si>
  <si>
    <t>Ribose</t>
  </si>
  <si>
    <t>Arabinose</t>
  </si>
  <si>
    <t>Xylose</t>
  </si>
  <si>
    <t>Lyxose</t>
  </si>
  <si>
    <t>Erythrose</t>
  </si>
  <si>
    <t>Threose</t>
  </si>
  <si>
    <t>Glycero-manno-heptose</t>
  </si>
  <si>
    <t>Deoxyaltrose</t>
  </si>
  <si>
    <t>Deoxygulose</t>
  </si>
  <si>
    <t>Fucose</t>
  </si>
  <si>
    <t>Rhamnose</t>
  </si>
  <si>
    <t>Quinovose</t>
  </si>
  <si>
    <t>Deoxyglucose</t>
  </si>
  <si>
    <t>Deoxyribose</t>
  </si>
  <si>
    <t>Olivose</t>
  </si>
  <si>
    <t>Tyvelose</t>
  </si>
  <si>
    <t>Ascarylose</t>
  </si>
  <si>
    <t>Abequose</t>
  </si>
  <si>
    <t>Paratose</t>
  </si>
  <si>
    <t>Digitoxose</t>
  </si>
  <si>
    <t>Colitose</t>
  </si>
  <si>
    <t>Mannosamine</t>
  </si>
  <si>
    <t>Allosamine</t>
  </si>
  <si>
    <t>Altrosamine</t>
  </si>
  <si>
    <t>Gulosamine</t>
  </si>
  <si>
    <t>Idosamine</t>
  </si>
  <si>
    <t>N-Acetyl-galactosamine</t>
  </si>
  <si>
    <t>N-Acetyl mannosamine</t>
  </si>
  <si>
    <t>N-Acetyl allosamine</t>
  </si>
  <si>
    <t>N-Acetyl altrosamine</t>
  </si>
  <si>
    <t>N-Acetyl gulosamine</t>
  </si>
  <si>
    <t>N-acetyl idosamine</t>
  </si>
  <si>
    <t>N-Acetyl talosamine</t>
  </si>
  <si>
    <t>N-acetyl-fucosamine</t>
  </si>
  <si>
    <t>N-Acetyl rhamnosamine</t>
  </si>
  <si>
    <t>N-acetyl-quinovosamine</t>
  </si>
  <si>
    <t>N-Acetyl-6-deoxy-altrosamine</t>
  </si>
  <si>
    <t>N-Acetyl-6-deoxy-talosamine</t>
  </si>
  <si>
    <t>N-Acetylneuraminic acid</t>
  </si>
  <si>
    <t>N-glycolylneuraminic acid</t>
  </si>
  <si>
    <t>Glucoronic acid</t>
  </si>
  <si>
    <t>Galacturonic acid</t>
  </si>
  <si>
    <t>Mannuronic acid</t>
  </si>
  <si>
    <t>Alluronic acid</t>
  </si>
  <si>
    <t>Alturonic Acid</t>
  </si>
  <si>
    <t>Guluronic acid</t>
  </si>
  <si>
    <t>Iduronic acid</t>
  </si>
  <si>
    <t>Taluronic acid</t>
  </si>
  <si>
    <t xml:space="preserve">Erythritol </t>
  </si>
  <si>
    <t>Arabinitol</t>
  </si>
  <si>
    <t>Xylitol</t>
  </si>
  <si>
    <t>Ribitol</t>
  </si>
  <si>
    <t>Galacitol</t>
  </si>
  <si>
    <t>Mannitol</t>
  </si>
  <si>
    <t>Psicose</t>
  </si>
  <si>
    <t>Fructose</t>
  </si>
  <si>
    <t>Sorbose</t>
  </si>
  <si>
    <t>Tagatose</t>
  </si>
  <si>
    <t>Xylulose</t>
  </si>
  <si>
    <t>Sedoheptulose</t>
  </si>
  <si>
    <t>Apiose</t>
  </si>
  <si>
    <t>Bacillosamine</t>
  </si>
  <si>
    <t>Thevtose</t>
  </si>
  <si>
    <t>Acofriose</t>
  </si>
  <si>
    <t>Cymarose</t>
  </si>
  <si>
    <t>N-Acetyl muramic acid</t>
  </si>
  <si>
    <t>3-deoxy-lyxo-heptulosaric acid</t>
  </si>
  <si>
    <t>ketodeoxyoctonic acid</t>
  </si>
  <si>
    <t>Ketodeoxynonoic acid</t>
  </si>
  <si>
    <t>Pseudoaminic acid</t>
  </si>
  <si>
    <t>Acinetaminic acid</t>
  </si>
  <si>
    <t>Legionaminic acid</t>
  </si>
  <si>
    <t>4-epilegionaminic acid</t>
  </si>
  <si>
    <t>C7H14O7</t>
  </si>
  <si>
    <t>C4H10O4</t>
  </si>
  <si>
    <t>C5H12O5</t>
  </si>
  <si>
    <t>C7H14O5</t>
  </si>
  <si>
    <t>C7H14O4</t>
  </si>
  <si>
    <t>C7H10O8</t>
  </si>
  <si>
    <t>C8H14O8</t>
  </si>
  <si>
    <t>C9H16O9</t>
  </si>
  <si>
    <t>C8H15NO5</t>
  </si>
  <si>
    <t>C11H19NO10</t>
  </si>
  <si>
    <t>C6H14N2O3</t>
  </si>
  <si>
    <t>C11H19NO8</t>
  </si>
  <si>
    <t>C13H22N2O8</t>
  </si>
  <si>
    <t>C9H18N2O6</t>
  </si>
  <si>
    <t>Monosaccharide codes in KEGG and SNFG (Symbol Nomenclature for Glycans)</t>
  </si>
  <si>
    <t>PubChem</t>
  </si>
  <si>
    <t>Source</t>
  </si>
  <si>
    <t>PubChem &amp; Monosaccharide codes in KEGG and SNFG (Symbol Nomenclature for Glycans)</t>
  </si>
  <si>
    <t>Salton, M.R.J. Chemistry and Function of Amino Sugars and Derivatives, Annual Reviews in Biochemistry, 1965, 34, 143-174.</t>
  </si>
  <si>
    <t>Notes: removed compounds without NMR identification, removed replicate compounds</t>
  </si>
  <si>
    <t>Name</t>
  </si>
  <si>
    <t>Chemical Formula</t>
  </si>
  <si>
    <t>IUPAC Name</t>
  </si>
  <si>
    <t>Identification</t>
  </si>
  <si>
    <t>Reference</t>
  </si>
  <si>
    <t>SMILES</t>
  </si>
  <si>
    <t>proanthocyanidin T3</t>
  </si>
  <si>
    <t>C105H102O59</t>
  </si>
  <si>
    <t>NMR</t>
  </si>
  <si>
    <t>Chemistry of Natural Compounds, 1997 ,  vol. 33,  # 5  p. 548 - 553</t>
  </si>
  <si>
    <t>Natural Product</t>
  </si>
  <si>
    <t>O[C@@H]1CC2=C(O[C@@H]1C1=CC(O)=C(O)C(O)=C1)C=C(O)C([C@@H]1[C@@H](O)[C@H](OC3=C1C(O)=C([C@@H]1[C@@H](O)[C@H](OC4=C1C(O)=C([C@@H]1[C@@H](O)[C@H](OC5=C1C(O)=CC(O)=C5)C1=CC(O)=C(O)C=C1)C(O)=C4)C1=CC(O)=C(O)C(O)=C1)C(O)=C3)C1=CC(O)=C(O)C(O)=C1)=C2O</t>
  </si>
  <si>
    <t>Proanthocyanidin T4</t>
  </si>
  <si>
    <t>C128H122O65</t>
  </si>
  <si>
    <t>O[C@@H]1CC2=C(O[C@@H]1C1=CC(O)=C(O)C(O)=C1)C=C(O)C([C@@H]1[C@@H](O)[C@H](OC3=CC(O)=C([C@@H]4[C@@H](O)[C@H](OC5=C4C(O)=C([C@@H]4[C@@H](O)[C@H](OC6=C4C(O)=C([C@@H]4[C@@H](O)[C@H](OC7=C4C(O)=C([C@@H]4[C@@H](O)[C@H](OC8=C4C(O)=CC(O)=C8)C4=CC(O)=C(O)C=C4)C(O)=C7)C4=CC(O)=C(O)C=C4)C(O)=C6)C4=CC=C(O)C(O)=C4)C(O)=C5)C4=CC(O)=C(O)C=C4)C(O)=C13)C1=CC=C(O)C(O)=C1)=C2O</t>
  </si>
  <si>
    <t>(R)-2-phenyl-chroman-7-ol, (2R)-Flavan-7-ol, (2R)-Flavanol-7</t>
  </si>
  <si>
    <t>C15H14O2</t>
  </si>
  <si>
    <t>NOVARTIS AG; IRM LLC Patent: WO2011/64211 A1, 2011 ;</t>
  </si>
  <si>
    <t>OC1=CC=C2CC[C@@H](OC2=C1)C1=CC=CC=C1</t>
  </si>
  <si>
    <t>7-hydroxy-2-phenyl-3,4-dihydro-2H-1-benzopyran, 7-hydroxyflavan, 2-phenyl-chroman-7-ol, 2-phenyl-7-hydroxy-3,4-dihydro-2H-1-benzopyrane, (R,S)-2-phenyl-chroman-7-ol, 2-phenylchroman-7-ol</t>
  </si>
  <si>
    <t>ORION CORPORATION _x000B_Patent: WO2004/63191 A1, 2004 ;_x000B_Synthesis, 1984 ,  # 4  p. 346 - 348_x000B_Phytochemistry (Elsevier), 1980 ,  vol. 19, p. 889 - 891</t>
  </si>
  <si>
    <t>OC1=CC=C2CCC(OC2=C1)C1=CC=CC=C1</t>
  </si>
  <si>
    <t xml:space="preserve"> (2R,3R)-3,7-dihydroxyflavan</t>
  </si>
  <si>
    <t>C15H14O3</t>
  </si>
  <si>
    <t>(2R,3R)-2-phenyl-3,4-dihydro-2H-1-benzopyran-3,7-diol</t>
  </si>
  <si>
    <t>Chemical and Pharmaceutical Bulletin, 2009 ,  vol. 57,  # 10  p. 1153 - 1157_x000B_</t>
  </si>
  <si>
    <t>O[C@@H]1CC2=C(O[C@@H]1C1=CC=CC=C1)C=C(O)C=C2</t>
  </si>
  <si>
    <t>(+/-)-7,4'-dihydroxyflavan, 7,4'-dihydroxyflavan, 2-(4-Hydroxy-phenyl)-chroman-7-ol, 4',7-dihydroxyflavan</t>
  </si>
  <si>
    <t>Bioorganic and Medicinal Chemistry Letters, 2008 ,  vol. 18,  # 20  p. 5415 - 5419_x000B_Synthetic Communications, 2003 ,  vol. 33,  # 20  p. 3527 - 3536_x000B_Phytochemistry (Elsevier), 1980 ,  vol. 19, p. 889 - 891_x000B_</t>
  </si>
  <si>
    <t>OC1=CC=C(C=C1)C1CCC2=CC=C(O)C=C2O1</t>
  </si>
  <si>
    <t>(2S)-4',7-dihydroxyflavane, (2S)-4',7-dihydroxyflavan, (2S)-7,4'-dihydroxyflavan</t>
  </si>
  <si>
    <t>Phytochemistry (Elsevier), 1988 ,  vol. 27,  # 6  p. 1835 - 1842_x000B_</t>
  </si>
  <si>
    <t>OC1=CC=C(C=C1)[C@@H]1CCC2=CC=C(O)C=C2O1</t>
  </si>
  <si>
    <t>Tupichinol C, 7,4'-dihydroxyflavan</t>
  </si>
  <si>
    <t>Journal of Natural Products, 2003 ,  vol. 66,  # 2  p. 161 - 168_x000B_</t>
  </si>
  <si>
    <t>OC1=CC=C(C=C1)[C@H]1CCC2=CC=C(O)C=C2O1</t>
  </si>
  <si>
    <t>distenin</t>
  </si>
  <si>
    <t>C15H14O4</t>
  </si>
  <si>
    <t>(2R,3R)-2-phenyl-3,4-dihydro-2H-1-benzopyran-3,5,7-triol</t>
  </si>
  <si>
    <t>Chemical &amp; Pharmaceutical Bulletin, 1988 ,  vol. 36,  # 11  p. 4301 - 4306</t>
  </si>
  <si>
    <t>O[C@@H]1CC2=C(O[C@@H]1C1=CC=CC=C1)C=C(O)C=C2O</t>
  </si>
  <si>
    <t>ent-epiguibourtinidol, (2R,3R)-2,3-cis-4'-7-dihydroxyflavan-3-ol, (2R,3R)-3,4',7-trihydroxyflavan, epiguibourtinidol</t>
  </si>
  <si>
    <t>(2R,3R)-2-(4-hydroxyphenyl)-3,4-dihydro-2H-1-benzopyran-3,7-diol</t>
  </si>
  <si>
    <t>Chemical and Pharmaceutical Bulletin, 2009 ,  vol. 57,  # 10  p. 1153 - 1157_x000B_Phytochemistry, 1999 ,  vol. 52,  # 6  p. 1153 - 1158_x000B_</t>
  </si>
  <si>
    <t>O[C@@H]1CC2=C(O[C@@H]1C1=CC=C(O)C=C1)C=C(O)C=C2</t>
  </si>
  <si>
    <t>ent-guibourtinidol, (2S,3R)-2,3-trans-4',7-dihydroxyflavan-3-ol</t>
  </si>
  <si>
    <t>(2S,3R)-2-(4-hydroxyphenyl)-3,4-dihydro-2H-1-benzopyran-3,7-diol</t>
  </si>
  <si>
    <t>Phytochemistry, 1999 ,  vol. 52,  # 6  p. 1153 - 1158</t>
  </si>
  <si>
    <t>O[C@@H]1CC2=C(O[C@H]1C1=CC=C(O)C=C1)C=C(O)C=C2</t>
  </si>
  <si>
    <t>epi-guibourtinidol, epiguibourtinidol, (2S,3S)-2,3-cis-4',7-dihydroxyflavan-3-ol, (2S,3S)-2,3-cis-4'-7-dihydroxyflavan-3-ol</t>
  </si>
  <si>
    <t>(2R,3S)-2-(4-hydroxyphenyl)-3,4-dihydro-2H-1-benzopyran-3,7-diol</t>
  </si>
  <si>
    <t>Phytochemistry, 1999 ,  vol. 52,  # 6  p. 1153 - 1158_x000B_Journal of Chemical Research, Miniprint, 1999 ,  # 10  p. 2610 - 2625</t>
  </si>
  <si>
    <t>O[C@H]1CC2=CC=C(O)C=C2O[C@H]1C1=CC=C(O)C=C1</t>
  </si>
  <si>
    <t>guibourtinidol, (2R,3S)-2,3-trans-4'-7-dihydroxyflavan-3-ol, (2R,3S)-4',7-dihydroxyflavan-3-ol</t>
  </si>
  <si>
    <t>O[C@H]1CC2=C(O[C@@H]1C1=CC=C(O)C=C1)C=C(O)C=C2</t>
  </si>
  <si>
    <t>afzelechin, (2R,3S)-2,3-trans-4',5,7-trihydroxyflavan-3-ol, (+)-afzelechin, (-)-afzelechin</t>
  </si>
  <si>
    <t>C15H14O5</t>
  </si>
  <si>
    <t>(2R,3S)-2-(4-hydroxyphenyl)-3,4-dihydro-2H-1-benzopyran-3,5,7-triol</t>
  </si>
  <si>
    <t>Tetrahedron, 2004 ,  vol. 60,  # 37  p. 8207 - 8211_x000B_Journal of Chemical Research, Miniprint, 1999 ,  # 10  p. 2610 - 2625_x000B_Phytochemistry, 1994 ,  vol. 36,  # 2  p. 513 - 518_x000B_Phytochemistry, 1994 ,  vol. 37,  # 2  p. 551 - 555_x000B_Agricultural and Biological Chemistry, 1982 ,  vol. 46,  # 10  p. 2555 - 2561</t>
  </si>
  <si>
    <t>O[C@H]1CC2=C(O)C=C(O)C=C2O[C@@H]1C1=CC=C(O)C=C1</t>
  </si>
  <si>
    <t>ent-afzelechin, (2S,3R)-2,3-trans-4',5,7-trihydroxyflavan-3-ol, (‚Äì)-afzelechin, (-)-afzelechin, afzelechin</t>
  </si>
  <si>
    <t>(2S,3R)-2-(4-hydroxyphenyl)-3,4-dihydro-2H-1-benzopyran-3,5,7-triol</t>
  </si>
  <si>
    <t>Chemistry of Natural Compounds, 2009 ,  vol. 45,  # 4  p. 542 - 544_x000B_Chemistry Letters, 2009 ,  vol. 38,  # 9  p. 934 - 935,2_x000B_Phytochemistry (Elsevier), 1992 ,  vol. 31,  # 12  p. 4385 - 4386_x000B_TOKYO INSTITUTE OF TECHNOLOGY _x000B_Patent: EP1997815 A1, 2008 ;_x000B__x000B_</t>
  </si>
  <si>
    <t>O[C@@H]1CC2=C(O[C@H]1C1=CC=C(O)C=C1)C=C(O)C=C2O</t>
  </si>
  <si>
    <t>ent-epiafzelechin, (-)-EZ, (2R,3R)-2,3-cis-4',5,7-trihydroxyflavan-3-ol, (2R,3R)-(-)-epiafzelechin, (‚Äì)-epiafzelechin, (-)-epi-afzelechin, (-)-Epiafzelechin</t>
  </si>
  <si>
    <t>(2R,3R)-2-(4-hydroxyphenyl)-3,4-dihydro-2H-1-benzopyran-3,5,7-triol</t>
  </si>
  <si>
    <t>European Journal of Medicinal Chemistry, 2012 ,  vol. 50, p. 230 - 235_x000B_Journal of Natural Products, 2011 ,  vol. 74,  # 3  p. 455 - 459_x000B_Organic and Biomolecular Chemistry, 2010 ,  vol. 8,  # 12  p. 2693 - 2696_x000B_Tetrahedron, 2004 ,  vol. 60,  # 37  p. 8207 - 8211_x000B_Planta Medica, 1999 ,  vol. 65,  # 5  p. 460 - 462_x000B_Magnetic Resonance in Chemistry, 1996 ,  vol. 34,  # 11  p. 887 - 890_x000B_Phytochemistry, 1994 ,  vol. 37,  # 2  p. 551 - 555_x000B_Journal of the Indian Chemical Society, 1990 ,  vol. 67,  # 9  p. 783 - 784_x000B_Chemical and Pharmaceutical Bulletin, 1990 ,  vol. 38,  # 4  p. 888 - 893_x000B_Heterocycles, 1982 ,  vol. 19,  # 8  p. 1381 - 1384_x000B_</t>
  </si>
  <si>
    <t>O[C@@H]1CC2=C(O[C@@H]1C1=CC=C(O)C=C1)C=C(O)C=C2O</t>
  </si>
  <si>
    <t>epiafzelechin, (2S,3S)-2,3-cis-4',5,7-trihydroxyflavan-3-ol, (+)-epiafzelechin</t>
  </si>
  <si>
    <t>(2S,3S)-2-(4-hydroxyphenyl)-3,4-dihydro-2H-1-benzopyran-3,5,7-triol</t>
  </si>
  <si>
    <t>Journal of Chemical Research, Miniprint, 1999 ,  # 10  p. 2610 - 2625</t>
  </si>
  <si>
    <t>O[C@H]1CC2=C(O)C=C(O)C=C2O[C@H]1C1=CC=C(O)C=C1</t>
  </si>
  <si>
    <t>epifisetinidol</t>
  </si>
  <si>
    <t>(2S,3S)-2-(3,4-dihydroxyphenyl)-3,4-dihydro-2H-1-benzopyran-3,7-diol</t>
  </si>
  <si>
    <t>Journal of Chemical Research, Miniprint, 1999 ,  # 10  p. 2610 - 2625_x000B_Magnetic Resonance in Chemistry, 1996 ,  vol. 34,  # 6  p. 424 - 433_x000B_Tetrahedron, 1993 ,  vol. 49,  # 27  p. 5927 - 5940</t>
  </si>
  <si>
    <t>O[C@H]1CC2=CC=C(O)C=C2O[C@H]1C1=CC(O)=C(O)C=C1</t>
  </si>
  <si>
    <t>fisetinidol</t>
  </si>
  <si>
    <t>Journal of Chemical Research, Miniprint, 1999 ,  # 10  p. 2610 - 2625
Phytochemistry (Elsevier), 1981 ,  vol. 20,  # 6  p. 1385 - 1388
Journal of the Chemical Society, Perkin Transactions 1: Organic and Bio-Organic Chemistry (1972-1999), 1995 ,  # 23  p. 3005 - 3012</t>
  </si>
  <si>
    <t>O[C@H]1CC2=CC=C(O)C=C2O[C@@H]1C1=CC(O)=C(O)C=C1</t>
  </si>
  <si>
    <t>luteoliflavan</t>
  </si>
  <si>
    <t>Phytochemistry, 2003 ,  vol. 64,  # 3  p. 709 - 716_x000B_</t>
  </si>
  <si>
    <t>OC1=CC(O)=C2CC[C@H](OC2=C1)C1=CC(O)=C(O)C=C1</t>
  </si>
  <si>
    <t>(-)-Catechin, (2S,3R)-ent-catechin, (+)-catechin, ent-catechin, ent-C, C, (2S,3R)-2-(3,4-dihydroxyphenyl)-3,4-dihydro-1(2H)-benzopyran-3,5,7-triol</t>
  </si>
  <si>
    <t>C15H14O6</t>
  </si>
  <si>
    <t>(2S,3R)-2-(3,4-dihydroxyphenyl)-3,4-dihydro-2H-1-benzopyran-3,5,7-triol</t>
  </si>
  <si>
    <t>European Journal of Medicinal Chemistry, 2012 ,  vol. 50, p. 230 - 235_x000B_Chemistry of Natural Compounds, 2008 ,  vol. 44,  # 1  p. 31 - 34_x000B_Bioscience, Biotechnology and Biochemistry, 2008 ,  vol. 72,  # 7  p. 1682 - 1689_x000B_Chemistry of Natural Compounds, 2006 ,  vol. 42,  # 5  p. 612 - 612_x000B_Bioscience, Biotechnology and Biochemistry, 1997 ,  vol. 61,  # 9  p. 1434 - 1439_x000B_Journal of Agricultural and Food Chemistry, 2004 ,  vol. 52,  # 2  p. 228 - 233_x000B_JAOCS, Journal of the American Oil Chemists' Society, 2000 ,  vol. 77,  # 6  p. 667 - 673_x000B_Phytochemistry, 1999 ,  vol. 52,  # 5  p. 759 - 767_x000B_Phytochemistry, 1998 ,  vol. 48,  # 4  p. 665 - 668_x000B_</t>
  </si>
  <si>
    <t>O[C@@H]1CC2=C(O[C@H]1C1=CC(O)=C(O)C=C1)C=C(O)C=C2O</t>
  </si>
  <si>
    <t>(-)-Epicatechin, (-)-epicatechin, ent-epicatechin, epicatechin, (-)-EC, EC, (2R,3R)-2-(3,4-dihydroxyphenyl)-3,4-dihydro-1(2H)-benzopyran-3,5,7-triol</t>
  </si>
  <si>
    <t>(2R,3R)-2-(3,4-dihydroxyphenyl)-3,4-dihydro-2H-1-benzopyran-3,5,7-triol</t>
  </si>
  <si>
    <t>Agricultural and Biological Chemistry, 1987 ,  vol. 51,  # 1  p. 139 - 143_x000B_Asian Journal of Chemistry, 2010 ,  vol. 22,  # 5  p. 4045 - 4053_x000B_Biochemistry, 2012 ,  vol. 51,  # 51  p. 10167 - 10174_x000B_Biological and pharmaceutical bulletin, 2002 ,  vol. 25,  # 6  p. 748 - 752_x000B_Bioorganic and Medicinal Chemistry Letters, 2010 ,  vol. 20,  # 20  p. 6045 - 6047_x000B_Bioorganic and medicinal chemistry, 2002 ,  vol. 10,  # 8  p. 2497 - 2509_x000B_Bioscience, Biotechnology and Biochemistry, 1997 ,  vol. 61,  # 9  p. 1434 - 1439_x000B_Bioscience, Biotechnology and Biochemistry, 2008 ,  vol. 72,  # 7  p. 1682 - 1689_x000B_Bulletin of the Korean Chemical Society, 2013 ,  vol. 34,  # 5  p. 1407 - 1413_x000B_Bulletin of the Korean Chemical Society, 2013 ,  vol. 34,  # 8  p. 2535 - 2538_x000B_Chemical &amp; Pharmaceutical Bulletin, 1985 ,  vol. 33,  # 6  p. 2281 - 2286_x000B_Chemical &amp; Pharmaceutical Bulletin, 1988 ,  vol. 36,  # 11  p. 4301 - 4306_x000B_Chemical and Pharmaceutical Bulletin, 1982 ,  vol. 30,  # 12  p. 4268 - 4276_x000B_Chemical and Pharmaceutical Bulletin, 1982 ,  vol. 30,  # 12  p. 4277 - 4282_x000B_Chemical and Pharmaceutical Bulletin, 1983 ,  vol. 31,  # 11  p. 3906 - 3914_x000B_Chemical and Pharmaceutical Bulletin, 1985 ,  vol. 33,  # 8  p. 3293 - 3298_x000B_Chemical and Pharmaceutical Bulletin, 1986 ,  vol. 34,  # 2  p. 633 - 642_x000B_Chemical and Pharmaceutical Bulletin, 1990 ,  vol. 38,  # 4  p. 888 - 893_x000B_Chemical and Pharmaceutical Bulletin, 1991 ,  vol. 39,  # 4  p. 876 - 880_x000B_Chemical and Pharmaceutical Bulletin, 1992 ,  vol. 40,  # 4  p. 889 - 898_x000B_Chemical and Pharmaceutical Bulletin, 1992 ,  vol. 40,  # 7  p. 1727 - 1732_x000B_Chemical and Pharmaceutical Bulletin, 2001 ,  vol. 49,  # 5  p. 551 - 557_x000B_Chemistry of Natural Compounds, 2008 ,  vol. 44,  # 1  p. 31 - 34_x000B_Chemistry of Natural Compounds, 2009 ,  vol. 45,  # 2  p. 244 - 246_x000B_Chemistry of Natural Compounds, 2011 ,  vol. 47,  # 1  p. 122 - 123_x000B_Collection of Czechoslovak Chemical Communications, 2011 ,  vol. 76,  # 9  p. 1133 - 1139_x000B_European Journal of Medicinal Chemistry, 2012 ,  vol. 50, p. 230 - 235_x000B_Fitoterapia, 2009 ,  vol. 80,  # 1  p. 73 - 76_x000B_Food and Chemical Toxicology, 2007 ,  vol. 45,  # 3  p. 472 - 485_x000B_Journal of Agricultural and Food Chemistry, 1994 ,  vol. 42,  # 12  p. 2671 - 2674_x000B_Journal of Agricultural and Food Chemistry, 1998 ,  vol. 46,  # 3  p. 839 - 845_x000B_Journal of Agricultural and Food Chemistry, 2002 ,  vol. 50,  # 5  p. 1267 - 1271_x000B_Journal of Agricultural and Food Chemistry, 2004 ,  vol. 52,  # 13  p. 4261 - 4269_x000B_Journal of Agricultural and Food Chemistry, 2006 ,  vol. 54,  # 8  p. 3095 - 3100_x000B_Journal of Agricultural and Food Chemistry, 2007 ,  vol. 55,  # 23  p. 9330 - 9336_x000B_Journal of Agricultural and Food Chemistry, 2008 ,  vol. 56,  # 13  p. 5374 - 5385_x000B_Journal of Agricultural and Food Chemistry, 2008 ,  vol. 56,  # 16  p. 7010 - 7016_x000B_Journal of Agricultural and Food Chemistry, 2011 ,  vol. 59,  # 14  p. 7679 - 7687_x000B_Journal of Agricultural and Food Chemistry, 2012 ,  vol. 60,  # 14  p. 3592 - 3598_x000B_Journal of Biomolecular NMR, 2011 ,  vol. 49,  # 3-4  p. 255 - 266_x000B_Journal of Chemical Research, Miniprint, 1986 ,  # 3  p. 830 - 880_x000B_Journal of Molecular Catalysis B: Enzymatic, 2011 ,  vol. 73,  # 1-4  p. 27 - 34_x000B_Journal of Natural Products, 2007 ,  vol. 70,  # 12  p. 2029 - 2032_x000B_Journal of Natural Products, 2010 ,  vol. 73,  # 8  p. 1375 - 1380_x000B_Journal of Physical Chemistry B, 1999 ,  vol. 103,  # 42  p. 8992 - 8997_x000B_Journal of the Chemical Society, Perkin Transactions 1: Organic and Bio-Organic Chemistry (1972-1999), 1983 ,  # 7  p. 1535 - 1543_x000B_Journal of the Chemical Society, Perkin Transactions 1: Organic and Bio-Organic Chemistry (1972-1999), 1982 , p. 1217 - 1222_x000B_Journal of the Chinese Chemical Society (Taipei, Taiwan), 1995 ,  vol. 42,  # 1  p. 77 - 82_x000B_Journal of the Chinese Chemical Society, 2011 ,  vol. 58,  # 3  p. 376 - 383_x000B_Journal of the Serbian Chemical Society, 2011 ,  vol. 76,  # 3  p. 375 - 384_x000B_Life Sciences, 2006 ,  vol. 79,  # 24  p. 2251 - 2259_x000B_Magnetic Resonance in Chemistry, 1996 ,  vol. 34,  # 11  p. 887 - 890_x000B_Magnetic Resonance in Chemistry, 1996 ,  vol. 34,  # 6  p. 424 - 433_x000B_Magnetic Resonance in Chemistry, 2011 ,  vol. 49,  # SUPPL. 1  p. S27-S36_x000B_Molecules, 2012 ,  vol. 17,  # 12  p. 14037 - 14045_x000B_Molecules, 2013 ,  vol. 18,  # 1  p. 1325 - 1336_x000B_Natural Product Research, 2012 ,  vol. 26,  # 4  p. 364 - 369_x000B_New Journal of Chemistry, 2009 ,  vol. 33,  # 5  p. 1057 - 1063_x000B_Organic and Biomolecular Chemistry, 2010 ,  vol. 8,  # 12  p. 2693 - 2696_x000B_Pharmazie, 1997 ,  vol. 52,  # 2  p. 171 - 172_x000B_Phytochemistry (Elsevier), 1985 ,  vol. 24,  # 7  p. 1495 - 1498_x000B_Phytochemistry (Elsevier), 1986 ,  vol. 25,  # 11  p. 2629 - 2636_x000B_Phytochemistry (Elsevier), 1986 ,  vol. 25,  # 5  p. 1209 - 1216_x000B_Phytochemistry (Elsevier), 1989 ,  vol. 28,  # 6  p. 1743 - 1748_x000B_Phytochemistry (Elsevier), 1989 ,  vol. 28,  # 8  p. 2183 - 2186_x000B_Phytochemistry (Elsevier), 1991 ,  vol. 30,  # 1  p. 337 - 342_x000B_Phytochemistry (Elsevier), 1991 ,  vol. 30,  # 5  p. 1657 - 1663_x000B_Phytochemistry (Elsevier), 1991 ,  vol. 30,  # 6  p. 2033 - 2040_x000B_Phytochemistry (Elsevier), 1992 ,  vol. 31,  # 4  p. 1239 - 1242_x000B_Phytochemistry (Elsevier), 1993 ,  vol. 34,  # 3  p. 843 - 846_x000B_Phytochemistry (Elsevier), 1994 ,  vol. 37,  # 6  p. 1707 - 1712_x000B_Phytochemistry, 1994 ,  vol. 35,  # 2  p. 545 - 546_x000B_Phytochemistry, 1996 ,  vol. 41,  # 2  p. 617 - 624_x000B_Phytochemistry, 1997 ,  vol. 45,  # 8  p. 1689 - 1696_x000B_Phytochemistry, 1998 ,  vol. 47,  # 6  p. 1137 - 1140_x000B_Phytochemistry, 2000 ,  vol. 54,  # 2  p. 173 - 181_x000B_Tetrahedron Letters, 2002 ,  vol. 43,  # 25  p. 4545 - 4549_x000B_</t>
  </si>
  <si>
    <t>O[C@@H]1CC2=C(O[C@@H]1C1=CC=C(O)C(O)=C1)C=C(O)C=C2O</t>
  </si>
  <si>
    <t>(-)-mesoquitol, 2,3-trans-3',4',7,8-tetrahydroxyflavan-3-ol, (+)-Mesquitol, mesquitol</t>
  </si>
  <si>
    <t>Natural Product Research, 2009 ,  vol. 23,  # 2  p. 183 - 189_x000B_Journal of the Chemical Society, Perkin Transactions 1: Organic and Bio-Organic Chemistry (1972-1999), 1986 , p. 1737 - 1750</t>
  </si>
  <si>
    <t>O[C@H]1CC2=CC=C(O)C(O)=C2O[C@@H]1C1=CC(O)=C(O)C=C1</t>
  </si>
  <si>
    <t>(2R-trans)-2-(3,4-dihydroxyphenyl)-3,4-dihydro-2H-1-benzopyran-3,5,7-triol, (+)-Cianidanol, (+)-Catechin, (2R,3S)-2-(3,4-dihydroxyphenyl)-3,4-dihydro-2H-chromene-3,5,7-triol, polyhydroxy flavan-3-phenol, (2R,3S)-(+)-catechin, (+) catechin</t>
  </si>
  <si>
    <t>(2R,3S)-2-(3,4-dihydroxyphenyl)-3,4-dihydro-2H-1-benzopyran-3,5,7-triol</t>
  </si>
  <si>
    <t>Agricultural and Biological Chemistry, 1988 ,  vol. 52,  # 1  p. 149 - 152_x000B_Agricultural and Biological Chemistry, 1990 ,  vol. 54,  # 2  p. 567 - 569_x000B_Archives of Pharmacal Research, 2011 ,  vol. 34,  # 9  p. 1459 - 1466_x000B_Archives of Pharmacal Research, 2012 ,  vol. 35,  # 11  p. 1887 - 1893_x000B_Asian Journal of Chemistry, 2010 ,  vol. 22,  # 5  p. 4045 - 4053_x000B_Asian Journal of Chemistry, 2013 ,  vol. 25,  # 2  p. 1050 - 1056_x000B_Australian Journal of Chemistry, 1998 ,  vol. 51,  # 11  p. 961 - 964_x000B_Bioorganic and Medicinal Chemistry, 2007 ,  vol. 15,  # 9  p. 3217 - 3224_x000B_Bioscience, Biotechnology and Biochemistry, 1997 ,  vol. 61,  # 9  p. 1434 - 1439_x000B_Bioscience, Biotechnology and Biochemistry, 2005 ,  vol. 69,  # 3  p. 440 - 447_x000B_Bioscience, biotechnology, and biochemistry, 1999 ,  vol. 63,  # 6  p. 973 - 977_x000B_Bulletin of the Korean Chemical Society, 2013 ,  vol. 34,  # 5  p. 1407 - 1413_x000B_Chemical &amp; Pharmaceutical Bulletin, 1985 ,  vol. 33,  # 6  p. 2281 - 2286_x000B_Chemical &amp; Pharmaceutical Bulletin, 1988 ,  vol. 36,  # 11  p. 4301 - 4306_x000B_Chemical and Pharmaceutical Bulletin, 1985 ,  vol. 33,  # 4  p. 1503 - 1506_x000B_Chemical and Pharmaceutical Bulletin, 1985 ,  vol. 33,  # 8  p. 3293 - 3298_x000B_Chemical and Pharmaceutical Bulletin, 1986 ,  vol. 34,  # 8  p. 3208 - 3222_x000B_Chemical and Pharmaceutical Bulletin, 1987 ,  vol. 35,  # 2  p. 602 - 610_x000B_Chemical and Pharmaceutical Bulletin, 1990 ,  vol. 38,  # 4  p. 888 - 893_x000B_Chemical and Pharmaceutical Bulletin, 1991 ,  vol. 39,  # 10  p. 2638 - 2643_x000B_Chemical Research in Toxicology, 2001 ,  vol. 14,  # 7  p. 841 - 848_x000B_Chemistry of Natural Compounds, 2002 ,  vol. 38,  # 4  p. 314 - 318_x000B_Chemistry of Natural Compounds, 2009 ,  vol. 45,  # 2  p. 244 - 246_x000B_Chemistry of Natural Compounds, 2011 ,  vol. 46,  # 6  p. 961 - 963_x000B_Food and Chemical Toxicology, 2007 ,  vol. 45,  # 3  p. 472 - 485_x000B_Heterocycles, 2003 ,  vol. 60,  # 7  p. 1697 - 1708_x000B_Heterocycles, 2009 ,  vol. 77,  # 2  p. 793 - 800_x000B_Journal of Agricultural and Food Chemistry, 1998 ,  vol. 46,  # 1  p. 111 - 114_x000B_Journal of Agricultural and Food Chemistry, 1998 ,  vol. 46,  # 3  p. 839 - 845_x000B_Journal of Agricultural and Food Chemistry, 1999 ,  vol. 47,  # 6  p. 2226 - 2228_x000B_Journal of Agricultural and Food Chemistry, 2000 ,  vol. 48,  # 12  p. 6247 - 6253_x000B_Journal of Agricultural and Food Chemistry, 2002 ,  vol. 50,  # 3  p. 607 - 609_x000B_Journal of Agricultural and Food Chemistry, 2002 ,  vol. 50,  # 5  p. 1267 - 1271_x000B_Journal of Agricultural and Food Chemistry, 2004 ,  vol. 52,  # 13  p. 4261 - 4269_x000B_Journal of Agricultural and Food Chemistry, 2006 ,  vol. 54,  # 16  p. 6075 - 6078_x000B_Journal of Agricultural and Food Chemistry, 2009 ,  vol. 57,  # 15  p. 6623 - 6629_x000B_Journal of Agricultural and Food Chemistry, 2011 ,  vol. 59,  # 14  p. 7679 - 7687_x000B_Journal of Biomolecular NMR, 2011 ,  vol. 49,  # 3-4  p. 255 - 266_x000B_Journal of Chemical Research, Miniprint, 1986 ,  # 3  p. 830 - 880_x000B_Journal of Chemical Research, Miniprint, 1999 ,  # 10  p. 2610 - 2625_x000B_Journal of Molecular Catalysis B: Enzymatic, 2013 ,  vol. 91, p. 17 - 24_x000B_Journal of Natural Products, 2007 ,  vol. 70,  # 12  p. 2029 - 2032_x000B_Journal of Natural Products, 2013 ,  vol. 76,  # 10  p. 1930 - 1936_x000B_Journal of Pharmacy and Pharmacology, 2012 ,  vol. 64,  # 12  p. 1785 - 1792_x000B_Journal of Physical Chemistry B, 1999 ,  vol. 103,  # 42  p. 8992 - 8997_x000B_Journal of Physical Chemistry, 1994 ,  vol. 98,  # 35  p. 8627 - 8631_x000B_Journal of the American Chemical Society, 2010 ,  vol. 132,  # 9  p. 2928 - 2937_x000B_Journal of the Chemical Society, Perkin Transactions 1: Organic and Bio-Organic Chemistry (1972-1999), 1983 ,  # 7  p. 1535 - 1543_x000B_Journal of the Chinese Chemical Society (Taipei, Taiwan), 1995 ,  vol. 42,  # 1  p. 77 - 82_x000B_Journal of the Indian Chemical Society, 2007 ,  vol. 84,  # 12  p. 1258 - 1260_x000B_Life Sciences, 2006 ,  vol. 79,  # 24  p. 2251 - 2259_x000B_Magnetic Resonance in Chemistry, 1987 ,  vol. 25, p. 118 - 124_x000B_Magnetic Resonance in Chemistry, 1988 ,  vol. 26, p. 204 - 210_x000B_Magnetic Resonance in Chemistry, 1996 ,  vol. 34,  # 11  p. 887 - 890_x000B_Magnetic Resonance in Chemistry, 1996 ,  vol. 34,  # 6  p. 424 - 433_x000B_Magnetic Resonance in Chemistry, 2011 ,  vol. 49,  # SUPPL. 1  p. S27-S36_x000B_Molecules, 2012 ,  vol. 17,  # 12  p. 13917 - 13922_x000B_Molecules, 2012 ,  vol. 17,  # 12  p. 14037 - 14045_x000B_Molecules, 2013 ,  vol. 18,  # 5  p. 5265 - 5287_x000B_Molecules, 2013 ,  vol. 18,  # 9  p. 10599 - 10608_x000B_New Journal of Chemistry, 2009 ,  vol. 33,  # 5  p. 1057 - 1063_x000B_Organic and biomolecular chemistry, 2003 ,  vol. 1,  # 14  p. 2590 - 2595_x000B_Pharmaceutica Acta Helvetiae, 1995 ,  vol. 70,  # 3  p. 223 - 226_x000B_Phytochemistry (Elsevier), 1983 ,  vol. 22,  # 11  p. 2575 - 2578_x000B_Phytochemistry (Elsevier), 1983 ,  vol. 22,  # 7  p. 1659 - 1662_x000B_Phytochemistry (Elsevier), 1984 ,  vol. 23,  # 12  p. 2915 - 2918_x000B_Phytochemistry (Elsevier), 1985 ,  vol. 24,  # 7  p. 1495 - 1498_x000B_Phytochemistry (Elsevier), 1986 ,  vol. 25,  # 5  p. 1209 - 1216_x000B_Phytochemistry (Elsevier), 1987 ,  vol. 26,  # 4  p. 1167 - 1170_x000B_Phytochemistry (Elsevier), 1988 ,  vol. 27,  # 10  p. 3277 - 3280_x000B_Phytochemistry (Elsevier), 1988 ,  vol. 27,  # 3  p. 907 - 910_x000B_Phytochemistry (Elsevier), 1989 ,  vol. 28,  # 6  p. 1743 - 1748_x000B_Phytochemistry (Elsevier), 1989 ,  vol. 28,  # 9  p. 2443 - 2446_x000B_Phytochemistry (Elsevier), 1991 ,  vol. 30,  # 1  p. 337 - 342_x000B_Phytochemistry (Elsevier), 1991 ,  vol. 30,  # 5  p. 1657 - 1663_x000B_Phytochemistry (Elsevier), 1991 ,  vol. 30,  # 6  p. 2033 - 2040_x000B_Phytochemistry (Elsevier), 1992 ,  vol. 31,  # 6  p. 2117 - 2120_x000B_Phytochemistry (Elsevier), 1993 ,  vol. 32,  # 1  p. 155 - 160_x000B_Phytochemistry (Elsevier), 1993 ,  vol. 33,  # 1  p. 183 - 188_x000B_Phytochemistry (Elsevier), 1993 ,  vol. 34,  # 3  p. 843 - 846_x000B_Phytochemistry, 1994 ,  vol. 35,  # 2  p. 473 - 478_x000B_Phytochemistry, 1996 ,  vol. 41,  # 2  p. 617 - 624_x000B_Phytochemistry, 1996 ,  vol. 41,  # 6  p. 1583 - 1592_x000B_Phytochemistry, 1996 ,  vol. 43,  # 4  p. 887 - 892_x000B_Phytochemistry, 1997 ,  vol. 45,  # 8  p. 1689 - 1696_x000B_Phytochemistry, 1998 ,  vol. 47,  # 6  p. 1137 - 1140_x000B_Phytochemistry, 2009 ,  vol. 70,  # 17-18  p. 2040 - 2046_x000B_Russian Journal of Bioorganic Chemistry, 2012 ,  vol. 38,  # 7  p. 769 - 774_x000B_Scientia Pharmaceutica, 1995 ,  vol. 63,  # 1  p. 57 - 64_x000B_Tetrahedron Asymmetry, 2002 ,  vol. 13,  # 7  p. 715 - 720_x000B_Tetrahedron Letters, 1987 ,  vol. 28,  # 32  p. 3655 - 3658_x000B_Tetrahedron Letters, 1997 ,  vol. 38,  # 6  p. 985 - 988_x000B_Tetrahedron Letters, 2002 ,  vol. 43,  # 25  p. 4545 - 4549_x000B_The Journal of pharmacy and pharmacology, 2002 ,  vol. 54,  # 6  p. 835 - 844_x000B_</t>
  </si>
  <si>
    <t>O[C@H]1CC2=C(O)C=C(O)C=C2O[C@@H]1C1=CC=C(O)C(O)=C1</t>
  </si>
  <si>
    <t>(2R,3R)-3,5,7,3',5'-pentahydroxyflavan</t>
  </si>
  <si>
    <t>Phytochemistry (Elsevier), 1983 ,  vol. 22,  # 2  p. 565 - 568_x000B_</t>
  </si>
  <si>
    <t>O[C@@H]1CC2=C(O)C=C(O)C=C2O[C@@H]1C1=CC(O)=CC(O)=C1</t>
  </si>
  <si>
    <t>3,3',5,5',7-pentahydroxyflavane</t>
  </si>
  <si>
    <t>Journal of Agricultural and Food Chemistry, 2010 ,  vol. 58,  # 2  p. 1313 - 1321</t>
  </si>
  <si>
    <t>OC1CC2=C(O)C=C(O)C=C2OC1C1=CC(O)=CC(O)=C1</t>
  </si>
  <si>
    <t>(-)-epigallocatechin, epigallocatechin, (-)-EGC, EGC, GCG, [2R,3R]-2-[3,4,5-trihydroxyphenyl]-3,4-dihydro-1[2H]-benzopyran-3,5,7-triol, (-)-cis-3,3',4',5,5',7-hexahydroxyflavane</t>
  </si>
  <si>
    <t>C15H14O7</t>
  </si>
  <si>
    <t>Agricultural and Biological Chemistry, 1987 ,  vol. 51,  # 1  p. 139 - 143_x000B_Biological and pharmaceutical bulletin, 2002 ,  vol. 25,  # 6  p. 748 - 752_x000B_Bioscience, Biotechnology and Biochemistry, 1997 ,  vol. 61,  # 9  p. 1434 - 1439_x000B_Bioscience, Biotechnology and Biochemistry, 2008 ,  vol. 72,  # 7  p. 1682 - 1689_x000B_Bioscience, Biotechnology and Biochemistry, 2010 ,  vol. 74,  # 1  p. 212 - 215_x000B_Chemical and Pharmaceutical Bulletin, 1983 ,  vol. 31,  # 11  p. 3906 - 3914_x000B_Chemical Research in Toxicology, 2000 ,  vol. 13,  # 9  p. 801 - 810_x000B_Chemistry - A European Journal, 2010 ,  vol. 16,  # 23  p. 7008 - 7016_x000B_Chemistry - An Asian Journal, 2013 ,  vol. 8,  # 4  p. 700 - 704_x000B_Chemistry of Natural Compounds, 2006 ,  vol. 42,  # 1  p. 112 - 113_x000B_Food and Chemical Toxicology, 2004 ,  vol. 42,  # 6  p. 975 - 981_x000B_Journal of Agricultural and Food Chemistry, 1998 ,  vol. 46,  # 1  p. 111 - 114_x000B_Journal of Agricultural and Food Chemistry, 2004 ,  vol. 52,  # 13  p. 4261 - 4269_x000B_Journal of Agricultural and Food Chemistry, 2007 ,  vol. 55,  # 23  p. 9330 - 9336_x000B_Journal of the Chinese Chemical Society (Taipei, Taiwan), 1995 ,  vol. 42,  # 1  p. 77 - 82_x000B_Magnetic Resonance in Chemistry, 1996 ,  vol. 34,  # 11  p. 887 - 890_x000B_New Journal of Chemistry, 2009 ,  vol. 33,  # 5  p. 1057 - 1063_x000B_Organic and Biomolecular Chemistry, 2010 ,  vol. 8,  # 12  p. 2693 - 2696_x000B_Phytochemistry (Elsevier), 1991 ,  vol. 30,  # 6  p. 2033 - 2040_x000B_Phytochemistry, 1997 ,  vol. 45,  # 8  p. 1689 - 1696_x000B_Phytochemistry, 2000 ,  vol. 54,  # 5  p. 539 - 548_x000B_</t>
  </si>
  <si>
    <t>O[C@@H]1CC2=C(O)C=C(O)C=C2O[C@@H]1C1=CC(O)=C(O)C(O)=C1</t>
  </si>
  <si>
    <t>(+)-gallocatechin, gallocatechin, (+)-GC, GC, (2R,3S)-3,4-dihydro-2-(3,4,5-trihydroxyphenyl)-2H-1-benzopyran-3,5,7-triol, (2R,3S)-gallocatechin, (-)-epigallocatechin</t>
  </si>
  <si>
    <t>(2R,3R)-2-(3,4,5-trihydroxyphenyl)-3,4-dihydro-2H-1-benzopyran-3,5,7-triol</t>
  </si>
  <si>
    <t>Chemistry - An Asian Journal, 2013 ,  vol. 8,  # 4  p. 700 - 704_x000B_Bulletin of the Korean Chemical Society, 2013 ,  vol. 34,  # 8  p. 2535 - 2538_x000B_Chemistry - A European Journal, 2010 ,  vol. 16,  # 23  p. 7008 - 7016_x000B_Phytochemistry, 1996 ,  vol. 41,  # 2  p. 617 - 624_x000B_Phytochemistry, 1997 ,  vol. 45,  # 8  p. 1689 - 1696_x000B_Chemistry of Natural Compounds, 2006 ,  vol. 42,  # 1  p. 112 - 113_x000B_Phytochemistry, 2000 ,  vol. 54,  # 5  p. 539 - 548_x000B_Magnetic Resonance in Chemistry, 1996 ,  vol. 34,  # 11  p. 887 - 890_x000B_Phytochemistry (Elsevier), 1989 ,  vol. 28,  # 8  p. 2071 - 2078_x000B_Journal of the Chinese Chemical Society (Taipei, Taiwan), 1995 ,  vol. 42,  # 1  p. 101 - 106_x000B_Phytochemistry (Elsevier), 1991 ,  vol. 30,  # 6  p. 2033 - 2040_x000B_</t>
  </si>
  <si>
    <t>O[C@H]1CC2=C(O)C=C(O)C=C2O[C@@H]1C1=CC(O)=C(O)C(O)=C1</t>
  </si>
  <si>
    <t>3,3‚Äô,4‚Äô,5,6‚Äô,7-hexahydroxyflavanone_x000B_(6‚Äô-hydroxy-epicatechin)</t>
  </si>
  <si>
    <t>(2R,3R)-2-(2,4,5-trihydroxyphenyl)-3,4-dihydro-2H-1-benzopyran-3,5,7-triol</t>
  </si>
  <si>
    <t>Chemistry of Natural Compounds, 2006 ,  vol. 42,  # 1  p. 112 - 113</t>
  </si>
  <si>
    <t>O[C@@H]1CC2=C(O[C@@H]1C1=CC(O)=C(O)C=C1O)C=C(O)C=C2O</t>
  </si>
  <si>
    <t>(+)-catechin 3‚Äô-O-gallate</t>
  </si>
  <si>
    <t>C22H18O10</t>
  </si>
  <si>
    <t>2-hydroxy-5-[(2R,3S)-3,5,7-trhydroxy-3,4-dihydro-2H-1-benzopyran-2-yl]phenyl 3,4,5-trihydroxybenzoate</t>
  </si>
  <si>
    <t>Phytochemistry (Elsevier), 1992 ,  vol. 31,  # 6  p. 2117 - 2120</t>
  </si>
  <si>
    <t>O[C@H]1CC2=C(O[C@@H]1C1=CC=C(O)C(OC(=O)C3=CC(O)=C(O)C(O)=C3)=C1)C=C(O)C=C2O</t>
  </si>
  <si>
    <t>(+)-catechin 4‚Äô-O-gallate</t>
  </si>
  <si>
    <t>2-hydroxy-4-[(2R,3S)-3,5,7-trhydroxy-3,4-dihydro-2H-1-benzopyran-2-yl]phenyl 3,4,5-trihydroxybenzoate</t>
  </si>
  <si>
    <t>Phytochemistry (Elsevier), 1992 ,  vol. 31,  # 6  p. 2117 - 2120_x000B_</t>
  </si>
  <si>
    <t>O[C@H]1CC2=C(O[C@@H]1C1=CC=C(OC(=O)C3=CC(O)=C(O)C(O)=C3)C(O)=C1)C=C(O)C=C2O</t>
  </si>
  <si>
    <t>Gallocatechin 3'-O-gallate</t>
  </si>
  <si>
    <t>C22H18O11</t>
  </si>
  <si>
    <t>O[C@H]1CC2=C(O)C=C(O)C=C2O[C@@H]1C1=CC(O)=C(O)C(OC(=O)C2=CC(O)=C(O)C(O)=C2)=C1</t>
  </si>
  <si>
    <t>gallocatechin 4‚Äô-O-gallate</t>
  </si>
  <si>
    <t>2,6-dihydroxy-4-[(2R,3S)-3,5,7-trhydroxy-3,4-dihydro-2H-1-benzopyran-2-yl]phenyl 3,4,5-trihydroxybenzoate</t>
  </si>
  <si>
    <t>OC1CC2=C(OC1C1=CC(O)=C(OC(=O)C3=CC(O)=C(O)C(O)=C3)C(O)=C1)C=C(O)C=C2O</t>
  </si>
  <si>
    <t>5-[(2R,3S,)-2-(3,4-dihydroxyphenyl)-3,5-dihydroxy-3,4-dihydro-2H,14H-8,14-methanochromeno[7,8-d][1,3]benzodioxocin-8-yl]benzene-1,2,3-triol</t>
  </si>
  <si>
    <t>C30H24O10</t>
  </si>
  <si>
    <t>Patent: WO2007/86847 A1, 2007 ;</t>
  </si>
  <si>
    <t>O[C@H]1CC2=C(O)C=C3OC4(CC(C5=CC=CC=C5O4)C3=C2O[C@@H]1C1=CC=C(O)C(O)=C1)C1=CC(O)=C(O)C(O)=C1</t>
  </si>
  <si>
    <t>ent-epiafzelechin-(2Œ±‚ÜíO‚Üí7',4Œ±‚Üí8')-afzelechin, ent-epiafzelechin-(2Œ±-&gt;O-&gt;7, 4Œ±-&gt;8)-(+)-afzelechin</t>
  </si>
  <si>
    <t>Phytochemistry, 1999 ,  vol. 50,  # 2  p. 321 - 324</t>
  </si>
  <si>
    <t>O[C@H]1CC2=C(O)C=C3O[C@]4(OC5=CC(O)=CC(O)=C5[C@H]([C@@H]4O)C3=C2O[C@@H]1C1=CC=C(O)C=C1)C1=CC=C(O)C=C1</t>
  </si>
  <si>
    <t>ent-epiafzelechin-(2Œ±‚ÜíO‚Üí7',4Œ±‚Üí8')-ent-afzelechin, ent-epiafzelechin-(2Œ±-&gt;O-&gt;7, 4Œ±-&gt;8)-(-)-afzelechin, ent-epifzelechin (2Œ±-&gt;O-&gt;7, 4Œ±-&gt;8) afzelechin</t>
  </si>
  <si>
    <t>Phytochemistry, 1999 ,  vol. 50,  # 2  p. 321 - 324_x000B_Phytochemistry, 1996 ,  vol. 43,  # 4  p. 887 - 892</t>
  </si>
  <si>
    <t>O[C@@H]1CC2=C(O)C=C3O[C@]4(OC5=CC(O)=CC(O)=C5[C@H]([C@@H]4O)C3=C2O[C@H]1C1=CC=C(O)C=C1)C1=CC=C(O)C=C1</t>
  </si>
  <si>
    <t>ent-epifzelechin (2Œ±-&gt;O-&gt;7, 4Œ±-&gt;8) ent-epifzelechin, ent-epiafzelechin-(4Œ±-&gt;8;2Œ±-&gt;O-&gt;7)-epiafzelechin, mahuannin A</t>
  </si>
  <si>
    <t>Phytochemistry, 1999 ,  vol. 50,  # 2  p. 321 - 324_x000B_Heterocycles, 1982 ,  vol. 19,  # 8  p. 1381 - 1384_x000B_Heterocycles, 1983 ,  vol. 20,  # 9  p. 1741 - 1744</t>
  </si>
  <si>
    <t>O[C@@H]1CC2=C(O)C=C3O[C@]4(OC5=CC(O)=CC(O)=C5[C@H]([C@@H]4O)C3=C2O[C@@H]1C1=CC=C(O)C=C1)C1=CC=C(O)C=C1</t>
  </si>
  <si>
    <t>Epiafzelechin-(4Œ≤-&gt;8,2Œ≤-&gt;O-&gt;7)-ent-afzelechin, epiafzelechin-(4Œ≤-8,2Œ≤-O-7)-ent-afzelechin</t>
  </si>
  <si>
    <t>Phytochemistry (Elsevier), 1992 ,  vol. 31,  # 7  p. 2491 - 2494</t>
  </si>
  <si>
    <t>O[C@@H]1CC2=C(O)C=C3O[C@@]4(OC5=CC(O)=CC(O)=C5[C@@H]([C@H]4O)C3=C2O[C@H]1C1=CC=C(O)C=C1)C1=CC=C(O)C=C1</t>
  </si>
  <si>
    <t>epiafzelechin-(4Œ≤-&gt;8,sŒ≤-&gt;O-&gt;7)-epiafzelechin, epiafzelechin-(4Œ≤-8,2Œ≤-O-7)-afzelechin, mahuannin B</t>
  </si>
  <si>
    <t>Chemical and Pharmaceutical Bulletin, 1990 ,  vol. 38,  # 4  p. 856 - 860_x000B_Heterocycles, 1982 ,  vol. 19,  # 8  p. 1381 - 1384_x000B_Heterocycles, 1983 ,  vol. 20,  # 9  p. 1741 - 1744</t>
  </si>
  <si>
    <t>O[C@@H]1CC2=C(O)C=C3O[C@@]4(OC5=CC(O)=CC(O)=C5[C@@H]([C@H]4O)C3=C2O[C@@H]1C1=CC=C(O)C=C1)C1=CC=C(O)C=C1</t>
  </si>
  <si>
    <t>geranin A, epiafzelechin-(2Œ≤‚ÜíO‚Üí7,4Œ≤‚Üí8)-afzelechin</t>
  </si>
  <si>
    <t>Journal of Natural Products, 1999 ,  vol. 62,  # 5  p. 705 - 709</t>
  </si>
  <si>
    <t>O[C@H]1CC2=C(O)C=C3O[C@@]4(OC5=CC(O)=CC(O)=C5[C@@H]([C@H]4O)C3=C2O[C@@H]1C1=CC=C(O)C=C1)C1=CC=C(O)C=C1</t>
  </si>
  <si>
    <t>mahuannin C</t>
  </si>
  <si>
    <t>Heterocycles, 1983 ,  vol. 20,  # 9  p. 1741 - 1744</t>
  </si>
  <si>
    <t>O[C@H]1CC2=C(O)C3=C(O[C@@]4(OC5=CC(O)=CC(O)=C5[C@H]3[C@H]4O)C3=CC=C(O)C=C3)C=C2O[C@H]1C1=CC=C(O)C=C1</t>
  </si>
  <si>
    <t>(2R,3S)-2-(3,4-dihydroxyphenyl)-8-(3,4,5-trihydroxyphenyl)-3,4-dihydro-2H,14H-8,14-methanochromeno[7,8-d][1,3]benzodioxocine-3,5,12-triol</t>
  </si>
  <si>
    <t>C30H24O11</t>
  </si>
  <si>
    <t xml:space="preserve">IOWA STATE UNIVERSITY RESEARCH FOUNDATION, INC. _x000B_Patent: WO2007/86847 A1, 2007 </t>
  </si>
  <si>
    <t>O[C@H]1CC2=C(O)C=C3OC4(CC(C5=CC(O)=CC=C5O4)C3=C2O[C@@H]1C1=CC=C(O)C(O)=C1)C1=CC(O)=C(O)C(O)=C1</t>
  </si>
  <si>
    <t>ent-epifzelechin (2Œ±-&gt;O-&gt;7, 4Œ±-&gt;8) ent-epicatechin, ent-epiafzelechin(4Œ±--&gt;8;2Œ±--&gt;O--&gt;7)-epicatechin, ent-epiafzelechin-(4Œ±-&gt;8;2Œ±-&gt;O-&gt;7)-epicatechin, ent-epiafzelechin-(2Œ±-&gt;7,4Œ±-&gt;8)-epicatechin</t>
  </si>
  <si>
    <t>Magnetic Resonance in Chemistry, 1992 ,  vol. 30, p. S142 - S148</t>
  </si>
  <si>
    <t>O[C@@H]1CC2=C(O)C=C3O[C@]4(OC5=CC(O)=CC(O)=C5[C@H]([C@@H]4O)C3=C2O[C@@H]1C1=CC(O)=C(O)C=C1)C1=CC=C(O)C=C1</t>
  </si>
  <si>
    <t>epiafzelechin-(4Œ≤‚Üí8, 2Œ≤‚ÜíO‚Üí7)-epicatechin</t>
  </si>
  <si>
    <t>Chemical and Pharmaceutical Bulletin, 1990 ,  vol. 38,  # 4  p. 856 - 860</t>
  </si>
  <si>
    <t>O[C@@H]1CC2=C(O)C=C3O[C@@]4(OC5=CC(O)=CC(O)=C5[C@@H]([C@H]4O)C3=C2O[C@@H]1C1=CC=C(O)C(O)=C1)C1=CC=C(O)C=C1</t>
  </si>
  <si>
    <t>epicatechin-(4Œ≤‚Üí8,2Œ≤‚ÜíO‚Üí7)-epiafzelechin</t>
  </si>
  <si>
    <t>O[C@@H]1CC2=C(O)C=C3O[C@@]4(OC5=CC(O)=CC(O)=C5[C@@H]([C@H]4O)C3=C2O[C@@H]1C1=CC=C(O)C=C1)C1=CC(O)=C(O)C=C1</t>
  </si>
  <si>
    <t>geranin B</t>
  </si>
  <si>
    <t>O[C@H]1CC2=C(O)C=C3O[C@@]4(OC5=CC(O)=CC(O)=C5[C@@H]([C@H]4O)C3=C2O[C@@H]1C1=CC=C(O)C=C1)C1=CC=C(O)C(O)=C1</t>
  </si>
  <si>
    <t>(-)-epicatechin-(2Œ≤‚ÜíO‚Üí7,4Œ≤‚Üí8)-(-)-catechin, proanthocyanidin A-4</t>
  </si>
  <si>
    <t>C30H24O12</t>
  </si>
  <si>
    <t>Phytochemistry (Elsevier), 1991 ,  vol. 30,  # 1  p. 337 - 342_x000B_Tetrahedron, 1990 ,  vol. 46,  # 16  p. 5733 - 5740_x000B_Chemical &amp; Pharmaceutical Bulletin, 1987 ,  vol. 35,  # 1  p. 149 - 155</t>
  </si>
  <si>
    <t>O[C@@H]1CC2=C(O)C=C3O[C@@]4(OC5=CC(O)=CC(O)=C5[C@@H]([C@H]4O)C3=C2O[C@H]1C1=CC=C(O)C(O)=C1)C1=CC(O)=C(O)C=C1</t>
  </si>
  <si>
    <t>(-)-epicatechin-(4Œ≤-8;2Œ≤-7)-(+)-catechin, proanthocyanidin A1, Proanthocyanidin A-1, proanthocyanidin A1, procyanidin A-1, procyanidin A1, epicatechin-(4Œ≤--&gt;8; 2Œ≤--&gt;O--&gt;7)-catechin</t>
  </si>
  <si>
    <t>Fitoterapia, 2010 ,  vol. 81,  # 2  p. 108 - 114_x000B_Chemistry of Natural Compounds, 2010 ,  vol. 46,  # 1  p. 106 - 108_x000B_Phytochemistry, 1999 ,  vol. 51,  # 2  p. 297 - 308_x000B_Chemical &amp; Pharmaceutical Bulletin, 1987 ,  vol. 35,  # 1  p. 149 - 155_x000B_Phytochemistry (Elsevier), 1994 ,  vol. 37,  # 6  p. 1707 - 1712_x000B_Journal of Agricultural and Food Chemistry, 2013 ,  vol. 61,  # 37  p. 8814 - 8820</t>
  </si>
  <si>
    <t>O[C@H]1CC2=C(O)C=C3O[C@@]4(OC5=CC(O)=CC(O)=C5[C@@H]([C@H]4O)C3=C2O[C@@H]1C1=CC=C(O)C(O)=C1)C1=CC(O)=C(O)C=C1</t>
  </si>
  <si>
    <t>ent-epicatechin-(4Œ±-&gt;8;2Œ±-&gt;O-&gt;7)-catechin, pavetannin A-2</t>
  </si>
  <si>
    <t>Phytochemistry (Elsevier), 1991 ,  vol. 30,  # 12  p. 4129 - 4136</t>
  </si>
  <si>
    <t>O[C@H]1CC2=C(O[C@@H]1C1=CC(O)=C(O)C=C1)C1=C(O[C@]3(OC4=C([C@@H]1[C@@H]3O)C(O)=CC(O)=C4)C1=CC=C(O)C(O)=C1)C=C2O</t>
  </si>
  <si>
    <t>ent-epicatechin-(4Œ±-&gt;8;2Œ±-&gt;O-&gt;7)-epicatechin, proanthocyanidin A-5'</t>
  </si>
  <si>
    <t>Chemical &amp; Pharmaceutical Bulletin, 1987 ,  vol. 35,  # 1  p. 149 - 155</t>
  </si>
  <si>
    <t>O[C@@H]1CC2=C(O[C@@H]1C1=CC(O)=C(O)C=C1)C1=C(O[C@]3(OC4=C([C@@H]1[C@@H]3O)C(O)=CC(O)=C4)C1=CC=C(O)C(O)=C1)C=C2O</t>
  </si>
  <si>
    <t>epi-afzelechin-(4Œ≤‚Üí8,2Œ≤‚ÜíO‚Üí7)-gallocatechin, geranin C</t>
  </si>
  <si>
    <t>Planta Medica, 2001 ,  vol. 67,  # 7  p. 677 - 680</t>
  </si>
  <si>
    <t>O[C@H]1CC2=C(O)C=C3O[C@@]4(OC5=CC(O)=CC(O)=C5[C@@H]([C@H]4O)C3=C2O[C@@H]1C1=CC(O)=C(O)C(O)=C1)C1=CC=C(O)C=C1</t>
  </si>
  <si>
    <t>epicatechin-(2Œ≤-&gt;5,4Œ≤-&gt;6)-epicatechin</t>
  </si>
  <si>
    <t>Phytochemistry (Elsevier), 1991 ,  vol. 30,  # 5  p. 1657 - 1663</t>
  </si>
  <si>
    <t>O[C@H]1CC2=C3O[C@@]4(OC5=CC(O)=CC(O)=C5[C@@H]([C@H]4O)C3=C(O)C=C2O[C@H]1C1=CC=C(O)C(O)=C1)C1=CC(O)=C(O)C=C1</t>
  </si>
  <si>
    <t>epicatechin-(2Œ≤-&gt;O-&gt;7,4Œ≤-&gt;6)-ent-catechin</t>
  </si>
  <si>
    <t>Phytochemistry, 1999 ,  vol. 51,  # 2  p. 297 - 308</t>
  </si>
  <si>
    <t>O[C@@H]1CC2=C(O)C3=C(O[C@@]4(OC5=CC(O)=CC(O)=C5[C@H]3[C@H]4O)C3=CC=C(O)C(O)=C3)C=C2O[C@H]1C1=CC(O)=C(O)C=C1</t>
  </si>
  <si>
    <t>epicatechin-(2Œ≤‚ÜíO‚Üí7,4Œ≤‚Üí6)-catechin, epicatechin-(2Œ≤-&gt;O-&gt;7,4Œ≤-&gt;6)-catechin</t>
  </si>
  <si>
    <t>Phytochemistry, 2004 ,  vol. 65,  # 16  p. 2391 - 2399_x000B_Phytochemistry, 1999 ,  vol. 51,  # 2  p. 297 - 308_x000B_Journal of Agricultural and Food Chemistry, 2013 ,  vol. 61,  # 37  p. 8814 - 8820</t>
  </si>
  <si>
    <t>O[C@H]1CC2=C(O)C3=C(O[C@@]4(OC5=CC(O)=CC(O)=C5[C@H]3[C@H]4O)C3=CC=C(O)C(O)=C3)C=C2O[C@@H]1C1=CC(O)=C(O)C=C1</t>
  </si>
  <si>
    <t>epicatechin-(4Œ≤-&gt;6,2Œ≤-&gt;O-&gt;7)-ent-epicatechin</t>
  </si>
  <si>
    <t>O[C@H]1CC2=C(O)C3=C(O[C@@]4(OC5=CC(O)=CC(O)=C5[C@H]3[C@H]4O)C3=CC=C(O)C(O)=C3)C=C2O[C@H]1C1=CC(O)=C(O)C=C1</t>
  </si>
  <si>
    <t>epicatechin-(4Œ≤-&gt;8,2Œ≤-&gt;O-&gt;7)-ent-epicatechin, epicatechin-(2Œ≤‚ÜíO‚Üí7,4Œ≤‚Üí8)-ent-epicatechin, epicatechin-(2Œ≤-&gt;O-&gt;7,4Œ≤-&gt;8)-ent-epicatechin, proanthocyanidin A2, procyanidin A1</t>
  </si>
  <si>
    <t>Phytochemistry, 1999 ,  vol. 51,  # 2  p. 297 - 308_x000B_Journal of Agricultural and Food Chemistry, 2013 ,  vol. 61,  # 37  p. 8814 - 8820_x000B_</t>
  </si>
  <si>
    <t>O[C@H]1CC2=C(O)C=C3O[C@@]4(OC5=CC(O)=CC(O)=C5[C@@H]([C@H]4O)C3=C2O[C@H]1C1=CC=C(O)C(O)=C1)C1=CC(O)=C(O)C=C1</t>
  </si>
  <si>
    <t>pavetannin A</t>
  </si>
  <si>
    <t>Phytochemistry (Elsevier), 1991 ,  vol. 30,  # 1  p. 337 - 342_x000B_</t>
  </si>
  <si>
    <t>O[C@@H]1CC2=C(O[C@H]1C1=CC(O)=C(O)C=C1)C1=C(O[C@]3(OC4=C([C@@H]1[C@@H]3O)C(O)=CC(O)=C4)C1=CC=C(O)C(O)=C1)C=C2O</t>
  </si>
  <si>
    <t>proanthocyanidin A-2</t>
  </si>
  <si>
    <t>Chemical &amp; Pharmaceutical Bulletin, 1987 ,  vol. 35,  # 12  p. 4717 - 4729_x000B_Chemical and Pharmaceutical Bulletin, 1982 ,  vol. 30,  # 12  p. 4277 - 4282_x000B_Chemical and Pharmaceutical Bulletin, 1985 ,  vol. 33,  # 10  p. 4338 - 4345_x000B_Chemical and Pharmaceutical Bulletin, 2001 ,  vol. 49,  # 5  p. 551 - 557_x000B_Chemistry of Natural Compounds, 2010 ,  vol. 46,  # 1  p. 106 - 108_x000B_Journal of Agricultural and Food Chemistry, 2008 ,  vol. 56,  # 16  p. 7010 - 7016_x000B_Journal of Agricultural and Food Chemistry, 2013 ,  vol. 61,  # 37  p. 8814 - 8820_x000B_Journal of the Chemical Society, Chemical Communications, 1973 , p. 518_x000B_Journal of the Chemical Society, Perkin Transactions 1: Organic and Bio-Organic Chemistry (1972-1999), 1983 , p. 2139 - 2145_x000B_Molecules, 2007 ,  vol. 12,  # 8  p. 1950 - 1963_x000B_Phytochemistry (Elsevier), 1987 ,  vol. 26,  # 1  p. 175 - 180_x000B_Phytochemistry (Elsevier), 1991 ,  vol. 30,  # 1  p. 337 - 342_x000B_Phytochemistry, 1998 ,  vol. 48,  # 7  p. 1251 - 1258_x000B_Phytochemistry, 1999 ,  vol. 51,  # 2  p. 297 - 308_x000B_Phytochemistry, 2000 ,  vol. 54,  # 2  p. 173 - 181_x000B_Tetrahedron Letters, 1996 ,  vol. 37,  # 12  p. 2015 - 2018_x000B_Chemical and Pharmaceutical Bulletin, 1982 ,  vol. 30,  # 12  p. 4277 - 4282; Journal of the Chemical Society, Chemical Communications, 1973 , p. 518</t>
  </si>
  <si>
    <t>O[C@@H]1CC2=C(O)C=C3O[C@@]4(OC5=CC(O)=CC(O)=C5[C@@H]([C@H]4O)C3=C2O[C@@H]1C1=CC=C(O)C(O)=C1)C1=CC(O)=C(O)C=C1</t>
  </si>
  <si>
    <t>proanthocyanidin A-6, epicatechin-(4b6, 2bO7)-epicatechin</t>
  </si>
  <si>
    <t>Chemical and Pharmaceutical Bulletin, 2001 ,  vol. 49,  # 5  p. 551 - 557_x000B_Chemical &amp; Pharmaceutical Bulletin, 1987 ,  vol. 35,  # 12  p. 4717 - 4729</t>
  </si>
  <si>
    <t>O[C@@H]1CC2=C(O)C3=C(O[C@@]4(OC5=CC(O)=CC(O)=C5[C@H]3[C@H]4O)C3=CC=C(O)C(O)=C3)C=C2O[C@@H]1C1=CC(O)=C(O)C=C1</t>
  </si>
  <si>
    <t>proanthocyanidin A-7</t>
  </si>
  <si>
    <t>Chemical &amp; Pharmaceutical Bulletin, 1987 ,  vol. 35,  # 12  p. 4717 - 4729</t>
  </si>
  <si>
    <t>O[C@@H]1CC2=C3O[C@@]4(OC5=CC(O)=CC(O)=C5[C@@H]([C@H]4O)C3=C(O)C=C2O[C@@H]1C1=CC=C(O)C(O)=C1)C1=CC(O)=C(O)C=C1</t>
  </si>
  <si>
    <t>Proanthocyanidin A2, Proanthocyanidin-A2</t>
  </si>
  <si>
    <t>Journal of the Chemical Society, Chemical Communications, 1973 , p. 518</t>
  </si>
  <si>
    <t>O[C@@H]1CC2=C(O)C=C3O[C@]4(OC5=CC(O)=CC(O)=C5[C@H]([C@@H]4O)C3=C2O[C@@H]1C1=CC=C(O)C(O)=C1)C1=CC(O)=C(O)C=C1</t>
  </si>
  <si>
    <t>(‚àí)-epigallocatechin-(2Œ≤‚ÜíO5,4Œ≤‚Üí6)-(+)-catechin</t>
  </si>
  <si>
    <t>C30H24O13</t>
  </si>
  <si>
    <t>Journal of Agricultural and Food Chemistry, 2013 ,  vol. 61,  # 51  p. 12640 - 12645</t>
  </si>
  <si>
    <t>O[C@H]1CC2=C3O[C@@]4(OC5=CC(O)=CC(O)=C5[C@@H]([C@H]4O)C3=C(O)C=C2O[C@@H]1C1=CC=C(O)C(O)=C1)C1=CC(O)=C(O)C(O)=C1</t>
  </si>
  <si>
    <t>(‚àí)-epigallocatechin-(2Œ≤‚ÜíO7,4Œ≤‚Üí8)-(+)-catechin</t>
  </si>
  <si>
    <t>O[C@H]1CC2=C(O)C=C3O[C@@]4(OC5=CC(O)=CC(O)=C5[C@@H]([C@H]4O)C3=C2O[C@@H]1C1=CC=C(O)C(O)=C1)C1=CC(O)=C(O)C(O)=C1</t>
  </si>
  <si>
    <t>(+)-epigallocatechin-(2Œ±‚ÜíO‚Üí7,4Œ±‚Üí8)-(+)-catechin, (+)-epigallocatechin-(2Œ≤-&gt;O-&gt;7,4Œ≤-&gt;8)-(+)-catechin</t>
  </si>
  <si>
    <t>Journal of Agricultural and Food Chemistry, 2011 ,  vol. 59,  # 12  p. 6412 - 6422_x000B_Molecules, 2013 ,  vol. 18,  # 5  p. 5172 - 5189</t>
  </si>
  <si>
    <t>O[C@H]1CC2=C(O)C=C3O[C@]4(OC5=CC(O)=CC(O)=C5[C@H]([C@@H]4O)C3=C2O[C@@H]1C1=CC=C(O)C(O)=C1)C1=CC(O)=C(O)C(O)=C1</t>
  </si>
  <si>
    <t>(+)-epigallocatechin-(2Œ≤-&gt;O-&gt;7',4Œ≤-&gt;8')-epicatechin, epigallocatechin-(4Œ≤-&gt;8,2Œ≤-&gt;O-7)-epicatechin, epigallocatechin-(2Œ≤-&gt;7,4Œ≤-&gt;8)-epicatechin</t>
  </si>
  <si>
    <t>Phytochemistry, 2000 ,  vol. 55,  # 7  p. 805 - 808_x000B_Journal of Natural Products, 2000 ,  vol. 63,  # 2  p. 238 - 242</t>
  </si>
  <si>
    <t>O[C@@H]1CC2=C(O)C=C3O[C@@]4(OC5=CC(O)=CC(O)=C5[C@@H]([C@H]4O)C3=C2O[C@@H]1C1=CC=C(O)C(O)=C1)C1=CC(O)=C(O)C(O)=C1</t>
  </si>
  <si>
    <t>ephedrannin D1, (+)-epigallocatechin-(2Œ±‚ÜíO‚Üí7,4Œ±‚Üí8)-(-)-catechin</t>
  </si>
  <si>
    <t>Molecules, 2013 ,  vol. 18,  # 5  p. 5172 - 5189</t>
  </si>
  <si>
    <t>O[C@@H]1CC2=C(O)C=C3O[C@]4(OC5=CC(O)=CC(O)=C5[C@H]([C@@H]4O)C3=C2O[C@H]1C1=CC=C(O)C(O)=C1)C1=CC(O)=C(O)C(O)=C1</t>
  </si>
  <si>
    <t>ephedrannin D2</t>
  </si>
  <si>
    <t>O[C@@H]1CC2=C(O)C=C3O[C@@]4(OC5=CC(O)=CC(O)=C5[C@@H]([C@H]4O)C3=C2O[C@H]1C1=CC=C(O)C(O)=C1)C1=CC(O)=C(O)C(O)=C1</t>
  </si>
  <si>
    <t>ephedrannin D3, (+)-epigallocatechin-(2Œ±‚ÜíO‚Üí7,4Œ±‚Üí8)-(-)-epicatechin</t>
  </si>
  <si>
    <t>O[C@@H]1CC2=C(O)C=C3O[C@]4(OC5=CC(O)=CC(O)=C5[C@H]([C@@H]4O)C3=C2O[C@@H]1C1=CC=C(O)C(O)=C1)C1=CC(O)=C(O)C(O)=C1</t>
  </si>
  <si>
    <t>ephedrannin D4, (+)-epigallocatechin-(2Œ±‚ÜíO‚Üí7,4Œ±‚Üí8)-(-)-epigallocatechin</t>
  </si>
  <si>
    <t>C30H24O14</t>
  </si>
  <si>
    <t>O[C@@H]1CC2=C(O)C=C3O[C@]4(OC5=CC(O)=CC(O)=C5[C@H]([C@@H]4O)C3=C2O[C@@H]1C1=CC(O)=C(O)C(O)=C1)C1=CC(O)=C(O)C(O)=C1</t>
  </si>
  <si>
    <t>ephedrannin D6, (+)-epigallocatechin-(2Œ±‚ÜíO‚Üí7,4Œ±‚Üí8)-(-)-gallocatechin</t>
  </si>
  <si>
    <t>O[C@@H]1CC2=C(O)C=C3O[C@]4(OC5=CC(O)=CC(O)=C5[C@H]([C@@H]4O)C3=C2O[C@H]1C1=CC(O)=C(O)C(O)=C1)C1=CC(O)=C(O)C(O)=C1</t>
  </si>
  <si>
    <t>ephedrannin D7, (+)-epigallocatechin-(2Œ±‚ÜíO‚Üí7,4Œ±‚Üí8)-(+)-gallocatechin</t>
  </si>
  <si>
    <t>O[C@H]1CC2=C(O)C=C3O[C@]4(OC5=CC(O)=CC(O)=C5[C@H]([C@@H]4O)C3=C2O[C@@H]1C1=CC(O)=C(O)C(O)=C1)C1=CC(O)=C(O)C(O)=C1</t>
  </si>
  <si>
    <t xml:space="preserve">epigallocatechin-(2Œ≤‚ÜíO‚Üí7,4Œ≤‚Üí8)-gallocatechin, ephedrannin D5 </t>
  </si>
  <si>
    <t>O[C@@H]1CC2=C(O)C=C3O[C@@]4(OC5=CC(O)=CC(O)=C5[C@@H]([C@H]4O)C3=C2O[C@H]1C1=CC(O)=C(O)C(O)=C1)C1=CC(O)=C(O)C(O)=C1</t>
  </si>
  <si>
    <t>epigallocatechin-(2Œ≤‚ÜíO‚Üí7,4Œ≤‚Üí8)-gallocatechin, prodelphinidin A-1</t>
  </si>
  <si>
    <t>Journal of Natural Products, 2000 ,  vol. 63,  # 11  p. 1507 - 1510</t>
  </si>
  <si>
    <t>O[C@H]1CC2=C(O)C=C3O[C@@]4(OC5=CC(O)=CC(O)=C5[C@@H]([C@H]4O)C3=C2O[C@@H]1C1=CC(O)=C(O)C(O)=C1)C1=CC(O)=C(O)C(O)=C1</t>
  </si>
  <si>
    <t>(2R,3S,8R,14R)-2-(3,4-dihydroxyphenyl)-8-phenyl-3,4-dihydro-2H,14H-8,14-methanochromeno[7,8-d][1,3]benzodioxocin-3,5-diol, (2R,3S,8S,14S)-2-(3,4-dihydroxyphenyl)-8-phenyl-3,4-dihydro-2H,14H-8,14-methanochromeno[7,8-d][1,3]benzodioxocine-3,5-diol</t>
  </si>
  <si>
    <t>C30H24O7</t>
  </si>
  <si>
    <t>Molecules, 2009 ,  vol. 14,  # 2  p. 807 - 815_x000B_</t>
  </si>
  <si>
    <t>O[C@H]1CC2=C(O)C=C3O[C@@]4(C[C@@H](C5=CC=CC=C5O4)C3=C2O[C@@H]1C1=CC=C(O)C(O)=C1)C1=CC=CC=C1</t>
  </si>
  <si>
    <t>(2R,3S,8S,14S)-2-(3,4-dihydroxyphenyl)-8-phenyl-3,4-dihydro-2H,14H-8,14-methanochromeno[7,8-d][1,3]benzodioxocin-3,5-diol, (2R,3S,8R,14R)-2-(3,4-dihydroxyphenyl)-8-phenyl-3,4-dihydro-2H,14H-8,14-methanochromeno[7,8-d][1,3]benzodioxocine-3,5-diol</t>
  </si>
  <si>
    <t>Molecules, 2009 ,  vol. 14,  # 2  p. 807 - 815</t>
  </si>
  <si>
    <t>O[C@H]1CC2=C(O)C=C3O[C@]4(C[C@H](C5=CC=CC=C5O4)C3=C2O[C@@H]1C1=CC=C(O)C(O)=C1)C1=CC=CC=C1</t>
  </si>
  <si>
    <t>(2R,3S)-2-(3,4-dihydroxyphenyl)-8-phenyl-3,4-dihydro-2H,14H-8,14-methanochromeno[7,8-d][1,3]benzodioxocine-3,5-diol</t>
  </si>
  <si>
    <t>O[C@H]1CC2=C(O)C=C3OC4(CC(C5=CC=CC=C5O4)C3=C2O[C@@H]1C1=CC=C(O)C(O)=C1)C1=CC=CC=C1</t>
  </si>
  <si>
    <t>(2R,3S,8R,14R)-2-(3,4-dihydroxyphenyl)-8-(4-hydroxyphenyl)-3,4-dihydro-2H,14H-8,14-methanochromeno[7,8-d][1,3]benzodioxocin-3,5-diol, (2R,3S,8S,14S)-2-(3,4-dihydroxyphenyl)-8-(4-hydroxyphenyl)-3,4-dihydro-2H,14H-8,14-methanochromeno[7,8-d][1,3]benzodioxocine-3,5-diol</t>
  </si>
  <si>
    <t>C30H24O8</t>
  </si>
  <si>
    <t>O[C@H]1CC2=C(O)C=C3O[C@@]4(C[C@@H](C5=CC=CC=C5O4)C3=C2O[C@@H]1C1=CC=C(O)C(O)=C1)C1=CC=C(O)C=C1</t>
  </si>
  <si>
    <t>(2R,3S,8S,14S)-2-(3,4-dihydroxyphenyl)-8-(4-hydroxyphenyl)-3,4-dihydro-2H,14H-8,14-methanochromeno[7,8-d][1,3]benzodioxocin-3,5-diol, (2R,3S,8R,14R)-2-(3,4-dihydroxyphenyl)-8-(4-hydroxyphenyl)-3,4-dihydro-2H,14H-8,14-methanochromeno[7,8-d][1,3]benzodioxocine-3,5-diol</t>
  </si>
  <si>
    <t>O[C@H]1CC2=C(O)C=C3O[C@]4(C[C@H](C5=CC=CC=C5O4)C3=C2O[C@@H]1C1=CC=C(O)C(O)=C1)C1=CC=C(O)C=C1</t>
  </si>
  <si>
    <t>(2R,3S)-2-(3,4-dihydroxyphenyl)-8-(4-hydroxyphenyl)-3,4-dihydro-2H,14H-8,14-methanochromeno[7,8-d][1,3]benzodioxocine-3,5-diol</t>
  </si>
  <si>
    <t>O[C@H]1CC2=C(O)C=C3OC4(CC(C5=CC=CC=C5O4)C3=C2O[C@@H]1C1=CC=C(O)C(O)=C1)C1=CC=C(O)C=C1</t>
  </si>
  <si>
    <t>(2R,3S,8R,14R)-2-(3,4-dihydroxyphenyl)-8-(3,4-dihydroxyphenyl)-3,4-dihydro-2H,14H-8,14-methanochromeno[7,8-d][1,3]benzodioxocin-3,5-diol, (2R,3S,8S,14S)-2-(3,4-dihydroxyphenyl)-8-(3,4-dihydroxyphenyl)-3,4-dihydro-2H,14H-8,14-methanochromeno[7,8-d][1,3]benzodioxocine-3,5-diol</t>
  </si>
  <si>
    <t>C30H24O9</t>
  </si>
  <si>
    <t>O[C@H]1CC2=C(O)C=C3O[C@@]4(C[C@@H](C5=CC=CC=C5O4)C3=C2O[C@@H]1C1=CC=C(O)C(O)=C1)C1=CC(O)=C(O)C=C1</t>
  </si>
  <si>
    <t>(2R,3S,8S,14S)-2-(3,4-dihydroxyphenyl)-8-(3,4-dihydroxyphenyl)-3,4-dihydro-2H,14H-8,14-methanochromeno[7,8-d][1,3]benzodioxocin-3,5-diol, (2R,3S,8R,14R)-2-(3,4-dihydroxyphenyl)-8-(3,4-dihydroxyphenyl)-3,4-dihydro-2H,14H-8,14-methanochromeno[7,8-d][1,3]benzodioxocine-3,5-diol</t>
  </si>
  <si>
    <t>O[C@H]1CC2=C(O)C=C3O[C@]4(C[C@H](C5=CC=CC=C5O4)C3=C2O[C@@H]1C1=CC=C(O)C(O)=C1)C1=CC(O)=C(O)C=C1</t>
  </si>
  <si>
    <t>(2R,3S)-2-(3,4-dihydroxyphenyl)-8-(3,4-dihydroxyphenyl)-3,4-dihydro-2H,14H-8,14-methanochromeno[7,8-d][1,3]benzodioxocine-3,5-diol</t>
  </si>
  <si>
    <t>O[C@H]1CC2=C(O)C=C3OC4(CC(C5=CC=CC=C5O4)C3=C2O[C@@H]1C1=CC=C(O)C(O)=C1)C1=CC(O)=C(O)C=C1</t>
  </si>
  <si>
    <t>mahuanin D</t>
  </si>
  <si>
    <t>Heterocycles, 1983 ,  vol. 20,  # 10  p. 1953 - 1956_x000B_</t>
  </si>
  <si>
    <t>O[C@@H]1CC2=C(O)C=C3O[C@@]4(C[C@@H](C5=C(O)C=C(O)C=C5O4)C3=C2O[C@@H]1C1=CC=C(O)C=C1)C1=CC=C(O)C=C1</t>
  </si>
  <si>
    <t>(-)-epi-afzlechin(4Œ≤-&gt;8)(-)-epi-afzelechin, epiafzelechin-(4Œ≤-&gt;8)-epiafzelechin</t>
  </si>
  <si>
    <t>C30H26O10</t>
  </si>
  <si>
    <t>Chemical and Pharmaceutical Bulletin, 1990 ,  vol. 38,  # 4  p. 888 - 893_x000B_Chemical and Pharmaceutical Bulletin, 1988 ,  vol. 36,  # 1  p. 39 - 47</t>
  </si>
  <si>
    <t>yes_x000B_Natural Product</t>
  </si>
  <si>
    <t>O[C@@H]1CC2=C(O[C@@H]1C1=CC=C(O)C=C1)C([C@@H]1[C@@H](O)[C@H](OC3=C1C(O)=CC(O)=C3)C1=CC=C(O)C=C1)=C(O)C=C2O</t>
  </si>
  <si>
    <t>(+)-afzelechin(4Œ±-&gt;8)(+)-afzelechin, afzelechin-(4Œ±-8)-afzelechin, afzelechin-4(Œ±-8)-afzelechin</t>
  </si>
  <si>
    <t>Tetrahedron Letters, 2002 ,  vol. 43,  # 16  p. 2941 - 2943</t>
  </si>
  <si>
    <t>O[C@@H]1CC2=C(OC1C1=CC=C(O)C=C1)C([C@H]1[C@@H](O)[C@H](OC3=C1C(O)=CC(O)=C3)C1=CC=C(O)C=C1)=C(O)C=C2O</t>
  </si>
  <si>
    <t>(2R,3R,4R)-3,4',7-trihydroxyflavan-(4Œ≤-&gt;8)-epicatechin</t>
  </si>
  <si>
    <t>Phytochemistry (Elsevier), 1989 ,  vol. 28,  # 8  p. 2183 - 2186_x000B_</t>
  </si>
  <si>
    <t>O[C@@H]1CC2=C(O[C@@H]1C1=CC=C(O)C(O)=C1)C([C@@H]1[C@@H](O)[C@H](OC3=CC(O)=CC=C13)C1=CC=C(O)C=C1)=C(O)C=C2O</t>
  </si>
  <si>
    <t>ent-epiafzelechin-(4Œ±‚Üí8)-epiafzelechin</t>
  </si>
  <si>
    <t>Chemical and Pharmaceutical Bulletin, 1990 ,  vol. 38,  # 4  p. 888 - 893</t>
  </si>
  <si>
    <t>O[C@@H]1CC2=C(O[C@@H]1C1=CC=C(O)C=C1)C([C@H]1[C@H](O)[C@@H](OC3=C1C(O)=CC(O)=C3)C1=CC=C(O)C=C1)=C(O)C=C2O</t>
  </si>
  <si>
    <t>ent-guibourtinidol-(4Œ≤-&gt;6)-catechin</t>
  </si>
  <si>
    <t>Chemical and Pharmaceutical Bulletin, 2010 ,  vol. 58,  # 9  p. 1227 - 1231</t>
  </si>
  <si>
    <t>O[C@H]1CC2=C(O[C@@H]1C1=CC=C(O)C(O)=C1)C=C(O)C([C@@H]1[C@@H](O)[C@@H](OC3=CC(O)=CC=C13)C1=CC=C(O)C=C1)=C2O</t>
  </si>
  <si>
    <t>KA-1</t>
  </si>
  <si>
    <t>Phytochemistry, 1997 ,  vol. 46,  # 5  p. 893 - 900_x000B_</t>
  </si>
  <si>
    <t>O[C@H]1CC2=C(O[C@@H]1C1=CC=C(O)C(O)=C1)C([C@@H]1C[C@H](OC3=CC(O)=CC=C13)C1=CC(O)=C(O)C=C1)=C(O)C=C2O</t>
  </si>
  <si>
    <t>KA-2</t>
  </si>
  <si>
    <t>O[C@H]1CC2=C(O[C@@H]1C1=CC=C(O)C(O)=C1)C([C@H]1C[C@H](OC3=CC(O)=CC=C13)C1=CC(O)=C(O)C=C1)=C(O)C=C2O</t>
  </si>
  <si>
    <t>(2R,3R,4R)-3,3',4',7-tetrahydroxyflavan-(4Œ≤-&gt;8)-epicatechin, Epifisetinidol-(4Œ≤,8)-epicatechin</t>
  </si>
  <si>
    <t>C30H26O11</t>
  </si>
  <si>
    <t>O[C@@H]1CC2=C(O[C@@H]1C1=CC=C(O)C(O)=C1)C([C@@H]1[C@@H](O)[C@H](OC3=CC(O)=CC=C13)C1=CC(O)=C(O)C=C1)=C(O)C=C2O</t>
  </si>
  <si>
    <t>(2R,3S,4R)-2,3-trans-3,4-cis-3,3',4',7-tetrahydroxy-4-&lt;(2R,3S)-2,3-trans-3,3',4',5,7-pentahydroxyflavan-8-yl&gt;flavan, &lt;4,8&gt;-2,3-trans-3,4-cis:2',3'-trans-(-)-robinetinidol-(+)-catechin, &lt;4,8&gt;-3,4-cis-(-)-fisetinidol-(+)-catechin, (-)-fisetinidol-(4Œ≤,8)-(+)-catechin, &lt;4,8&gt;-3,4-cis-profisetinidin, fisetinidol-(4Œ≤,8)-catechin, [4,8]-3,4-cis-(-)-fisetinidol-(+)-catechin</t>
  </si>
  <si>
    <t>Journal of the Chemical Society, Perkin Transactions 1: Organic and Bio-Organic Chemistry (1972-1999), 1985 , p. 2521 - 2528_x000B_</t>
  </si>
  <si>
    <t>O[C@H]1CC2=C(O[C@@H]1C1=CC=C(O)C(O)=C1)C([C@@H]1[C@H](O)[C@H](OC3=CC(O)=CC=C13)C1=CC(O)=C(O)C=C1)=C(O)C=C2O</t>
  </si>
  <si>
    <t>(2R,3S)-2,3-trans-6-&lt;(2R,3S,4R)-2,3-trans-3,4-cis-3,3',4',7-tetrahydroxyflavan-4-yl&gt;-3,3',4',5,7-pentahydroxyflavan, (2R,3S)-2,3-trans-6-((2R,3S,4R)-2,3-trans-3,4-cis-3,3',4',7-tetrahydroxyflavan-4-yl)-3,3',4',5,7-pentahydroxyflavan</t>
  </si>
  <si>
    <t>Journal of the Chemical Society, Perkin Transactions 1: Organic and Bio-Organic Chemistry (1972-1999), 1985 , p. 2521 - 2528</t>
  </si>
  <si>
    <t>O[C@H]1CC2=C(O)C([C@H]3[C@H](O)[C@H](OC4=CC(O)=CC=C34)C3=CC(O)=C(O)C=C3)=C(O)C=C2O[C@@H]1C1=CC(O)=C(O)C=C1</t>
  </si>
  <si>
    <t>(2R,3S)-2,3-trans-6-&lt;(2R,3S,4S)-2,3-trans-3,4-trans-3,3',4',7-tetrahydroxyflavan-4-yl&gt;-3,3',4',5,7-pentahydroxyflavan, (2R,3S,4S)-2,3-trans-3,4-trans-3,3',4',7-tetrahydroxy-4-&lt;(2R,3S)-2,3-trans-3,3',4',5,7-pentahydroxyflavan-6-yl&gt;flavan, &lt;4,6&gt;-all-trans-(-)-robinetinidol-(+)-catechin, fisetinidol-(4Œ±,6)-catechin, (2R,3S)-2,3-trans-6-((2R,3S,4S)-2,3-trans-3,4-trans-3,3',4',7-tetrahydroxyflavan-4-yl)-3,3',4',5,7-pentahydroxyflavan</t>
  </si>
  <si>
    <t>O[C@H]1CC2=C(O[C@@H]1C1=CC(O)=C(O)C=C1)C=C(O)C([C@H]1[C@H](O)[C@H](OC3=CC(O)=CC=C13)C1=CC=C(O)C(O)=C1)=C2O</t>
  </si>
  <si>
    <t>(2S,3R,4R)-2,3-trans-3,4-trans-3,3',4',7-tetrahydroxy-4-&lt;(2R,3S)-2,3-trans-3,3',4',5,7-pentahydroxyflavan-6-yl&gt;flavan, ent-fisetinidol-(4Œ≤-&gt;6)-catechin, (2S,3R,4R)-2,3-trans-3,4-trans-3,3',4',7-tetrahydroxy-4-((2R,3S)-2,3-trans-3,3',4',5,7-pentahydroxyflavan-6-yl)flavan</t>
  </si>
  <si>
    <t>O[C@H]1CC2=C(O[C@@H]1C1=CC(O)=C(O)C=C1)C=C(O)C([C@@H]1[C@@H](O)[C@@H](OC3=CC(O)=CC=C13)C1=CC=C(O)C(O)=C1)=C2O</t>
  </si>
  <si>
    <t>epiafzelechin-(4Œ≤-&gt;8)-epicatechin</t>
  </si>
  <si>
    <t>Chemical and Pharmaceutical Bulletin, 1990 ,  vol. 38,  # 4  p. 888 - 893_x000B_Chemistry of Natural Compounds, 1997 ,  vol. 33,  # 2  p. 165 - 173_x000B_Chemical and Pharmaceutical Bulletin, 1988 ,  vol. 36,  # 1  p. 39 - 47_x000B_</t>
  </si>
  <si>
    <t>O[C@@H]1CC2=C(O[C@@H]1C1=CC=C(O)C(O)=C1)C([C@@H]1[C@@H](O)[C@H](OC3=CC(O)=CC(O)=C13)C1=CC=C(O)C=C1)=C(O)C=C2O</t>
  </si>
  <si>
    <t>Epicatechin-(4b&gt;8)-epiafzelechin</t>
  </si>
  <si>
    <t>Chemical and Pharmaceutical Bulletin, 1988 ,  vol. 36,  # 1  p. 39 - 47_x000B_Zeitschrift fuer Naturforschung, Teil B: Anorganische Chemie, Organische Chemie, 1985 ,  vol. 40,  # 6  p. 855 - 857_x000B_</t>
  </si>
  <si>
    <t>O[C@@H]1CC2=C(O[C@@H]1C1=CC=C(O)C=C1)C([C@@H]1[C@@H](O)[C@H](OC3=CC(O)=CC(O)=C13)C1=CC(O)=C(O)C=C1)=C(O)C=C2O</t>
  </si>
  <si>
    <t>Fisetinidol-(4a-&gt;8)-catechin</t>
  </si>
  <si>
    <t xml:space="preserve">C30H26O11 </t>
  </si>
  <si>
    <t>Molecules, 2012 ,  vol. 17,  # 12  p. 13917 - 13922_x000B_Journal of the Chemical Society, Perkin Transactions 1: Organic and Bio-Organic Chemistry (1972-1999), 1985 , p. 2521 - 2528_x000B_Phytochemistry (Elsevier), 1984 ,  vol. 23,  # 12  p. 2915 - 2918</t>
  </si>
  <si>
    <t>O[C@H]1CC2=C(O[C@@H]1C1=CC=C(O)C(O)=C1)C([C@H]1[C@H](O)[C@H](OC3=CC(O)=CC=C13)C1=CC(O)=C(O)C=C1)=C(O)C=C2O</t>
  </si>
  <si>
    <t>(-)-epicatechin-(4,8)-(-)-epicatechin, procyanidin B2, procyanidin B-2, procyanidin C-1, procyanidin B2, procyanidin, procyanindin B2 digallate</t>
  </si>
  <si>
    <t>Planta Medica, 1993 ,  vol. 59,  # 5  p. 405 - 407_x000B_Journal of the Chemical Society, Chemical Communications, 1973 , p. 518_x000B_</t>
  </si>
  <si>
    <t>O[C@@H]1CC2=C(O[C@@H]1C1=CC=C(O)C(O)=C1)C([C@@H]1[C@@H](O)[C@H](OC3=CC(O)=CC(O)=C13)C1=CC(O)=C(O)C=C1)=C(O)C=C2O</t>
  </si>
  <si>
    <t>(+)-epicatechin-&lt;4Œ±-&gt;8&gt;-(+)-epicatechin, ent-epicatechin-(4Œ±-&gt;8)-ent-epicatechin, ent-epicatechin-(4Œ±-8)-ent-epicatechin</t>
  </si>
  <si>
    <t>Journal of the Chemical Society, Perkin Transactions 1: Organic and Bio-Organic Chemistry (1972-1999), 1983 ,  # 7  p. 1535 - 1543</t>
  </si>
  <si>
    <t>O[C@H]1CC2=C(O[C@H]1C1=CC=C(O)C(O)=C1)C([C@H]1[C@H](O)[C@@H](OC3=C1C(O)=CC(O)=C3)C1=CC(O)=C(O)C=C1)=C(O)C=C2O</t>
  </si>
  <si>
    <t>(+)-Fisetinidol-(4b-&gt;8)-catechin</t>
  </si>
  <si>
    <t>O[C@H]1CC2=C(O[C@@H]1C1=CC=C(O)C(O)=C1)C([C@H]1[C@@H](O)[C@@H](OC3=CC(O)=CC=C13)C1=CC(O)=C(O)C=C1)=C(O)C=C2O</t>
  </si>
  <si>
    <t>(2R,3S,4S)-2,3-trans-3,4-trans-3,3',4',5',7-pentahydroxy-4-&lt;(2R,3S)-2,3-trans-3,3',4',5,7-pentahydroxyflavan-8-yl&gt;flavan, &lt;4,8&gt;-all-trans-(-)-robinetinidol-(+)-catechin, robinetinidol-(4Œ±,8)-catechin, [4,8]-all-trans-(-)-robinetinidol-(+)-catechin</t>
  </si>
  <si>
    <t>Journal of Natural Products, 2011 ,  vol. 74,  # 2  p. 119 - 128_x000B_</t>
  </si>
  <si>
    <t>O[C@H]1CC2=C(O[C@@H]1C1=CC=C(O)C(O)=C1)C([C@H]1[C@H](O)[C@H](OC3=CC(O)=CC=C13)C1=CC(O)=C(O)C(O)=C1)=C(O)C=C2O</t>
  </si>
  <si>
    <t>3,4-cis-(+)-catechin-(4Œ≤-&gt;8)-(+)-catechin, [4,8]-2,3-trans-3,4-cis:2,3-trans-bi-(+)-catechin, proanthocyanidin B3, procyanidin B3, (-)-catechin-(4Œ±,8)-(+)-catechin, (+)-catechin-(4Œ≤,8)-(+)-catechin, C-(4Œ≤-8)C</t>
  </si>
  <si>
    <t>Tetrahedron, 2002 ,  vol. 58,  # 39  p. 7829 - 7837_x000B_Journal of the Chemical Society, Chemical Communications, 1986 ,  # 5  p. 392 - 393_x000B_Journal of the Chemical Society, Perkin Transactions 1: Organic and Bio-Organic Chemistry (1972-1999), 1983 ,  # 7  p. 1535 - 1543</t>
  </si>
  <si>
    <t>O[C@H]1CC2=C(O[C@@H]1C1=CC=C(O)C(O)=C1)C([C@@H]1[C@H](O)[C@H](OC3=C1C(O)=CC(O)=C3)C1=CC(O)=C(O)C=C1)=C(O)C=C2O</t>
  </si>
  <si>
    <t>8-(3,3',4',5,7-pentahydroxyflavan-4-yl)-3,3',4',5,7-pentahydroxyflavan, procyanidins B-1, procyanidin B-1</t>
  </si>
  <si>
    <t>Agricultural and Biological Chemistry, 1988 ,  vol. 52,  # 11  p. 2717 - 2722_x000B_</t>
  </si>
  <si>
    <t>O[C@H]1CC2=C(O[C@@H]1C1=CC=C(O)C(O)=C1)C([C@@H]1[C@@H](O)[C@H](OC3=CC(O)=CC(O)=C13)C1=CC(O)=C(O)C=C1)=C(O)C=C2O</t>
  </si>
  <si>
    <t>B3 dimer, procyanidin B-3, procyanidin B3</t>
  </si>
  <si>
    <t>Journal of Organic Chemistry, 2006 ,  vol. 71,  # 26  p. 9701 - 9712_x000B_</t>
  </si>
  <si>
    <t>O[C@H]1CC2=C(O[C@@H]1C1=CC=C(O)C(O)=C1)C([C@H]1[C@H](O)[C@H](OC3=CC(O)=CC(O)=C13)C1=CC(O)=C(O)C=C1)=C(O)C=C2O</t>
  </si>
  <si>
    <t>catechin-(4Œ±-&gt;6)-catechin, (+)-C-4Œ±-&gt;6-(+)-C, (+)-catechin-4Œ±-&gt;6-(+)-catechin, procyanidin B6, procyanidin B-6, procyanidin B6</t>
  </si>
  <si>
    <t>Magnetic Resonance in Chemistry, 1987 ,  vol. 25, p. 118 - 124</t>
  </si>
  <si>
    <t>O[C@H]1CC2=C(O[C@@H]1C1=CC=C(O)C(O)=C1)C=C(O)C([C@H]1[C@H](O)[C@H](OC3=C1C(O)=CC(O)=C3)C1=CC=C(O)C(O)=C1)=C2O</t>
  </si>
  <si>
    <t xml:space="preserve">catechin-(4Œ±-&gt;6)-epicatechin, (+)-C-4Œ±-&gt;6-(-)-EC, (+)-catechin-4Œ±-&gt;6-(-)-epicatechin, procyanidin B8, (+)-catechin-(4Œ±,6)-(-)-epicatechin, procyanidin B8 </t>
  </si>
  <si>
    <t>O[C@@H]1CC2=C(O[C@@H]1C1=CC=C(O)C(O)=C1)C=C(O)C([C@H]1[C@H](O)[C@H](OC3=C1C(O)=CC(O)=C3)C1=CC=C(O)C(O)=C1)=C2O</t>
  </si>
  <si>
    <t>catechin-(4Œ±-&gt;8)-ent-epicatechin</t>
  </si>
  <si>
    <t>Journal of the Chemical Society, Perkin Transactions 1: Organic and Bio-Organic Chemistry (1972-1999), 1983 ,  # 7  p. 1535 - 1543; Heterocycles, 2007 ,  vol. 74,  # C  p. 595 - 605_x000B_</t>
  </si>
  <si>
    <t>O[C@@H]1CC2=C(O[C@H]1C1=CC=C(O)C(O)=C1)C([C@@H]1[C@H](O)[C@H](OC3=CC(O)=CC(O)=C13)C1=CC(O)=C(O)C=C1)=C(O)C=C2O</t>
  </si>
  <si>
    <t>catechin-(4Œ±-&gt;8)-epicatechin, cat-(4Œ±-&gt;8)-epi, procyanidin B-4, procyanidin B4, (+)-catechin-(4Œ±-8)-(-)-epicatechin, catechin-4Œ±,8-epicatechin, catechin-4Œ±-8-epicatechin</t>
  </si>
  <si>
    <t>Chemical and Pharmaceutical Bulletin, 1983 ,  vol. 31,  # 11  p. 3906 - 3914_x000B_European Journal of Organic Chemistry, 2006 ,  # 23  p. 5367 - 5377_x000B_Heterocycles, 2003 ,  vol. 61, p. 287 - 298_x000B_Heterocycles, 2009 ,  vol. 79,  # C  p. 549 - 563_x000B_Journal of the Chemical Society. Perkin Transactions 2, 1997 ,  # 5  p. 1035 - 1043_x000B_Magnetic Resonance in Chemistry, 1987 ,  vol. 25, p. 118 - 124_x000B_Phytochemistry (Elsevier), 1989 ,  vol. 28,  # 6  p. 1743 - 1748_x000B_Phytochemistry (Elsevier), 1991 ,  vol. 30,  # 6  p. 2033 - 2040_x000B_Tetrahedron Letters, 1997 ,  vol. 38,  # 32  p. 5639 - 5642_x000B_Tetrahedron Letters, 2007 ,  vol. 48,  # 33  p. 5891 - 5894_x000B_</t>
  </si>
  <si>
    <t>O[C@@H]1CC2=C(O[C@@H]1C1=CC=C(O)C(O)=C1)C([C@H]1[C@H](O)[C@H](OC3=C1C(O)=CC(O)=C3)C1=CC(O)=C(O)C=C1)=C(O)C=C2O</t>
  </si>
  <si>
    <t>catechin-(6-&gt;6')-catechin</t>
  </si>
  <si>
    <t>Bioorganic and Medicinal Chemistry, 2002 ,  vol. 10,  # 7  p. 2233 - 2237</t>
  </si>
  <si>
    <t>O[C@H]1CC2=C(O[C@@H]1C1=CC=C(O)C(O)=C1)C=C(O)C(=C2O)C1=CC(O)=C(O)C=C1[C@H]1OC2=CC(O)=CC(O)=C2C[C@@H]1O</t>
  </si>
  <si>
    <t>catechin-(6'-6)-catechin</t>
  </si>
  <si>
    <t>Journal of Agricultural and Food Chemistry, 2012 ,  vol. 60,  # 29  p. 7297 - 7305</t>
  </si>
  <si>
    <t>O[C@H]1CC2=C(O[C@@H]1C1=CC(O)=C(O)C=C1)C=C(O)C(=C2O)C1=C(C=C(O)C(O)=C1)[C@H]1OC2=CC(O)=CC(O)=C2C[C@@H]1O</t>
  </si>
  <si>
    <t>catechin-(6'-8)-catechin</t>
  </si>
  <si>
    <t>Journal of Agricultural and Food Chemistry, 2012 ,  vol. 60,  # 29  p. 7297 - 7305_x000B_</t>
  </si>
  <si>
    <t>O[C@H]1CC2=C(O)C=C(O)C(=C2O[C@@H]1C1=CC(O)=C(O)C=C1)C1=C(C=CC(O)=C1O)[C@H]1OC2=CC(O)=CC(O)=C2C[C@@H]1O</t>
  </si>
  <si>
    <t>catechin-(8-&gt;6')-catechin</t>
  </si>
  <si>
    <t>Bioorganic and Medicinal Chemistry Letters, 2014 ,  vol. 24,  # 6  p. 1621 - 1624_x000B_Bioorganic and Medicinal Chemistry, 2002 ,  vol. 10,  # 7  p. 2233 - 2237_x000B_Phytochemistry, 1996 ,  vol. 42,  # 5  p. 1279 _x000B__x000B_</t>
  </si>
  <si>
    <t>O[C@H]1CC2=C(O[C@@H]1C1=CC=C(O)C(O)=C1)C(=C(O)C=C2O)C1=C(C=C(O)C(O)=C1)[C@H]1OC2=CC(O)=CC(O)=C2C[C@@H]1O</t>
  </si>
  <si>
    <t>ent-Epicatechin-(4Œ±-&gt;8)-catechin</t>
  </si>
  <si>
    <t>Agricultural and Biological Chemistry, 1990 ,  vol. 54,  # 1  p. 217 - 218_x000B_</t>
  </si>
  <si>
    <t>O[C@H]1CC2=C(O[C@@H]1C1=CC=C(O)C(O)=C1)C([C@H]1[C@H](O)[C@@H](OC3=CC(O)=CC(O)=C13)C1=CC(O)=C(O)C=C1)=C(O)C=C2O</t>
  </si>
  <si>
    <t>ent-epicatechin-(4Œ±-&gt;8)-epicatechin</t>
  </si>
  <si>
    <t>Journal of the Chemical Society, Perkin Transactions 1: Organic and Bio-Organic Chemistry (1972-1999), 1983 ,  # 7  p. 1535 - 1543_x000B_</t>
  </si>
  <si>
    <t>O[C@@H]1CC2=C(O[C@@H]1C1=CC=C(O)C(O)=C1)C([C@H]1[C@H](O)[C@@H](OC3=CC(O)=CC(O)=C13)C1=CC(O)=C(O)C=C1)=C(O)C=C2O</t>
  </si>
  <si>
    <t>epicatechin (6'-&gt;8')catechin</t>
  </si>
  <si>
    <t>Phytochemistry, 1998 ,  vol. 47,  # 6  p. 1137 - 1140</t>
  </si>
  <si>
    <t>O[C@H]1CC2=C(O[C@@H]1C1=CC=C(O)C(O)=C1)C(=C(O)C=C2O)C1=C(C=C(O)C(O)=C1)[C@H]1OC2=CC(O)=CC(O)=C2C[C@H]1O</t>
  </si>
  <si>
    <t>epicatechin (6'-&gt;8)epicatechin</t>
  </si>
  <si>
    <t>Bioorganic and Medicinal Chemistry, 2002 ,  vol. 10,  # 7  p. 2233 - 2237_x000B_Phytochemistry, 1998 ,  vol. 47,  # 6  p. 1137 - 1140</t>
  </si>
  <si>
    <t>O[C@@H]1CC2=C(O[C@@H]1C1=CC=C(O)C(O)=C1)C(=C(O)C=C2O)C1=C(C=C(O)C(O)=C1)[C@H]1OC2=CC(O)=CC(O)=C2C[C@H]1O</t>
  </si>
  <si>
    <t>epicatechin-(4-6)epicatechin, procyanidin B5, procyanidin B-5, procyanidin B5</t>
  </si>
  <si>
    <t>Chemical and Pharmaceutical Bulletin, 1992 ,  vol. 40,  # 4  p. 889 - 898</t>
  </si>
  <si>
    <t>O[C@@H]1CC2=C(O[C@@H]1C1=CC(O)=C(O)C=C1)C=C(O)C(=C2)[C@@H]1[C@@H](O)[C@H](OC2=CC(O)=CC(O)=C12)C1=CC(O)=C(O)C=C1</t>
  </si>
  <si>
    <t>epicatechin-(4Œ≤ ‚Üí 8)-catechin, epicatechin-(4Œ≤-&gt;8)-catechin, epicatechin-(4Œ≤-8)-catechin, procyanidin B1, (-)-epicatechin-(4Œ≤,8Œ≤)-(+)-catechin, (-)-epicatechin-(4Œ≤-&gt;8)-(+)-catechin, (-)-epicatechin-(4Œ≤-8)-(+)-catechin</t>
  </si>
  <si>
    <t>European Journal of Organic Chemistry, 2006 ,  # 23  p. 5367 - 5377_x000B_Chemical and Pharmaceutical Bulletin, 1981 ,  vol. 29,  # 10  p. 2862 - 2870_x000B_Chemistry of Natural Compounds, 1997 ,  vol. 33,  # 2  p. 174 - 178_x000B_Heterocycles, 2003 ,  vol. 61, p. 287 - 298_x000B_Heterocycles, 2009 ,  vol. 79,  # C  p. 549 - 563_x000B_Journal of Agricultural and Food Chemistry, 2002 ,  vol. 50,  # 12  p. 3435 - 3443_x000B_Journal of Agricultural and Food Chemistry, 2003 ,  vol. 51,  # 13  p. 3806 - 3813_x000B_Journal of Agricultural and Food Chemistry, 2008 ,  vol. 56,  # 14  p. 5864 - 5870_x000B_Journal of the Chemical Society, Chemical Communications, 1981 ,  # 7  p. 320 - 322_x000B_Journal of the Chemical Society, Chemical Communications, 1981 ,  # 15  p. 781 - 783_x000B_Journal of the Chemical Society, Perkin Transactions 1: Organic and Bio-Organic Chemistry (1972-1999), 1982 , p. 1217 - 1222_x000B_Organic Process Research and Development, 2007 ,  vol. 11,  # 3  p. 422 - 430_x000B_Phytochemistry (Elsevier), 1983 ,  vol. 22,  # 1  p. 275 - 282_x000B_Phytochemistry (Elsevier), 1991 ,  vol. 30,  # 6  p. 2033 - 2040_x000B_Phytochemistry, 1996 ,  vol. 41,  # 2  p. 617 - 624_x000B_Phytochemistry, 1997 ,  vol. 45,  # 8  p. 1689 - 1696_x000B_Tetrahedron Letters, 2007 ,  vol. 48,  # 33  p. 5891 - 5894_x000B_</t>
  </si>
  <si>
    <t>O[C@H]1CC2=C(O[C@@H]1C1=CC=C(O)C(O)=C1)C([C@@H]1[C@@H](O)[C@H](OC3=C1C(O)=CC(O)=C3)C1=CC(O)=C(O)C=C1)=C(O)C=C2O</t>
  </si>
  <si>
    <t>epicatechin-(4Œ≤-&gt;6)-catechin, procyanidin B7, (-)-epicatechin-(4Œ≤-&gt;6)-(+)-catechin, epicatechin-4Œ≤-6-catechin, (-)-epicatechin-(4Œ≤,6)-(-Œπ-)-catechin, (-)-epicatechin-(4Œ≤,6)-(+)-catechin</t>
  </si>
  <si>
    <t>Journal of the Chemical Society, Perkin Transactions 1: Organic and Bio-Organic Chemistry (1972-1999), 1982 , p. 1217 - 1222_x000B_Journal of the Chemical Society, Chemical Communications, 1981 ,  # 15  p. 781 - 783_x000B_Phytochemistry (Elsevier), 1983 ,  vol. 22,  # 1  p. 275 - 282</t>
  </si>
  <si>
    <t>O[C@H]1CC2=C(O[C@@H]1C1=CC=C(O)C(O)=C1)C=C(O)C([C@@H]1[C@@H](O)[C@H](OC3=C1C(O)=CC(O)=C3)C1=CC=C(O)C(O)=C1)=C2O</t>
  </si>
  <si>
    <t>epicatechin-(4Œ≤-&gt;6)-epicatechin, proanthocyanidin B5, epi-(4Œ≤-&gt;6)-epi, procyanidin B-5, procyanidin B5, (-)-epicatechin-(4Œ≤-&gt;6)-(-)-epicatechin, epicatechin-(4Œ≤-6)-epicatechin</t>
  </si>
  <si>
    <t>Chemical and Pharmaceutical Bulletin, 1982 ,  vol. 30,  # 12  p. 4277 - 4282_x000B_Journal of Agricultural and Food Chemistry, 2005 ,  vol. 53,  # 13  p. 5407 - 5418_x000B_Journal of the Chemical Society, Chemical Communications, 1981 ,  # 7  p. 320 - 322_x000B_Journal of the Chemical Society, Perkin Transactions 1: Organic and Bio-Organic Chemistry (1972-1999), 1982 , p. 1217 - 1222_x000B_Journal of the Chemical Society, Perkin Transactions 1: Organic and Bio-Organic Chemistry (1972-1999), 1983 ,  # 7  p. 1535 - 1543_x000B_Phytochemistry (Elsevier), 1991 ,  vol. 30,  # 5  p. 1657 - 1663_x000B_Phytochemistry (Elsevier), 1996 ,  vol. 42,  # 1  p. 109 - 120_x000B_</t>
  </si>
  <si>
    <t>O[C@@H]1CC2=C(O[C@@H]1C1=CC=C(O)C(O)=C1)C=C(O)C([C@@H]1[C@@H](O)[C@H](OC3=C1C(O)=CC(O)=C3)C1=CC=C(O)C(O)=C1)=C2O</t>
  </si>
  <si>
    <t>epicatechin-(4Œ≤-&gt;8)-ent-epicatechin, procyanidin B3</t>
  </si>
  <si>
    <t>O[C@H]1CC2=C(O[C@H]1C1=CC=C(O)C(O)=C1)C([C@@H]1[C@@H](O)[C@H](OC3=CC(O)=CC(O)=C13)C1=CC(O)=C(O)C=C1)=C(O)C=C2O</t>
  </si>
  <si>
    <t>epicatechin-(6',6)-epicatechin</t>
  </si>
  <si>
    <t>O[C@@H]1CC2=C(O[C@@H]1C1=CC=C(O)C(O)=C1)C=C(O)C(=C2O)C1=CC(O)=C(O)C=C1[C@H]1OC2=CC(O)=CC(O)=C2C[C@H]1O</t>
  </si>
  <si>
    <t>epicatechin-4Œ±,8-epicatechin, procyanidin B-2, procyanidin B-5, procyanidin B2</t>
  </si>
  <si>
    <t>Journal of Organic Chemistry, 2001 ,  vol. 66,  # 4  p. 1287 - 1296_x000B_</t>
  </si>
  <si>
    <t>O[C@@H]1CC2=C(O[C@@H]1C1=CC=C(O)C(O)=C1)C([C@H]1[C@@H](O)[C@H](OC3=CC(O)=CC(O)=C13)C1=CC(O)=C(O)C=C1)=C(O)C=C2O</t>
  </si>
  <si>
    <t>epirobinetinidol-(4Œ≤,8)-catechin</t>
  </si>
  <si>
    <t>O[C@H]1CC2=C(O[C@@H]1C1=CC=C(O)C(O)=C1)C([C@@H]1[C@@H](O)[C@H](OC3=CC(O)=CC=C13)C1=CC(O)=C(O)C(O)=C1)=C(O)C=C2O</t>
  </si>
  <si>
    <t>fisetinidol-(4Œ±,6)-gallocatechin</t>
  </si>
  <si>
    <t>Journal of Natural Products, 2011 ,  vol. 74,  # 2  p. 119 - 128</t>
  </si>
  <si>
    <t>O[C@H]1CC2=C(O)C([C@H]3[C@H](O)C(OC4=CC(O)=CC=C34)C3=CC=C(O)C(O)=C3)=C(O)C=C2O[C@@H]1C1=CC(O)=C(O)C(O)=C1</t>
  </si>
  <si>
    <t>proanthocyanidin B-4, procyanidine B4, (+)-catechin-(4Œ≤,8)-(-)-epicatechin, [4,8]-2,3-trans-3,4-cis:2',3'-cis(+)-catechin-(-)-epicatechin</t>
  </si>
  <si>
    <t>Tetrahedron Letters, 1997 ,  vol. 38,  # 32  p. 5639 - 5642_x000B_</t>
  </si>
  <si>
    <t>O[C@@H]1CC2=C(O[C@@H]1C1=CC=C(O)C(O)=C1)C([C@@H]1[C@H](O)[C@H](OC3=CC(O)=CC(O)=C13)C1=CC(O)=C(O)C=C1)=C(O)C=C2O</t>
  </si>
  <si>
    <t>Procyanidin B, proanthocyanidin A, procyanidin, NSC 143099, 2,2'-bis-(3,4-dihydroxy-phenyl)-3,4,3',4'-tetrahydro-2H,2'H-[4,8']bichromenyl-3,5,7,3',5',7'-hexaol, procyanidin B-2, 5,7,3',4'-tetrahydroxy flavon-3-ol C4-C8 dimer</t>
  </si>
  <si>
    <t>Patent: WO2003/105877 A1, 2003 ;</t>
  </si>
  <si>
    <t>OC1CC2=C(OC1C1=CC=C(O)C(O)=C1)C(C1C(O)C(OC3=CC(O)=CC(O)=C13)C1=CC(O)=C(O)C=C1)=C(O)C=C2O</t>
  </si>
  <si>
    <t>Procyanidin B2, epicatechin-(4Œ≤ ‚Üí 8)-epicatechin, epicatechin-(4Œ≤-&gt;8)-epicatechin, epicatechin-(4Œ≤-8)-epicatechin, (-)epicatechin-(-)-epicatechin, procyanidin B2, epi-(4Œ≤-&gt;8)-epi</t>
  </si>
  <si>
    <t>European Journal of Organic Chemistry, 2006 ,  # 23  p. 5367 - 5377_x000B_Journal of Agricultural and Food Chemistry, 2005 ,  vol. 53,  # 13  p. 5407 - 5418_x000B_Heterocycles, 2009 ,  vol. 79,  # C  p. 549 - 563_x000B_Tetrahedron Letters, 2007 ,  vol. 48,  # 33  p. 5891 - 5894_x000B_Heterocycles, 2004 ,  vol. 62, p. 479 - 489_x000B_Food and Chemical Toxicology, 2004 ,  vol. 42,  # 6  p. 975 - 981_x000B_Journal of Agricultural and Food Chemistry, 2003 ,  vol. 51,  # 13  p. 3806 - 3813_x000B_Chemistry of Natural Compounds, 1997 ,  vol. 33,  # 2  p. 174 - 178_x000B_Biological and pharmaceutical bulletin, 2002 ,  vol. 25,  # 6  p. 748 - 752_x000B_Phytochemistry (Elsevier), 1989 ,  vol. 28,  # 6  p. 1743 - 1748_x000B_Phytochemistry, 1999 ,  vol. 50,  # 4  p. 689 - 694_x000B_Magnetic Resonance in Chemistry, 1997 ,  vol. 35,  # 12  p. 854 - 858_x000B_Chemical and Pharmaceutical Bulletin, 1986 ,  vol. 34,  # 2  p. 633 - 642_x000B_Phytochemistry, 1996 ,  vol. 41,  # 2  p. 617 - 624_x000B_Phytochemistry, 1997 ,  vol. 45,  # 8  p. 1689 - 1696_x000B_Phytochemistry (Elsevier), 1991 ,  vol. 30,  # 5  p. 1657 - 1663_x000B_Chemical and Pharmaceutical Bulletin, 1986 ,  vol. 34,  # 2  p. 643 - 649_x000B_Journal of the Chemical Society, Perkin Transactions 1: Organic and Bio-Organic Chemistry (1972-1999), 1983 ,  # 7  p. 1535 - 1543_x000B_Journal of the Chemical Society, Chemical Communications, 1981 ,  # 7  p. 320 - 322_x000B_Chemical and Pharmaceutical Bulletin, 1981 ,  vol. 29,  # 10  p. 2862 - 2870_x000B_Chemical and Pharmaceutical Bulletin, 1982 ,  vol. 30,  # 12  p. 4277 - 4282_x000B_Journal of the Chemical Society, Perkin Transactions 1: Organic and Bio-Organic Chemistry (1972-1999), 1974 , p. 2663 - 2671_x000B_</t>
  </si>
  <si>
    <t>O[C@@H]1CC2=C(O[C@@H]1C1=CC=C(O)C(O)=C1)C([C@@H]1[C@@H](O)[C@H](OC3=C1C(O)=CC(O)=C3)C1=CC(O)=C(O)C=C1)=C(O)C=C2O</t>
  </si>
  <si>
    <t>procyanidin B3, (+)-catechin-(4Œ±-&gt;8)-(+)-catechin, catechin (4Œ±-&gt;8)-catechin, (+)-catechin-(4Œ±,8)-(+)-catechin, procyanidin B-2</t>
  </si>
  <si>
    <t>Journal of Agricultural and Food Chemistry, 2008 ,  vol. 56,  # 17  p. 7845 - 7852_x000B_</t>
  </si>
  <si>
    <t>O[C@@H]1CC2=C(O[C@H]1C1=CC=C(O)C(O)=C1)C([C@H]1[C@@H](O)[C@@H](OC3=CC(O)=CC(O)=C13)C1=CC(O)=C(O)C=C1)=C(O)C=C2O</t>
  </si>
  <si>
    <t>Procyanidin B3, catechin-(4Œ±-&gt;8)-catechin, catechin-(4Œ±-8)-catechin, cat-(4Œ±-&gt;8)-cat, procyanidin B3, procyanidin-B3, [4,8]-2,3-trans-3,4-trans:2,3-trans-bi-(+)-catechin</t>
  </si>
  <si>
    <t>Agricultural and Biological Chemistry, 1988 ,  vol. 52,  # 11  p. 2717 - 2722_x000B_Chemistry of Natural Compounds, 2010 ,  vol. 46,  # 4  p. 643 - 644_x000B_Chemistry of Natural Compounds, 2011 ,  vol. 47,  # 3  p. 442 - 445_x000B_European Journal of Organic Chemistry, 2006 ,  # 23  p. 5367 - 5377_x000B_Heterocycles, 2009 ,  vol. 79,  # C  p. 549 - 563_x000B_Journal of Agricultural and Food Chemistry, 2002 ,  vol. 50,  # 12  p. 3435 - 3443_x000B_Journal of Agricultural and Food Chemistry, 2012 ,  vol. 60,  # 29  p. 7297 - 7305_x000B_Journal of Organic Chemistry, 2010 ,  vol. 75,  # 14  p. 4884 - 4886_x000B_Journal of the Chemical Society, Perkin Transactions 1: Organic and Bio-Organic Chemistry (1972-1999), 1983 ,  # 8  p. 1711 - 1717_x000B_Journal of the Chemical Society. Perkin Transactions 2, 1997 ,  # 5  p. 1035 - 1043_x000B_Magnetic Resonance in Chemistry, 1987 ,  vol. 25, p. 118 - 124_x000B_Phytochemistry (Elsevier), 1983 ,  vol. 22,  # 1  p. 275 - 282_x000B_Phytochemistry (Elsevier), 1983 ,  vol. 22,  # 11  p. 2575 - 2578_x000B_Phytochemistry (Elsevier), 1984 ,  vol. 23,  # 12  p. 2915 - 2918_x000B_Phytochemistry (Elsevier), 1987 ,  vol. 26,  # 6  p. 1825 - 1830_x000B_Phytochemistry (Elsevier), 1989 ,  vol. 28,  # 6  p. 1743 - 1748_x000B_Phytochemistry, 1994 ,  vol. 35,  # 2  p. 473 - 478_x000B_Phytochemistry, 1996 ,  vol. 43,  # 1  p. 265 - 272_x000B_Phytochemistry, 1997 ,  vol. 45,  # 8  p. 1689 - 1696_x000B_Tetrahedron Letters, 2007 ,  vol. 48,  # 33  p. 5891 - 5894_x000B_Tetrahedron Letters, 2010 ,  vol. 51,  # 8  p. 1193 - 1195_x000B_Tetrahedron, 2002 ,  vol. 58,  # 39  p. 7829 - 7837_x000B_Tetrahedron, 2012 ,  vol. 68,  # 1  p. 340 - 348_x000B_</t>
  </si>
  <si>
    <t>O[C@H]1CC2=C(O[C@@H]1C1=CC=C(O)C(O)=C1)C([C@H]1[C@H](O)[C@H](OC3=C1C(O)=CC(O)=C3)C1=CC(O)=C(O)C=C1)=C(O)C=C2O</t>
  </si>
  <si>
    <t>(+)-catechin (4Œ±-8)-(-)-epigallocatechin, (+)-catechin(4Œ±-8) (-)-epigallocatechin, catechin-(4Œ±-&gt;8)-epigallocatechin, catechin-(4Œ±-8)-epigallocatechin, (+)-catechin-(4Œ±-8)-(-)-epigallocatechin</t>
  </si>
  <si>
    <t>C30H26O13</t>
  </si>
  <si>
    <t>Chemical and Pharmaceutical Bulletin, 1989 ,  vol. 37,  # 1  p. 77 - 85_x000B_Phytochemistry (Elsevier), 1991 ,  vol. 30,  # 6  p. 2033 - 2040</t>
  </si>
  <si>
    <t>O[C@@H]1CC2=C(O[C@@H]1C1=CC(O)=C(O)C(O)=C1)C([C@H]1[C@H](O)[C@H](OC3=C1C(O)=CC(O)=C3)C1=CC=C(O)C(O)=C1)=C(O)C=C2O</t>
  </si>
  <si>
    <t>(+)-gallocatechin (4Œ±-8)-(-)-epicatechin, gallocatechin-(4Œ±-&gt;8)-epicatechin, gallocatechin-(4Œ±,8)-epicatechin, gallocatechin-(4Œ±-8)-epicatechin, gallocatechin-4,8-epicatechin, (+)-gallocatechin-(4Œ±-8)-(-)-epicatechin</t>
  </si>
  <si>
    <t>O[C@@H]1CC2=C(O[C@@H]1C1=CC=C(O)C(O)=C1)C([C@H]1[C@H](O)[C@H](OC3=CC(O)=CC(O)=C13)C1=CC(O)=C(O)C(O)=C1)=C(O)C=C2O</t>
  </si>
  <si>
    <t>epicatechin-(4Œ≤-&gt;8)-gallocatechin, epicatechin-(4Œ≤-8)-gallocatechin, epicatechin(4Œ≤-8)gallocatechin</t>
  </si>
  <si>
    <t>Biological and pharmaceutical bulletin, 2002 ,  vol. 25,  # 6  p. 748 - 752_x000B_Food and Chemical Toxicology, 2004 ,  vol. 42,  # 6  p. 975 - 981_x000B_Chemistry of Natural Compounds, 1997 ,  vol. 33,  # 2  p. 174 - 178_x000B_Journal of Natural Products, 2000 ,  vol. 63,  # 11  p. 1507 - 1510_x000B_Molecules, 2014 ,  vol. 19,  # 2  p. 1775 - 1785</t>
  </si>
  <si>
    <t>O[C@H]1CC2=C(O[C@@H]1C1=CC(O)=C(O)C(O)=C1)C([C@@H]1[C@@H](O)[C@H](OC3=C1C(O)=CC(O)=C3)C1=CC=C(O)C(O)=C1)=C(O)C=C2O</t>
  </si>
  <si>
    <t>epicatechin(4Œ≤-&gt;8)epigallocatechin, epicatechin-(4Œ≤,8)-epigallocatechin</t>
  </si>
  <si>
    <t>Molecules, 2010 ,  vol. 15,  # 10  p. 7139 - 7152_x000B_Phytochemistry, 1999 ,  vol. 50,  # 4  p. 689 - 694_x000B_Chemical and Pharmaceutical Bulletin, 1989 ,  vol. 37,  # 12  p. 3255 - 3263_x000B_Chemistry of Natural Compounds, 1997 ,  vol. 33,  # 2  p. 165 - 173</t>
  </si>
  <si>
    <t>O[C@@H]1CC2=C(O[C@@H]1C1=CC(O)=C(O)C(O)=C1)C([C@@H]1[C@@H](O)[C@H](OC3=C1C(O)=CC(O)=C3)C1=CC=C(O)C(O)=C1)=C(O)C=C2O</t>
  </si>
  <si>
    <t>epigallocatechin-(4Œ≤-&gt;8)-catechin, prodelphinin</t>
  </si>
  <si>
    <t>Phytochemistry, 1997 ,  vol. 45,  # 8  p. 1689 - 1696</t>
  </si>
  <si>
    <t>O[C@H]1CC2=C(O[C@@H]1C1=CC=C(O)C(O)=C1)C([C@@H]1[C@@H](O)[C@H](OC3=C1C(O)=CC(O)=C3)C1=CC(O)=C(O)C(O)=C1)=C(O)C=C2O</t>
  </si>
  <si>
    <t>epigallocatechin-(4Œ≤,8)-epicatechin, epigallocatechin-(4Œ≤-8)-epicatechin, epigallocatechin(4Œ≤-8)epicatechin</t>
  </si>
  <si>
    <t>Molecules, 2010 ,  vol. 15,  # 10  p. 7139 - 7152_x000B_Food and Chemical Toxicology, 2004 ,  vol. 42,  # 6  p. 975 - 981_x000B_Biological and pharmaceutical bulletin, 2002 ,  vol. 25,  # 6  p. 748 - 752_x000B_Chemistry of Natural Compounds, 1997 ,  vol. 33,  # 2  p. 174 - 178</t>
  </si>
  <si>
    <t>O[C@@H]1CC2=C(O[C@@H]1C1=CC=C(O)C(O)=C1)C([C@@H]1[C@@H](O)[C@H](OC3=CC(O)=CC(O)=C13)C1=CC(O)=C(O)C(O)=C1)=C(O)C=C2O</t>
  </si>
  <si>
    <t>Gallocatechin-(4Œ±-&gt;8)-catechin, gallocatechin-(4Œ±,8)-catechin, gallocatechin-(4Œ±-8)-catechin, prodelphinidin B3, prodelphinidin C</t>
  </si>
  <si>
    <t>Tetrahedron, 2013 ,  vol. 69,  # 17  p. 3543 - 3550_x000B_Phytochemistry (Elsevier), 1982 ,  vol. 21,  # 12  p. 2953 - 2958_x000B_Phytochemistry (Elsevier), 1987 ,  vol. 26,  # 6  p. 1825 - 1830</t>
  </si>
  <si>
    <t>O[C@H]1CC2=C(O[C@@H]1C1=CC=C(O)C(O)=C1)C([C@H]1[C@H](O)[C@H](OC3=C1C(O)=CC(O)=C3)C1=CC(O)=C(O)C(O)=C1)=C(O)C=C2O</t>
  </si>
  <si>
    <t>gallocatechin-(4Œ±‚Üí6)-catechin</t>
  </si>
  <si>
    <t>Phytochemistry (Elsevier), 1987 ,  vol. 26,  # 6  p. 1825 - 1830</t>
  </si>
  <si>
    <t>O[C@H]1CC2=C(O[C@@H]1C1=CC=C(O)C(O)=C1)C=C(O)C([C@H]1[C@H](O)[C@H](OC3=C1C(O)=CC(O)=C3)C1=CC(O)=C(O)C(O)=C1)=C2O</t>
  </si>
  <si>
    <t>(+)-gallocatechin-(4Œ±-&gt;8')-epigallocatechin, gallocatechin(4Œ±-&gt;8)epigalocatechin, gallocatechin-(4Œ±,8)-epigallocatechin, gallocatechin-(4Œ±-8)-epigallocatechin, prodelphinidin B-4, Gallocatechin-(4Œ±-&gt;8)-epigallocatechin</t>
  </si>
  <si>
    <t>C30H26O14</t>
  </si>
  <si>
    <t>Molecules, 2010 ,  vol. 15,  # 10  p. 7139 - 7152_x000B_Phytochemistry, 2000 ,  vol. 54,  # 5  p. 539 - 548_x000B_Phytochemistry (Elsevier), 1992 ,  vol. 31,  # 3  p. 971 - 974_x000B_Phytochemistry, 1997 ,  vol. 45,  # 8  p. 1689 - 1696_x000B_</t>
  </si>
  <si>
    <t>O[C@@H]1CC2=C(O[C@@H]1C1=CC(O)=C(O)C(O)=C1)C([C@H]1[C@H](O)[C@H](OC3=C1C(O)=CC(O)=C3)C1=CC(O)=C(O)C(O)=C1)=C(O)C=C2O</t>
  </si>
  <si>
    <t>(+)-gallocatechin-(4Œ±-8)-(+)-gallocatechin, Gallocatechin-(4Œ±-&gt;8)-gallocatechin, gallocatechin(4Œ±-&gt;8)gallocatechin, gallocatechin-(4Œ±-8)-gallocatechin, prodelphinidin B3</t>
  </si>
  <si>
    <t>O[C@H]1CC2=C(O[C@@H]1C1=CC(O)=C(O)C(O)=C1)C([C@H]1[C@H](O)[C@H](OC3=C1C(O)=CC(O)=C3)C1=CC(O)=C(O)C(O)=C1)=C(O)C=C2O</t>
  </si>
  <si>
    <t>gallocatechin-(4Œ±-&gt;6)-epigallocatechin</t>
  </si>
  <si>
    <t>Phytochemistry (Elsevier), 1991 ,  vol. 30,  # 6  p. 2033 - 2040</t>
  </si>
  <si>
    <t>O[C@H]1CC2=C(O[C@H]1C1=CC(O)=C(O)C(O)=C1)C=C(O)C([C@H]1[C@H](O)[C@H](OC3=CC(O)=CC(O)=C13)C1=CC(O)=C(O)C(O)=C1)=C2O</t>
  </si>
  <si>
    <t>Gallocatechin-(4Œ±-&gt;6)-gallocatechin, gallocatechin-(4Œ±,6)-gallocatechin</t>
  </si>
  <si>
    <t>Molecules, 2010 ,  vol. 15,  # 10  p. 7139 - 7152</t>
  </si>
  <si>
    <t>O[C@H]1CC2=C(O[C@@H]1C1=CC(O)=C(O)C(O)=C1)C=C(O)C([C@H]1[C@H](O)[C@H](OC3=C1C(O)=CC(O)=C3)C1=CC(O)=C(O)C(O)=C1)=C2O</t>
  </si>
  <si>
    <t>isotheasinensin C</t>
  </si>
  <si>
    <t>Tetrahedron, 2013 ,  vol. 69,  # 42  p. 8952 - 8958</t>
  </si>
  <si>
    <t>O[C@@H]1CC2=C(O[C@@H]1C1=CC(O)=C(O)C(O)=C1C1=C(C=C(O)C(O)=C1O)[C@H]1OC3=CC(O)=CC(O)=C3C[C@@H]1O)C=C(O)C=C2O</t>
  </si>
  <si>
    <t>neotheasinensin E</t>
  </si>
  <si>
    <t>O[C@@H]1CC2=C(O[C@H]1C1=CC(O)=C(O)C(O)=C1C1=C(C=C(O)C(O)=C1O)[C@H]1OC3=CC(O)=CC(O)=C3C[C@@H]1O)C=C(O)C=C2O</t>
  </si>
  <si>
    <t>prodelphinidin B-5, epigallocatechin-(4Œ≤‚Üí6)-gallocatechin</t>
  </si>
  <si>
    <t>Phytochemistry (Elsevier), 1983 ,  vol. 22,  # 1  p. 237 - 242</t>
  </si>
  <si>
    <t>O[C@@H]1CC2=C(O[C@@H]1C1=CC(O)=C(O)C(O)=C1)C=C(O)C([C@@H]1[C@@H](O)[C@H](OC3=C1C(O)=CC(O)=C3)C1=CC(O)=C(O)C(O)=C1)=C2O</t>
  </si>
  <si>
    <t>prodelphinidin B1, epigallocatechin-(4Œ≤-&gt;8)-gallocatechin</t>
  </si>
  <si>
    <t>Tetrahedron Letters, 2013 ,  vol. 54,  # 52  p. 7188 - 7192</t>
  </si>
  <si>
    <t>O[C@H]1CC2=C(O[C@@H]1C1=CC(O)=C(O)C(O)=C1)C([C@@H]1[C@@H](O)[C@H](OC3=C1C(O)=CC(O)=C3)C1=CC(O)=C(O)C(O)=C1)=C(O)C=C2O</t>
  </si>
  <si>
    <t>prodelphinidin B2, prodelphinidin B-2</t>
  </si>
  <si>
    <t>Phytochemistry (Elsevier), 1983 ,  vol. 22,  # 1  p. 237 - 242_x000B_Journal of the Chemical Society, Perkin Transactions 1: Organic and Bio-Organic Chemistry (1972-1999), 1994 ,  # 20  p. 3013 - 3022_x000B_Chemistry of Natural Compounds, 1994 ,  vol. 30,  # 2  p. 214 - 222_x000B_Tetrahedron Letters, 2013 ,  vol. 54,  # 52  p. 7188 - 7192</t>
  </si>
  <si>
    <t>O[C@@H]1CC2=C(O[C@@H]1C1=CC(O)=C(O)C(O)=C1)C([C@@H]1[C@@H](O)[C@H](OC3=C1C(O)=CC(O)=C3)C1=CC(O)=C(O)C(O)=C1)=C(O)C=C2O</t>
  </si>
  <si>
    <t>theasinensin E, theasinensin C</t>
  </si>
  <si>
    <t>Chemical and Pharmaceutical Bulletin, 1988 ,  vol. 36,  # 5  p. 1676 - 1684_x000B_Chemical and Pharmaceutical Bulletin, 1983 ,  vol. 31,  # 11  p. 3906 - 3914</t>
  </si>
  <si>
    <t>O[C@@H]1CC2=C(O[C@@H]1C1=CC(O)=C(O)C(O)=C1C1=C(C=C(O)C(O)=C1O)[C@@H]1OC3=CC(O)=CC(O)=C3C[C@@H]1O)C=C(O)C=C2O</t>
  </si>
  <si>
    <t>(2S)-7,4'-dihydroxyflavan-(4Œ≤-&gt;8)-epiafzelechin</t>
  </si>
  <si>
    <t>C30H26O8</t>
  </si>
  <si>
    <t>Chemical and Pharmaceutical Bulletin, 1988 ,  vol. 36,  # 1  p. 39 - 47_x000B_</t>
  </si>
  <si>
    <t>O[C@@H]1CC2=C(O[C@@H]1C1=CC=C(O)C=C1)C([C@@H]1C[C@H](OC3=CC(O)=CC=C13)C1=CC=C(O)C=C1)=C(O)C=C2O</t>
  </si>
  <si>
    <t>prodistenidin B-2</t>
  </si>
  <si>
    <t>Chemical &amp; Pharmaceutical Bulletin, 1988 ,  vol. 36,  # 11  p. 4301 - 4306_x000B_</t>
  </si>
  <si>
    <t>O[C@@H]1CC2=C(O[C@@H]1C1=CC=CC=C1)C([C@@H]1[C@@H](O)[C@H](OC3=CC(O)=CC(O)=C13)C1=CC=CC=C1)=C(O)C=C2O</t>
  </si>
  <si>
    <t>calodenin C</t>
  </si>
  <si>
    <t>Planta Medica, 1998 ,  vol. 64,  # 8  p. 760 - 761_x000B_</t>
  </si>
  <si>
    <t>O[C@@H]1CC2=C(O[C@H]1C1=CC=C(O)C=C1)C([C@H]1[C@H](O)[C@H](OC3=CC(O)=CC=C13)C1=CC=C(O)C=C1)=C(O)C=C2O</t>
  </si>
  <si>
    <t>3,3'-di-O-galloyl prodelphinidin B-5, prodelphinidin B-5 3,3'-di-O-gallate, 3,3'-di-O-galloylprodelphinidin B-5</t>
  </si>
  <si>
    <t>C37H30H18</t>
  </si>
  <si>
    <t>OC1=CC(O)=C2[C@@H]([C@@H](OC(=O)C3=CC(O)=C(O)C(O)=C3)[C@H](OC2=C1)C1=CC(O)=C(O)C(O)=C1)C1=C(O)C2=C(O[C@@H]([C@@H](C2)OC(=O)C2=CC(O)=C(O)C(O)=C2)C2=CC(O)=C(O)C(O)=C2)C=C1O</t>
  </si>
  <si>
    <t>(-)-epicatechin 3-O-gallate(4Œ≤-6) (-)-epigallocatechin 3-O-gallate, epicatechin 3-O-gallate-(4Œ≤-&gt;6)-epigallocatechin 3-O-gallate</t>
  </si>
  <si>
    <t>C44H34O21</t>
  </si>
  <si>
    <t>Chemical and Pharmaceutical Bulletin, 1989 ,  vol. 37,  # 12  p. 3255 - 3263</t>
  </si>
  <si>
    <t>OC1=CC(O)=C2[C@@H]([C@@H](OC(=O)C3=CC(O)=C(O)C(O)=C3)[C@H](OC2=C1)C1=CC(O)=C(O)C=C1)C1=C(O)C2=C(O[C@@H]([C@@H](C2)OC(=O)C2=CC(O)=C(O)C(O)=C2)C2=CC(O)=C(O)C(O)=C2)C=C1O</t>
  </si>
  <si>
    <t>(-)-epigallocatechin 3-O-gallate(4Œ≤-6) (-)-epicatechin 3-O-gallate, epigallocatechin 3-O-gallate-(4Œ≤-&gt;6)-epicatechin 3-O-gallate</t>
  </si>
  <si>
    <t>OC1=CC(O)=C2[C@@H]([C@@H](OC(=O)C3=CC(O)=C(O)C(O)=C3)[C@H](OC2=C1)C1=CC(O)=C(O)C(O)=C1)C1=C(O)C2=C(O[C@@H]([C@@H](C2)OC(=O)C2=CC(O)=C(O)C(O)=C2)C2=CC(O)=C(O)C=C2)C=C1O</t>
  </si>
  <si>
    <t>ent-epiafzelechin-(2Œ±‚ÜíO‚Üí7',4Œ±‚Üí8')-ent-epiafzelechin-(2'Œ±‚ÜíO‚Üí7'',4'Œ±‚Üí8'')-ent-afzelechin</t>
  </si>
  <si>
    <t>C45H34O15</t>
  </si>
  <si>
    <t>Journal of Natural Products, 2013 ,  vol. 76,  # 10  p. 1881 - 1888</t>
  </si>
  <si>
    <t>O[C@@H]1CC2=C(O)C=C3O[C@]4(OC5=C6[C@H]7[C@H](O)[C@](OC8=CC(O)=CC(O)=C78)(OC6=CC(O)=C5[C@H]([C@@H]4O)C3=C2O[C@H]1C1=CC=C(O)C=C1)C1=CC=C(O)C=C1)C1=CC=C(O)C=C1</t>
  </si>
  <si>
    <t>epi-afzelechin-(4Œ≤-&gt;8,2Œ≤-&gt;O-&gt;7)-afzelechin-(4Œ≤-&gt;8,2Œ≤-&gt;O-&gt;7)-afzelechin, geranin D, epiafzelechin-(2Œ≤-&gt;O-&gt;7,4Œ≤-&gt;8)-afzelechin-(2Œ≤-&gt;O-&gt;7,4Œ≤-&gt;8)-afzelechin</t>
  </si>
  <si>
    <t>O[C@H]1CC2=C(O)C=C3O[C@@]4(OC5=C(C([C@@H]4O)C3=C2O[C@@H]1C1=CC=C(O)C=C1)C(O)=CC1=C5[C@@H]2[C@@H](O)[C@@](OC3=CC(O)=CC(O)=C23)(O1)C1=CC=C(O)C=C1)C1=CC=C(O)C=C1</t>
  </si>
  <si>
    <t>ent-epiafzelechin-(2Œ±‚ÜíO‚Üí7',4Œ±‚Üí8')-ent-epicatechin-(2'Œ±‚ÜíO‚Üí7'',4'Œ±‚Üí8'')-ent-afzelechin</t>
  </si>
  <si>
    <t>C45H34O16</t>
  </si>
  <si>
    <t>O[C@@H]1CC2=C(O)C=C3O[C@]4(OC5=C6[C@H]7[C@H](O)[C@](OC8=CC(O)=CC(O)=C78)(OC6=CC(O)=C5[C@H]([C@@H]4O)C3=C2O[C@H]1C1=CC=C(O)C=C1)C1=CC=C(O)C=C1)C1=CC=C(O)C(O)=C1</t>
  </si>
  <si>
    <t>aesculitannin C</t>
  </si>
  <si>
    <t>C45H34O18</t>
  </si>
  <si>
    <t>Chemical &amp; Pharmaceutical Bulletin, 1987 ,  vol. 35,  # 12  p. 4717 - 4729_x000B_Journal of Natural Products, 2002 ,  vol. 65,  # 4  p. 505 - 508; Journal of Natural Products, 2002 ,  vol. 65,  # 4  p. 505 - 508</t>
  </si>
  <si>
    <t>O[C@@H]1CC2=C(O)C=C3O[C@@]4(OC5=C6[C@@H]7[C@@H](O)[C@@](OC8=CC(O)=CC(O)=C78)(OC6=CC(O)=C5[C@@H]([C@H]4O)C3=C2O[C@@H]1C1=CC=C(O)C(O)=C1)C1=CC(O)=C(O)C=C1)C1=CC=C(O)C(O)=C1</t>
  </si>
  <si>
    <t>epicatechin-(2b‚ÜíO‚Üí7,4b‚Üí6)-epicatechin-(2b‚ÜíO‚Üí7, 4b‚Üí8)-epicatechin</t>
  </si>
  <si>
    <t>Chemical and Pharmaceutical Bulletin, 2001 ,  vol. 49,  # 5  p. 551 - 557</t>
  </si>
  <si>
    <t>O[C@@H]1CC2=C(O)C=C3O[C@@]4(OC5=C([C@@H]([C@H]4O)C3=C2O[C@@H]1C1=CC=C(O)C(O)=C1)C(*)=C1[C@@H]2[C@@H](O)[C@@](OC3=CC(O)=CC(O)=C23)(OC1=C5)C1=CC(O)=C(O)C=C1)C1=CC(O)=C(O)C=C1</t>
  </si>
  <si>
    <t>epicatechin-(2Œ≤-&gt;O-&gt;7,4Œ≤-&gt;8)-epicatechin-(4Œ≤-&gt;6, 2bO5)-epicatechin, ixoratannin A-2</t>
  </si>
  <si>
    <t>Phytochemistry, 2010 ,  vol. 71,  # 17-18  p. 2092 - 2098_x000B_</t>
  </si>
  <si>
    <t>O[C@@H]1CC2=C3O[C@@]4(OC5=CC(O)=CC(O)=C5[C@@H]([C@H]4O)C3=C3O[C@@]4(OC5=CC(O)=CC(O)=C5[C@@H]([C@H]4O)C3=C2O[C@@H]1C1=CC=C(O)C(O)=C1)C1=CC=C(O)C(O)=C1)C1=CC=C(O)C(O)=C1</t>
  </si>
  <si>
    <t>pavetannin B7, epicatechin-(4b-&gt;8, 2fb-&gt;O7)- ent-epicatechin-(4a-&gt;8,2a-&gt;O7)-ent-catechin.</t>
  </si>
  <si>
    <t>Phytochemistry, 1995 ,  vol. 38,  # 3  p. 719 - 723_x000B_</t>
  </si>
  <si>
    <t>O[C@@H]1CC2=C(O)C=C3O[C@]4(OC5=C6[C@@H]7[C@@H](O)[C@@](OC8=CC(O)=CC(O)=C78)(OC6=CC(O)=C5[C@H]([C@@H]4O)C3=C2O[C@H]1C1=CC=C(O)C(O)=C1)C1=CC(O)=C(O)C=C1)C1=CC=C(O)C(O)=C1</t>
  </si>
  <si>
    <t>epiafzelechin-(4Œ≤-&gt;8,2Œ≤-&gt;O-&gt;7)-epiafzelechin-(4Œ±-&gt;8)-epiafzelechin</t>
  </si>
  <si>
    <t>C45H36O15</t>
  </si>
  <si>
    <t>O[C@@H]1CC2=C(O[C@@H]1C1=CC=C(O)C=C1)C([C@@H]1[C@@H](O)[C@H](OC3=C1C(O)=CC1=C3[C@@H]3[C@@H](O)[C@@](OC4=C3C(O)=CC(O)=C4)(O1)C1=CC=C(O)C=C1)C1=CC=C(O)C=C1)=C(O)C=C2O</t>
  </si>
  <si>
    <t>selligueain, ent-epiafzelechin-(4b-&gt;8, 2b-&gt;O7)-epicatechin-(4b-&gt;8)-catechin</t>
  </si>
  <si>
    <t>Planta Medica, 1997 ,  vol. 63,  # 6  p. 511 - 517_x000B_Journal of Natural Products (Lloydia), 1993 ,  vol. 56,  # 9  p. 1532 - 1538</t>
  </si>
  <si>
    <t>O[C@H]1CC2=C(O)C=C(O)C([C@@H]3[C@@H](O)[C@H](OC4=C5[C@@H]6[C@@H](O)[C@@](OC7=CC(O)=CC(O)=C67)(OC5=CC(O)=C34)C3=CC=C(O)C=C3)C3=CC=C(O)C=C3)=C2O[C@@H]1C1=CC=C(O)C=C1</t>
  </si>
  <si>
    <t>epiafzelechin-(4Œ≤-&gt;8,2Œ≤-&gt;O-&gt;7)-epiafzelechin-(4Œ±-&gt;8)-epicatechin</t>
  </si>
  <si>
    <t>C45H36O16</t>
  </si>
  <si>
    <t>O[C@@H]1CC2=C(O[C@@H]1C1=CC(O)=C(O)C=C1)C([C@@H]1[C@@H](O)[C@H](OC3=C1C(O)=CC1=C3[C@@H]3[C@@H](O)[C@@](OC4=C3C(O)=CC(O)=C4)(O1)C1=CC=C(O)C=C1)C1=CC=C(O)C=C1)=C(O)C=C2O</t>
  </si>
  <si>
    <t>epicatechin-(4Œ≤-&gt;8,2Œ≤-&gt;O-&gt;7)-epiafzelechin-(4Œ±-&gt;8)-epiafzelechin</t>
  </si>
  <si>
    <t>Chemical and Pharmaceutical Bulletin, 1990 ,  vol. 38,  # 4  p. 856 - 860_x000B_</t>
  </si>
  <si>
    <t>O[C@@H]1CC2=C(O)C=C(O)C([C@@H]3[C@@H](O)[C@H](OC4=C5[C@@H]6[C@@H](O)[C@@](OC7=CC(O)=CC(O)=C67)(OC5=CC(O)=C34)C3=CC(O)=C(O)C=C3)C3=CC=C(O)C=C3)=C2O[C@@H]1C1=CC=C(O)C=C1</t>
  </si>
  <si>
    <t>eepicatechin-(4Œ≤-&gt;8,2Œ≤-&gt;O-&gt;7)-epiafzelechin-(4Œ±-&gt;8)-epicatechin, epicatechin-(2Œ≤-&gt;7,4Œ≤-&gt;8)-epiafzelechin-(4Œ±-&gt;8)-epicatechin</t>
  </si>
  <si>
    <t>C45H36O17</t>
  </si>
  <si>
    <t>O[C@@H]1CC2=C(OC1C1=CC=C(O)C=C1)C([C@@H]1[C@@H](O)[C@H](OC3=C4[C@@H]5[C@@H](O)[C@@](OC6=CC(O)=CC(O)=C56)(OC4=CC(O)=C13)C1=CC=C(O)C(O)=C1)C1=CC=C(O)C=C1)=C(O)C=C2O</t>
  </si>
  <si>
    <t>epicatechin-(4Œ≤-&gt;8,2Œ≤-&gt;O-&gt;7)-epicatechin-(4Œ±-&gt;8)-epiafzelechin</t>
  </si>
  <si>
    <t>C[C@@H]1[C@@H]2C3=C(O)C=C(O)C=C3O[C@]1(OC1=CC(O)=C3[C@@H]([C@@H](O)[C@H](OC3=C21)C1=CC(O)=C(O)C=C1)C1=C2O[C@@H]([C@H](O)CC2=C(O)C=C1O)C1=CC=C(O)C=C1)C1=CC=C(O)C(O)=C1</t>
  </si>
  <si>
    <t>epiafzelechin-(4Œ≤-&gt;8,2Œ≤-&gt;O-&gt;7)-epicatechin-(4Œ±-&gt;8)-epicatechin</t>
  </si>
  <si>
    <t xml:space="preserve">C45H36O17 </t>
  </si>
  <si>
    <t>O[C@@H]1CC2=C(O)C=C(O)C([C@@H]3[C@@H](O)[C@H](OC4=C5[C@@H]6[C@@H](O)[C@@](OC7=CC(O)=CC(O)=C67)(OC5=CC(O)=C34)C3=CC=C(O)C=C3)C3=CC(O)=C(O)C=C3)=C2O[C@@H]1C1=CC=C(O)C(O)=C1</t>
  </si>
  <si>
    <t xml:space="preserve"> aesculitannin B, epicatechin-(2b‚ÜíO‚Üí7, 4b‚Üí8)-epicatechin-(4b‚Üí 8)-epicatechin</t>
  </si>
  <si>
    <t>C45H36O18</t>
  </si>
  <si>
    <t>Journal of Natural Products, 2010 ,  vol. 73,  # 8  p. 1375 - 1380_x000B_Chemical and Pharmaceutical Bulletin, 2001 ,  vol. 49,  # 5  p. 551 - 557_x000B_Chemical &amp; Pharmaceutical Bulletin, 1987 ,  vol. 35,  # 12  p. 4717 - 4729</t>
  </si>
  <si>
    <t>O[C@@H]1CC2=C(O[C@@H]1C1=CC=C(O)C(O)=C1)C([C@@H]1[C@@H](O)[C@@H](OC3=C4[C@@H]5[C@@H](O)[C@@](OC6=CC(O)=CC(O)=C56)(OC4=CC(O)=C13)C1=CC=C(O)C(O)=C1)C1=CC(O)=C(O)C=C1)=C(O)C=C2O</t>
  </si>
  <si>
    <t>cinnamtannin D-1, epicatechin-(2Œ≤-&gt;O-&gt;7, 4Œ≤-&gt;8)-epicatechin-(4Œ≤-&gt;8)-catechin, cinnamtannin D1</t>
  </si>
  <si>
    <t>Journal of Natural Products, 2011 ,  vol. 74,  # 9  p. 1833 - 1841_x000B_Journal of Natural Products, 2010 ,  vol. 73,  # 8  p. 1375 - 1380_x000B_Heterocycles, 2003 ,  vol. 60,  # 7  p. 1697 - 1708_x000B_Phytochemistry (Elsevier), 1991 ,  vol. 30,  # 12  p. 4129 - 4136_x000B_Chemical and Pharmaceutical Bulletin, 1985 ,  vol. 33,  # 10  p. 4338 - 4345_x000B_Journal of Agricultural and Food Chemistry, 2013 ,  vol. 61,  # 37  p. 8814 - 8820_x000B_Natural Product Research, 2014 ,  vol. 28,  # 11  p. 831 - 834</t>
  </si>
  <si>
    <t>O[C@H]1CC2=C(O[C@@H]1C1=CC=C(O)C(O)=C1)C([C@@H]1[C@@H](O)[C@H](OC3=C4[C@@H]5[C@@H](O)[C@@](OC6=CC(O)=CC(O)=C56)(OC4=CC(O)=C13)C1=CC=C(O)C(O)=C1)C1=CC(O)=C(O)C=C1)=C(O)C=C2O</t>
  </si>
  <si>
    <t>epicatechin-(2Œ≤-&gt;O-&gt;7,4Œ≤-&gt;6)-[epicatechin-(4Œ≤-&gt;8)]-catechin, epicatechin-(2Œ≤--&gt;O--&gt;7,4Œ≤--&gt;6)-[epicatechin-(4Œ≤--&gt;8)]-catechin</t>
  </si>
  <si>
    <t>Phytochemistry, 2004 ,  vol. 65,  # 16  p. 2391 - 2399</t>
  </si>
  <si>
    <t>O[C@H]1CC2=C(O[C@@H]1C1=CC=C(O)C(O)=C1)C([C@@H]1[C@@H](O)[C@H](OC3=CC(O)=CC(O)=C13)C1=CC=C(O)C(O)=C1)=C1O[C@@]3(OC4=CC(O)=CC(O)=C4[C@@H]([C@H]3O)C1=C2O)C1=CC=C(O)C(O)=C1</t>
  </si>
  <si>
    <t>epicatechin-(2Œ≤‚ÜíO‚Üí7,4Œ≤‚Üí8)-[catechin-(6‚Üí4Œ≤)]-epicatechin</t>
  </si>
  <si>
    <t>Journal of Agricultural and Food Chemistry, 2013 ,  vol. 61,  # 37  p. 8814 - 8820</t>
  </si>
  <si>
    <t>O[C@H]1CC2=C(O)C([C@@H]3[C@@H](O)C(OC4=CC(O)=CC(O)=C34)C3=CC(O)=C(O)C=C3)=C3O[C@@]4(OC5=CC(O)=CC(O)=C5[C@@H]([C@H]4O)C3=C2O[C@@H]1C1=CC(O)=C(O)C=C1)C1=CC=C(O)C(O)=C1</t>
  </si>
  <si>
    <t>epicatechin-(4Œ±,8)-epicatechin-(4Œ≤,8;2Œ≤,7)-epicatechin</t>
  </si>
  <si>
    <t>Phytochemistry (Elsevier), 1995 ,  vol. 38,  # 2  p. 499 - 504</t>
  </si>
  <si>
    <t>O[C@@H]1CC2=C(O)C=C3O[C@@]4(OC5=C([C@@H]([C@H]4O)C3=C2O[C@@H]1C1=CC=C(O)C(O)=C1)C(O)=CC(O)=C5[C@H]1[C@@H](O)[C@H](OC2=CC(O)=CC(O)=C12)C1=CC=C(O)C(O)=C1)C1=CC(O)=C(O)C=C1</t>
  </si>
  <si>
    <t>epicatechin-(4Œ≤-&gt;6)-epicatechin-(4Œ≤-&gt;8, 2Œ≤-&gt;O-&gt;7)-catechin</t>
  </si>
  <si>
    <t>Chemical &amp; Pharmaceutical Bulletin, 1988 ,  vol. 36,  # 1  p. 33 - 38</t>
  </si>
  <si>
    <t>O[C@H]1CC2=C(O)C=C3O[C@@]4(OC5=CC(O)=C([C@@H]6[C@@H](O)[C@H](OC7=CC(O)=CC(O)=C67)C6=CC(O)=C(O)C=C6)C(O)=C5[C@@H]([C@H]4O)C3=C2O[C@@H]1C1=CC(O)=C(O)C=C1)C1=CC(O)=C(O)C=C1</t>
  </si>
  <si>
    <t>epicatechin-(4Œ≤-&gt;6)-epicatechin-(4Œ≤-&gt;8, 2Œ≤-&gt;O-&gt;7)-epicatechin</t>
  </si>
  <si>
    <t>Journal of Natural Products, 2000 ,  vol. 63,  # 9  p. 1225 - 1228</t>
  </si>
  <si>
    <t>O[C@@H]1CC2=C(O)C=C3O[C@@]4(OC5=CC(O)=C([C@@H]6[C@@H](O)[C@H](OC7=CC(O)=CC(O)=C67)C6=CC(O)=C(O)C=C6)C(O)=C5[C@@H]([C@H]4O)C3=C2O[C@@H]1C1=CC(O)=C(O)C=C1)C1=CC(O)=C(O)C=C1</t>
  </si>
  <si>
    <t>epicatechin-(4Œ≤-&gt;8,2Œ≤-&gt;O-&gt;7)-epicatechin-(4Œ≤-&gt;8)-epicatechin</t>
  </si>
  <si>
    <t>Journal of Natural Products, 2002 ,  vol. 65,  # 4  p. 505 - 508</t>
  </si>
  <si>
    <t>O[C@@H]1CC2=C(O[C@@H]1C1=CC(O)=C(O)C=C1)C([C@@H]1C(O)[C@@H](OC3=C1C(O)=CC1=C3[C@@H]3[C@@H](O)[C@@](OC4=C3C(O)=CC(O)=C4)(O1)C1=CC=C(O)C(O)=C1)C1=CC(O)=C(O)C=C1)=C(O)C=C2O</t>
  </si>
  <si>
    <t>epicatechin-(4Œ≤-&gt;8,2Œ≤O-&gt;7)-epicatechin-(4Œ≤-&gt;8)-epicatechin, epicatechin-(2Œ≤-&gt;7,4Œ≤-&gt;8)-epicatechin-(4Œ≤-&gt;8)-epicatechin, cinnamtannin B1, cinnamtannin B-1, pavetannin B-2</t>
  </si>
  <si>
    <t>O[C@@H]1CC2=C(O[C@@H]1C1=CC=C(O)C(O)=C1)C([C@H]1[C@@H](O)[C@H](OC3=C4[C@@H]5[C@@H](O)[C@@](OC6=CC(O)=CC(O)=C56)(OC4=CC(O)=C13)C1=CC=C(O)C(O)=C1)C1=CC(O)=C(O)C=C1)=C(O)C=C2O</t>
  </si>
  <si>
    <t>epicatechin-(4Œ≤-&gt;b6)-epicatechin-(4Œ≤-&gt;8, 2Œ≤-&gt;O-&gt;7)-epicatechin, epicatechin-(4Œ≤,8)-epicatechin-(4Œ≤,8;2Œ≤,7)-epicatechin, aesculitannin A</t>
  </si>
  <si>
    <t>Phytochemistry (Elsevier), 1995 ,  vol. 38,  # 2  p. 499 - 504_x000B_Chemical &amp; Pharmaceutical Bulletin, 1987 ,  vol. 35,  # 12  p. 4717 - 4729</t>
  </si>
  <si>
    <t>O[C@@H]1CC2=C(O)C=C3O[C@@]4(OC5=C([C@@H]([C@H]4O)C3=C2O[C@@H]1C1=CC=C(O)C(O)=C1)C(O)=CC(O)=C5[C@@H]1[C@@H](O)[C@H](OC2=CC(O)=CC(O)=C12)C1=CC=C(O)C(O)=C1)C1=CC(O)=C(O)C=C1</t>
  </si>
  <si>
    <t>epicatechin-(4Œ≤,8;2Œ≤,7)-catechin-(4Œ≤,8)-ent-epicatechin</t>
  </si>
  <si>
    <t>O[C@@H]1CC2=C(O[C@@H]1C1=CC(O)=C(O)C=C1)C([C@@H]1[C@H](O)[C@H](OC3=C1C(O)=CC1=C3[C@@H]3[C@@H](O)[C@@](OC4=C3C(O)=CC(O)=C4)(O1)C1=CC=C(O)C(O)=C1)C1=CC=C(O)C(O)=C1)=C(O)C=C2O</t>
  </si>
  <si>
    <t>epicatechin-(4Œ≤,8;2Œ≤,7)-epicatechin-(4Œ±,8)-ent-epicatechin, pavetannin B-1</t>
  </si>
  <si>
    <t>Phytochemistry (Elsevier), 1995 ,  vol. 38,  # 2  p. 499 - 504_x000B_Phytochemistry (Elsevier), 1991 ,  vol. 30,  # 12  p. 4129 - 4136</t>
  </si>
  <si>
    <t>O[C@H]1CC2=C(O[C@H]1C1=CC=C(O)C(O)=C1)C([C@H]1[C@@H](O)[C@H](OC3=C4[C@@H]5[C@@H](O)[C@@](OC6=CC(O)=CC(O)=C56)(OC4=CC(O)=C13)C1=CC=C(O)C(O)=C1)C1=CC(O)=C(O)C=C1)=C(O)C=C2O</t>
  </si>
  <si>
    <t>epicatechin-(4Œ≤‚Üí8)-epicatechin-(2Œ≤‚ÜíO‚Üí7,4Œ≤‚Üí8)-catechin, epicatechin-(4Œ≤-&gt;8)-epicatechin-(4Œ≤-&gt;8, 2Œ≤-&gt;O-&gt;7)-catechin</t>
  </si>
  <si>
    <t>Chemical &amp; Pharmaceutical Bulletin, 1988 ,  vol. 36,  # 1  p. 33 - 38_x000B_Journal of Agricultural and Food Chemistry, 2013 ,  vol. 61,  # 37  p. 8814 - 8820</t>
  </si>
  <si>
    <t>O[C@H]1CC2=C(O)C=C3O[C@@]4(OC5=C([C@@H]([C@H]4O)C3=C2O[C@@H]1C1=CC=C(O)C(O)=C1)C(O)=CC(O)=C5[C@@H]1[C@@H](O)[C@H](OC2=CC(O)=CC(O)=C12)C1=CC=C(O)C(O)=C1)C1=CC(O)=C(O)C=C1</t>
  </si>
  <si>
    <t>LDN-0022358, epicatechin-(2Œ≤-&gt;O-&gt;7,4Œ≤-&gt;8)-epicatechin-(5-&gt;O-&gt;2Œ≤,6-&gt;4Œ≤)-epicatechin, epicatechin-(4Œ≤-&gt;8,2Œ≤-&gt;O-&gt;7)-epicatechin-(4Œ±-&gt;8)-epicatechin, epicatechin-(4Œ≤-&gt;8,2Œ≤-&gt;O-&gt;7)-epicatechin-(4Œ≤-&gt;8)-epicatechin, epicatechin-(4Œ≤-&gt;8, 2Œ≤-&gt;7)epicatechin-(4Œ±-&gt;8)-epicatechin, cinnamtannin B1, cinnamtannin B-1</t>
  </si>
  <si>
    <t>Journal of Natural Products, 2011 ,  vol. 74,  # 9  p. 1833 - 1841_x000B_Journal of Natural Products, 2010 ,  vol. 73,  # 8  p. 1375 - 1380_x000B_Phytochemistry, 2010 ,  vol. 71,  # 17-18  p. 2092 - 2098_x000B_Chemical and Pharmaceutical Bulletin, 1991 ,  vol. 39,  # 1  p. 55 - 59_x000B_Chemical and Pharmaceutical Bulletin, 2001 ,  vol. 49,  # 5  p. 551 - 557_x000B_Journal of Medicinal Chemistry, 2007 ,  vol. 50,  # 16  p. 3937 - 3944_x000B_Phytochemistry (Elsevier), 1991 ,  vol. 30,  # 12  p. 4129 - 4136_x000B_Journal of the Chemical Society, Perkin Transactions 1: Organic and Bio-Organic Chemistry (1972-1999), 1983 , p. 2139 - 2145_x000B_Natural Product Research, 2014 ,  vol. 28,  # 11  p. 831 - 834</t>
  </si>
  <si>
    <t>O[C@@H]1CC2=C(O)C=C(O)C([C@@H]3[C@@H](O)[C@H](OC4=C5[C@@H]6[C@@H](O)[C@@](OC7=CC(O)=CC(O)=C67)(OC5=CC(O)=C34)C3=CC(O)=C(O)C=C3)C3=CC=C(O)C(O)=C3)=C2O[C@@H]1C1=CC=C(O)C(O)=C1</t>
  </si>
  <si>
    <t>pavetannin B-3, epicatechin-(4b-&gt;6,2b-&gt;O-&gt;7)-epicatechin-(4b-&gt;8)-epicatechin</t>
  </si>
  <si>
    <t>O[C@@H]1CC2=C(O)C=C(O)C([C@@H]3[C@@H](O)[C@H](OC4=CC5=C([C@@H]6[C@@H](O)[C@@](OC7=CC(O)=CC(O)=C67)(O5)C5=CC(O)=C(O)C=C5)C(O)=C34)C3=CC(O)=C(O)C=C3)=C2O[C@@H]1C1=CC=C(O)C(O)=C1</t>
  </si>
  <si>
    <t>pavetannin B-5, epicatechin-(4b-&gt;6,2b-&gt;O-&gt;7)-catechin-(4b-&gt;8)-epicatechin</t>
  </si>
  <si>
    <t>O[C@@H]1CC2=C(O)C=C(O)C([C@@H]3[C@H](O)[C@H](OC4=CC5=C([C@@H]6[C@@H](O)[C@@](OC7=CC(O)=CC(O)=C67)(O5)C5=CC(O)=C(O)C=C5)C(O)=C34)C3=CC(O)=C(O)C=C3)=C2O[C@@H]1C1=CC=C(O)C(O)=C1</t>
  </si>
  <si>
    <t>epicatechin-(4Œ≤-&gt;8,2Œ≤-&gt;O-&gt;7)-epicatechin-(4Œ±-&gt;8)-epigallocatechin</t>
  </si>
  <si>
    <t>C45H36O19</t>
  </si>
  <si>
    <t>O[C@@H]1CC2=C(OC1C1=CC(O)=C(O)C(O)=C1)C([C@@H]1[C@@H](O)[C@H](OC3=C4[C@@H]5[C@@H](O)[C@@](OC6=CC(O)=CC(O)=C56)(OC4=CC(O)=C13)C1=CC=C(O)C(O)=C1)C1=CC(O)=C(O)C=C1)=C(O)C=C2O</t>
  </si>
  <si>
    <t>ephedrannin Tr2, epigallocatechin-(2Œ±‚ÜíO‚Üí7,4Œ±‚Üí8)-epigallocatechin-(4Œ±‚Üí8)-catechin</t>
  </si>
  <si>
    <t>C45H36O20</t>
  </si>
  <si>
    <t>O[C@H]1CC2=C(O)C=C(O)C([C@H]3[C@@H](O)[C@H](OC4=C5[C@H]6[C@H](O)[C@](OC7=CC(O)=CC(O)=C67)(OC5=CC(O)=C34)C3=CC(O)=C(O)C(O)=C3)C3=CC(O)=C(O)C(O)=C3)=C2O[C@@H]1C1=CC=C(O)C(O)=C1</t>
  </si>
  <si>
    <t>ephedrannin Tr1 , epigallocatechin-(2Œ≤‚ÜíO‚Üí7,4Œ≤‚Üí8)-epigallocatechin-(4Œ≤‚Üí8)-gallocatechin</t>
  </si>
  <si>
    <t xml:space="preserve">C45H36O21 </t>
  </si>
  <si>
    <t>O[C@H]1CC2=C(O)C=C(O)C([C@@H]3[C@@H](O)[C@H](OC4=C5[C@@H]6[C@@H](O)[C@@](OC7=CC(O)=CC(O)=C67)(OC5=CC(O)=C34)C3=CC(O)=C(O)C(O)=C3)C3=CC(O)=C(O)C(O)=C3)=C2O[C@@H]1C1=CC(O)=C(O)C(O)=C1</t>
  </si>
  <si>
    <t>procyanidin C4, [4,8:4'',8'']-2,3-cis-3,4-trans: 2'',3''-trans-3'',4''-trans: 2'''',3''''-trans-(-)-epicatechin-(+)-catechin-(+)-catechin, epicatechin-(4Œ≤&lt;*&gt;8)-catechin-(4Œ±&lt;*&gt;8)-catechin, epicatechin-(4Œ≤-&gt;8)-catechin-(4Œ±-&gt;8)-catechin, arecatannin C-1, epicatechin-(4Œ≤[*]8)-catechin-(4Œ±[*]8)-catechin_x000B_</t>
  </si>
  <si>
    <t>C45H38O14</t>
  </si>
  <si>
    <t>Chemical and Pharmaceutical Bulletin, 1985 ,  vol. 33,  # 8  p. 3293 - 3298_x000B_Journal of the Chinese Chemical Society, 1996 ,  vol. 43,  # 1  p. 77 - 81_x000B_Phytochemistry (Elsevier), 1989 ,  vol. 28,  # 6  p. 1743 - 1748_x000B__x000B_Journal of Agricultural and Food Chemistry, 2011 ,  vol. 59,  # 1  p. 62 - 69</t>
  </si>
  <si>
    <t>O[C@H]1CC2=C(O[C@@H]1C1=CC=C(O)C(O)=C1)C([C@H]1[C@H](O)[C@H](OC3=C1C(O)=CC(O)=C3[C@@H]1[C@@H](O)[C@H](OC3=CC(O)=CC(O)=C13)C1=CC(O)=C(O)C=C1)C1=CC(O)=C(O)C=C1)=C(O)C=C2O</t>
  </si>
  <si>
    <t>epiafzelechin-(4Œ≤-&gt;8)-ent-epiafzelechin-(4Œ±-&gt;8)-epiafzelechin</t>
  </si>
  <si>
    <t>C45H38O15</t>
  </si>
  <si>
    <t>Chemical and Pharmaceutical Bulletin, 1990 ,  vol. 38,  # 4  p. 888 - 893_x000B_</t>
  </si>
  <si>
    <t>O[C@@H]1CC2=C(O[C@@H]1C1=CC=C(O)C=C1)C([C@H]1[C@H](O)[C@@H](OC3=C1C(O)=CC(O)=C3[C@@H]1[C@@H](O)[C@H](OC3=CC(O)=CC(O)=C13)C1=CC=C(O)C=C1)C1=CC=C(O)C=C1)=C(O)C=C2O</t>
  </si>
  <si>
    <t>epiafzelechin-(4Œ≤-&gt;8)-epiafzelechin-(4Œ≤-&gt;8)-epiafzelechin</t>
  </si>
  <si>
    <t>Chemical and Pharmaceutical Bulletin, 1988 ,  vol. 36,  # 1  p. 39 - 47</t>
  </si>
  <si>
    <t>O[C@@H]1CC2=C(O)C=C(O)C([C@@H]3[C@@H](O)[C@H](OC4=C([C@@H]5[C@@H](O)[C@H](OC6=CC(O)=CC(O)=C56)C5=CC=C(O)C=C5)C(O)=CC(O)=C34)C3=CC=C(O)C=C3)=C2O[C@@H]1C1=CC=C(O)C=C1</t>
  </si>
  <si>
    <t>(2R,3S)-2,3-trans-6-&lt;(2R,3S,4S)-2,3-trans-3,4-trans-3,3',4',7-tetrahydroxyflavan-4-yl&gt;-8-&lt;(2R,3S,4R)-2,3-trans-3,4-cis-3,3',-4',7-tetrahydroxyflavan-4-yl&gt;-3,3',4',5,7-pentahydroxyflavan, (2R,3S)-2,3-trans-6-((2R,3S,4S)-2,3-trans-3,4-trans-3,3',4',7-tetrahydroxyflavan-4-yl)-8-((2R,3S,4R)-2,3-trans-3,4-cis-3,3',-4',7-tetrahydroxyflavan-4-yl)-3,3',4',5,7-pentahydroxyflavan</t>
  </si>
  <si>
    <t>C45H38O16</t>
  </si>
  <si>
    <t>O[C@H]1CC2=C(O[C@@H]1C1=CC(O)=C(O)C=C1)C([C@@H]1[C@H](O)[C@H](OC3=CC(O)=CC=C13)C1=CC(O)=C(O)C=C1)=C(O)C([C@H]1[C@H](O)[C@H](OC3=CC(O)=CC=C13)C1=CC(O)=C(O)C=C1)=C2O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</si>
</sst>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4"/>
      <color rgb="FFFF0000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3" fontId="1" fillId="0" borderId="0" xfId="0" applyNumberFormat="1" applyFont="1"/>
    <xf numFmtId="0" fontId="0" fillId="0" borderId="0" xfId="0" applyFont="1"/>
    <xf numFmtId="1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E504-D984-4404-B6A8-58B8B1FAD8DD}">
  <dimension ref="A1:F22"/>
  <sheetViews>
    <sheetView workbookViewId="0">
      <selection activeCell="G9" sqref="G9"/>
    </sheetView>
  </sheetViews>
  <sheetFormatPr defaultColWidth="8.85546875" defaultRowHeight="14.25" x14ac:dyDescent="0.2"/>
  <cols>
    <col min="1" max="2" width="7.85546875" style="1" bestFit="1" customWidth="1"/>
    <col min="3" max="3" width="11" style="1" bestFit="1" customWidth="1"/>
    <col min="4" max="4" width="14.42578125" style="1" customWidth="1"/>
    <col min="5" max="5" width="9.85546875" style="1" customWidth="1"/>
    <col min="6" max="16384" width="8.85546875" style="1"/>
  </cols>
  <sheetData>
    <row r="1" spans="1:6" ht="45" x14ac:dyDescent="0.2">
      <c r="A1" s="9" t="s">
        <v>15</v>
      </c>
      <c r="B1" s="9" t="s">
        <v>16</v>
      </c>
      <c r="C1" s="10" t="s">
        <v>17</v>
      </c>
      <c r="D1" s="9" t="s">
        <v>18</v>
      </c>
      <c r="E1" s="9" t="s">
        <v>19</v>
      </c>
      <c r="F1" s="11"/>
    </row>
    <row r="2" spans="1:6" ht="15.75" x14ac:dyDescent="0.2">
      <c r="A2" s="12" t="s">
        <v>20</v>
      </c>
      <c r="B2" s="12" t="s">
        <v>21</v>
      </c>
      <c r="C2" s="12" t="s">
        <v>60</v>
      </c>
      <c r="D2" s="12">
        <v>71.037109999999998</v>
      </c>
      <c r="E2" s="12">
        <v>71.078800000000001</v>
      </c>
      <c r="F2" s="11"/>
    </row>
    <row r="3" spans="1:6" ht="15.75" x14ac:dyDescent="0.2">
      <c r="A3" s="12" t="s">
        <v>22</v>
      </c>
      <c r="B3" s="12" t="s">
        <v>23</v>
      </c>
      <c r="C3" s="12" t="s">
        <v>61</v>
      </c>
      <c r="D3" s="12">
        <v>156.10111000000001</v>
      </c>
      <c r="E3" s="12">
        <v>156.1875</v>
      </c>
      <c r="F3" s="11"/>
    </row>
    <row r="4" spans="1:6" ht="15.75" x14ac:dyDescent="0.2">
      <c r="A4" s="12" t="s">
        <v>24</v>
      </c>
      <c r="B4" s="12" t="s">
        <v>25</v>
      </c>
      <c r="C4" s="12" t="s">
        <v>62</v>
      </c>
      <c r="D4" s="12">
        <v>114.04293</v>
      </c>
      <c r="E4" s="12">
        <v>114.10380000000001</v>
      </c>
      <c r="F4" s="11"/>
    </row>
    <row r="5" spans="1:6" ht="15.75" x14ac:dyDescent="0.2">
      <c r="A5" s="12" t="s">
        <v>26</v>
      </c>
      <c r="B5" s="12" t="s">
        <v>27</v>
      </c>
      <c r="C5" s="12" t="s">
        <v>63</v>
      </c>
      <c r="D5" s="12">
        <v>115.02694</v>
      </c>
      <c r="E5" s="12">
        <v>115.0886</v>
      </c>
      <c r="F5" s="11"/>
    </row>
    <row r="6" spans="1:6" ht="15.75" x14ac:dyDescent="0.2">
      <c r="A6" s="12" t="s">
        <v>28</v>
      </c>
      <c r="B6" s="12" t="s">
        <v>29</v>
      </c>
      <c r="C6" s="12" t="s">
        <v>64</v>
      </c>
      <c r="D6" s="12">
        <v>103.00919</v>
      </c>
      <c r="E6" s="12">
        <v>103.1388</v>
      </c>
      <c r="F6" s="11"/>
    </row>
    <row r="7" spans="1:6" ht="15.75" x14ac:dyDescent="0.2">
      <c r="A7" s="12" t="s">
        <v>30</v>
      </c>
      <c r="B7" s="12" t="s">
        <v>31</v>
      </c>
      <c r="C7" s="12" t="s">
        <v>65</v>
      </c>
      <c r="D7" s="12">
        <v>129.04258999999999</v>
      </c>
      <c r="E7" s="12">
        <v>129.1155</v>
      </c>
      <c r="F7" s="11"/>
    </row>
    <row r="8" spans="1:6" ht="15.75" x14ac:dyDescent="0.2">
      <c r="A8" s="12" t="s">
        <v>32</v>
      </c>
      <c r="B8" s="12" t="s">
        <v>33</v>
      </c>
      <c r="C8" s="12" t="s">
        <v>66</v>
      </c>
      <c r="D8" s="12">
        <v>128.05858000000001</v>
      </c>
      <c r="E8" s="12">
        <v>128.13069999999999</v>
      </c>
      <c r="F8" s="11"/>
    </row>
    <row r="9" spans="1:6" ht="15.75" x14ac:dyDescent="0.2">
      <c r="A9" s="12" t="s">
        <v>34</v>
      </c>
      <c r="B9" s="12" t="s">
        <v>35</v>
      </c>
      <c r="C9" s="12" t="s">
        <v>67</v>
      </c>
      <c r="D9" s="12">
        <v>57.021459999999998</v>
      </c>
      <c r="E9" s="12">
        <v>57.051900000000003</v>
      </c>
      <c r="F9" s="11"/>
    </row>
    <row r="10" spans="1:6" ht="15.75" x14ac:dyDescent="0.2">
      <c r="A10" s="12" t="s">
        <v>36</v>
      </c>
      <c r="B10" s="12" t="s">
        <v>37</v>
      </c>
      <c r="C10" s="12" t="s">
        <v>68</v>
      </c>
      <c r="D10" s="12">
        <v>137.05891</v>
      </c>
      <c r="E10" s="12">
        <v>137.14109999999999</v>
      </c>
      <c r="F10" s="11"/>
    </row>
    <row r="11" spans="1:6" ht="15.75" x14ac:dyDescent="0.2">
      <c r="A11" s="12" t="s">
        <v>38</v>
      </c>
      <c r="B11" s="12" t="s">
        <v>39</v>
      </c>
      <c r="C11" s="12" t="s">
        <v>69</v>
      </c>
      <c r="D11" s="12">
        <v>113.08405999999999</v>
      </c>
      <c r="E11" s="12">
        <v>113.15940000000001</v>
      </c>
      <c r="F11" s="11"/>
    </row>
    <row r="12" spans="1:6" ht="15.75" x14ac:dyDescent="0.2">
      <c r="A12" s="12" t="s">
        <v>40</v>
      </c>
      <c r="B12" s="12" t="s">
        <v>41</v>
      </c>
      <c r="C12" s="12" t="s">
        <v>69</v>
      </c>
      <c r="D12" s="12">
        <v>113.08405999999999</v>
      </c>
      <c r="E12" s="12">
        <v>113.15940000000001</v>
      </c>
      <c r="F12" s="11"/>
    </row>
    <row r="13" spans="1:6" ht="15.75" x14ac:dyDescent="0.2">
      <c r="A13" s="12" t="s">
        <v>42</v>
      </c>
      <c r="B13" s="12" t="s">
        <v>43</v>
      </c>
      <c r="C13" s="12" t="s">
        <v>70</v>
      </c>
      <c r="D13" s="12">
        <v>128.09495999999999</v>
      </c>
      <c r="E13" s="12">
        <v>128.17410000000001</v>
      </c>
      <c r="F13" s="11"/>
    </row>
    <row r="14" spans="1:6" ht="15.75" x14ac:dyDescent="0.2">
      <c r="A14" s="12" t="s">
        <v>44</v>
      </c>
      <c r="B14" s="12" t="s">
        <v>45</v>
      </c>
      <c r="C14" s="12" t="s">
        <v>71</v>
      </c>
      <c r="D14" s="12">
        <v>131.04049000000001</v>
      </c>
      <c r="E14" s="12">
        <v>131.1926</v>
      </c>
      <c r="F14" s="11"/>
    </row>
    <row r="15" spans="1:6" ht="15.75" x14ac:dyDescent="0.2">
      <c r="A15" s="12" t="s">
        <v>46</v>
      </c>
      <c r="B15" s="12" t="s">
        <v>47</v>
      </c>
      <c r="C15" s="12" t="s">
        <v>72</v>
      </c>
      <c r="D15" s="12">
        <v>147.06841</v>
      </c>
      <c r="E15" s="12">
        <v>147.17660000000001</v>
      </c>
      <c r="F15" s="11"/>
    </row>
    <row r="16" spans="1:6" ht="15.75" x14ac:dyDescent="0.2">
      <c r="A16" s="12" t="s">
        <v>48</v>
      </c>
      <c r="B16" s="12" t="s">
        <v>49</v>
      </c>
      <c r="C16" s="12" t="s">
        <v>73</v>
      </c>
      <c r="D16" s="12">
        <v>97.052760000000006</v>
      </c>
      <c r="E16" s="12">
        <v>97.116699999999994</v>
      </c>
      <c r="F16" s="11"/>
    </row>
    <row r="17" spans="1:6" ht="15.75" x14ac:dyDescent="0.2">
      <c r="A17" s="12" t="s">
        <v>50</v>
      </c>
      <c r="B17" s="12" t="s">
        <v>51</v>
      </c>
      <c r="C17" s="12" t="s">
        <v>74</v>
      </c>
      <c r="D17" s="12">
        <v>87.032030000000006</v>
      </c>
      <c r="E17" s="12">
        <v>87.078199999999995</v>
      </c>
      <c r="F17" s="11"/>
    </row>
    <row r="18" spans="1:6" ht="15.75" x14ac:dyDescent="0.2">
      <c r="A18" s="12" t="s">
        <v>52</v>
      </c>
      <c r="B18" s="12" t="s">
        <v>53</v>
      </c>
      <c r="C18" s="12" t="s">
        <v>75</v>
      </c>
      <c r="D18" s="12">
        <v>101.04768</v>
      </c>
      <c r="E18" s="12">
        <v>101.10509999999999</v>
      </c>
      <c r="F18" s="11"/>
    </row>
    <row r="19" spans="1:6" ht="15.75" x14ac:dyDescent="0.2">
      <c r="A19" s="12" t="s">
        <v>54</v>
      </c>
      <c r="B19" s="12" t="s">
        <v>55</v>
      </c>
      <c r="C19" s="12" t="s">
        <v>76</v>
      </c>
      <c r="D19" s="12">
        <v>186.07930999999999</v>
      </c>
      <c r="E19" s="12">
        <v>186.2132</v>
      </c>
      <c r="F19" s="11"/>
    </row>
    <row r="20" spans="1:6" ht="15.75" x14ac:dyDescent="0.2">
      <c r="A20" s="12" t="s">
        <v>56</v>
      </c>
      <c r="B20" s="12" t="s">
        <v>57</v>
      </c>
      <c r="C20" s="12" t="s">
        <v>77</v>
      </c>
      <c r="D20" s="12">
        <v>163.06333000000001</v>
      </c>
      <c r="E20" s="12">
        <v>163.17599999999999</v>
      </c>
      <c r="F20" s="11"/>
    </row>
    <row r="21" spans="1:6" ht="15.75" x14ac:dyDescent="0.2">
      <c r="A21" s="12" t="s">
        <v>58</v>
      </c>
      <c r="B21" s="12" t="s">
        <v>59</v>
      </c>
      <c r="C21" s="12" t="s">
        <v>78</v>
      </c>
      <c r="D21" s="12">
        <v>99.06841</v>
      </c>
      <c r="E21" s="12">
        <v>99.132599999999996</v>
      </c>
      <c r="F21" s="11"/>
    </row>
    <row r="22" spans="1:6" ht="18" x14ac:dyDescent="0.25">
      <c r="A22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61CB-DB40-41C9-8A36-09DD249F239E}">
  <dimension ref="A1:C52"/>
  <sheetViews>
    <sheetView workbookViewId="0">
      <selection activeCell="C10" sqref="C10"/>
    </sheetView>
  </sheetViews>
  <sheetFormatPr defaultColWidth="8.85546875" defaultRowHeight="14.25" x14ac:dyDescent="0.2"/>
  <cols>
    <col min="1" max="1" width="37" style="1" customWidth="1"/>
    <col min="2" max="2" width="14.85546875" style="1" bestFit="1" customWidth="1"/>
    <col min="3" max="16384" width="8.85546875" style="1"/>
  </cols>
  <sheetData>
    <row r="1" spans="1:3" ht="15" x14ac:dyDescent="0.25">
      <c r="A1" s="3" t="s">
        <v>0</v>
      </c>
      <c r="B1" s="3" t="s">
        <v>1</v>
      </c>
      <c r="C1" s="3" t="s">
        <v>20428</v>
      </c>
    </row>
    <row r="2" spans="1:3" x14ac:dyDescent="0.2">
      <c r="A2" s="1" t="s">
        <v>2</v>
      </c>
      <c r="B2" s="1" t="s">
        <v>3</v>
      </c>
      <c r="C2" s="1" t="s">
        <v>20426</v>
      </c>
    </row>
    <row r="3" spans="1:3" x14ac:dyDescent="0.2">
      <c r="A3" s="1" t="s">
        <v>4</v>
      </c>
      <c r="B3" s="1" t="s">
        <v>5</v>
      </c>
      <c r="C3" s="1" t="s">
        <v>20430</v>
      </c>
    </row>
    <row r="4" spans="1:3" x14ac:dyDescent="0.2">
      <c r="A4" s="1" t="s">
        <v>20149</v>
      </c>
      <c r="B4" s="1" t="s">
        <v>5</v>
      </c>
      <c r="C4" s="1" t="s">
        <v>20426</v>
      </c>
    </row>
    <row r="5" spans="1:3" x14ac:dyDescent="0.2">
      <c r="A5" s="1" t="s">
        <v>6</v>
      </c>
      <c r="B5" s="1" t="s">
        <v>5</v>
      </c>
      <c r="C5" s="1" t="s">
        <v>20430</v>
      </c>
    </row>
    <row r="6" spans="1:3" x14ac:dyDescent="0.2">
      <c r="A6" s="1" t="s">
        <v>7</v>
      </c>
      <c r="B6" s="1" t="s">
        <v>8</v>
      </c>
      <c r="C6" s="1" t="s">
        <v>20430</v>
      </c>
    </row>
    <row r="7" spans="1:3" x14ac:dyDescent="0.2">
      <c r="A7" s="1" t="s">
        <v>9</v>
      </c>
      <c r="B7" s="1" t="s">
        <v>10</v>
      </c>
      <c r="C7" s="1" t="s">
        <v>20427</v>
      </c>
    </row>
    <row r="8" spans="1:3" x14ac:dyDescent="0.2">
      <c r="A8" s="1" t="s">
        <v>11</v>
      </c>
      <c r="B8" s="1" t="s">
        <v>12</v>
      </c>
      <c r="C8" s="1" t="s">
        <v>20427</v>
      </c>
    </row>
    <row r="9" spans="1:3" x14ac:dyDescent="0.2">
      <c r="A9" s="1" t="s">
        <v>13</v>
      </c>
      <c r="B9" s="1" t="s">
        <v>14</v>
      </c>
      <c r="C9" s="1" t="s">
        <v>20427</v>
      </c>
    </row>
    <row r="10" spans="1:3" x14ac:dyDescent="0.2">
      <c r="A10" s="1" t="s">
        <v>20150</v>
      </c>
      <c r="B10" s="1" t="s">
        <v>20167</v>
      </c>
      <c r="C10" s="1" t="s">
        <v>20430</v>
      </c>
    </row>
    <row r="11" spans="1:3" x14ac:dyDescent="0.2">
      <c r="A11" s="1" t="s">
        <v>20151</v>
      </c>
      <c r="B11" s="1" t="s">
        <v>20168</v>
      </c>
      <c r="C11" s="1" t="s">
        <v>20430</v>
      </c>
    </row>
    <row r="12" spans="1:3" x14ac:dyDescent="0.2">
      <c r="A12" s="1" t="s">
        <v>20152</v>
      </c>
      <c r="B12" s="1" t="s">
        <v>20169</v>
      </c>
      <c r="C12" s="1" t="s">
        <v>20430</v>
      </c>
    </row>
    <row r="13" spans="1:3" x14ac:dyDescent="0.2">
      <c r="A13" s="1" t="s">
        <v>20153</v>
      </c>
      <c r="B13" s="1" t="s">
        <v>20170</v>
      </c>
      <c r="C13" s="1" t="s">
        <v>20430</v>
      </c>
    </row>
    <row r="14" spans="1:3" x14ac:dyDescent="0.2">
      <c r="A14" s="1" t="s">
        <v>20154</v>
      </c>
      <c r="B14" s="1" t="s">
        <v>20170</v>
      </c>
      <c r="C14" s="1" t="s">
        <v>20430</v>
      </c>
    </row>
    <row r="15" spans="1:3" x14ac:dyDescent="0.2">
      <c r="A15" s="1" t="s">
        <v>20155</v>
      </c>
      <c r="B15" s="1" t="s">
        <v>20170</v>
      </c>
      <c r="C15" s="1" t="s">
        <v>20430</v>
      </c>
    </row>
    <row r="16" spans="1:3" x14ac:dyDescent="0.2">
      <c r="A16" s="1" t="s">
        <v>20156</v>
      </c>
      <c r="B16" s="1" t="s">
        <v>20171</v>
      </c>
      <c r="C16" s="1" t="s">
        <v>20430</v>
      </c>
    </row>
    <row r="17" spans="1:3" x14ac:dyDescent="0.2">
      <c r="A17" s="1" t="s">
        <v>20157</v>
      </c>
      <c r="B17" s="1" t="s">
        <v>20172</v>
      </c>
      <c r="C17" s="1" t="s">
        <v>20430</v>
      </c>
    </row>
    <row r="18" spans="1:3" x14ac:dyDescent="0.2">
      <c r="A18" s="1" t="s">
        <v>20158</v>
      </c>
      <c r="B18" s="1" t="s">
        <v>20173</v>
      </c>
      <c r="C18" s="1" t="s">
        <v>20430</v>
      </c>
    </row>
    <row r="19" spans="1:3" x14ac:dyDescent="0.2">
      <c r="A19" s="1" t="s">
        <v>20159</v>
      </c>
      <c r="B19" s="1" t="s">
        <v>20174</v>
      </c>
      <c r="C19" s="1" t="s">
        <v>20430</v>
      </c>
    </row>
    <row r="20" spans="1:3" x14ac:dyDescent="0.2">
      <c r="A20" s="1" t="s">
        <v>20160</v>
      </c>
      <c r="B20" s="1" t="s">
        <v>20175</v>
      </c>
      <c r="C20" s="1" t="s">
        <v>20430</v>
      </c>
    </row>
    <row r="21" spans="1:3" x14ac:dyDescent="0.2">
      <c r="A21" s="1" t="s">
        <v>20161</v>
      </c>
      <c r="B21" s="1" t="s">
        <v>20176</v>
      </c>
      <c r="C21" s="1" t="s">
        <v>20430</v>
      </c>
    </row>
    <row r="22" spans="1:3" x14ac:dyDescent="0.2">
      <c r="A22" s="1" t="s">
        <v>20162</v>
      </c>
      <c r="B22" s="1" t="s">
        <v>5</v>
      </c>
      <c r="C22" s="1" t="s">
        <v>20430</v>
      </c>
    </row>
    <row r="23" spans="1:3" x14ac:dyDescent="0.2">
      <c r="A23" s="1" t="s">
        <v>20163</v>
      </c>
      <c r="B23" s="1" t="s">
        <v>5</v>
      </c>
      <c r="C23" s="1" t="s">
        <v>20430</v>
      </c>
    </row>
    <row r="24" spans="1:3" x14ac:dyDescent="0.2">
      <c r="A24" s="1" t="s">
        <v>20164</v>
      </c>
      <c r="B24" s="1" t="s">
        <v>5</v>
      </c>
      <c r="C24" s="1" t="s">
        <v>20430</v>
      </c>
    </row>
    <row r="25" spans="1:3" x14ac:dyDescent="0.2">
      <c r="A25" s="1" t="s">
        <v>20177</v>
      </c>
      <c r="B25" s="1" t="s">
        <v>20178</v>
      </c>
      <c r="C25" s="1" t="s">
        <v>20430</v>
      </c>
    </row>
    <row r="26" spans="1:3" x14ac:dyDescent="0.2">
      <c r="A26" s="1" t="s">
        <v>20165</v>
      </c>
      <c r="B26" s="1" t="s">
        <v>20178</v>
      </c>
      <c r="C26" s="1" t="s">
        <v>20430</v>
      </c>
    </row>
    <row r="27" spans="1:3" x14ac:dyDescent="0.2">
      <c r="A27" s="1" t="s">
        <v>20166</v>
      </c>
      <c r="B27" s="1" t="s">
        <v>20179</v>
      </c>
      <c r="C27" s="1" t="s">
        <v>20430</v>
      </c>
    </row>
    <row r="28" spans="1:3" x14ac:dyDescent="0.2">
      <c r="A28" s="1" t="s">
        <v>20360</v>
      </c>
      <c r="B28" s="1" t="s">
        <v>5</v>
      </c>
      <c r="C28" s="1" t="s">
        <v>20426</v>
      </c>
    </row>
    <row r="29" spans="1:3" x14ac:dyDescent="0.2">
      <c r="A29" s="1" t="s">
        <v>20361</v>
      </c>
      <c r="B29" s="1" t="s">
        <v>5</v>
      </c>
      <c r="C29" s="1" t="s">
        <v>20426</v>
      </c>
    </row>
    <row r="30" spans="1:3" x14ac:dyDescent="0.2">
      <c r="A30" s="1" t="s">
        <v>20362</v>
      </c>
      <c r="B30" s="1" t="s">
        <v>5</v>
      </c>
      <c r="C30" s="1" t="s">
        <v>20426</v>
      </c>
    </row>
    <row r="31" spans="1:3" x14ac:dyDescent="0.2">
      <c r="A31" s="1" t="s">
        <v>20363</v>
      </c>
      <c r="B31" s="1" t="s">
        <v>5</v>
      </c>
      <c r="C31" s="1" t="s">
        <v>20426</v>
      </c>
    </row>
    <row r="32" spans="1:3" x14ac:dyDescent="0.2">
      <c r="A32" s="1" t="s">
        <v>20364</v>
      </c>
      <c r="B32" s="1" t="s">
        <v>5</v>
      </c>
      <c r="C32" s="1" t="s">
        <v>20426</v>
      </c>
    </row>
    <row r="33" spans="1:3" x14ac:dyDescent="0.2">
      <c r="A33" s="1" t="s">
        <v>20365</v>
      </c>
      <c r="B33" s="1" t="s">
        <v>3</v>
      </c>
      <c r="C33" s="1" t="s">
        <v>20426</v>
      </c>
    </row>
    <row r="34" spans="1:3" x14ac:dyDescent="0.2">
      <c r="A34" s="1" t="s">
        <v>20366</v>
      </c>
      <c r="B34" s="1" t="s">
        <v>3</v>
      </c>
      <c r="C34" s="1" t="s">
        <v>20426</v>
      </c>
    </row>
    <row r="35" spans="1:3" x14ac:dyDescent="0.2">
      <c r="A35" s="1" t="s">
        <v>20367</v>
      </c>
      <c r="B35" s="1" t="s">
        <v>3</v>
      </c>
      <c r="C35" s="1" t="s">
        <v>20426</v>
      </c>
    </row>
    <row r="36" spans="1:3" x14ac:dyDescent="0.2">
      <c r="A36" s="1" t="s">
        <v>20368</v>
      </c>
      <c r="B36" s="1" t="s">
        <v>3</v>
      </c>
      <c r="C36" s="1" t="s">
        <v>20426</v>
      </c>
    </row>
    <row r="37" spans="1:3" x14ac:dyDescent="0.2">
      <c r="A37" s="1" t="s">
        <v>20369</v>
      </c>
      <c r="B37" s="1" t="s">
        <v>3</v>
      </c>
      <c r="C37" s="1" t="s">
        <v>20426</v>
      </c>
    </row>
    <row r="38" spans="1:3" x14ac:dyDescent="0.2">
      <c r="A38" s="1" t="s">
        <v>20370</v>
      </c>
      <c r="B38" s="1" t="s">
        <v>3</v>
      </c>
      <c r="C38" s="1" t="s">
        <v>20426</v>
      </c>
    </row>
    <row r="39" spans="1:3" x14ac:dyDescent="0.2">
      <c r="A39" s="1" t="s">
        <v>20371</v>
      </c>
      <c r="B39" s="1" t="s">
        <v>3</v>
      </c>
      <c r="C39" s="1" t="s">
        <v>20426</v>
      </c>
    </row>
    <row r="40" spans="1:3" x14ac:dyDescent="0.2">
      <c r="A40" s="1" t="s">
        <v>20372</v>
      </c>
      <c r="B40" s="1" t="s">
        <v>20420</v>
      </c>
      <c r="C40" s="1" t="s">
        <v>20426</v>
      </c>
    </row>
    <row r="41" spans="1:3" x14ac:dyDescent="0.2">
      <c r="A41" s="1" t="s">
        <v>20373</v>
      </c>
      <c r="B41" s="1" t="s">
        <v>20420</v>
      </c>
      <c r="C41" s="1" t="s">
        <v>20426</v>
      </c>
    </row>
    <row r="42" spans="1:3" x14ac:dyDescent="0.2">
      <c r="A42" s="1" t="s">
        <v>20374</v>
      </c>
      <c r="B42" s="1" t="s">
        <v>20420</v>
      </c>
      <c r="C42" s="1" t="s">
        <v>20426</v>
      </c>
    </row>
    <row r="43" spans="1:3" x14ac:dyDescent="0.2">
      <c r="A43" s="1" t="s">
        <v>20375</v>
      </c>
      <c r="B43" s="1" t="s">
        <v>20420</v>
      </c>
      <c r="C43" s="1" t="s">
        <v>20426</v>
      </c>
    </row>
    <row r="44" spans="1:3" x14ac:dyDescent="0.2">
      <c r="A44" s="1" t="s">
        <v>20376</v>
      </c>
      <c r="B44" s="1" t="s">
        <v>20420</v>
      </c>
      <c r="C44" s="1" t="s">
        <v>20426</v>
      </c>
    </row>
    <row r="45" spans="1:3" x14ac:dyDescent="0.2">
      <c r="A45" s="1" t="s">
        <v>20377</v>
      </c>
      <c r="B45" s="1" t="s">
        <v>8</v>
      </c>
      <c r="C45" s="1" t="s">
        <v>20426</v>
      </c>
    </row>
    <row r="46" spans="1:3" x14ac:dyDescent="0.2">
      <c r="A46" s="1" t="s">
        <v>20378</v>
      </c>
      <c r="B46" s="1" t="s">
        <v>20421</v>
      </c>
      <c r="C46" s="1" t="s">
        <v>20426</v>
      </c>
    </row>
    <row r="47" spans="1:3" x14ac:dyDescent="0.2">
      <c r="A47" s="1" t="s">
        <v>20400</v>
      </c>
      <c r="B47" s="1" t="s">
        <v>20422</v>
      </c>
      <c r="C47" s="1" t="s">
        <v>20426</v>
      </c>
    </row>
    <row r="48" spans="1:3" x14ac:dyDescent="0.2">
      <c r="A48" s="1" t="s">
        <v>20404</v>
      </c>
      <c r="B48" s="1" t="s">
        <v>20423</v>
      </c>
      <c r="C48" s="1" t="s">
        <v>20426</v>
      </c>
    </row>
    <row r="49" spans="1:3" x14ac:dyDescent="0.2">
      <c r="A49" s="1" t="s">
        <v>20408</v>
      </c>
      <c r="B49" s="1" t="s">
        <v>20424</v>
      </c>
      <c r="C49" s="1" t="s">
        <v>20426</v>
      </c>
    </row>
    <row r="50" spans="1:3" x14ac:dyDescent="0.2">
      <c r="A50" s="1" t="s">
        <v>20409</v>
      </c>
      <c r="B50" s="1" t="s">
        <v>20425</v>
      </c>
      <c r="C50" s="1" t="s">
        <v>20426</v>
      </c>
    </row>
    <row r="51" spans="1:3" x14ac:dyDescent="0.2">
      <c r="A51" s="1" t="s">
        <v>20410</v>
      </c>
      <c r="B51" s="1" t="s">
        <v>20425</v>
      </c>
      <c r="C51" s="1" t="s">
        <v>20426</v>
      </c>
    </row>
    <row r="52" spans="1:3" x14ac:dyDescent="0.2">
      <c r="A52" s="1" t="s">
        <v>20411</v>
      </c>
      <c r="B52" s="1" t="s">
        <v>20425</v>
      </c>
      <c r="C52" s="1" t="s">
        <v>20426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89FC-FA75-4503-9BB7-D19A4395976E}">
  <dimension ref="A1:V80"/>
  <sheetViews>
    <sheetView tabSelected="1" workbookViewId="0">
      <selection activeCell="D30" sqref="D30"/>
    </sheetView>
  </sheetViews>
  <sheetFormatPr defaultColWidth="8.85546875" defaultRowHeight="14.25" x14ac:dyDescent="0.2"/>
  <cols>
    <col min="1" max="1" width="8.85546875" style="1"/>
    <col min="2" max="2" width="8.140625" style="1" customWidth="1"/>
    <col min="3" max="3" width="17.140625" style="1" customWidth="1"/>
    <col min="4" max="4" width="8.85546875" style="1"/>
    <col min="5" max="5" width="9" style="1" bestFit="1" customWidth="1"/>
    <col min="6" max="6" width="8.85546875" style="1"/>
    <col min="7" max="13" width="9" style="1" bestFit="1" customWidth="1"/>
    <col min="14" max="16" width="8.85546875" style="1"/>
    <col min="17" max="18" width="9" style="1" bestFit="1" customWidth="1"/>
    <col min="19" max="19" width="36.140625" style="1" bestFit="1" customWidth="1"/>
    <col min="20" max="20" width="9.85546875" style="1" bestFit="1" customWidth="1"/>
    <col min="21" max="16384" width="8.85546875" style="1"/>
  </cols>
  <sheetData>
    <row r="1" spans="1:22" ht="15" x14ac:dyDescent="0.25">
      <c r="A1" s="3" t="s">
        <v>20428</v>
      </c>
      <c r="B1" s="3" t="s">
        <v>505</v>
      </c>
      <c r="C1" s="3" t="s">
        <v>506</v>
      </c>
      <c r="D1" s="3" t="s">
        <v>507</v>
      </c>
      <c r="E1" s="3" t="s">
        <v>508</v>
      </c>
      <c r="F1" s="3" t="s">
        <v>1</v>
      </c>
      <c r="G1" s="3" t="s">
        <v>509</v>
      </c>
      <c r="H1" s="3" t="s">
        <v>510</v>
      </c>
      <c r="I1" s="3" t="s">
        <v>511</v>
      </c>
      <c r="J1" s="3" t="s">
        <v>512</v>
      </c>
      <c r="K1" s="3" t="s">
        <v>513</v>
      </c>
      <c r="L1" s="3" t="s">
        <v>514</v>
      </c>
      <c r="M1" s="3" t="s">
        <v>515</v>
      </c>
      <c r="N1" s="3" t="s">
        <v>516</v>
      </c>
      <c r="O1" s="3" t="s">
        <v>517</v>
      </c>
      <c r="P1" s="3" t="s">
        <v>518</v>
      </c>
      <c r="Q1" s="3" t="s">
        <v>519</v>
      </c>
      <c r="R1" s="3" t="s">
        <v>520</v>
      </c>
      <c r="S1" s="3" t="s">
        <v>521</v>
      </c>
      <c r="T1" s="3" t="s">
        <v>522</v>
      </c>
      <c r="U1" s="3" t="s">
        <v>523</v>
      </c>
      <c r="V1" s="3" t="s">
        <v>524</v>
      </c>
    </row>
    <row r="2" spans="1:22" x14ac:dyDescent="0.2">
      <c r="A2" s="1" t="s">
        <v>20429</v>
      </c>
      <c r="B2" s="1">
        <v>643993</v>
      </c>
      <c r="C2" s="1" t="s">
        <v>534</v>
      </c>
      <c r="D2" s="1" t="s">
        <v>535</v>
      </c>
      <c r="E2" s="15">
        <v>820.7</v>
      </c>
      <c r="F2" s="1" t="s">
        <v>536</v>
      </c>
      <c r="G2" s="1">
        <v>411</v>
      </c>
      <c r="H2" s="1">
        <v>1320</v>
      </c>
      <c r="I2" s="1" t="s">
        <v>525</v>
      </c>
      <c r="J2" s="1">
        <v>56</v>
      </c>
      <c r="K2" s="1">
        <v>15</v>
      </c>
      <c r="L2" s="1">
        <v>23</v>
      </c>
      <c r="M2" s="1">
        <v>18</v>
      </c>
      <c r="N2" s="1" t="s">
        <v>537</v>
      </c>
      <c r="O2" s="1" t="s">
        <v>538</v>
      </c>
      <c r="P2" s="1" t="s">
        <v>525</v>
      </c>
      <c r="Q2" s="1">
        <v>2840</v>
      </c>
      <c r="R2" s="1">
        <v>5</v>
      </c>
      <c r="S2" s="1" t="s">
        <v>525</v>
      </c>
      <c r="T2" s="1">
        <v>20050601</v>
      </c>
      <c r="U2" s="1" t="s">
        <v>539</v>
      </c>
      <c r="V2" s="1" t="s">
        <v>525</v>
      </c>
    </row>
    <row r="3" spans="1:22" x14ac:dyDescent="0.2">
      <c r="A3" s="1" t="s">
        <v>20429</v>
      </c>
      <c r="B3" s="1">
        <v>84571</v>
      </c>
      <c r="C3" s="1" t="s">
        <v>540</v>
      </c>
      <c r="D3" s="1" t="s">
        <v>541</v>
      </c>
      <c r="E3" s="15">
        <v>342.3</v>
      </c>
      <c r="F3" s="1" t="s">
        <v>542</v>
      </c>
      <c r="G3" s="1">
        <v>190</v>
      </c>
      <c r="H3" s="1">
        <v>382</v>
      </c>
      <c r="I3" s="1" t="s">
        <v>525</v>
      </c>
      <c r="J3" s="1">
        <v>23</v>
      </c>
      <c r="K3" s="1">
        <v>8</v>
      </c>
      <c r="L3" s="1">
        <v>11</v>
      </c>
      <c r="M3" s="1">
        <v>4</v>
      </c>
      <c r="N3" s="1" t="s">
        <v>543</v>
      </c>
      <c r="O3" s="1" t="s">
        <v>544</v>
      </c>
      <c r="P3" s="1" t="s">
        <v>545</v>
      </c>
      <c r="Q3" s="1">
        <v>53054</v>
      </c>
      <c r="R3" s="1">
        <v>11</v>
      </c>
      <c r="S3" s="1">
        <v>977611</v>
      </c>
      <c r="T3" s="1">
        <v>20050624</v>
      </c>
      <c r="U3" s="1" t="s">
        <v>546</v>
      </c>
      <c r="V3" s="1" t="s">
        <v>525</v>
      </c>
    </row>
    <row r="4" spans="1:22" x14ac:dyDescent="0.2">
      <c r="A4" s="1" t="s">
        <v>20429</v>
      </c>
      <c r="B4" s="1">
        <v>45266862</v>
      </c>
      <c r="C4" s="1" t="s">
        <v>547</v>
      </c>
      <c r="D4" s="1" t="s">
        <v>548</v>
      </c>
      <c r="E4" s="15">
        <v>924.8</v>
      </c>
      <c r="F4" s="1" t="s">
        <v>549</v>
      </c>
      <c r="G4" s="1">
        <v>481</v>
      </c>
      <c r="H4" s="1">
        <v>1570</v>
      </c>
      <c r="I4" s="1" t="s">
        <v>525</v>
      </c>
      <c r="J4" s="1">
        <v>63</v>
      </c>
      <c r="K4" s="1">
        <v>18</v>
      </c>
      <c r="L4" s="1">
        <v>27</v>
      </c>
      <c r="M4" s="1">
        <v>18</v>
      </c>
      <c r="N4" s="1" t="s">
        <v>550</v>
      </c>
      <c r="O4" s="1" t="s">
        <v>551</v>
      </c>
      <c r="P4" s="1" t="s">
        <v>525</v>
      </c>
      <c r="Q4" s="1">
        <v>784</v>
      </c>
      <c r="R4" s="1">
        <v>3</v>
      </c>
      <c r="S4" s="1" t="s">
        <v>525</v>
      </c>
      <c r="T4" s="1">
        <v>20100507</v>
      </c>
      <c r="U4" s="1" t="s">
        <v>552</v>
      </c>
      <c r="V4" s="1" t="s">
        <v>525</v>
      </c>
    </row>
    <row r="5" spans="1:22" x14ac:dyDescent="0.2">
      <c r="A5" s="1" t="s">
        <v>20429</v>
      </c>
      <c r="B5" s="1">
        <v>10169040</v>
      </c>
      <c r="C5" s="1" t="s">
        <v>553</v>
      </c>
      <c r="D5" s="1" t="s">
        <v>554</v>
      </c>
      <c r="E5" s="15">
        <v>707.6</v>
      </c>
      <c r="F5" s="1" t="s">
        <v>555</v>
      </c>
      <c r="G5" s="1">
        <v>357</v>
      </c>
      <c r="H5" s="1">
        <v>1030</v>
      </c>
      <c r="I5" s="1" t="s">
        <v>525</v>
      </c>
      <c r="J5" s="1">
        <v>48</v>
      </c>
      <c r="K5" s="1">
        <v>14</v>
      </c>
      <c r="L5" s="1">
        <v>21</v>
      </c>
      <c r="M5" s="1">
        <v>11</v>
      </c>
      <c r="N5" s="1" t="s">
        <v>556</v>
      </c>
      <c r="O5" s="1" t="s">
        <v>557</v>
      </c>
      <c r="P5" s="1" t="s">
        <v>525</v>
      </c>
      <c r="Q5" s="1">
        <v>784</v>
      </c>
      <c r="R5" s="1">
        <v>3</v>
      </c>
      <c r="S5" s="1" t="s">
        <v>525</v>
      </c>
      <c r="T5" s="1">
        <v>20061025</v>
      </c>
      <c r="U5" s="1" t="s">
        <v>558</v>
      </c>
      <c r="V5" s="1" t="s">
        <v>525</v>
      </c>
    </row>
    <row r="6" spans="1:22" x14ac:dyDescent="0.2">
      <c r="A6" s="1" t="s">
        <v>20429</v>
      </c>
      <c r="B6" s="1">
        <v>6134</v>
      </c>
      <c r="C6" s="1" t="s">
        <v>559</v>
      </c>
      <c r="D6" s="1" t="s">
        <v>560</v>
      </c>
      <c r="E6" s="15">
        <v>342.3</v>
      </c>
      <c r="F6" s="1" t="s">
        <v>542</v>
      </c>
      <c r="G6" s="1">
        <v>190</v>
      </c>
      <c r="H6" s="1">
        <v>382</v>
      </c>
      <c r="I6" s="1" t="s">
        <v>525</v>
      </c>
      <c r="J6" s="1">
        <v>23</v>
      </c>
      <c r="K6" s="1">
        <v>8</v>
      </c>
      <c r="L6" s="1">
        <v>11</v>
      </c>
      <c r="M6" s="1">
        <v>4</v>
      </c>
      <c r="N6" s="1" t="s">
        <v>561</v>
      </c>
      <c r="O6" s="1" t="s">
        <v>562</v>
      </c>
      <c r="P6" s="1" t="s">
        <v>545</v>
      </c>
      <c r="Q6" s="1">
        <v>65534</v>
      </c>
      <c r="R6" s="1">
        <v>15</v>
      </c>
      <c r="S6" s="1" t="s">
        <v>563</v>
      </c>
      <c r="T6" s="1">
        <v>20050601</v>
      </c>
      <c r="U6" s="1" t="s">
        <v>564</v>
      </c>
      <c r="V6" s="1" t="s">
        <v>525</v>
      </c>
    </row>
    <row r="7" spans="1:22" x14ac:dyDescent="0.2">
      <c r="A7" s="1" t="s">
        <v>20429</v>
      </c>
      <c r="B7" s="1">
        <v>44263865</v>
      </c>
      <c r="C7" s="1" t="s">
        <v>565</v>
      </c>
      <c r="D7" s="1" t="s">
        <v>566</v>
      </c>
      <c r="E7" s="15">
        <v>1026.9000000000001</v>
      </c>
      <c r="F7" s="1" t="s">
        <v>567</v>
      </c>
      <c r="G7" s="1">
        <v>483</v>
      </c>
      <c r="H7" s="1">
        <v>1680</v>
      </c>
      <c r="I7" s="1" t="s">
        <v>525</v>
      </c>
      <c r="J7" s="1">
        <v>70</v>
      </c>
      <c r="K7" s="1">
        <v>18</v>
      </c>
      <c r="L7" s="1">
        <v>29</v>
      </c>
      <c r="M7" s="1">
        <v>16</v>
      </c>
      <c r="N7" s="1" t="s">
        <v>568</v>
      </c>
      <c r="O7" s="1" t="s">
        <v>569</v>
      </c>
      <c r="P7" s="1" t="s">
        <v>570</v>
      </c>
      <c r="Q7" s="1">
        <v>31608</v>
      </c>
      <c r="R7" s="1">
        <v>10</v>
      </c>
      <c r="S7" s="1" t="s">
        <v>525</v>
      </c>
      <c r="T7" s="1">
        <v>20091119</v>
      </c>
      <c r="U7" s="1" t="s">
        <v>571</v>
      </c>
      <c r="V7" s="1" t="s">
        <v>525</v>
      </c>
    </row>
    <row r="8" spans="1:22" x14ac:dyDescent="0.2">
      <c r="A8" s="1" t="s">
        <v>20429</v>
      </c>
      <c r="B8" s="1">
        <v>131770452</v>
      </c>
      <c r="C8" s="1" t="s">
        <v>572</v>
      </c>
      <c r="D8" s="1" t="s">
        <v>573</v>
      </c>
      <c r="E8" s="15">
        <v>1396.5</v>
      </c>
      <c r="F8" s="1" t="s">
        <v>574</v>
      </c>
      <c r="G8" s="1">
        <v>562</v>
      </c>
      <c r="H8" s="1">
        <v>2310</v>
      </c>
      <c r="I8" s="1" t="s">
        <v>525</v>
      </c>
      <c r="J8" s="1">
        <v>96</v>
      </c>
      <c r="K8" s="1">
        <v>21</v>
      </c>
      <c r="L8" s="1">
        <v>33</v>
      </c>
      <c r="M8" s="1">
        <v>36</v>
      </c>
      <c r="N8" s="1" t="s">
        <v>575</v>
      </c>
      <c r="O8" s="1" t="s">
        <v>576</v>
      </c>
      <c r="P8" s="1" t="s">
        <v>525</v>
      </c>
      <c r="Q8" s="1">
        <v>784</v>
      </c>
      <c r="R8" s="1">
        <v>3</v>
      </c>
      <c r="S8" s="1" t="s">
        <v>525</v>
      </c>
      <c r="T8" s="1">
        <v>20171122</v>
      </c>
      <c r="U8" s="1" t="s">
        <v>577</v>
      </c>
      <c r="V8" s="1" t="s">
        <v>525</v>
      </c>
    </row>
    <row r="9" spans="1:22" x14ac:dyDescent="0.2">
      <c r="A9" s="1" t="s">
        <v>20429</v>
      </c>
      <c r="B9" s="1">
        <v>24748</v>
      </c>
      <c r="C9" s="1" t="s">
        <v>578</v>
      </c>
      <c r="D9" s="1" t="s">
        <v>579</v>
      </c>
      <c r="E9" s="15">
        <v>240.21</v>
      </c>
      <c r="F9" s="1" t="s">
        <v>580</v>
      </c>
      <c r="G9" s="1">
        <v>156</v>
      </c>
      <c r="H9" s="1">
        <v>169</v>
      </c>
      <c r="I9" s="1" t="s">
        <v>525</v>
      </c>
      <c r="J9" s="1">
        <v>16</v>
      </c>
      <c r="K9" s="1">
        <v>6</v>
      </c>
      <c r="L9" s="1">
        <v>8</v>
      </c>
      <c r="M9" s="1">
        <v>5</v>
      </c>
      <c r="N9" s="1" t="s">
        <v>581</v>
      </c>
      <c r="O9" s="1" t="s">
        <v>582</v>
      </c>
      <c r="P9" s="1" t="s">
        <v>583</v>
      </c>
      <c r="Q9" s="1">
        <v>28528</v>
      </c>
      <c r="R9" s="1">
        <v>9</v>
      </c>
      <c r="S9" s="1" t="s">
        <v>525</v>
      </c>
      <c r="T9" s="1">
        <v>20050624</v>
      </c>
      <c r="U9" s="1" t="s">
        <v>584</v>
      </c>
      <c r="V9" s="1" t="s">
        <v>525</v>
      </c>
    </row>
    <row r="10" spans="1:22" x14ac:dyDescent="0.2">
      <c r="A10" s="1" t="s">
        <v>20429</v>
      </c>
      <c r="B10" s="1">
        <v>10949721</v>
      </c>
      <c r="C10" s="1" t="s">
        <v>585</v>
      </c>
      <c r="D10" s="1" t="s">
        <v>586</v>
      </c>
      <c r="E10" s="15">
        <v>414.5</v>
      </c>
      <c r="F10" s="1" t="s">
        <v>587</v>
      </c>
      <c r="G10" s="1">
        <v>77.400000000000006</v>
      </c>
      <c r="H10" s="1">
        <v>514</v>
      </c>
      <c r="I10" s="1" t="s">
        <v>525</v>
      </c>
      <c r="J10" s="1">
        <v>30</v>
      </c>
      <c r="K10" s="1">
        <v>2</v>
      </c>
      <c r="L10" s="1">
        <v>6</v>
      </c>
      <c r="M10" s="1">
        <v>6</v>
      </c>
      <c r="N10" s="1" t="s">
        <v>588</v>
      </c>
      <c r="O10" s="1" t="s">
        <v>589</v>
      </c>
      <c r="P10" s="1" t="s">
        <v>525</v>
      </c>
      <c r="Q10" s="1">
        <v>17936</v>
      </c>
      <c r="R10" s="1">
        <v>4</v>
      </c>
      <c r="S10" s="1" t="s">
        <v>525</v>
      </c>
      <c r="T10" s="1">
        <v>20061026</v>
      </c>
      <c r="U10" s="1" t="s">
        <v>525</v>
      </c>
      <c r="V10" s="1" t="s">
        <v>525</v>
      </c>
    </row>
    <row r="11" spans="1:22" x14ac:dyDescent="0.2">
      <c r="A11" s="1" t="s">
        <v>20429</v>
      </c>
      <c r="B11" s="1">
        <v>196569</v>
      </c>
      <c r="C11" s="1" t="s">
        <v>590</v>
      </c>
      <c r="D11" s="1" t="s">
        <v>591</v>
      </c>
      <c r="E11" s="15">
        <v>998.9</v>
      </c>
      <c r="F11" s="1" t="s">
        <v>592</v>
      </c>
      <c r="G11" s="1">
        <v>502</v>
      </c>
      <c r="H11" s="1">
        <v>1660</v>
      </c>
      <c r="I11" s="1" t="s">
        <v>525</v>
      </c>
      <c r="J11" s="1">
        <v>68</v>
      </c>
      <c r="K11" s="1">
        <v>19</v>
      </c>
      <c r="L11" s="1">
        <v>29</v>
      </c>
      <c r="M11" s="1">
        <v>18</v>
      </c>
      <c r="N11" s="1" t="s">
        <v>593</v>
      </c>
      <c r="O11" s="1" t="s">
        <v>594</v>
      </c>
      <c r="P11" s="1" t="s">
        <v>525</v>
      </c>
      <c r="Q11" s="1">
        <v>99094</v>
      </c>
      <c r="R11" s="1">
        <v>7</v>
      </c>
      <c r="S11" s="1">
        <v>977611</v>
      </c>
      <c r="T11" s="1">
        <v>20050809</v>
      </c>
      <c r="U11" s="1" t="s">
        <v>595</v>
      </c>
      <c r="V11" s="1" t="s">
        <v>525</v>
      </c>
    </row>
    <row r="12" spans="1:22" x14ac:dyDescent="0.2">
      <c r="A12" s="1" t="s">
        <v>20429</v>
      </c>
      <c r="B12" s="1">
        <v>45266894</v>
      </c>
      <c r="C12" s="1" t="s">
        <v>596</v>
      </c>
      <c r="D12" s="1" t="s">
        <v>597</v>
      </c>
      <c r="E12" s="15">
        <v>1493.3</v>
      </c>
      <c r="F12" s="1" t="s">
        <v>598</v>
      </c>
      <c r="G12" s="1">
        <v>736</v>
      </c>
      <c r="H12" s="1">
        <v>2780</v>
      </c>
      <c r="I12" s="1" t="s">
        <v>525</v>
      </c>
      <c r="J12" s="1">
        <v>102</v>
      </c>
      <c r="K12" s="1">
        <v>27</v>
      </c>
      <c r="L12" s="1">
        <v>42</v>
      </c>
      <c r="M12" s="1">
        <v>29</v>
      </c>
      <c r="N12" s="1" t="s">
        <v>599</v>
      </c>
      <c r="O12" s="1" t="s">
        <v>600</v>
      </c>
      <c r="P12" s="1" t="s">
        <v>525</v>
      </c>
      <c r="Q12" s="1">
        <v>784</v>
      </c>
      <c r="R12" s="1">
        <v>3</v>
      </c>
      <c r="S12" s="1" t="s">
        <v>525</v>
      </c>
      <c r="T12" s="1">
        <v>20100507</v>
      </c>
      <c r="U12" s="1" t="s">
        <v>601</v>
      </c>
      <c r="V12" s="1" t="s">
        <v>525</v>
      </c>
    </row>
    <row r="13" spans="1:22" x14ac:dyDescent="0.2">
      <c r="A13" s="1" t="s">
        <v>20429</v>
      </c>
      <c r="B13" s="1">
        <v>45266861</v>
      </c>
      <c r="C13" s="1" t="s">
        <v>602</v>
      </c>
      <c r="D13" s="1" t="s">
        <v>603</v>
      </c>
      <c r="E13" s="15">
        <v>1290.0999999999999</v>
      </c>
      <c r="F13" s="1" t="s">
        <v>604</v>
      </c>
      <c r="G13" s="1">
        <v>648</v>
      </c>
      <c r="H13" s="1">
        <v>2320</v>
      </c>
      <c r="I13" s="1" t="s">
        <v>525</v>
      </c>
      <c r="J13" s="1">
        <v>88</v>
      </c>
      <c r="K13" s="1">
        <v>24</v>
      </c>
      <c r="L13" s="1">
        <v>37</v>
      </c>
      <c r="M13" s="1">
        <v>25</v>
      </c>
      <c r="N13" s="1" t="s">
        <v>605</v>
      </c>
      <c r="O13" s="1" t="s">
        <v>606</v>
      </c>
      <c r="P13" s="1" t="s">
        <v>525</v>
      </c>
      <c r="Q13" s="1">
        <v>784</v>
      </c>
      <c r="R13" s="1">
        <v>3</v>
      </c>
      <c r="S13" s="1" t="s">
        <v>525</v>
      </c>
      <c r="T13" s="1">
        <v>20100507</v>
      </c>
      <c r="U13" s="1" t="s">
        <v>607</v>
      </c>
      <c r="V13" s="1" t="s">
        <v>525</v>
      </c>
    </row>
    <row r="14" spans="1:22" x14ac:dyDescent="0.2">
      <c r="A14" s="1" t="s">
        <v>20429</v>
      </c>
      <c r="B14" s="1">
        <v>45266846</v>
      </c>
      <c r="C14" s="1" t="s">
        <v>608</v>
      </c>
      <c r="D14" s="1" t="s">
        <v>609</v>
      </c>
      <c r="E14" s="15">
        <v>1290.0999999999999</v>
      </c>
      <c r="F14" s="1" t="s">
        <v>604</v>
      </c>
      <c r="G14" s="1">
        <v>648</v>
      </c>
      <c r="H14" s="1">
        <v>2320</v>
      </c>
      <c r="I14" s="1" t="s">
        <v>525</v>
      </c>
      <c r="J14" s="1">
        <v>88</v>
      </c>
      <c r="K14" s="1">
        <v>24</v>
      </c>
      <c r="L14" s="1">
        <v>37</v>
      </c>
      <c r="M14" s="1">
        <v>25</v>
      </c>
      <c r="N14" s="1" t="s">
        <v>610</v>
      </c>
      <c r="O14" s="1" t="s">
        <v>611</v>
      </c>
      <c r="P14" s="1" t="s">
        <v>525</v>
      </c>
      <c r="Q14" s="1">
        <v>784</v>
      </c>
      <c r="R14" s="1">
        <v>3</v>
      </c>
      <c r="S14" s="1" t="s">
        <v>525</v>
      </c>
      <c r="T14" s="1">
        <v>20100507</v>
      </c>
      <c r="U14" s="1" t="s">
        <v>612</v>
      </c>
      <c r="V14" s="1" t="s">
        <v>525</v>
      </c>
    </row>
    <row r="15" spans="1:22" x14ac:dyDescent="0.2">
      <c r="A15" s="1" t="s">
        <v>20429</v>
      </c>
      <c r="B15" s="1">
        <v>45266844</v>
      </c>
      <c r="C15" s="1" t="s">
        <v>613</v>
      </c>
      <c r="D15" s="1" t="s">
        <v>614</v>
      </c>
      <c r="E15" s="15">
        <v>1128</v>
      </c>
      <c r="F15" s="1" t="s">
        <v>615</v>
      </c>
      <c r="G15" s="1">
        <v>569</v>
      </c>
      <c r="H15" s="1">
        <v>2000</v>
      </c>
      <c r="I15" s="1" t="s">
        <v>525</v>
      </c>
      <c r="J15" s="1">
        <v>77</v>
      </c>
      <c r="K15" s="1">
        <v>21</v>
      </c>
      <c r="L15" s="1">
        <v>32</v>
      </c>
      <c r="M15" s="1">
        <v>22</v>
      </c>
      <c r="N15" s="1" t="s">
        <v>616</v>
      </c>
      <c r="O15" s="1" t="s">
        <v>617</v>
      </c>
      <c r="P15" s="1" t="s">
        <v>525</v>
      </c>
      <c r="Q15" s="1">
        <v>784</v>
      </c>
      <c r="R15" s="1">
        <v>3</v>
      </c>
      <c r="S15" s="1" t="s">
        <v>525</v>
      </c>
      <c r="T15" s="1">
        <v>20100507</v>
      </c>
      <c r="U15" s="1" t="s">
        <v>525</v>
      </c>
      <c r="V15" s="1" t="s">
        <v>525</v>
      </c>
    </row>
    <row r="16" spans="1:22" x14ac:dyDescent="0.2">
      <c r="A16" s="1" t="s">
        <v>20429</v>
      </c>
      <c r="B16" s="1">
        <v>45266845</v>
      </c>
      <c r="C16" s="1" t="s">
        <v>618</v>
      </c>
      <c r="D16" s="1" t="s">
        <v>619</v>
      </c>
      <c r="E16" s="15">
        <v>836.7</v>
      </c>
      <c r="F16" s="1" t="s">
        <v>620</v>
      </c>
      <c r="G16" s="1">
        <v>423</v>
      </c>
      <c r="H16" s="1">
        <v>1350</v>
      </c>
      <c r="I16" s="1" t="s">
        <v>525</v>
      </c>
      <c r="J16" s="1">
        <v>57</v>
      </c>
      <c r="K16" s="1">
        <v>16</v>
      </c>
      <c r="L16" s="1">
        <v>24</v>
      </c>
      <c r="M16" s="1">
        <v>15</v>
      </c>
      <c r="N16" s="1" t="s">
        <v>621</v>
      </c>
      <c r="O16" s="1" t="s">
        <v>622</v>
      </c>
      <c r="P16" s="1" t="s">
        <v>525</v>
      </c>
      <c r="Q16" s="1">
        <v>784</v>
      </c>
      <c r="R16" s="1">
        <v>3</v>
      </c>
      <c r="S16" s="1" t="s">
        <v>525</v>
      </c>
      <c r="T16" s="1">
        <v>20100507</v>
      </c>
      <c r="U16" s="1" t="s">
        <v>623</v>
      </c>
      <c r="V16" s="1" t="s">
        <v>525</v>
      </c>
    </row>
    <row r="17" spans="1:22" x14ac:dyDescent="0.2">
      <c r="A17" s="1" t="s">
        <v>20429</v>
      </c>
      <c r="B17" s="1">
        <v>45266843</v>
      </c>
      <c r="C17" s="1" t="s">
        <v>624</v>
      </c>
      <c r="D17" s="1" t="s">
        <v>625</v>
      </c>
      <c r="E17" s="15">
        <v>1872.6</v>
      </c>
      <c r="F17" s="1" t="s">
        <v>626</v>
      </c>
      <c r="G17" s="1">
        <v>939</v>
      </c>
      <c r="H17" s="1">
        <v>3720</v>
      </c>
      <c r="I17" s="1" t="s">
        <v>525</v>
      </c>
      <c r="J17" s="1">
        <v>128</v>
      </c>
      <c r="K17" s="1">
        <v>34</v>
      </c>
      <c r="L17" s="1">
        <v>53</v>
      </c>
      <c r="M17" s="1">
        <v>39</v>
      </c>
      <c r="N17" s="1" t="s">
        <v>627</v>
      </c>
      <c r="O17" s="1" t="s">
        <v>628</v>
      </c>
      <c r="P17" s="1" t="s">
        <v>525</v>
      </c>
      <c r="Q17" s="1">
        <v>784</v>
      </c>
      <c r="R17" s="1">
        <v>3</v>
      </c>
      <c r="S17" s="1" t="s">
        <v>525</v>
      </c>
      <c r="T17" s="1">
        <v>20100507</v>
      </c>
      <c r="U17" s="1" t="s">
        <v>629</v>
      </c>
      <c r="V17" s="1" t="s">
        <v>525</v>
      </c>
    </row>
    <row r="18" spans="1:22" x14ac:dyDescent="0.2">
      <c r="A18" s="1" t="s">
        <v>20429</v>
      </c>
      <c r="B18" s="1">
        <v>45266863</v>
      </c>
      <c r="C18" s="1" t="s">
        <v>630</v>
      </c>
      <c r="D18" s="1" t="s">
        <v>631</v>
      </c>
      <c r="E18" s="15">
        <v>1581.4</v>
      </c>
      <c r="F18" s="1" t="s">
        <v>632</v>
      </c>
      <c r="G18" s="1">
        <v>793</v>
      </c>
      <c r="H18" s="1">
        <v>3010</v>
      </c>
      <c r="I18" s="1" t="s">
        <v>525</v>
      </c>
      <c r="J18" s="1">
        <v>108</v>
      </c>
      <c r="K18" s="1">
        <v>29</v>
      </c>
      <c r="L18" s="1">
        <v>45</v>
      </c>
      <c r="M18" s="1">
        <v>32</v>
      </c>
      <c r="N18" s="1" t="s">
        <v>633</v>
      </c>
      <c r="O18" s="1" t="s">
        <v>634</v>
      </c>
      <c r="P18" s="1" t="s">
        <v>525</v>
      </c>
      <c r="Q18" s="1">
        <v>784</v>
      </c>
      <c r="R18" s="1">
        <v>3</v>
      </c>
      <c r="S18" s="1" t="s">
        <v>525</v>
      </c>
      <c r="T18" s="1">
        <v>20100507</v>
      </c>
      <c r="U18" s="1" t="s">
        <v>635</v>
      </c>
      <c r="V18" s="1" t="s">
        <v>525</v>
      </c>
    </row>
    <row r="19" spans="1:22" x14ac:dyDescent="0.2">
      <c r="A19" s="1" t="s">
        <v>20429</v>
      </c>
      <c r="B19" s="1">
        <v>45266781</v>
      </c>
      <c r="C19" s="1" t="s">
        <v>636</v>
      </c>
      <c r="D19" s="1" t="s">
        <v>637</v>
      </c>
      <c r="E19" s="15">
        <v>1581.4</v>
      </c>
      <c r="F19" s="1" t="s">
        <v>632</v>
      </c>
      <c r="G19" s="1">
        <v>793</v>
      </c>
      <c r="H19" s="1">
        <v>3010</v>
      </c>
      <c r="I19" s="1" t="s">
        <v>525</v>
      </c>
      <c r="J19" s="1">
        <v>108</v>
      </c>
      <c r="K19" s="1">
        <v>29</v>
      </c>
      <c r="L19" s="1">
        <v>45</v>
      </c>
      <c r="M19" s="1">
        <v>32</v>
      </c>
      <c r="N19" s="1" t="s">
        <v>638</v>
      </c>
      <c r="O19" s="1" t="s">
        <v>639</v>
      </c>
      <c r="P19" s="1" t="s">
        <v>525</v>
      </c>
      <c r="Q19" s="1">
        <v>784</v>
      </c>
      <c r="R19" s="1">
        <v>3</v>
      </c>
      <c r="S19" s="1" t="s">
        <v>525</v>
      </c>
      <c r="T19" s="1">
        <v>20100507</v>
      </c>
      <c r="U19" s="1" t="s">
        <v>612</v>
      </c>
      <c r="V19" s="1" t="s">
        <v>525</v>
      </c>
    </row>
    <row r="20" spans="1:22" x14ac:dyDescent="0.2">
      <c r="A20" s="1" t="s">
        <v>20429</v>
      </c>
      <c r="B20" s="1">
        <v>46906103</v>
      </c>
      <c r="C20" s="1" t="s">
        <v>640</v>
      </c>
      <c r="D20" s="1" t="s">
        <v>641</v>
      </c>
      <c r="E20" s="15">
        <v>639.5</v>
      </c>
      <c r="F20" s="1" t="s">
        <v>642</v>
      </c>
      <c r="G20" s="1">
        <v>346</v>
      </c>
      <c r="H20" s="1">
        <v>1040</v>
      </c>
      <c r="I20" s="1" t="s">
        <v>525</v>
      </c>
      <c r="J20" s="1">
        <v>42</v>
      </c>
      <c r="K20" s="1">
        <v>11</v>
      </c>
      <c r="L20" s="1">
        <v>20</v>
      </c>
      <c r="M20" s="1">
        <v>10</v>
      </c>
      <c r="N20" s="1" t="s">
        <v>643</v>
      </c>
      <c r="O20" s="1" t="s">
        <v>644</v>
      </c>
      <c r="P20" s="1" t="s">
        <v>525</v>
      </c>
      <c r="Q20" s="1">
        <v>784</v>
      </c>
      <c r="R20" s="1">
        <v>3</v>
      </c>
      <c r="S20" s="1" t="s">
        <v>525</v>
      </c>
      <c r="T20" s="1">
        <v>20101006</v>
      </c>
      <c r="U20" s="1" t="s">
        <v>645</v>
      </c>
      <c r="V20" s="1" t="s">
        <v>525</v>
      </c>
    </row>
    <row r="21" spans="1:22" x14ac:dyDescent="0.2">
      <c r="A21" s="1" t="s">
        <v>20429</v>
      </c>
      <c r="B21" s="1">
        <v>24832095</v>
      </c>
      <c r="C21" s="1" t="s">
        <v>646</v>
      </c>
      <c r="D21" s="1" t="s">
        <v>647</v>
      </c>
      <c r="E21" s="15">
        <v>748.8</v>
      </c>
      <c r="F21" s="1" t="s">
        <v>648</v>
      </c>
      <c r="G21" s="1">
        <v>241</v>
      </c>
      <c r="H21" s="1">
        <v>952</v>
      </c>
      <c r="I21" s="1" t="s">
        <v>525</v>
      </c>
      <c r="J21" s="1">
        <v>51</v>
      </c>
      <c r="K21" s="1">
        <v>6</v>
      </c>
      <c r="L21" s="1">
        <v>19</v>
      </c>
      <c r="M21" s="1">
        <v>21</v>
      </c>
      <c r="N21" s="1" t="s">
        <v>649</v>
      </c>
      <c r="O21" s="1" t="s">
        <v>650</v>
      </c>
      <c r="P21" s="1" t="s">
        <v>651</v>
      </c>
      <c r="Q21" s="1">
        <v>3888</v>
      </c>
      <c r="R21" s="1">
        <v>6</v>
      </c>
      <c r="S21" s="1" t="s">
        <v>525</v>
      </c>
      <c r="T21" s="1">
        <v>20080709</v>
      </c>
      <c r="U21" s="1" t="s">
        <v>652</v>
      </c>
      <c r="V21" s="1" t="s">
        <v>525</v>
      </c>
    </row>
    <row r="22" spans="1:22" x14ac:dyDescent="0.2">
      <c r="A22" s="1" t="s">
        <v>20429</v>
      </c>
      <c r="B22" s="1">
        <v>5288424</v>
      </c>
      <c r="C22" s="1" t="s">
        <v>653</v>
      </c>
      <c r="D22" s="1" t="s">
        <v>654</v>
      </c>
      <c r="E22" s="15">
        <v>633.6</v>
      </c>
      <c r="F22" s="1" t="s">
        <v>655</v>
      </c>
      <c r="G22" s="1">
        <v>335</v>
      </c>
      <c r="H22" s="1">
        <v>944</v>
      </c>
      <c r="I22" s="1" t="s">
        <v>525</v>
      </c>
      <c r="J22" s="1">
        <v>43</v>
      </c>
      <c r="K22" s="1">
        <v>13</v>
      </c>
      <c r="L22" s="1">
        <v>19</v>
      </c>
      <c r="M22" s="1">
        <v>11</v>
      </c>
      <c r="N22" s="1" t="s">
        <v>656</v>
      </c>
      <c r="O22" s="1" t="s">
        <v>657</v>
      </c>
      <c r="P22" s="1" t="s">
        <v>525</v>
      </c>
      <c r="Q22" s="1">
        <v>33302</v>
      </c>
      <c r="R22" s="1">
        <v>5</v>
      </c>
      <c r="S22" s="13">
        <v>9.7761112785071205E+26</v>
      </c>
      <c r="T22" s="1">
        <v>20051129</v>
      </c>
      <c r="U22" s="1" t="s">
        <v>658</v>
      </c>
      <c r="V22" s="1" t="s">
        <v>525</v>
      </c>
    </row>
    <row r="23" spans="1:22" x14ac:dyDescent="0.2">
      <c r="A23" s="1" t="s">
        <v>20429</v>
      </c>
      <c r="B23" s="1">
        <v>5780</v>
      </c>
      <c r="C23" s="1" t="s">
        <v>526</v>
      </c>
      <c r="D23" s="1" t="s">
        <v>527</v>
      </c>
      <c r="E23" s="15">
        <v>182.17</v>
      </c>
      <c r="F23" s="1" t="s">
        <v>528</v>
      </c>
      <c r="G23" s="1">
        <v>121</v>
      </c>
      <c r="H23" s="1">
        <v>105</v>
      </c>
      <c r="I23" s="1">
        <v>-3.1</v>
      </c>
      <c r="J23" s="1">
        <v>12</v>
      </c>
      <c r="K23" s="1">
        <v>6</v>
      </c>
      <c r="L23" s="1">
        <v>6</v>
      </c>
      <c r="M23" s="1">
        <v>5</v>
      </c>
      <c r="N23" s="1" t="s">
        <v>529</v>
      </c>
      <c r="O23" s="1" t="s">
        <v>530</v>
      </c>
      <c r="P23" s="1" t="s">
        <v>526</v>
      </c>
      <c r="Q23" s="1">
        <v>131070</v>
      </c>
      <c r="R23" s="1">
        <v>16</v>
      </c>
      <c r="S23" s="1" t="s">
        <v>531</v>
      </c>
      <c r="T23" s="1">
        <v>20040916</v>
      </c>
      <c r="U23" s="1" t="s">
        <v>532</v>
      </c>
      <c r="V23" s="1" t="s">
        <v>525</v>
      </c>
    </row>
    <row r="24" spans="1:22" x14ac:dyDescent="0.2">
      <c r="A24" s="1" t="s">
        <v>20426</v>
      </c>
      <c r="C24" s="1" t="s">
        <v>20330</v>
      </c>
      <c r="E24" s="1">
        <v>180</v>
      </c>
      <c r="F24" s="1" t="s">
        <v>19420</v>
      </c>
    </row>
    <row r="25" spans="1:22" x14ac:dyDescent="0.2">
      <c r="A25" s="1" t="s">
        <v>20426</v>
      </c>
      <c r="C25" s="1" t="s">
        <v>20331</v>
      </c>
      <c r="E25" s="1">
        <v>180</v>
      </c>
      <c r="F25" s="1" t="s">
        <v>19420</v>
      </c>
    </row>
    <row r="26" spans="1:22" x14ac:dyDescent="0.2">
      <c r="A26" s="1" t="s">
        <v>20426</v>
      </c>
      <c r="C26" s="1" t="s">
        <v>20332</v>
      </c>
      <c r="E26" s="1">
        <v>180</v>
      </c>
      <c r="F26" s="1" t="s">
        <v>19420</v>
      </c>
    </row>
    <row r="27" spans="1:22" x14ac:dyDescent="0.2">
      <c r="A27" s="1" t="s">
        <v>20426</v>
      </c>
      <c r="C27" s="1" t="s">
        <v>20333</v>
      </c>
      <c r="E27" s="1">
        <v>180</v>
      </c>
      <c r="F27" s="1" t="s">
        <v>19420</v>
      </c>
    </row>
    <row r="28" spans="1:22" x14ac:dyDescent="0.2">
      <c r="A28" s="1" t="s">
        <v>20426</v>
      </c>
      <c r="C28" s="1" t="s">
        <v>20334</v>
      </c>
      <c r="E28" s="1">
        <v>180</v>
      </c>
      <c r="F28" s="1" t="s">
        <v>19420</v>
      </c>
    </row>
    <row r="29" spans="1:22" x14ac:dyDescent="0.2">
      <c r="A29" s="1" t="s">
        <v>20426</v>
      </c>
      <c r="C29" s="1" t="s">
        <v>20335</v>
      </c>
      <c r="E29" s="1">
        <v>180</v>
      </c>
      <c r="F29" s="1" t="s">
        <v>19420</v>
      </c>
    </row>
    <row r="30" spans="1:22" x14ac:dyDescent="0.2">
      <c r="A30" s="1" t="s">
        <v>20426</v>
      </c>
      <c r="C30" s="1" t="s">
        <v>20336</v>
      </c>
      <c r="E30" s="1">
        <v>180</v>
      </c>
      <c r="F30" s="1" t="s">
        <v>19420</v>
      </c>
    </row>
    <row r="31" spans="1:22" x14ac:dyDescent="0.2">
      <c r="A31" s="1" t="s">
        <v>20426</v>
      </c>
      <c r="C31" s="1" t="s">
        <v>20337</v>
      </c>
      <c r="E31" s="1">
        <v>180</v>
      </c>
      <c r="F31" s="1" t="s">
        <v>19420</v>
      </c>
    </row>
    <row r="32" spans="1:22" x14ac:dyDescent="0.2">
      <c r="A32" s="1" t="s">
        <v>20426</v>
      </c>
      <c r="C32" s="1" t="s">
        <v>20338</v>
      </c>
      <c r="E32" s="1">
        <v>180</v>
      </c>
      <c r="F32" s="1" t="s">
        <v>19420</v>
      </c>
    </row>
    <row r="33" spans="1:6" x14ac:dyDescent="0.2">
      <c r="A33" s="1" t="s">
        <v>20426</v>
      </c>
      <c r="C33" s="1" t="s">
        <v>20339</v>
      </c>
      <c r="E33" s="1">
        <v>150</v>
      </c>
      <c r="F33" s="1" t="s">
        <v>19739</v>
      </c>
    </row>
    <row r="34" spans="1:6" x14ac:dyDescent="0.2">
      <c r="A34" s="1" t="s">
        <v>20426</v>
      </c>
      <c r="C34" s="1" t="s">
        <v>20340</v>
      </c>
      <c r="E34" s="1">
        <v>150</v>
      </c>
      <c r="F34" s="1" t="s">
        <v>19739</v>
      </c>
    </row>
    <row r="35" spans="1:6" x14ac:dyDescent="0.2">
      <c r="A35" s="1" t="s">
        <v>20426</v>
      </c>
      <c r="C35" s="1" t="s">
        <v>20341</v>
      </c>
      <c r="E35" s="1">
        <v>150</v>
      </c>
      <c r="F35" s="1" t="s">
        <v>19739</v>
      </c>
    </row>
    <row r="36" spans="1:6" x14ac:dyDescent="0.2">
      <c r="A36" s="1" t="s">
        <v>20426</v>
      </c>
      <c r="C36" s="1" t="s">
        <v>20342</v>
      </c>
      <c r="E36" s="1">
        <v>150</v>
      </c>
      <c r="F36" s="1" t="s">
        <v>19739</v>
      </c>
    </row>
    <row r="37" spans="1:6" x14ac:dyDescent="0.2">
      <c r="A37" s="1" t="s">
        <v>20426</v>
      </c>
      <c r="C37" s="1" t="s">
        <v>20343</v>
      </c>
      <c r="E37" s="1">
        <v>120</v>
      </c>
      <c r="F37" s="1" t="s">
        <v>20024</v>
      </c>
    </row>
    <row r="38" spans="1:6" x14ac:dyDescent="0.2">
      <c r="A38" s="1" t="s">
        <v>20426</v>
      </c>
      <c r="C38" s="1" t="s">
        <v>20344</v>
      </c>
      <c r="E38" s="1">
        <v>120</v>
      </c>
      <c r="F38" s="1" t="s">
        <v>20024</v>
      </c>
    </row>
    <row r="39" spans="1:6" x14ac:dyDescent="0.2">
      <c r="A39" s="1" t="s">
        <v>20426</v>
      </c>
      <c r="C39" s="1" t="s">
        <v>20345</v>
      </c>
      <c r="E39" s="1">
        <v>210</v>
      </c>
      <c r="F39" s="1" t="s">
        <v>20412</v>
      </c>
    </row>
    <row r="40" spans="1:6" x14ac:dyDescent="0.2">
      <c r="A40" s="1" t="s">
        <v>20426</v>
      </c>
      <c r="C40" s="1" t="s">
        <v>20346</v>
      </c>
      <c r="E40" s="1">
        <v>164</v>
      </c>
      <c r="F40" s="1" t="s">
        <v>19595</v>
      </c>
    </row>
    <row r="41" spans="1:6" x14ac:dyDescent="0.2">
      <c r="A41" s="1" t="s">
        <v>20426</v>
      </c>
      <c r="C41" s="1" t="s">
        <v>20347</v>
      </c>
      <c r="E41" s="1">
        <v>164</v>
      </c>
      <c r="F41" s="1" t="s">
        <v>19595</v>
      </c>
    </row>
    <row r="42" spans="1:6" x14ac:dyDescent="0.2">
      <c r="A42" s="1" t="s">
        <v>20426</v>
      </c>
      <c r="C42" s="1" t="s">
        <v>20348</v>
      </c>
      <c r="E42" s="1">
        <v>164</v>
      </c>
      <c r="F42" s="1" t="s">
        <v>19595</v>
      </c>
    </row>
    <row r="43" spans="1:6" x14ac:dyDescent="0.2">
      <c r="A43" s="1" t="s">
        <v>20426</v>
      </c>
      <c r="C43" s="1" t="s">
        <v>20349</v>
      </c>
      <c r="E43" s="1">
        <v>164</v>
      </c>
      <c r="F43" s="1" t="s">
        <v>19595</v>
      </c>
    </row>
    <row r="44" spans="1:6" x14ac:dyDescent="0.2">
      <c r="A44" s="1" t="s">
        <v>20426</v>
      </c>
      <c r="C44" s="1" t="s">
        <v>20350</v>
      </c>
      <c r="E44" s="1">
        <v>164</v>
      </c>
      <c r="F44" s="1" t="s">
        <v>19595</v>
      </c>
    </row>
    <row r="45" spans="1:6" x14ac:dyDescent="0.2">
      <c r="A45" s="1" t="s">
        <v>20426</v>
      </c>
      <c r="C45" s="1" t="s">
        <v>20351</v>
      </c>
      <c r="E45" s="1">
        <v>164</v>
      </c>
      <c r="F45" s="1" t="s">
        <v>19595</v>
      </c>
    </row>
    <row r="46" spans="1:6" x14ac:dyDescent="0.2">
      <c r="A46" s="1" t="s">
        <v>20426</v>
      </c>
      <c r="C46" s="1" t="s">
        <v>20352</v>
      </c>
      <c r="E46" s="1">
        <v>134</v>
      </c>
      <c r="F46" s="1" t="s">
        <v>19907</v>
      </c>
    </row>
    <row r="47" spans="1:6" x14ac:dyDescent="0.2">
      <c r="A47" s="1" t="s">
        <v>20426</v>
      </c>
      <c r="C47" s="1" t="s">
        <v>20353</v>
      </c>
      <c r="E47" s="1">
        <v>148</v>
      </c>
      <c r="F47" s="1" t="s">
        <v>19761</v>
      </c>
    </row>
    <row r="48" spans="1:6" x14ac:dyDescent="0.2">
      <c r="A48" s="1" t="s">
        <v>20426</v>
      </c>
      <c r="C48" s="1" t="s">
        <v>20354</v>
      </c>
      <c r="E48" s="1">
        <v>148</v>
      </c>
      <c r="F48" s="1" t="s">
        <v>19761</v>
      </c>
    </row>
    <row r="49" spans="1:6" x14ac:dyDescent="0.2">
      <c r="A49" s="1" t="s">
        <v>20426</v>
      </c>
      <c r="C49" s="1" t="s">
        <v>20355</v>
      </c>
      <c r="E49" s="1">
        <v>148</v>
      </c>
      <c r="F49" s="1" t="s">
        <v>19761</v>
      </c>
    </row>
    <row r="50" spans="1:6" x14ac:dyDescent="0.2">
      <c r="A50" s="1" t="s">
        <v>20426</v>
      </c>
      <c r="C50" s="1" t="s">
        <v>20356</v>
      </c>
      <c r="E50" s="1">
        <v>148</v>
      </c>
      <c r="F50" s="1" t="s">
        <v>19761</v>
      </c>
    </row>
    <row r="51" spans="1:6" x14ac:dyDescent="0.2">
      <c r="A51" s="1" t="s">
        <v>20426</v>
      </c>
      <c r="C51" s="1" t="s">
        <v>20357</v>
      </c>
      <c r="E51" s="1">
        <v>148</v>
      </c>
      <c r="F51" s="1" t="s">
        <v>19761</v>
      </c>
    </row>
    <row r="52" spans="1:6" x14ac:dyDescent="0.2">
      <c r="A52" s="1" t="s">
        <v>20426</v>
      </c>
      <c r="C52" s="1" t="s">
        <v>20358</v>
      </c>
      <c r="E52" s="1">
        <v>148</v>
      </c>
      <c r="F52" s="1" t="s">
        <v>19761</v>
      </c>
    </row>
    <row r="53" spans="1:6" x14ac:dyDescent="0.2">
      <c r="A53" s="1" t="s">
        <v>20426</v>
      </c>
      <c r="C53" s="1" t="s">
        <v>20359</v>
      </c>
      <c r="E53" s="1">
        <v>148</v>
      </c>
      <c r="F53" s="1" t="s">
        <v>19761</v>
      </c>
    </row>
    <row r="54" spans="1:6" x14ac:dyDescent="0.2">
      <c r="A54" s="1" t="s">
        <v>20426</v>
      </c>
      <c r="C54" s="1" t="s">
        <v>20379</v>
      </c>
      <c r="E54" s="1">
        <v>194</v>
      </c>
      <c r="F54" s="1" t="s">
        <v>19240</v>
      </c>
    </row>
    <row r="55" spans="1:6" x14ac:dyDescent="0.2">
      <c r="A55" s="1" t="s">
        <v>20426</v>
      </c>
      <c r="C55" s="1" t="s">
        <v>20380</v>
      </c>
      <c r="E55" s="1">
        <v>194</v>
      </c>
      <c r="F55" s="1" t="s">
        <v>19240</v>
      </c>
    </row>
    <row r="56" spans="1:6" x14ac:dyDescent="0.2">
      <c r="A56" s="1" t="s">
        <v>20426</v>
      </c>
      <c r="C56" s="1" t="s">
        <v>20381</v>
      </c>
      <c r="E56" s="1">
        <v>194</v>
      </c>
      <c r="F56" s="1" t="s">
        <v>19240</v>
      </c>
    </row>
    <row r="57" spans="1:6" x14ac:dyDescent="0.2">
      <c r="A57" s="1" t="s">
        <v>20426</v>
      </c>
      <c r="C57" s="1" t="s">
        <v>20382</v>
      </c>
      <c r="E57" s="1">
        <v>194</v>
      </c>
      <c r="F57" s="1" t="s">
        <v>19240</v>
      </c>
    </row>
    <row r="58" spans="1:6" x14ac:dyDescent="0.2">
      <c r="A58" s="1" t="s">
        <v>20426</v>
      </c>
      <c r="C58" s="1" t="s">
        <v>20383</v>
      </c>
      <c r="E58" s="1">
        <v>194</v>
      </c>
      <c r="F58" s="1" t="s">
        <v>19240</v>
      </c>
    </row>
    <row r="59" spans="1:6" x14ac:dyDescent="0.2">
      <c r="A59" s="1" t="s">
        <v>20426</v>
      </c>
      <c r="C59" s="1" t="s">
        <v>20384</v>
      </c>
      <c r="E59" s="1">
        <v>194</v>
      </c>
      <c r="F59" s="1" t="s">
        <v>19240</v>
      </c>
    </row>
    <row r="60" spans="1:6" x14ac:dyDescent="0.2">
      <c r="A60" s="1" t="s">
        <v>20426</v>
      </c>
      <c r="C60" s="1" t="s">
        <v>20385</v>
      </c>
      <c r="E60" s="1">
        <v>194</v>
      </c>
      <c r="F60" s="1" t="s">
        <v>19240</v>
      </c>
    </row>
    <row r="61" spans="1:6" x14ac:dyDescent="0.2">
      <c r="A61" s="1" t="s">
        <v>20426</v>
      </c>
      <c r="C61" s="1" t="s">
        <v>20386</v>
      </c>
      <c r="E61" s="1">
        <v>194</v>
      </c>
      <c r="F61" s="1" t="s">
        <v>19240</v>
      </c>
    </row>
    <row r="62" spans="1:6" x14ac:dyDescent="0.2">
      <c r="A62" s="1" t="s">
        <v>20426</v>
      </c>
      <c r="C62" s="1" t="s">
        <v>20387</v>
      </c>
      <c r="E62" s="1">
        <v>122</v>
      </c>
      <c r="F62" s="1" t="s">
        <v>20413</v>
      </c>
    </row>
    <row r="63" spans="1:6" x14ac:dyDescent="0.2">
      <c r="A63" s="1" t="s">
        <v>20426</v>
      </c>
      <c r="C63" s="1" t="s">
        <v>20388</v>
      </c>
      <c r="E63" s="1">
        <v>152</v>
      </c>
      <c r="F63" s="1" t="s">
        <v>20414</v>
      </c>
    </row>
    <row r="64" spans="1:6" x14ac:dyDescent="0.2">
      <c r="A64" s="1" t="s">
        <v>20426</v>
      </c>
      <c r="C64" s="1" t="s">
        <v>20389</v>
      </c>
      <c r="E64" s="1">
        <v>152</v>
      </c>
      <c r="F64" s="1" t="s">
        <v>20414</v>
      </c>
    </row>
    <row r="65" spans="1:6" x14ac:dyDescent="0.2">
      <c r="A65" s="1" t="s">
        <v>20426</v>
      </c>
      <c r="C65" s="1" t="s">
        <v>20390</v>
      </c>
      <c r="E65" s="1">
        <v>152</v>
      </c>
      <c r="F65" s="1" t="s">
        <v>20414</v>
      </c>
    </row>
    <row r="66" spans="1:6" x14ac:dyDescent="0.2">
      <c r="A66" s="1" t="s">
        <v>20426</v>
      </c>
      <c r="C66" s="1" t="s">
        <v>20391</v>
      </c>
      <c r="E66" s="1">
        <v>182</v>
      </c>
      <c r="F66" s="1" t="s">
        <v>528</v>
      </c>
    </row>
    <row r="67" spans="1:6" x14ac:dyDescent="0.2">
      <c r="A67" s="1" t="s">
        <v>20426</v>
      </c>
      <c r="C67" s="1" t="s">
        <v>20392</v>
      </c>
      <c r="E67" s="1">
        <v>182</v>
      </c>
      <c r="F67" s="1" t="s">
        <v>528</v>
      </c>
    </row>
    <row r="68" spans="1:6" x14ac:dyDescent="0.2">
      <c r="A68" s="1" t="s">
        <v>20426</v>
      </c>
      <c r="C68" s="1" t="s">
        <v>20393</v>
      </c>
      <c r="E68" s="1">
        <v>180</v>
      </c>
      <c r="F68" s="1" t="s">
        <v>19420</v>
      </c>
    </row>
    <row r="69" spans="1:6" x14ac:dyDescent="0.2">
      <c r="A69" s="1" t="s">
        <v>20426</v>
      </c>
      <c r="C69" s="1" t="s">
        <v>20394</v>
      </c>
      <c r="E69" s="1">
        <v>180</v>
      </c>
      <c r="F69" s="1" t="s">
        <v>19420</v>
      </c>
    </row>
    <row r="70" spans="1:6" x14ac:dyDescent="0.2">
      <c r="A70" s="1" t="s">
        <v>20426</v>
      </c>
      <c r="C70" s="1" t="s">
        <v>20395</v>
      </c>
      <c r="E70" s="1">
        <v>178</v>
      </c>
      <c r="F70" s="1" t="s">
        <v>19441</v>
      </c>
    </row>
    <row r="71" spans="1:6" x14ac:dyDescent="0.2">
      <c r="A71" s="1" t="s">
        <v>20426</v>
      </c>
      <c r="C71" s="1" t="s">
        <v>20396</v>
      </c>
      <c r="E71" s="1">
        <v>180</v>
      </c>
      <c r="F71" s="1" t="s">
        <v>19420</v>
      </c>
    </row>
    <row r="72" spans="1:6" x14ac:dyDescent="0.2">
      <c r="A72" s="1" t="s">
        <v>20426</v>
      </c>
      <c r="C72" s="1" t="s">
        <v>20397</v>
      </c>
      <c r="E72" s="1">
        <v>150</v>
      </c>
      <c r="F72" s="1" t="s">
        <v>19739</v>
      </c>
    </row>
    <row r="73" spans="1:6" x14ac:dyDescent="0.2">
      <c r="A73" s="1" t="s">
        <v>20426</v>
      </c>
      <c r="C73" s="1" t="s">
        <v>20398</v>
      </c>
      <c r="E73" s="1">
        <v>210</v>
      </c>
      <c r="F73" s="1" t="s">
        <v>20412</v>
      </c>
    </row>
    <row r="74" spans="1:6" x14ac:dyDescent="0.2">
      <c r="A74" s="1" t="s">
        <v>20426</v>
      </c>
      <c r="C74" s="1" t="s">
        <v>20399</v>
      </c>
      <c r="E74" s="1">
        <v>150</v>
      </c>
      <c r="F74" s="1" t="s">
        <v>19739</v>
      </c>
    </row>
    <row r="75" spans="1:6" x14ac:dyDescent="0.2">
      <c r="A75" s="1" t="s">
        <v>20426</v>
      </c>
      <c r="C75" s="1" t="s">
        <v>20401</v>
      </c>
      <c r="E75" s="1">
        <v>178</v>
      </c>
      <c r="F75" s="1" t="s">
        <v>20415</v>
      </c>
    </row>
    <row r="76" spans="1:6" x14ac:dyDescent="0.2">
      <c r="A76" s="1" t="s">
        <v>20426</v>
      </c>
      <c r="C76" s="1" t="s">
        <v>20402</v>
      </c>
      <c r="E76" s="1">
        <v>178</v>
      </c>
      <c r="F76" s="1" t="s">
        <v>20415</v>
      </c>
    </row>
    <row r="77" spans="1:6" x14ac:dyDescent="0.2">
      <c r="A77" s="1" t="s">
        <v>20426</v>
      </c>
      <c r="C77" s="1" t="s">
        <v>20403</v>
      </c>
      <c r="E77" s="1">
        <v>162</v>
      </c>
      <c r="F77" s="1" t="s">
        <v>20416</v>
      </c>
    </row>
    <row r="78" spans="1:6" x14ac:dyDescent="0.2">
      <c r="A78" s="1" t="s">
        <v>20426</v>
      </c>
      <c r="C78" s="1" t="s">
        <v>20405</v>
      </c>
      <c r="E78" s="1">
        <v>222</v>
      </c>
      <c r="F78" s="1" t="s">
        <v>20417</v>
      </c>
    </row>
    <row r="79" spans="1:6" x14ac:dyDescent="0.2">
      <c r="A79" s="1" t="s">
        <v>20426</v>
      </c>
      <c r="C79" s="1" t="s">
        <v>20406</v>
      </c>
      <c r="E79" s="1">
        <v>238</v>
      </c>
      <c r="F79" s="1" t="s">
        <v>20418</v>
      </c>
    </row>
    <row r="80" spans="1:6" x14ac:dyDescent="0.2">
      <c r="A80" s="1" t="s">
        <v>20426</v>
      </c>
      <c r="C80" s="1" t="s">
        <v>20407</v>
      </c>
      <c r="E80" s="1">
        <v>268</v>
      </c>
      <c r="F80" s="1" t="s">
        <v>20419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A68E-282F-42C2-A0BF-223F9A235542}">
  <dimension ref="A1:G298"/>
  <sheetViews>
    <sheetView workbookViewId="0">
      <selection activeCell="G6" sqref="G6"/>
    </sheetView>
  </sheetViews>
  <sheetFormatPr defaultColWidth="8.85546875" defaultRowHeight="15" x14ac:dyDescent="0.25"/>
  <cols>
    <col min="1" max="1" width="32.140625" customWidth="1"/>
    <col min="2" max="2" width="13" customWidth="1"/>
    <col min="3" max="5" width="3.140625" bestFit="1" customWidth="1"/>
  </cols>
  <sheetData>
    <row r="1" spans="1:7" x14ac:dyDescent="0.25">
      <c r="A1" s="5" t="s">
        <v>498</v>
      </c>
      <c r="B1" s="5" t="s">
        <v>499</v>
      </c>
      <c r="C1" s="5" t="s">
        <v>28</v>
      </c>
      <c r="D1" s="5" t="s">
        <v>36</v>
      </c>
      <c r="E1" s="5" t="s">
        <v>20181</v>
      </c>
      <c r="G1" t="s">
        <v>20180</v>
      </c>
    </row>
    <row r="2" spans="1:7" s="14" customFormat="1" x14ac:dyDescent="0.25">
      <c r="A2" s="6" t="s">
        <v>20182</v>
      </c>
      <c r="B2" s="4" t="s">
        <v>20183</v>
      </c>
      <c r="C2" s="4">
        <v>6</v>
      </c>
      <c r="D2" s="4">
        <v>6</v>
      </c>
      <c r="E2" s="4">
        <v>1</v>
      </c>
      <c r="G2" s="14" t="s">
        <v>20329</v>
      </c>
    </row>
    <row r="3" spans="1:7" s="14" customFormat="1" x14ac:dyDescent="0.25">
      <c r="A3" s="6" t="s">
        <v>20182</v>
      </c>
      <c r="B3" s="4">
        <v>54</v>
      </c>
      <c r="C3" s="4">
        <v>7</v>
      </c>
      <c r="D3" s="4">
        <v>8</v>
      </c>
      <c r="E3" s="4">
        <v>1</v>
      </c>
    </row>
    <row r="4" spans="1:7" s="14" customFormat="1" x14ac:dyDescent="0.25">
      <c r="A4" s="6" t="s">
        <v>20182</v>
      </c>
      <c r="B4" s="4" t="s">
        <v>20184</v>
      </c>
      <c r="C4" s="4">
        <v>7</v>
      </c>
      <c r="D4" s="4">
        <v>8</v>
      </c>
      <c r="E4" s="4">
        <v>2</v>
      </c>
    </row>
    <row r="5" spans="1:7" s="14" customFormat="1" x14ac:dyDescent="0.25">
      <c r="A5" s="6" t="s">
        <v>20182</v>
      </c>
      <c r="B5" s="4">
        <v>56</v>
      </c>
      <c r="C5" s="4">
        <v>8</v>
      </c>
      <c r="D5" s="4">
        <v>10</v>
      </c>
      <c r="E5" s="4">
        <v>2</v>
      </c>
    </row>
    <row r="6" spans="1:7" s="14" customFormat="1" x14ac:dyDescent="0.25">
      <c r="A6" s="6" t="s">
        <v>20182</v>
      </c>
      <c r="B6" s="4" t="s">
        <v>20185</v>
      </c>
      <c r="C6" s="4">
        <f>C2+2</f>
        <v>8</v>
      </c>
      <c r="D6" s="4">
        <f>D2+6</f>
        <v>12</v>
      </c>
      <c r="E6" s="4">
        <v>3</v>
      </c>
    </row>
    <row r="7" spans="1:7" s="14" customFormat="1" x14ac:dyDescent="0.25">
      <c r="A7" s="6" t="s">
        <v>20182</v>
      </c>
      <c r="B7" s="4">
        <v>55</v>
      </c>
      <c r="C7" s="4">
        <v>9</v>
      </c>
      <c r="D7" s="4">
        <v>12</v>
      </c>
      <c r="E7" s="4">
        <v>3</v>
      </c>
    </row>
    <row r="8" spans="1:7" s="14" customFormat="1" x14ac:dyDescent="0.25">
      <c r="A8" s="6" t="s">
        <v>20182</v>
      </c>
      <c r="B8" s="4" t="s">
        <v>20186</v>
      </c>
      <c r="C8" s="4">
        <v>7</v>
      </c>
      <c r="D8" s="4">
        <v>9</v>
      </c>
      <c r="E8" s="4">
        <v>2</v>
      </c>
    </row>
    <row r="9" spans="1:7" s="14" customFormat="1" x14ac:dyDescent="0.25">
      <c r="A9" s="6" t="s">
        <v>20182</v>
      </c>
      <c r="B9" s="4" t="s">
        <v>20187</v>
      </c>
      <c r="C9" s="4">
        <v>8</v>
      </c>
      <c r="D9" s="4">
        <v>11</v>
      </c>
      <c r="E9" s="4">
        <v>2</v>
      </c>
    </row>
    <row r="10" spans="1:7" s="14" customFormat="1" x14ac:dyDescent="0.25">
      <c r="A10" s="6" t="s">
        <v>20182</v>
      </c>
      <c r="B10" s="4" t="s">
        <v>20188</v>
      </c>
      <c r="C10" s="4">
        <v>8</v>
      </c>
      <c r="D10" s="4">
        <v>11</v>
      </c>
      <c r="E10" s="4">
        <v>3</v>
      </c>
    </row>
    <row r="11" spans="1:7" s="14" customFormat="1" x14ac:dyDescent="0.25">
      <c r="A11" s="6" t="s">
        <v>20182</v>
      </c>
      <c r="B11" s="4" t="s">
        <v>20189</v>
      </c>
      <c r="C11" s="4">
        <v>9</v>
      </c>
      <c r="D11" s="4">
        <v>13</v>
      </c>
      <c r="E11" s="4">
        <v>3</v>
      </c>
    </row>
    <row r="12" spans="1:7" s="14" customFormat="1" x14ac:dyDescent="0.25">
      <c r="A12" s="6" t="s">
        <v>20182</v>
      </c>
      <c r="B12" s="4" t="s">
        <v>20190</v>
      </c>
      <c r="C12" s="4">
        <v>9</v>
      </c>
      <c r="D12" s="4">
        <v>15</v>
      </c>
      <c r="E12" s="4">
        <v>4</v>
      </c>
    </row>
    <row r="13" spans="1:7" s="14" customFormat="1" x14ac:dyDescent="0.25">
      <c r="A13" s="6" t="s">
        <v>20182</v>
      </c>
      <c r="B13" s="4" t="s">
        <v>20191</v>
      </c>
      <c r="C13" s="4">
        <v>8</v>
      </c>
      <c r="D13" s="4">
        <v>11</v>
      </c>
      <c r="E13" s="4">
        <v>2</v>
      </c>
    </row>
    <row r="14" spans="1:7" s="14" customFormat="1" x14ac:dyDescent="0.25">
      <c r="A14" s="6" t="s">
        <v>20182</v>
      </c>
      <c r="B14" s="4" t="s">
        <v>20192</v>
      </c>
      <c r="C14" s="4">
        <v>9</v>
      </c>
      <c r="D14" s="4">
        <v>13</v>
      </c>
      <c r="E14" s="4">
        <v>2</v>
      </c>
    </row>
    <row r="15" spans="1:7" s="14" customFormat="1" x14ac:dyDescent="0.25">
      <c r="A15" s="6" t="s">
        <v>20182</v>
      </c>
      <c r="B15" s="4" t="s">
        <v>20193</v>
      </c>
      <c r="C15" s="4">
        <v>9</v>
      </c>
      <c r="D15" s="4">
        <v>14</v>
      </c>
      <c r="E15" s="4">
        <v>3</v>
      </c>
    </row>
    <row r="16" spans="1:7" s="14" customFormat="1" x14ac:dyDescent="0.25">
      <c r="A16" s="6" t="s">
        <v>20182</v>
      </c>
      <c r="B16" s="4" t="s">
        <v>20194</v>
      </c>
      <c r="C16" s="4">
        <v>10</v>
      </c>
      <c r="D16" s="4">
        <v>16</v>
      </c>
      <c r="E16" s="4">
        <v>3</v>
      </c>
    </row>
    <row r="17" spans="1:5" s="14" customFormat="1" x14ac:dyDescent="0.25">
      <c r="A17" s="6" t="s">
        <v>20182</v>
      </c>
      <c r="B17" s="4" t="s">
        <v>20195</v>
      </c>
      <c r="C17" s="4">
        <v>11</v>
      </c>
      <c r="D17" s="4">
        <v>18</v>
      </c>
      <c r="E17" s="4">
        <v>4</v>
      </c>
    </row>
    <row r="18" spans="1:5" s="14" customFormat="1" x14ac:dyDescent="0.25">
      <c r="A18" s="6" t="s">
        <v>20182</v>
      </c>
      <c r="B18" s="4" t="s">
        <v>20196</v>
      </c>
      <c r="C18" s="4">
        <v>7</v>
      </c>
      <c r="D18" s="4">
        <v>6</v>
      </c>
      <c r="E18" s="4">
        <v>2</v>
      </c>
    </row>
    <row r="19" spans="1:5" s="14" customFormat="1" x14ac:dyDescent="0.25">
      <c r="A19" s="6" t="s">
        <v>20182</v>
      </c>
      <c r="B19" s="4">
        <v>203</v>
      </c>
      <c r="C19" s="4">
        <v>8</v>
      </c>
      <c r="D19" s="4">
        <v>8</v>
      </c>
      <c r="E19" s="4">
        <v>2</v>
      </c>
    </row>
    <row r="20" spans="1:5" s="14" customFormat="1" x14ac:dyDescent="0.25">
      <c r="A20" s="6" t="s">
        <v>20182</v>
      </c>
      <c r="B20" s="4" t="s">
        <v>20197</v>
      </c>
      <c r="C20" s="4">
        <v>8</v>
      </c>
      <c r="D20" s="4">
        <v>8</v>
      </c>
      <c r="E20" s="4">
        <v>3</v>
      </c>
    </row>
    <row r="21" spans="1:5" s="14" customFormat="1" x14ac:dyDescent="0.25">
      <c r="A21" s="6" t="s">
        <v>500</v>
      </c>
      <c r="B21" s="4">
        <v>57</v>
      </c>
      <c r="C21" s="4">
        <v>10</v>
      </c>
      <c r="D21" s="4">
        <v>10</v>
      </c>
      <c r="E21" s="4">
        <v>3</v>
      </c>
    </row>
    <row r="22" spans="1:5" s="14" customFormat="1" x14ac:dyDescent="0.25">
      <c r="A22" s="6" t="s">
        <v>500</v>
      </c>
      <c r="B22" s="4" t="s">
        <v>20198</v>
      </c>
      <c r="C22" s="4">
        <v>9</v>
      </c>
      <c r="D22" s="4">
        <v>10</v>
      </c>
      <c r="E22" s="4">
        <v>4</v>
      </c>
    </row>
    <row r="23" spans="1:5" s="14" customFormat="1" x14ac:dyDescent="0.25">
      <c r="A23" s="6" t="s">
        <v>500</v>
      </c>
      <c r="B23" s="4" t="s">
        <v>20199</v>
      </c>
      <c r="C23" s="4">
        <v>7</v>
      </c>
      <c r="D23" s="4">
        <v>6</v>
      </c>
      <c r="E23" s="4">
        <v>3</v>
      </c>
    </row>
    <row r="24" spans="1:5" s="14" customFormat="1" x14ac:dyDescent="0.25">
      <c r="A24" s="6" t="s">
        <v>500</v>
      </c>
      <c r="B24" s="4">
        <v>20</v>
      </c>
      <c r="C24" s="4">
        <v>8</v>
      </c>
      <c r="D24" s="4">
        <v>8</v>
      </c>
      <c r="E24" s="4">
        <v>3</v>
      </c>
    </row>
    <row r="25" spans="1:5" s="14" customFormat="1" x14ac:dyDescent="0.25">
      <c r="A25" s="6" t="s">
        <v>500</v>
      </c>
      <c r="B25" s="4" t="s">
        <v>20200</v>
      </c>
      <c r="C25" s="4">
        <v>8</v>
      </c>
      <c r="D25" s="4">
        <v>10</v>
      </c>
      <c r="E25" s="4">
        <v>4</v>
      </c>
    </row>
    <row r="26" spans="1:5" s="14" customFormat="1" x14ac:dyDescent="0.25">
      <c r="A26" s="6" t="s">
        <v>500</v>
      </c>
      <c r="B26" s="4">
        <v>44</v>
      </c>
      <c r="C26" s="4">
        <v>9</v>
      </c>
      <c r="D26" s="4">
        <v>12</v>
      </c>
      <c r="E26" s="4">
        <v>4</v>
      </c>
    </row>
    <row r="27" spans="1:5" s="14" customFormat="1" x14ac:dyDescent="0.25">
      <c r="A27" s="6" t="s">
        <v>500</v>
      </c>
      <c r="B27" s="4" t="s">
        <v>20201</v>
      </c>
      <c r="C27" s="4">
        <v>9</v>
      </c>
      <c r="D27" s="4">
        <v>12</v>
      </c>
      <c r="E27" s="4">
        <v>5</v>
      </c>
    </row>
    <row r="28" spans="1:5" s="14" customFormat="1" x14ac:dyDescent="0.25">
      <c r="A28" s="6" t="s">
        <v>500</v>
      </c>
      <c r="B28" s="4" t="s">
        <v>20202</v>
      </c>
      <c r="C28" s="4">
        <v>8</v>
      </c>
      <c r="D28" s="4">
        <v>10</v>
      </c>
      <c r="E28" s="4">
        <v>3</v>
      </c>
    </row>
    <row r="29" spans="1:5" s="14" customFormat="1" x14ac:dyDescent="0.25">
      <c r="A29" s="6" t="s">
        <v>500</v>
      </c>
      <c r="B29" s="4">
        <v>25</v>
      </c>
      <c r="C29" s="4">
        <v>9</v>
      </c>
      <c r="D29" s="4">
        <v>12</v>
      </c>
      <c r="E29" s="4">
        <v>3</v>
      </c>
    </row>
    <row r="30" spans="1:5" s="14" customFormat="1" x14ac:dyDescent="0.25">
      <c r="A30" s="6" t="s">
        <v>500</v>
      </c>
      <c r="B30" s="4" t="s">
        <v>20203</v>
      </c>
      <c r="C30" s="4">
        <v>9</v>
      </c>
      <c r="D30" s="4">
        <v>12</v>
      </c>
      <c r="E30" s="4">
        <v>4</v>
      </c>
    </row>
    <row r="31" spans="1:5" s="14" customFormat="1" x14ac:dyDescent="0.25">
      <c r="A31" s="6" t="s">
        <v>500</v>
      </c>
      <c r="B31" s="4">
        <v>69</v>
      </c>
      <c r="C31" s="4">
        <v>10</v>
      </c>
      <c r="D31" s="4">
        <v>14</v>
      </c>
      <c r="E31" s="4">
        <v>4</v>
      </c>
    </row>
    <row r="32" spans="1:5" s="14" customFormat="1" x14ac:dyDescent="0.25">
      <c r="A32" s="6" t="s">
        <v>500</v>
      </c>
      <c r="B32" s="4" t="s">
        <v>20204</v>
      </c>
      <c r="C32" s="4">
        <v>10</v>
      </c>
      <c r="D32" s="4">
        <v>14</v>
      </c>
      <c r="E32" s="4">
        <v>5</v>
      </c>
    </row>
    <row r="33" spans="1:5" s="14" customFormat="1" x14ac:dyDescent="0.25">
      <c r="A33" s="6" t="s">
        <v>500</v>
      </c>
      <c r="B33" s="4" t="s">
        <v>20205</v>
      </c>
      <c r="C33" s="4">
        <v>8</v>
      </c>
      <c r="D33" s="4">
        <v>8</v>
      </c>
      <c r="E33" s="4">
        <v>2</v>
      </c>
    </row>
    <row r="34" spans="1:5" s="14" customFormat="1" x14ac:dyDescent="0.25">
      <c r="A34" s="6" t="s">
        <v>500</v>
      </c>
      <c r="B34" s="4">
        <v>36</v>
      </c>
      <c r="C34" s="4">
        <v>9</v>
      </c>
      <c r="D34" s="4">
        <v>10</v>
      </c>
      <c r="E34" s="4">
        <v>2</v>
      </c>
    </row>
    <row r="35" spans="1:5" s="14" customFormat="1" x14ac:dyDescent="0.25">
      <c r="A35" s="6" t="s">
        <v>500</v>
      </c>
      <c r="B35" s="4" t="s">
        <v>20206</v>
      </c>
      <c r="C35" s="4">
        <v>9</v>
      </c>
      <c r="D35" s="4">
        <v>10</v>
      </c>
      <c r="E35" s="4">
        <v>3</v>
      </c>
    </row>
    <row r="36" spans="1:5" s="14" customFormat="1" x14ac:dyDescent="0.25">
      <c r="A36" s="6" t="s">
        <v>500</v>
      </c>
      <c r="B36" s="4">
        <v>9</v>
      </c>
      <c r="C36" s="4">
        <v>10</v>
      </c>
      <c r="D36" s="4">
        <v>12</v>
      </c>
      <c r="E36" s="4">
        <v>3</v>
      </c>
    </row>
    <row r="37" spans="1:5" s="14" customFormat="1" x14ac:dyDescent="0.25">
      <c r="A37" s="6" t="s">
        <v>500</v>
      </c>
      <c r="B37" s="4" t="s">
        <v>20207</v>
      </c>
      <c r="C37" s="4">
        <v>10</v>
      </c>
      <c r="D37" s="4">
        <v>12</v>
      </c>
      <c r="E37" s="4">
        <v>4</v>
      </c>
    </row>
    <row r="38" spans="1:5" s="14" customFormat="1" x14ac:dyDescent="0.25">
      <c r="A38" s="6" t="s">
        <v>500</v>
      </c>
      <c r="B38" s="4">
        <v>156</v>
      </c>
      <c r="C38" s="4">
        <v>11</v>
      </c>
      <c r="D38" s="4">
        <v>14</v>
      </c>
      <c r="E38" s="4">
        <v>4</v>
      </c>
    </row>
    <row r="39" spans="1:5" x14ac:dyDescent="0.25">
      <c r="A39" s="6" t="s">
        <v>500</v>
      </c>
      <c r="B39" s="4" t="s">
        <v>20208</v>
      </c>
      <c r="C39" s="4">
        <v>9</v>
      </c>
      <c r="D39" s="4">
        <v>10</v>
      </c>
      <c r="E39" s="4">
        <v>2</v>
      </c>
    </row>
    <row r="40" spans="1:5" x14ac:dyDescent="0.25">
      <c r="A40" s="6" t="s">
        <v>500</v>
      </c>
      <c r="B40" s="4" t="s">
        <v>20209</v>
      </c>
      <c r="C40" s="4">
        <v>10</v>
      </c>
      <c r="D40" s="4">
        <v>12</v>
      </c>
      <c r="E40" s="4">
        <v>2</v>
      </c>
    </row>
    <row r="41" spans="1:5" x14ac:dyDescent="0.25">
      <c r="A41" s="6" t="s">
        <v>500</v>
      </c>
      <c r="B41" s="4" t="s">
        <v>20210</v>
      </c>
      <c r="C41" s="4">
        <v>10</v>
      </c>
      <c r="D41" s="4">
        <v>12</v>
      </c>
      <c r="E41" s="4">
        <v>3</v>
      </c>
    </row>
    <row r="42" spans="1:5" x14ac:dyDescent="0.25">
      <c r="A42" s="6" t="s">
        <v>500</v>
      </c>
      <c r="B42" s="4" t="s">
        <v>20211</v>
      </c>
      <c r="C42" s="4">
        <v>11</v>
      </c>
      <c r="D42" s="4">
        <v>14</v>
      </c>
      <c r="E42" s="4">
        <v>3</v>
      </c>
    </row>
    <row r="43" spans="1:5" x14ac:dyDescent="0.25">
      <c r="A43" s="6" t="s">
        <v>500</v>
      </c>
      <c r="B43" s="4" t="s">
        <v>20212</v>
      </c>
      <c r="C43" s="4">
        <v>11</v>
      </c>
      <c r="D43" s="4">
        <v>14</v>
      </c>
      <c r="E43" s="4">
        <v>4</v>
      </c>
    </row>
    <row r="44" spans="1:5" x14ac:dyDescent="0.25">
      <c r="A44" s="6" t="s">
        <v>500</v>
      </c>
      <c r="B44" s="4">
        <v>302</v>
      </c>
      <c r="C44" s="4">
        <v>12</v>
      </c>
      <c r="D44" s="4">
        <v>16</v>
      </c>
      <c r="E44" s="4">
        <v>4</v>
      </c>
    </row>
    <row r="45" spans="1:5" x14ac:dyDescent="0.25">
      <c r="A45" s="6" t="s">
        <v>500</v>
      </c>
      <c r="B45" s="4" t="s">
        <v>20213</v>
      </c>
      <c r="C45" s="4">
        <v>9</v>
      </c>
      <c r="D45" s="4">
        <v>8</v>
      </c>
      <c r="E45" s="4">
        <v>2</v>
      </c>
    </row>
    <row r="46" spans="1:5" x14ac:dyDescent="0.25">
      <c r="A46" s="6" t="s">
        <v>500</v>
      </c>
      <c r="B46" s="4">
        <v>215</v>
      </c>
      <c r="C46" s="4">
        <v>10</v>
      </c>
      <c r="D46" s="4">
        <v>10</v>
      </c>
      <c r="E46" s="4">
        <v>2</v>
      </c>
    </row>
    <row r="47" spans="1:5" x14ac:dyDescent="0.25">
      <c r="A47" s="6" t="s">
        <v>500</v>
      </c>
      <c r="B47" s="4" t="s">
        <v>20214</v>
      </c>
      <c r="C47" s="4">
        <v>10</v>
      </c>
      <c r="D47" s="4">
        <v>10</v>
      </c>
      <c r="E47" s="4">
        <v>3</v>
      </c>
    </row>
    <row r="48" spans="1:5" x14ac:dyDescent="0.25">
      <c r="A48" s="6" t="s">
        <v>500</v>
      </c>
      <c r="B48" s="4">
        <v>150</v>
      </c>
      <c r="C48" s="4">
        <v>11</v>
      </c>
      <c r="D48" s="4">
        <v>12</v>
      </c>
      <c r="E48" s="4">
        <v>3</v>
      </c>
    </row>
    <row r="49" spans="1:5" x14ac:dyDescent="0.25">
      <c r="A49" s="6" t="s">
        <v>500</v>
      </c>
      <c r="B49" s="4" t="s">
        <v>20215</v>
      </c>
      <c r="C49" s="4">
        <v>11</v>
      </c>
      <c r="D49" s="4">
        <v>12</v>
      </c>
      <c r="E49" s="4">
        <v>4</v>
      </c>
    </row>
    <row r="50" spans="1:5" x14ac:dyDescent="0.25">
      <c r="A50" s="6" t="s">
        <v>500</v>
      </c>
      <c r="B50" s="4" t="s">
        <v>20216</v>
      </c>
      <c r="C50" s="4">
        <v>9</v>
      </c>
      <c r="D50" s="4">
        <v>8</v>
      </c>
      <c r="E50" s="4">
        <v>3</v>
      </c>
    </row>
    <row r="51" spans="1:5" x14ac:dyDescent="0.25">
      <c r="A51" s="6" t="s">
        <v>500</v>
      </c>
      <c r="B51" s="4">
        <v>49</v>
      </c>
      <c r="C51" s="4">
        <v>10</v>
      </c>
      <c r="D51" s="4">
        <v>10</v>
      </c>
      <c r="E51" s="4">
        <v>3</v>
      </c>
    </row>
    <row r="52" spans="1:5" x14ac:dyDescent="0.25">
      <c r="A52" s="6" t="s">
        <v>500</v>
      </c>
      <c r="B52" s="4" t="s">
        <v>20217</v>
      </c>
      <c r="C52" s="4">
        <v>10</v>
      </c>
      <c r="D52" s="4">
        <v>10</v>
      </c>
      <c r="E52" s="4">
        <v>4</v>
      </c>
    </row>
    <row r="53" spans="1:5" x14ac:dyDescent="0.25">
      <c r="A53" s="6" t="s">
        <v>500</v>
      </c>
      <c r="B53" s="4">
        <v>47</v>
      </c>
      <c r="C53" s="4">
        <v>11</v>
      </c>
      <c r="D53" s="4">
        <v>12</v>
      </c>
      <c r="E53" s="4">
        <v>4</v>
      </c>
    </row>
    <row r="54" spans="1:5" x14ac:dyDescent="0.25">
      <c r="A54" s="6" t="s">
        <v>500</v>
      </c>
      <c r="B54" s="4" t="s">
        <v>20218</v>
      </c>
      <c r="C54" s="4">
        <v>11</v>
      </c>
      <c r="D54" s="4">
        <v>12</v>
      </c>
      <c r="E54" s="4">
        <v>5</v>
      </c>
    </row>
    <row r="55" spans="1:5" x14ac:dyDescent="0.25">
      <c r="A55" s="6" t="s">
        <v>500</v>
      </c>
      <c r="B55" s="4">
        <v>63</v>
      </c>
      <c r="C55" s="4">
        <v>12</v>
      </c>
      <c r="D55" s="4">
        <v>14</v>
      </c>
      <c r="E55" s="4">
        <v>5</v>
      </c>
    </row>
    <row r="56" spans="1:5" x14ac:dyDescent="0.25">
      <c r="A56" s="6" t="s">
        <v>500</v>
      </c>
      <c r="B56" s="4" t="s">
        <v>20219</v>
      </c>
      <c r="C56" s="4">
        <v>10</v>
      </c>
      <c r="D56" s="4">
        <v>10</v>
      </c>
      <c r="E56" s="4">
        <v>3</v>
      </c>
    </row>
    <row r="57" spans="1:5" x14ac:dyDescent="0.25">
      <c r="A57" s="6" t="s">
        <v>500</v>
      </c>
      <c r="B57" s="4">
        <v>59</v>
      </c>
      <c r="C57" s="4">
        <v>11</v>
      </c>
      <c r="D57" s="4">
        <v>12</v>
      </c>
      <c r="E57" s="4">
        <v>3</v>
      </c>
    </row>
    <row r="58" spans="1:5" x14ac:dyDescent="0.25">
      <c r="A58" s="6" t="s">
        <v>500</v>
      </c>
      <c r="B58" s="4" t="s">
        <v>20220</v>
      </c>
      <c r="C58" s="4">
        <v>11</v>
      </c>
      <c r="D58" s="4">
        <v>12</v>
      </c>
      <c r="E58" s="4">
        <v>4</v>
      </c>
    </row>
    <row r="59" spans="1:5" x14ac:dyDescent="0.25">
      <c r="A59" s="6" t="s">
        <v>500</v>
      </c>
      <c r="B59" s="4">
        <v>70</v>
      </c>
      <c r="C59" s="4">
        <v>12</v>
      </c>
      <c r="D59" s="4">
        <v>14</v>
      </c>
      <c r="E59" s="4">
        <v>4</v>
      </c>
    </row>
    <row r="60" spans="1:5" x14ac:dyDescent="0.25">
      <c r="A60" s="6" t="s">
        <v>500</v>
      </c>
      <c r="B60" s="4" t="s">
        <v>20221</v>
      </c>
      <c r="C60" s="4">
        <v>12</v>
      </c>
      <c r="D60" s="4">
        <v>14</v>
      </c>
      <c r="E60" s="4">
        <v>5</v>
      </c>
    </row>
    <row r="61" spans="1:5" x14ac:dyDescent="0.25">
      <c r="A61" s="6" t="s">
        <v>500</v>
      </c>
      <c r="B61" s="4">
        <v>62</v>
      </c>
      <c r="C61" s="4">
        <v>13</v>
      </c>
      <c r="D61" s="4">
        <v>16</v>
      </c>
      <c r="E61" s="4">
        <v>5</v>
      </c>
    </row>
    <row r="62" spans="1:5" x14ac:dyDescent="0.25">
      <c r="A62" s="6" t="s">
        <v>20222</v>
      </c>
      <c r="B62" s="4" t="s">
        <v>20223</v>
      </c>
      <c r="C62" s="4">
        <v>10</v>
      </c>
      <c r="D62" s="4">
        <v>14</v>
      </c>
      <c r="E62" s="4">
        <v>3</v>
      </c>
    </row>
    <row r="63" spans="1:5" x14ac:dyDescent="0.25">
      <c r="A63" s="6" t="s">
        <v>20222</v>
      </c>
      <c r="B63" s="4" t="s">
        <v>20224</v>
      </c>
      <c r="C63" s="4">
        <v>10</v>
      </c>
      <c r="D63" s="4">
        <v>12</v>
      </c>
      <c r="E63" s="4">
        <v>2</v>
      </c>
    </row>
    <row r="64" spans="1:5" x14ac:dyDescent="0.25">
      <c r="A64" s="6" t="s">
        <v>20222</v>
      </c>
      <c r="B64" s="4" t="s">
        <v>20225</v>
      </c>
      <c r="C64" s="4">
        <v>11</v>
      </c>
      <c r="D64" s="4">
        <v>14</v>
      </c>
      <c r="E64" s="4">
        <v>3</v>
      </c>
    </row>
    <row r="65" spans="1:5" x14ac:dyDescent="0.25">
      <c r="A65" s="6" t="s">
        <v>20222</v>
      </c>
      <c r="B65" s="4" t="s">
        <v>20226</v>
      </c>
      <c r="C65" s="4">
        <v>10</v>
      </c>
      <c r="D65" s="4">
        <v>12</v>
      </c>
      <c r="E65" s="4">
        <v>2</v>
      </c>
    </row>
    <row r="66" spans="1:5" x14ac:dyDescent="0.25">
      <c r="A66" s="6" t="s">
        <v>20222</v>
      </c>
      <c r="B66" s="4" t="s">
        <v>20227</v>
      </c>
      <c r="C66" s="4">
        <v>10</v>
      </c>
      <c r="D66" s="4">
        <v>10</v>
      </c>
      <c r="E66" s="4">
        <v>3</v>
      </c>
    </row>
    <row r="67" spans="1:5" x14ac:dyDescent="0.25">
      <c r="A67" s="6" t="s">
        <v>20222</v>
      </c>
      <c r="B67" s="4">
        <v>35</v>
      </c>
      <c r="C67" s="4">
        <v>11</v>
      </c>
      <c r="D67" s="4">
        <v>12</v>
      </c>
      <c r="E67" s="4">
        <v>4</v>
      </c>
    </row>
    <row r="68" spans="1:5" x14ac:dyDescent="0.25">
      <c r="A68" s="6" t="s">
        <v>20222</v>
      </c>
      <c r="B68" s="4">
        <v>94</v>
      </c>
      <c r="C68" s="4">
        <v>9</v>
      </c>
      <c r="D68" s="4">
        <v>10</v>
      </c>
      <c r="E68" s="4">
        <v>3</v>
      </c>
    </row>
    <row r="69" spans="1:5" x14ac:dyDescent="0.25">
      <c r="A69" s="6" t="s">
        <v>20222</v>
      </c>
      <c r="B69" s="4">
        <v>167</v>
      </c>
      <c r="C69" s="4">
        <v>10</v>
      </c>
      <c r="D69" s="4">
        <v>12</v>
      </c>
      <c r="E69" s="4">
        <v>3</v>
      </c>
    </row>
    <row r="70" spans="1:5" x14ac:dyDescent="0.25">
      <c r="A70" s="6" t="s">
        <v>20222</v>
      </c>
      <c r="B70" s="4">
        <v>136</v>
      </c>
      <c r="C70" s="4">
        <v>9</v>
      </c>
      <c r="D70" s="4">
        <v>10</v>
      </c>
      <c r="E70" s="4">
        <v>2</v>
      </c>
    </row>
    <row r="71" spans="1:5" x14ac:dyDescent="0.25">
      <c r="A71" s="6" t="s">
        <v>20222</v>
      </c>
      <c r="B71" s="4">
        <v>96</v>
      </c>
      <c r="C71" s="4">
        <v>9</v>
      </c>
      <c r="D71" s="4">
        <v>8</v>
      </c>
      <c r="E71" s="4">
        <v>1</v>
      </c>
    </row>
    <row r="72" spans="1:5" x14ac:dyDescent="0.25">
      <c r="A72" s="6" t="s">
        <v>20222</v>
      </c>
      <c r="B72" s="4">
        <v>95</v>
      </c>
      <c r="C72" s="4">
        <v>9</v>
      </c>
      <c r="D72" s="4">
        <v>10</v>
      </c>
      <c r="E72" s="4">
        <v>1</v>
      </c>
    </row>
    <row r="73" spans="1:5" x14ac:dyDescent="0.25">
      <c r="A73" s="6" t="s">
        <v>20222</v>
      </c>
      <c r="B73" s="4" t="s">
        <v>20228</v>
      </c>
      <c r="C73" s="4">
        <v>10</v>
      </c>
      <c r="D73" s="4">
        <v>14</v>
      </c>
      <c r="E73" s="4">
        <v>5</v>
      </c>
    </row>
    <row r="74" spans="1:5" x14ac:dyDescent="0.25">
      <c r="A74" s="6" t="s">
        <v>20222</v>
      </c>
      <c r="B74" s="4" t="s">
        <v>20229</v>
      </c>
      <c r="C74" s="4">
        <v>11</v>
      </c>
      <c r="D74" s="4">
        <v>16</v>
      </c>
      <c r="E74" s="4">
        <v>6</v>
      </c>
    </row>
    <row r="75" spans="1:5" x14ac:dyDescent="0.25">
      <c r="A75" s="6" t="s">
        <v>20222</v>
      </c>
      <c r="B75" s="4">
        <v>160</v>
      </c>
      <c r="C75" s="4">
        <v>11</v>
      </c>
      <c r="D75" s="4">
        <v>16</v>
      </c>
      <c r="E75" s="4">
        <v>5</v>
      </c>
    </row>
    <row r="76" spans="1:5" x14ac:dyDescent="0.25">
      <c r="A76" s="6" t="s">
        <v>20222</v>
      </c>
      <c r="B76" s="4" t="s">
        <v>20230</v>
      </c>
      <c r="C76" s="4">
        <v>11</v>
      </c>
      <c r="D76" s="4">
        <v>14</v>
      </c>
      <c r="E76" s="4">
        <v>5</v>
      </c>
    </row>
    <row r="77" spans="1:5" x14ac:dyDescent="0.25">
      <c r="A77" s="6" t="s">
        <v>20222</v>
      </c>
      <c r="B77" s="4">
        <v>130</v>
      </c>
      <c r="C77" s="4">
        <v>13</v>
      </c>
      <c r="D77" s="4">
        <v>16</v>
      </c>
      <c r="E77" s="4">
        <v>6</v>
      </c>
    </row>
    <row r="78" spans="1:5" x14ac:dyDescent="0.25">
      <c r="A78" s="6" t="s">
        <v>20222</v>
      </c>
      <c r="B78" s="4" t="s">
        <v>20231</v>
      </c>
      <c r="C78" s="4">
        <v>10</v>
      </c>
      <c r="D78" s="4">
        <v>12</v>
      </c>
      <c r="E78" s="4">
        <v>4</v>
      </c>
    </row>
    <row r="79" spans="1:5" x14ac:dyDescent="0.25">
      <c r="A79" s="6" t="s">
        <v>20222</v>
      </c>
      <c r="B79" s="4" t="s">
        <v>20232</v>
      </c>
      <c r="C79" s="4">
        <v>11</v>
      </c>
      <c r="D79" s="4">
        <v>16</v>
      </c>
      <c r="E79" s="4">
        <v>4</v>
      </c>
    </row>
    <row r="80" spans="1:5" x14ac:dyDescent="0.25">
      <c r="A80" s="6" t="s">
        <v>20222</v>
      </c>
      <c r="B80" s="4" t="s">
        <v>20233</v>
      </c>
      <c r="C80" s="4">
        <v>12</v>
      </c>
      <c r="D80" s="4">
        <v>18</v>
      </c>
      <c r="E80" s="4">
        <v>4</v>
      </c>
    </row>
    <row r="81" spans="1:5" x14ac:dyDescent="0.25">
      <c r="A81" s="6" t="s">
        <v>20222</v>
      </c>
      <c r="B81" s="4" t="s">
        <v>20234</v>
      </c>
      <c r="C81" s="4">
        <v>11</v>
      </c>
      <c r="D81" s="4">
        <v>14</v>
      </c>
      <c r="E81" s="4">
        <v>4</v>
      </c>
    </row>
    <row r="82" spans="1:5" x14ac:dyDescent="0.25">
      <c r="A82" s="6" t="s">
        <v>20222</v>
      </c>
      <c r="B82" s="4">
        <v>293</v>
      </c>
      <c r="C82" s="4">
        <v>10</v>
      </c>
      <c r="D82" s="4">
        <v>14</v>
      </c>
      <c r="E82" s="4">
        <v>4</v>
      </c>
    </row>
    <row r="83" spans="1:5" x14ac:dyDescent="0.25">
      <c r="A83" s="6" t="s">
        <v>20222</v>
      </c>
      <c r="B83" s="4">
        <v>297</v>
      </c>
      <c r="C83" s="4">
        <v>9</v>
      </c>
      <c r="D83" s="4">
        <v>12</v>
      </c>
      <c r="E83" s="4">
        <v>3</v>
      </c>
    </row>
    <row r="84" spans="1:5" x14ac:dyDescent="0.25">
      <c r="A84" s="6" t="s">
        <v>20235</v>
      </c>
      <c r="B84" s="4">
        <v>125</v>
      </c>
      <c r="C84" s="4">
        <v>14</v>
      </c>
      <c r="D84" s="4">
        <v>14</v>
      </c>
      <c r="E84" s="4">
        <v>3</v>
      </c>
    </row>
    <row r="85" spans="1:5" x14ac:dyDescent="0.25">
      <c r="A85" s="6" t="s">
        <v>20235</v>
      </c>
      <c r="B85" s="4">
        <v>126</v>
      </c>
      <c r="C85" s="4">
        <v>16</v>
      </c>
      <c r="D85" s="4">
        <v>18</v>
      </c>
      <c r="E85" s="4">
        <v>5</v>
      </c>
    </row>
    <row r="86" spans="1:5" x14ac:dyDescent="0.25">
      <c r="A86" s="6" t="s">
        <v>20235</v>
      </c>
      <c r="B86" s="4">
        <v>147</v>
      </c>
      <c r="C86" s="4">
        <v>17</v>
      </c>
      <c r="D86" s="4">
        <v>20</v>
      </c>
      <c r="E86" s="4">
        <v>5</v>
      </c>
    </row>
    <row r="87" spans="1:5" x14ac:dyDescent="0.25">
      <c r="A87" s="6" t="s">
        <v>20235</v>
      </c>
      <c r="B87" s="4">
        <v>50</v>
      </c>
      <c r="C87" s="4">
        <v>17</v>
      </c>
      <c r="D87" s="4">
        <v>20</v>
      </c>
      <c r="E87" s="4">
        <v>6</v>
      </c>
    </row>
    <row r="88" spans="1:5" x14ac:dyDescent="0.25">
      <c r="A88" s="6" t="s">
        <v>20235</v>
      </c>
      <c r="B88" s="4">
        <v>51</v>
      </c>
      <c r="C88" s="4">
        <v>19</v>
      </c>
      <c r="D88" s="4">
        <v>20</v>
      </c>
      <c r="E88" s="4">
        <v>6</v>
      </c>
    </row>
    <row r="89" spans="1:5" x14ac:dyDescent="0.25">
      <c r="A89" s="6" t="s">
        <v>20235</v>
      </c>
      <c r="B89" s="4">
        <v>52</v>
      </c>
      <c r="C89" s="4">
        <v>20</v>
      </c>
      <c r="D89" s="4">
        <v>22</v>
      </c>
      <c r="E89" s="4">
        <v>7</v>
      </c>
    </row>
    <row r="90" spans="1:5" x14ac:dyDescent="0.25">
      <c r="A90" s="6" t="s">
        <v>20235</v>
      </c>
      <c r="B90" s="4">
        <v>53</v>
      </c>
      <c r="C90" s="4">
        <v>21</v>
      </c>
      <c r="D90" s="4">
        <v>24</v>
      </c>
      <c r="E90" s="4">
        <v>8</v>
      </c>
    </row>
    <row r="91" spans="1:5" x14ac:dyDescent="0.25">
      <c r="A91" s="6" t="s">
        <v>20235</v>
      </c>
      <c r="B91" s="4" t="s">
        <v>20236</v>
      </c>
      <c r="C91" s="4">
        <v>19</v>
      </c>
      <c r="D91" s="4">
        <v>22</v>
      </c>
      <c r="E91" s="4">
        <v>6</v>
      </c>
    </row>
    <row r="92" spans="1:5" x14ac:dyDescent="0.25">
      <c r="A92" s="6" t="s">
        <v>20235</v>
      </c>
      <c r="B92" s="4" t="s">
        <v>20237</v>
      </c>
      <c r="C92" s="4">
        <v>17</v>
      </c>
      <c r="D92" s="4">
        <v>20</v>
      </c>
      <c r="E92" s="4">
        <v>5</v>
      </c>
    </row>
    <row r="93" spans="1:5" x14ac:dyDescent="0.25">
      <c r="A93" s="6" t="s">
        <v>20235</v>
      </c>
      <c r="B93" s="4">
        <v>146</v>
      </c>
      <c r="C93" s="4">
        <v>20</v>
      </c>
      <c r="D93" s="4">
        <v>22</v>
      </c>
      <c r="E93" s="4">
        <v>5</v>
      </c>
    </row>
    <row r="94" spans="1:5" x14ac:dyDescent="0.25">
      <c r="A94" s="6" t="s">
        <v>20235</v>
      </c>
      <c r="B94" s="4" t="s">
        <v>20238</v>
      </c>
      <c r="C94" s="4">
        <v>16</v>
      </c>
      <c r="D94" s="4">
        <v>16</v>
      </c>
      <c r="E94" s="4">
        <v>5</v>
      </c>
    </row>
    <row r="95" spans="1:5" x14ac:dyDescent="0.25">
      <c r="A95" s="6" t="s">
        <v>20235</v>
      </c>
      <c r="B95" s="4">
        <v>27</v>
      </c>
      <c r="C95" s="4">
        <v>20</v>
      </c>
      <c r="D95" s="4">
        <v>22</v>
      </c>
      <c r="E95" s="4">
        <v>6</v>
      </c>
    </row>
    <row r="96" spans="1:5" x14ac:dyDescent="0.25">
      <c r="A96" s="6" t="s">
        <v>20239</v>
      </c>
      <c r="B96" s="4">
        <v>80</v>
      </c>
      <c r="C96" s="4">
        <v>21</v>
      </c>
      <c r="D96" s="4">
        <v>22</v>
      </c>
      <c r="E96" s="4">
        <v>8</v>
      </c>
    </row>
    <row r="97" spans="1:5" x14ac:dyDescent="0.25">
      <c r="A97" s="6" t="s">
        <v>20239</v>
      </c>
      <c r="B97" s="4">
        <v>81</v>
      </c>
      <c r="C97" s="4">
        <v>22</v>
      </c>
      <c r="D97" s="4">
        <v>24</v>
      </c>
      <c r="E97" s="4">
        <v>9</v>
      </c>
    </row>
    <row r="98" spans="1:5" x14ac:dyDescent="0.25">
      <c r="A98" s="6" t="s">
        <v>20239</v>
      </c>
      <c r="B98" s="4">
        <v>79</v>
      </c>
      <c r="C98" s="4">
        <v>23</v>
      </c>
      <c r="D98" s="4">
        <v>26</v>
      </c>
      <c r="E98" s="4">
        <v>10</v>
      </c>
    </row>
    <row r="99" spans="1:5" x14ac:dyDescent="0.25">
      <c r="A99" s="6" t="s">
        <v>20239</v>
      </c>
      <c r="B99" s="4">
        <v>246</v>
      </c>
      <c r="C99" s="4">
        <v>25</v>
      </c>
      <c r="D99" s="4">
        <v>28</v>
      </c>
      <c r="E99" s="4">
        <v>10</v>
      </c>
    </row>
    <row r="100" spans="1:5" x14ac:dyDescent="0.25">
      <c r="A100" s="6" t="s">
        <v>20239</v>
      </c>
      <c r="B100" s="4" t="s">
        <v>20240</v>
      </c>
      <c r="C100" s="4">
        <v>20</v>
      </c>
      <c r="D100" s="4">
        <v>22</v>
      </c>
      <c r="E100" s="4">
        <v>8</v>
      </c>
    </row>
    <row r="101" spans="1:5" x14ac:dyDescent="0.25">
      <c r="A101" s="6" t="s">
        <v>20239</v>
      </c>
      <c r="B101" s="4" t="s">
        <v>20241</v>
      </c>
      <c r="C101" s="4">
        <v>18</v>
      </c>
      <c r="D101" s="4">
        <v>20</v>
      </c>
      <c r="E101" s="4">
        <v>6</v>
      </c>
    </row>
    <row r="102" spans="1:5" x14ac:dyDescent="0.25">
      <c r="A102" s="6" t="s">
        <v>20239</v>
      </c>
      <c r="B102" s="4" t="s">
        <v>20242</v>
      </c>
      <c r="C102" s="4">
        <v>17</v>
      </c>
      <c r="D102" s="4">
        <v>18</v>
      </c>
      <c r="E102" s="4">
        <v>6</v>
      </c>
    </row>
    <row r="103" spans="1:5" x14ac:dyDescent="0.25">
      <c r="A103" s="6" t="s">
        <v>20239</v>
      </c>
      <c r="B103" s="4" t="s">
        <v>20243</v>
      </c>
      <c r="C103" s="4">
        <v>19</v>
      </c>
      <c r="D103" s="4">
        <v>22</v>
      </c>
      <c r="E103" s="4">
        <v>8</v>
      </c>
    </row>
    <row r="104" spans="1:5" x14ac:dyDescent="0.25">
      <c r="A104" s="6" t="s">
        <v>20244</v>
      </c>
      <c r="B104" s="4" t="s">
        <v>20245</v>
      </c>
      <c r="C104" s="4">
        <v>17</v>
      </c>
      <c r="D104" s="4">
        <v>18</v>
      </c>
      <c r="E104" s="4">
        <v>7</v>
      </c>
    </row>
    <row r="105" spans="1:5" x14ac:dyDescent="0.25">
      <c r="A105" s="6" t="s">
        <v>20244</v>
      </c>
      <c r="B105" s="4" t="s">
        <v>20247</v>
      </c>
      <c r="C105" s="4">
        <v>18</v>
      </c>
      <c r="D105" s="4">
        <v>22</v>
      </c>
      <c r="E105" s="4">
        <v>6</v>
      </c>
    </row>
    <row r="106" spans="1:5" x14ac:dyDescent="0.25">
      <c r="A106" s="6" t="s">
        <v>20244</v>
      </c>
      <c r="B106" s="4" t="s">
        <v>20246</v>
      </c>
      <c r="C106" s="4">
        <v>19</v>
      </c>
      <c r="D106" s="4">
        <v>24</v>
      </c>
      <c r="E106" s="4">
        <v>7</v>
      </c>
    </row>
    <row r="107" spans="1:5" x14ac:dyDescent="0.25">
      <c r="A107" s="6" t="s">
        <v>20244</v>
      </c>
      <c r="B107" s="4" t="s">
        <v>20248</v>
      </c>
      <c r="C107" s="4">
        <v>20</v>
      </c>
      <c r="D107" s="4">
        <v>26</v>
      </c>
      <c r="E107" s="4">
        <v>8</v>
      </c>
    </row>
    <row r="108" spans="1:5" x14ac:dyDescent="0.25">
      <c r="A108" s="6" t="s">
        <v>20244</v>
      </c>
      <c r="B108" s="4">
        <v>244</v>
      </c>
      <c r="C108" s="4">
        <v>17</v>
      </c>
      <c r="D108" s="4">
        <v>20</v>
      </c>
      <c r="E108" s="4">
        <v>5</v>
      </c>
    </row>
    <row r="109" spans="1:5" x14ac:dyDescent="0.25">
      <c r="A109" s="6" t="s">
        <v>20244</v>
      </c>
      <c r="B109" s="4" t="s">
        <v>20249</v>
      </c>
      <c r="C109" s="4">
        <v>18</v>
      </c>
      <c r="D109" s="4">
        <v>22</v>
      </c>
      <c r="E109" s="4">
        <v>6</v>
      </c>
    </row>
    <row r="110" spans="1:5" x14ac:dyDescent="0.25">
      <c r="A110" s="6" t="s">
        <v>20244</v>
      </c>
      <c r="B110" s="4" t="s">
        <v>20250</v>
      </c>
      <c r="C110" s="4">
        <v>19</v>
      </c>
      <c r="D110" s="4">
        <v>24</v>
      </c>
      <c r="E110" s="4">
        <v>7</v>
      </c>
    </row>
    <row r="111" spans="1:5" x14ac:dyDescent="0.25">
      <c r="A111" s="6" t="s">
        <v>20244</v>
      </c>
      <c r="B111" s="4">
        <v>179</v>
      </c>
      <c r="C111" s="4">
        <v>18</v>
      </c>
      <c r="D111" s="4">
        <v>22</v>
      </c>
      <c r="E111" s="4">
        <v>7</v>
      </c>
    </row>
    <row r="112" spans="1:5" x14ac:dyDescent="0.25">
      <c r="A112" s="6" t="s">
        <v>20244</v>
      </c>
      <c r="B112" s="4" t="s">
        <v>20251</v>
      </c>
      <c r="C112" s="4">
        <v>18</v>
      </c>
      <c r="D112" s="4">
        <v>22</v>
      </c>
      <c r="E112" s="4">
        <v>6</v>
      </c>
    </row>
    <row r="113" spans="1:5" x14ac:dyDescent="0.25">
      <c r="A113" s="6" t="s">
        <v>20244</v>
      </c>
      <c r="B113" s="4" t="s">
        <v>20252</v>
      </c>
      <c r="C113" s="4">
        <v>19</v>
      </c>
      <c r="D113" s="4">
        <v>24</v>
      </c>
      <c r="E113" s="4">
        <v>6</v>
      </c>
    </row>
    <row r="114" spans="1:5" x14ac:dyDescent="0.25">
      <c r="A114" s="6" t="s">
        <v>20244</v>
      </c>
      <c r="B114" s="4" t="s">
        <v>20253</v>
      </c>
      <c r="C114" s="4">
        <v>20</v>
      </c>
      <c r="D114" s="4">
        <v>26</v>
      </c>
      <c r="E114" s="4">
        <v>7</v>
      </c>
    </row>
    <row r="115" spans="1:5" x14ac:dyDescent="0.25">
      <c r="A115" s="6" t="s">
        <v>20244</v>
      </c>
      <c r="B115" s="4" t="s">
        <v>20254</v>
      </c>
      <c r="C115" s="4">
        <v>21</v>
      </c>
      <c r="D115" s="4">
        <v>28</v>
      </c>
      <c r="E115" s="4">
        <v>8</v>
      </c>
    </row>
    <row r="116" spans="1:5" x14ac:dyDescent="0.25">
      <c r="A116" s="6" t="s">
        <v>20244</v>
      </c>
      <c r="B116" s="4">
        <v>166</v>
      </c>
      <c r="C116" s="4">
        <v>17</v>
      </c>
      <c r="D116" s="4">
        <v>20</v>
      </c>
      <c r="E116" s="4">
        <v>6</v>
      </c>
    </row>
    <row r="117" spans="1:5" x14ac:dyDescent="0.25">
      <c r="A117" s="6" t="s">
        <v>20244</v>
      </c>
      <c r="B117" s="4">
        <v>168</v>
      </c>
      <c r="C117" s="4">
        <v>18</v>
      </c>
      <c r="D117" s="4">
        <v>20</v>
      </c>
      <c r="E117" s="4">
        <v>6</v>
      </c>
    </row>
    <row r="118" spans="1:5" x14ac:dyDescent="0.25">
      <c r="A118" s="6" t="s">
        <v>501</v>
      </c>
      <c r="B118" s="4" t="s">
        <v>20255</v>
      </c>
      <c r="C118" s="4">
        <v>18</v>
      </c>
      <c r="D118" s="4">
        <v>22</v>
      </c>
      <c r="E118" s="4">
        <v>7</v>
      </c>
    </row>
    <row r="119" spans="1:5" x14ac:dyDescent="0.25">
      <c r="A119" s="6" t="s">
        <v>501</v>
      </c>
      <c r="B119" s="4" t="s">
        <v>20256</v>
      </c>
      <c r="C119" s="4">
        <v>19</v>
      </c>
      <c r="D119" s="4">
        <v>24</v>
      </c>
      <c r="E119" s="4">
        <v>7</v>
      </c>
    </row>
    <row r="120" spans="1:5" x14ac:dyDescent="0.25">
      <c r="A120" s="6" t="s">
        <v>501</v>
      </c>
      <c r="B120" s="4" t="s">
        <v>20257</v>
      </c>
      <c r="C120" s="4">
        <v>20</v>
      </c>
      <c r="D120" s="4">
        <v>26</v>
      </c>
      <c r="E120" s="4">
        <v>8</v>
      </c>
    </row>
    <row r="121" spans="1:5" x14ac:dyDescent="0.25">
      <c r="A121" s="6" t="s">
        <v>501</v>
      </c>
      <c r="B121" s="4" t="s">
        <v>20258</v>
      </c>
      <c r="C121" s="4">
        <v>21</v>
      </c>
      <c r="D121" s="4">
        <v>28</v>
      </c>
      <c r="E121" s="4">
        <v>9</v>
      </c>
    </row>
    <row r="122" spans="1:5" x14ac:dyDescent="0.25">
      <c r="A122" s="6" t="s">
        <v>501</v>
      </c>
      <c r="B122" s="4">
        <v>245</v>
      </c>
      <c r="C122" s="4">
        <v>19</v>
      </c>
      <c r="D122" s="4">
        <v>24</v>
      </c>
      <c r="E122" s="4">
        <v>7</v>
      </c>
    </row>
    <row r="123" spans="1:5" x14ac:dyDescent="0.25">
      <c r="A123" s="6" t="s">
        <v>501</v>
      </c>
      <c r="B123" s="4" t="s">
        <v>20259</v>
      </c>
      <c r="C123" s="4">
        <v>20</v>
      </c>
      <c r="D123" s="4">
        <v>26</v>
      </c>
      <c r="E123" s="4">
        <v>8</v>
      </c>
    </row>
    <row r="124" spans="1:5" x14ac:dyDescent="0.25">
      <c r="A124" s="6" t="s">
        <v>501</v>
      </c>
      <c r="B124" s="4" t="s">
        <v>20260</v>
      </c>
      <c r="C124" s="4">
        <v>19</v>
      </c>
      <c r="D124" s="4">
        <v>24</v>
      </c>
      <c r="E124" s="4">
        <v>8</v>
      </c>
    </row>
    <row r="125" spans="1:5" x14ac:dyDescent="0.25">
      <c r="A125" s="6" t="s">
        <v>501</v>
      </c>
      <c r="B125" s="4" t="s">
        <v>20261</v>
      </c>
      <c r="C125" s="4">
        <v>20</v>
      </c>
      <c r="D125" s="4">
        <v>26</v>
      </c>
      <c r="E125" s="4">
        <v>9</v>
      </c>
    </row>
    <row r="126" spans="1:5" x14ac:dyDescent="0.25">
      <c r="A126" s="6" t="s">
        <v>501</v>
      </c>
      <c r="B126" s="4" t="s">
        <v>20262</v>
      </c>
      <c r="C126" s="4">
        <v>18</v>
      </c>
      <c r="D126" s="4">
        <v>22</v>
      </c>
      <c r="E126" s="4">
        <v>6</v>
      </c>
    </row>
    <row r="127" spans="1:5" x14ac:dyDescent="0.25">
      <c r="A127" s="6" t="s">
        <v>501</v>
      </c>
      <c r="B127" s="4">
        <v>135</v>
      </c>
      <c r="C127" s="4">
        <v>20</v>
      </c>
      <c r="D127" s="4">
        <v>26</v>
      </c>
      <c r="E127" s="4">
        <v>7</v>
      </c>
    </row>
    <row r="128" spans="1:5" x14ac:dyDescent="0.25">
      <c r="A128" s="6" t="s">
        <v>501</v>
      </c>
      <c r="B128" s="4">
        <v>225</v>
      </c>
      <c r="C128" s="4">
        <v>27</v>
      </c>
      <c r="D128" s="4">
        <v>32</v>
      </c>
      <c r="E128" s="4">
        <v>11</v>
      </c>
    </row>
    <row r="129" spans="1:5" x14ac:dyDescent="0.25">
      <c r="A129" s="6" t="s">
        <v>501</v>
      </c>
      <c r="B129" s="4" t="s">
        <v>20263</v>
      </c>
      <c r="C129" s="4">
        <v>17</v>
      </c>
      <c r="D129" s="4">
        <v>20</v>
      </c>
      <c r="E129" s="4">
        <v>5</v>
      </c>
    </row>
    <row r="130" spans="1:5" x14ac:dyDescent="0.25">
      <c r="A130" s="6" t="s">
        <v>501</v>
      </c>
      <c r="B130" s="4" t="s">
        <v>20264</v>
      </c>
      <c r="C130" s="4">
        <v>16</v>
      </c>
      <c r="D130" s="4">
        <v>18</v>
      </c>
      <c r="E130" s="4">
        <v>4</v>
      </c>
    </row>
    <row r="131" spans="1:5" x14ac:dyDescent="0.25">
      <c r="A131" s="6" t="s">
        <v>501</v>
      </c>
      <c r="B131" s="4">
        <v>228</v>
      </c>
      <c r="C131" s="4">
        <v>26</v>
      </c>
      <c r="D131" s="4">
        <v>30</v>
      </c>
      <c r="E131" s="4">
        <v>12</v>
      </c>
    </row>
    <row r="132" spans="1:5" x14ac:dyDescent="0.25">
      <c r="A132" s="6" t="s">
        <v>501</v>
      </c>
      <c r="B132" s="4">
        <v>3025</v>
      </c>
      <c r="C132" s="4">
        <v>19</v>
      </c>
      <c r="D132" s="4">
        <v>24</v>
      </c>
      <c r="E132" s="4">
        <v>5</v>
      </c>
    </row>
    <row r="133" spans="1:5" x14ac:dyDescent="0.25">
      <c r="A133" s="6" t="s">
        <v>501</v>
      </c>
      <c r="B133" s="4">
        <v>3026</v>
      </c>
      <c r="C133" s="4">
        <v>20</v>
      </c>
      <c r="D133" s="4">
        <v>26</v>
      </c>
      <c r="E133" s="4">
        <v>6</v>
      </c>
    </row>
    <row r="134" spans="1:5" x14ac:dyDescent="0.25">
      <c r="A134" s="6" t="s">
        <v>501</v>
      </c>
      <c r="B134" s="4">
        <v>3027</v>
      </c>
      <c r="C134" s="4">
        <v>20</v>
      </c>
      <c r="D134" s="4">
        <v>26</v>
      </c>
      <c r="E134" s="4">
        <v>6</v>
      </c>
    </row>
    <row r="135" spans="1:5" x14ac:dyDescent="0.25">
      <c r="A135" s="6" t="s">
        <v>501</v>
      </c>
      <c r="B135" s="4">
        <v>3028</v>
      </c>
      <c r="C135" s="4">
        <v>21</v>
      </c>
      <c r="D135" s="4">
        <v>28</v>
      </c>
      <c r="E135" s="4">
        <v>7</v>
      </c>
    </row>
    <row r="136" spans="1:5" x14ac:dyDescent="0.25">
      <c r="A136" s="6" t="s">
        <v>501</v>
      </c>
      <c r="B136" s="4" t="s">
        <v>20265</v>
      </c>
      <c r="C136" s="4">
        <v>20</v>
      </c>
      <c r="D136" s="4">
        <v>24</v>
      </c>
      <c r="E136" s="4">
        <v>7</v>
      </c>
    </row>
    <row r="137" spans="1:5" x14ac:dyDescent="0.25">
      <c r="A137" s="6" t="s">
        <v>501</v>
      </c>
      <c r="B137" s="4" t="s">
        <v>20266</v>
      </c>
      <c r="C137" s="4">
        <v>21</v>
      </c>
      <c r="D137" s="4">
        <v>26</v>
      </c>
      <c r="E137" s="4">
        <v>8</v>
      </c>
    </row>
    <row r="138" spans="1:5" x14ac:dyDescent="0.25">
      <c r="A138" s="6" t="s">
        <v>501</v>
      </c>
      <c r="B138" s="4" t="s">
        <v>20267</v>
      </c>
      <c r="C138" s="4">
        <v>21</v>
      </c>
      <c r="D138" s="4">
        <v>26</v>
      </c>
      <c r="E138" s="4">
        <v>8</v>
      </c>
    </row>
    <row r="139" spans="1:5" x14ac:dyDescent="0.25">
      <c r="A139" s="6" t="s">
        <v>501</v>
      </c>
      <c r="B139" s="4" t="s">
        <v>20268</v>
      </c>
      <c r="C139" s="4">
        <v>22</v>
      </c>
      <c r="D139" s="4">
        <v>28</v>
      </c>
      <c r="E139" s="4">
        <v>9</v>
      </c>
    </row>
    <row r="140" spans="1:5" x14ac:dyDescent="0.25">
      <c r="A140" s="6" t="s">
        <v>501</v>
      </c>
      <c r="B140" s="4" t="s">
        <v>20269</v>
      </c>
      <c r="C140" s="4">
        <v>20</v>
      </c>
      <c r="D140" s="4">
        <v>22</v>
      </c>
      <c r="E140" s="4">
        <v>7</v>
      </c>
    </row>
    <row r="141" spans="1:5" x14ac:dyDescent="0.25">
      <c r="A141" s="6" t="s">
        <v>501</v>
      </c>
      <c r="B141" s="4">
        <v>3071</v>
      </c>
      <c r="C141" s="4">
        <v>21</v>
      </c>
      <c r="D141" s="4">
        <v>24</v>
      </c>
      <c r="E141" s="4">
        <v>8</v>
      </c>
    </row>
    <row r="142" spans="1:5" x14ac:dyDescent="0.25">
      <c r="A142" s="6" t="s">
        <v>501</v>
      </c>
      <c r="B142" s="4">
        <v>3031</v>
      </c>
      <c r="C142" s="4">
        <v>20</v>
      </c>
      <c r="D142" s="4">
        <v>18</v>
      </c>
      <c r="E142" s="4">
        <v>6</v>
      </c>
    </row>
    <row r="143" spans="1:5" x14ac:dyDescent="0.25">
      <c r="A143" s="6" t="s">
        <v>501</v>
      </c>
      <c r="B143" s="4">
        <v>2040</v>
      </c>
      <c r="C143" s="4">
        <v>20</v>
      </c>
      <c r="D143" s="4">
        <v>18</v>
      </c>
      <c r="E143" s="4">
        <v>8</v>
      </c>
    </row>
    <row r="144" spans="1:5" x14ac:dyDescent="0.25">
      <c r="A144" s="6" t="s">
        <v>501</v>
      </c>
      <c r="B144" s="4" t="s">
        <v>20270</v>
      </c>
      <c r="C144" s="4">
        <v>17</v>
      </c>
      <c r="D144" s="4">
        <v>16</v>
      </c>
      <c r="E144" s="4">
        <v>5</v>
      </c>
    </row>
    <row r="145" spans="1:5" x14ac:dyDescent="0.25">
      <c r="A145" s="6" t="s">
        <v>501</v>
      </c>
      <c r="B145" s="4" t="s">
        <v>20271</v>
      </c>
      <c r="C145" s="4">
        <v>18</v>
      </c>
      <c r="D145" s="4">
        <v>18</v>
      </c>
      <c r="E145" s="4">
        <v>6</v>
      </c>
    </row>
    <row r="146" spans="1:5" x14ac:dyDescent="0.25">
      <c r="A146" s="6" t="s">
        <v>501</v>
      </c>
      <c r="B146" s="4" t="s">
        <v>20272</v>
      </c>
      <c r="C146" s="4">
        <v>18</v>
      </c>
      <c r="D146" s="4">
        <v>18</v>
      </c>
      <c r="E146" s="4">
        <v>6</v>
      </c>
    </row>
    <row r="147" spans="1:5" x14ac:dyDescent="0.25">
      <c r="A147" s="6" t="s">
        <v>501</v>
      </c>
      <c r="B147" s="4" t="s">
        <v>20273</v>
      </c>
      <c r="C147" s="4">
        <v>19</v>
      </c>
      <c r="D147" s="4">
        <v>20</v>
      </c>
      <c r="E147" s="4">
        <v>7</v>
      </c>
    </row>
    <row r="148" spans="1:5" x14ac:dyDescent="0.25">
      <c r="A148" s="6" t="s">
        <v>501</v>
      </c>
      <c r="B148" s="4">
        <v>2041</v>
      </c>
      <c r="C148" s="4">
        <v>23</v>
      </c>
      <c r="D148" s="4">
        <v>24</v>
      </c>
      <c r="E148" s="4">
        <v>7</v>
      </c>
    </row>
    <row r="149" spans="1:5" x14ac:dyDescent="0.25">
      <c r="A149" s="6" t="s">
        <v>501</v>
      </c>
      <c r="B149" s="4">
        <v>2042</v>
      </c>
      <c r="C149" s="4">
        <v>22</v>
      </c>
      <c r="D149" s="4">
        <v>22</v>
      </c>
      <c r="E149" s="4">
        <v>6</v>
      </c>
    </row>
    <row r="150" spans="1:5" x14ac:dyDescent="0.25">
      <c r="A150" s="6" t="s">
        <v>501</v>
      </c>
      <c r="B150" s="4" t="s">
        <v>20274</v>
      </c>
      <c r="C150" s="4">
        <v>22</v>
      </c>
      <c r="D150" s="4">
        <v>24</v>
      </c>
      <c r="E150" s="4">
        <v>8</v>
      </c>
    </row>
    <row r="151" spans="1:5" x14ac:dyDescent="0.25">
      <c r="A151" s="6" t="s">
        <v>501</v>
      </c>
      <c r="B151" s="4" t="s">
        <v>20275</v>
      </c>
      <c r="C151" s="4">
        <v>28</v>
      </c>
      <c r="D151" s="4">
        <v>36</v>
      </c>
      <c r="E151" s="4">
        <v>10</v>
      </c>
    </row>
    <row r="152" spans="1:5" x14ac:dyDescent="0.25">
      <c r="A152" s="6" t="s">
        <v>501</v>
      </c>
      <c r="B152" s="4">
        <v>3053</v>
      </c>
      <c r="C152" s="4">
        <v>18</v>
      </c>
      <c r="D152" s="4">
        <v>20</v>
      </c>
      <c r="E152" s="4">
        <v>6</v>
      </c>
    </row>
    <row r="153" spans="1:5" x14ac:dyDescent="0.25">
      <c r="A153" s="6" t="s">
        <v>501</v>
      </c>
      <c r="B153" s="4">
        <v>3057</v>
      </c>
      <c r="C153" s="4">
        <v>18</v>
      </c>
      <c r="D153" s="4">
        <v>20</v>
      </c>
      <c r="E153" s="4">
        <v>6</v>
      </c>
    </row>
    <row r="154" spans="1:5" x14ac:dyDescent="0.25">
      <c r="A154" s="6" t="s">
        <v>501</v>
      </c>
      <c r="B154" s="4">
        <v>3052</v>
      </c>
      <c r="C154" s="4">
        <v>20</v>
      </c>
      <c r="D154" s="4">
        <v>22</v>
      </c>
      <c r="E154" s="4">
        <v>7</v>
      </c>
    </row>
    <row r="155" spans="1:5" x14ac:dyDescent="0.25">
      <c r="A155" s="6" t="s">
        <v>501</v>
      </c>
      <c r="B155" s="4">
        <v>3056</v>
      </c>
      <c r="C155" s="4">
        <v>20</v>
      </c>
      <c r="D155" s="4">
        <v>22</v>
      </c>
      <c r="E155" s="4">
        <v>7</v>
      </c>
    </row>
    <row r="156" spans="1:5" x14ac:dyDescent="0.25">
      <c r="A156" s="6" t="s">
        <v>501</v>
      </c>
      <c r="B156" s="4" t="s">
        <v>20276</v>
      </c>
      <c r="C156" s="4">
        <v>27</v>
      </c>
      <c r="D156" s="4">
        <v>30</v>
      </c>
      <c r="E156" s="4">
        <v>8</v>
      </c>
    </row>
    <row r="157" spans="1:5" x14ac:dyDescent="0.25">
      <c r="A157" s="6" t="s">
        <v>501</v>
      </c>
      <c r="B157" s="4" t="s">
        <v>20277</v>
      </c>
      <c r="C157" s="4">
        <v>27</v>
      </c>
      <c r="D157" s="4">
        <v>30</v>
      </c>
      <c r="E157" s="4">
        <v>8</v>
      </c>
    </row>
    <row r="158" spans="1:5" x14ac:dyDescent="0.25">
      <c r="A158" s="6" t="s">
        <v>20278</v>
      </c>
      <c r="B158" s="4">
        <v>3068</v>
      </c>
      <c r="C158" s="4">
        <v>20</v>
      </c>
      <c r="D158" s="4">
        <v>22</v>
      </c>
      <c r="E158" s="4">
        <v>7</v>
      </c>
    </row>
    <row r="159" spans="1:5" x14ac:dyDescent="0.25">
      <c r="A159" s="6" t="s">
        <v>20278</v>
      </c>
      <c r="B159" s="4">
        <v>3069</v>
      </c>
      <c r="C159" s="4">
        <v>20</v>
      </c>
      <c r="D159" s="4">
        <v>20</v>
      </c>
      <c r="E159" s="4">
        <v>7</v>
      </c>
    </row>
    <row r="160" spans="1:5" x14ac:dyDescent="0.25">
      <c r="A160" s="6" t="s">
        <v>20278</v>
      </c>
      <c r="B160" s="4">
        <v>3070</v>
      </c>
      <c r="C160" s="4">
        <v>22</v>
      </c>
      <c r="D160" s="4">
        <v>24</v>
      </c>
      <c r="E160" s="4">
        <v>8</v>
      </c>
    </row>
    <row r="161" spans="1:5" x14ac:dyDescent="0.25">
      <c r="A161" s="6" t="s">
        <v>20279</v>
      </c>
      <c r="B161" s="4">
        <v>239</v>
      </c>
      <c r="C161" s="4">
        <v>21</v>
      </c>
      <c r="D161" s="4">
        <v>24</v>
      </c>
      <c r="E161" s="4">
        <v>6</v>
      </c>
    </row>
    <row r="162" spans="1:5" x14ac:dyDescent="0.25">
      <c r="A162" s="6" t="s">
        <v>20279</v>
      </c>
      <c r="B162" s="4">
        <v>234</v>
      </c>
      <c r="C162" s="4">
        <v>22</v>
      </c>
      <c r="D162" s="4">
        <v>26</v>
      </c>
      <c r="E162" s="4">
        <v>7</v>
      </c>
    </row>
    <row r="163" spans="1:5" x14ac:dyDescent="0.25">
      <c r="A163" s="6" t="s">
        <v>20279</v>
      </c>
      <c r="B163" s="4">
        <v>66</v>
      </c>
      <c r="C163" s="4">
        <v>20</v>
      </c>
      <c r="D163" s="4">
        <v>20</v>
      </c>
      <c r="E163" s="4">
        <v>4</v>
      </c>
    </row>
    <row r="164" spans="1:5" x14ac:dyDescent="0.25">
      <c r="A164" s="6" t="s">
        <v>20279</v>
      </c>
      <c r="B164" s="4">
        <v>73</v>
      </c>
      <c r="C164" s="4">
        <v>21</v>
      </c>
      <c r="D164" s="4">
        <v>22</v>
      </c>
      <c r="E164" s="4">
        <v>4</v>
      </c>
    </row>
    <row r="165" spans="1:5" x14ac:dyDescent="0.25">
      <c r="A165" s="6" t="s">
        <v>20279</v>
      </c>
      <c r="B165" s="4">
        <v>67</v>
      </c>
      <c r="C165" s="4">
        <v>20</v>
      </c>
      <c r="D165" s="4">
        <v>22</v>
      </c>
      <c r="E165" s="4">
        <v>4</v>
      </c>
    </row>
    <row r="166" spans="1:5" x14ac:dyDescent="0.25">
      <c r="A166" s="6" t="s">
        <v>20279</v>
      </c>
      <c r="B166" s="4" t="s">
        <v>20280</v>
      </c>
      <c r="C166" s="4">
        <v>20</v>
      </c>
      <c r="D166" s="4">
        <v>22</v>
      </c>
      <c r="E166" s="4">
        <v>6</v>
      </c>
    </row>
    <row r="167" spans="1:5" x14ac:dyDescent="0.25">
      <c r="A167" s="6" t="s">
        <v>20279</v>
      </c>
      <c r="B167" s="4" t="s">
        <v>20281</v>
      </c>
      <c r="C167" s="4">
        <v>21</v>
      </c>
      <c r="D167" s="4">
        <v>24</v>
      </c>
      <c r="E167" s="4">
        <v>6</v>
      </c>
    </row>
    <row r="168" spans="1:5" x14ac:dyDescent="0.25">
      <c r="A168" s="6" t="s">
        <v>20279</v>
      </c>
      <c r="B168" s="4">
        <v>267</v>
      </c>
      <c r="C168" s="4">
        <v>26</v>
      </c>
      <c r="D168" s="4">
        <v>36</v>
      </c>
      <c r="E168" s="4">
        <v>4</v>
      </c>
    </row>
    <row r="169" spans="1:5" x14ac:dyDescent="0.25">
      <c r="A169" s="6" t="s">
        <v>20279</v>
      </c>
      <c r="B169" s="4" t="s">
        <v>20282</v>
      </c>
      <c r="C169" s="4">
        <v>21</v>
      </c>
      <c r="D169" s="4">
        <v>26</v>
      </c>
      <c r="E169" s="4">
        <v>7</v>
      </c>
    </row>
    <row r="170" spans="1:5" x14ac:dyDescent="0.25">
      <c r="A170" s="6" t="s">
        <v>20279</v>
      </c>
      <c r="B170" s="4">
        <v>2021</v>
      </c>
      <c r="C170" s="4">
        <v>20</v>
      </c>
      <c r="D170" s="4">
        <v>22</v>
      </c>
      <c r="E170" s="4">
        <v>6</v>
      </c>
    </row>
    <row r="171" spans="1:5" x14ac:dyDescent="0.25">
      <c r="A171" s="6" t="s">
        <v>20279</v>
      </c>
      <c r="B171" s="4">
        <v>2006</v>
      </c>
      <c r="C171" s="4">
        <v>24</v>
      </c>
      <c r="D171" s="4">
        <v>28</v>
      </c>
      <c r="E171" s="4">
        <v>8</v>
      </c>
    </row>
    <row r="172" spans="1:5" x14ac:dyDescent="0.25">
      <c r="A172" s="6" t="s">
        <v>20279</v>
      </c>
      <c r="B172" s="4">
        <v>2018</v>
      </c>
      <c r="C172" s="4">
        <v>20</v>
      </c>
      <c r="D172" s="4">
        <v>20</v>
      </c>
      <c r="E172" s="4">
        <v>8</v>
      </c>
    </row>
    <row r="173" spans="1:5" x14ac:dyDescent="0.25">
      <c r="A173" s="6" t="s">
        <v>20279</v>
      </c>
      <c r="B173" s="4">
        <v>2052</v>
      </c>
      <c r="C173" s="4">
        <v>22</v>
      </c>
      <c r="D173" s="4">
        <v>24</v>
      </c>
      <c r="E173" s="4">
        <v>8</v>
      </c>
    </row>
    <row r="174" spans="1:5" x14ac:dyDescent="0.25">
      <c r="A174" s="6" t="s">
        <v>20279</v>
      </c>
      <c r="B174" s="4">
        <v>262</v>
      </c>
      <c r="C174" s="4">
        <v>30</v>
      </c>
      <c r="D174" s="4">
        <v>36</v>
      </c>
      <c r="E174" s="4">
        <v>13</v>
      </c>
    </row>
    <row r="175" spans="1:5" x14ac:dyDescent="0.25">
      <c r="A175" s="6" t="s">
        <v>20279</v>
      </c>
      <c r="B175" s="4">
        <v>3059</v>
      </c>
      <c r="C175" s="4">
        <v>20</v>
      </c>
      <c r="D175" s="4">
        <v>20</v>
      </c>
      <c r="E175" s="4">
        <v>6</v>
      </c>
    </row>
    <row r="176" spans="1:5" x14ac:dyDescent="0.25">
      <c r="A176" s="6" t="s">
        <v>20279</v>
      </c>
      <c r="B176" s="4">
        <v>3061</v>
      </c>
      <c r="C176" s="4">
        <v>18</v>
      </c>
      <c r="D176" s="4">
        <v>20</v>
      </c>
      <c r="E176" s="4">
        <v>6</v>
      </c>
    </row>
    <row r="177" spans="1:5" x14ac:dyDescent="0.25">
      <c r="A177" s="6" t="s">
        <v>20279</v>
      </c>
      <c r="B177" s="4">
        <v>2054</v>
      </c>
      <c r="C177" s="4">
        <v>20</v>
      </c>
      <c r="D177" s="4">
        <v>18</v>
      </c>
      <c r="E177" s="4">
        <v>8</v>
      </c>
    </row>
    <row r="178" spans="1:5" x14ac:dyDescent="0.25">
      <c r="A178" s="6" t="s">
        <v>20279</v>
      </c>
      <c r="B178" s="4">
        <v>2019</v>
      </c>
      <c r="C178" s="4">
        <v>24</v>
      </c>
      <c r="D178" s="4">
        <v>26</v>
      </c>
      <c r="E178" s="4">
        <v>8</v>
      </c>
    </row>
    <row r="179" spans="1:5" x14ac:dyDescent="0.25">
      <c r="A179" s="6" t="s">
        <v>20279</v>
      </c>
      <c r="B179" s="4">
        <v>3030</v>
      </c>
      <c r="C179" s="4">
        <v>20</v>
      </c>
      <c r="D179" s="4">
        <v>18</v>
      </c>
      <c r="E179" s="4">
        <v>16</v>
      </c>
    </row>
    <row r="180" spans="1:5" x14ac:dyDescent="0.25">
      <c r="A180" s="6" t="s">
        <v>20283</v>
      </c>
      <c r="B180" s="4" t="s">
        <v>20284</v>
      </c>
      <c r="C180" s="4">
        <v>20</v>
      </c>
      <c r="D180" s="4">
        <v>22</v>
      </c>
      <c r="E180" s="4">
        <v>6</v>
      </c>
    </row>
    <row r="181" spans="1:5" x14ac:dyDescent="0.25">
      <c r="A181" s="6" t="s">
        <v>20283</v>
      </c>
      <c r="B181" s="4" t="s">
        <v>20285</v>
      </c>
      <c r="C181" s="4">
        <v>22</v>
      </c>
      <c r="D181" s="4">
        <v>26</v>
      </c>
      <c r="E181" s="4">
        <v>8</v>
      </c>
    </row>
    <row r="182" spans="1:5" x14ac:dyDescent="0.25">
      <c r="A182" s="6" t="s">
        <v>20283</v>
      </c>
      <c r="B182" s="4" t="s">
        <v>20286</v>
      </c>
      <c r="C182" s="4">
        <v>20</v>
      </c>
      <c r="D182" s="4">
        <v>20</v>
      </c>
      <c r="E182" s="4">
        <v>7</v>
      </c>
    </row>
    <row r="183" spans="1:5" x14ac:dyDescent="0.25">
      <c r="A183" s="6" t="s">
        <v>20283</v>
      </c>
      <c r="B183" s="4">
        <v>2008</v>
      </c>
      <c r="C183" s="4">
        <v>20</v>
      </c>
      <c r="D183" s="4">
        <v>18</v>
      </c>
      <c r="E183" s="4">
        <v>8</v>
      </c>
    </row>
    <row r="184" spans="1:5" x14ac:dyDescent="0.25">
      <c r="A184" s="6" t="s">
        <v>20283</v>
      </c>
      <c r="B184" s="4" t="s">
        <v>20287</v>
      </c>
      <c r="C184" s="4">
        <v>22</v>
      </c>
      <c r="D184" s="4">
        <v>22</v>
      </c>
      <c r="E184" s="4">
        <v>10</v>
      </c>
    </row>
    <row r="185" spans="1:5" x14ac:dyDescent="0.25">
      <c r="A185" s="6" t="s">
        <v>20283</v>
      </c>
      <c r="B185" s="4">
        <v>2070</v>
      </c>
      <c r="C185" s="4">
        <v>28</v>
      </c>
      <c r="D185" s="4">
        <v>34</v>
      </c>
      <c r="E185" s="4">
        <v>10</v>
      </c>
    </row>
    <row r="186" spans="1:5" x14ac:dyDescent="0.25">
      <c r="A186" s="6" t="s">
        <v>20283</v>
      </c>
      <c r="B186" s="4">
        <v>2026</v>
      </c>
      <c r="C186" s="4">
        <v>20</v>
      </c>
      <c r="D186" s="4">
        <v>18</v>
      </c>
      <c r="E186" s="4">
        <v>5</v>
      </c>
    </row>
    <row r="187" spans="1:5" x14ac:dyDescent="0.25">
      <c r="A187" s="6" t="s">
        <v>20283</v>
      </c>
      <c r="B187" s="4" t="s">
        <v>20288</v>
      </c>
      <c r="C187" s="4">
        <v>20</v>
      </c>
      <c r="D187" s="4">
        <v>24</v>
      </c>
      <c r="E187" s="4">
        <v>6</v>
      </c>
    </row>
    <row r="188" spans="1:5" x14ac:dyDescent="0.25">
      <c r="A188" s="6" t="s">
        <v>20283</v>
      </c>
      <c r="B188" s="4">
        <v>2033</v>
      </c>
      <c r="C188" s="4">
        <v>20</v>
      </c>
      <c r="D188" s="4">
        <v>20</v>
      </c>
      <c r="E188" s="4">
        <v>8</v>
      </c>
    </row>
    <row r="189" spans="1:5" x14ac:dyDescent="0.25">
      <c r="A189" s="6" t="s">
        <v>20283</v>
      </c>
      <c r="B189" s="4">
        <v>2034</v>
      </c>
      <c r="C189" s="4">
        <v>21</v>
      </c>
      <c r="D189" s="4">
        <v>22</v>
      </c>
      <c r="E189" s="4">
        <v>8</v>
      </c>
    </row>
    <row r="190" spans="1:5" x14ac:dyDescent="0.25">
      <c r="A190" s="6" t="s">
        <v>20283</v>
      </c>
      <c r="B190" s="4">
        <v>2035</v>
      </c>
      <c r="C190" s="4">
        <v>22</v>
      </c>
      <c r="D190" s="4">
        <v>22</v>
      </c>
      <c r="E190" s="4">
        <v>8</v>
      </c>
    </row>
    <row r="191" spans="1:5" x14ac:dyDescent="0.25">
      <c r="A191" s="6" t="s">
        <v>20283</v>
      </c>
      <c r="B191" s="4">
        <v>2036</v>
      </c>
      <c r="C191" s="4">
        <v>20</v>
      </c>
      <c r="D191" s="4">
        <v>18</v>
      </c>
      <c r="E191" s="4">
        <v>8</v>
      </c>
    </row>
    <row r="192" spans="1:5" x14ac:dyDescent="0.25">
      <c r="A192" s="6" t="s">
        <v>20283</v>
      </c>
      <c r="B192" s="4">
        <v>2062</v>
      </c>
      <c r="C192" s="4">
        <v>21</v>
      </c>
      <c r="D192" s="4">
        <v>20</v>
      </c>
      <c r="E192" s="4">
        <v>8</v>
      </c>
    </row>
    <row r="193" spans="1:5" x14ac:dyDescent="0.25">
      <c r="A193" s="6" t="s">
        <v>20283</v>
      </c>
      <c r="B193" s="4" t="s">
        <v>20289</v>
      </c>
      <c r="C193" s="4">
        <v>20</v>
      </c>
      <c r="D193" s="4">
        <v>22</v>
      </c>
      <c r="E193" s="4">
        <v>6</v>
      </c>
    </row>
    <row r="194" spans="1:5" x14ac:dyDescent="0.25">
      <c r="A194" s="6" t="s">
        <v>20283</v>
      </c>
      <c r="B194" s="4" t="s">
        <v>20290</v>
      </c>
      <c r="C194" s="4">
        <v>29</v>
      </c>
      <c r="D194" s="4">
        <v>32</v>
      </c>
      <c r="E194" s="4">
        <v>11</v>
      </c>
    </row>
    <row r="195" spans="1:5" x14ac:dyDescent="0.25">
      <c r="A195" s="6" t="s">
        <v>20283</v>
      </c>
      <c r="B195" s="4">
        <v>3060</v>
      </c>
      <c r="C195" s="4">
        <v>22</v>
      </c>
      <c r="D195" s="4">
        <v>22</v>
      </c>
      <c r="E195" s="4">
        <v>8</v>
      </c>
    </row>
    <row r="196" spans="1:5" x14ac:dyDescent="0.25">
      <c r="A196" s="6" t="s">
        <v>20283</v>
      </c>
      <c r="B196" s="4">
        <v>2031</v>
      </c>
      <c r="C196" s="4">
        <v>20</v>
      </c>
      <c r="D196" s="4">
        <v>18</v>
      </c>
      <c r="E196" s="4">
        <v>8</v>
      </c>
    </row>
    <row r="197" spans="1:5" x14ac:dyDescent="0.25">
      <c r="A197" s="6" t="s">
        <v>20283</v>
      </c>
      <c r="B197" s="4">
        <v>2032</v>
      </c>
      <c r="C197" s="4">
        <v>21</v>
      </c>
      <c r="D197" s="4">
        <v>20</v>
      </c>
      <c r="E197" s="4">
        <v>8</v>
      </c>
    </row>
    <row r="198" spans="1:5" x14ac:dyDescent="0.25">
      <c r="A198" s="6" t="s">
        <v>20283</v>
      </c>
      <c r="B198" s="4">
        <v>3032</v>
      </c>
      <c r="C198" s="4">
        <v>20</v>
      </c>
      <c r="D198" s="4">
        <v>18</v>
      </c>
      <c r="E198" s="4">
        <v>6</v>
      </c>
    </row>
    <row r="199" spans="1:5" x14ac:dyDescent="0.25">
      <c r="A199" s="6" t="s">
        <v>20291</v>
      </c>
      <c r="B199" s="4">
        <v>28</v>
      </c>
      <c r="C199" s="4">
        <v>16</v>
      </c>
      <c r="D199" s="4">
        <v>14</v>
      </c>
      <c r="E199" s="4">
        <v>6</v>
      </c>
    </row>
    <row r="200" spans="1:5" x14ac:dyDescent="0.25">
      <c r="A200" s="6" t="s">
        <v>20291</v>
      </c>
      <c r="B200" s="4">
        <v>71</v>
      </c>
      <c r="C200" s="4">
        <v>18</v>
      </c>
      <c r="D200" s="4">
        <v>18</v>
      </c>
      <c r="E200" s="4">
        <v>6</v>
      </c>
    </row>
    <row r="201" spans="1:5" x14ac:dyDescent="0.25">
      <c r="A201" s="6" t="s">
        <v>20291</v>
      </c>
      <c r="B201" s="4">
        <v>72</v>
      </c>
      <c r="C201" s="4">
        <v>18</v>
      </c>
      <c r="D201" s="4">
        <v>18</v>
      </c>
      <c r="E201" s="4">
        <v>8</v>
      </c>
    </row>
    <row r="202" spans="1:5" x14ac:dyDescent="0.25">
      <c r="A202" s="6" t="s">
        <v>20291</v>
      </c>
      <c r="B202" s="4">
        <v>247</v>
      </c>
      <c r="C202" s="4">
        <v>20</v>
      </c>
      <c r="D202" s="4">
        <v>22</v>
      </c>
      <c r="E202" s="4">
        <v>6</v>
      </c>
    </row>
    <row r="203" spans="1:5" x14ac:dyDescent="0.25">
      <c r="A203" s="6" t="s">
        <v>20291</v>
      </c>
      <c r="B203" s="4" t="s">
        <v>20292</v>
      </c>
      <c r="C203" s="4">
        <v>17</v>
      </c>
      <c r="D203" s="4">
        <v>18</v>
      </c>
      <c r="E203" s="4">
        <v>6</v>
      </c>
    </row>
    <row r="204" spans="1:5" x14ac:dyDescent="0.25">
      <c r="A204" s="6" t="s">
        <v>20291</v>
      </c>
      <c r="B204" s="4">
        <v>3033</v>
      </c>
      <c r="C204" s="4">
        <v>20</v>
      </c>
      <c r="D204" s="4">
        <v>18</v>
      </c>
      <c r="E204" s="4">
        <v>6</v>
      </c>
    </row>
    <row r="205" spans="1:5" x14ac:dyDescent="0.25">
      <c r="A205" s="6" t="s">
        <v>20291</v>
      </c>
      <c r="B205" s="4">
        <v>2056</v>
      </c>
      <c r="C205" s="4">
        <v>20</v>
      </c>
      <c r="D205" s="4">
        <v>18</v>
      </c>
      <c r="E205" s="4">
        <v>8</v>
      </c>
    </row>
    <row r="206" spans="1:5" x14ac:dyDescent="0.25">
      <c r="A206" s="6" t="s">
        <v>20291</v>
      </c>
      <c r="B206" s="4">
        <v>2057</v>
      </c>
      <c r="C206" s="4">
        <v>24</v>
      </c>
      <c r="D206" s="4">
        <v>26</v>
      </c>
      <c r="E206" s="4">
        <v>8</v>
      </c>
    </row>
    <row r="207" spans="1:5" x14ac:dyDescent="0.25">
      <c r="A207" s="6" t="s">
        <v>20291</v>
      </c>
      <c r="B207" s="4">
        <v>2058</v>
      </c>
      <c r="C207" s="4">
        <v>20</v>
      </c>
      <c r="D207" s="4">
        <v>22</v>
      </c>
      <c r="E207" s="4">
        <v>6</v>
      </c>
    </row>
    <row r="208" spans="1:5" x14ac:dyDescent="0.25">
      <c r="A208" s="6" t="s">
        <v>20291</v>
      </c>
      <c r="B208" s="4" t="s">
        <v>20293</v>
      </c>
      <c r="C208" s="4">
        <v>20</v>
      </c>
      <c r="D208" s="4">
        <v>26</v>
      </c>
      <c r="E208" s="4">
        <v>6</v>
      </c>
    </row>
    <row r="209" spans="1:5" x14ac:dyDescent="0.25">
      <c r="A209" s="6" t="s">
        <v>20291</v>
      </c>
      <c r="B209" s="4" t="s">
        <v>20294</v>
      </c>
      <c r="C209" s="4">
        <v>20</v>
      </c>
      <c r="D209" s="4">
        <v>26</v>
      </c>
      <c r="E209" s="4">
        <v>6</v>
      </c>
    </row>
    <row r="210" spans="1:5" x14ac:dyDescent="0.25">
      <c r="A210" s="6" t="s">
        <v>20295</v>
      </c>
      <c r="B210" s="4">
        <v>233</v>
      </c>
      <c r="C210" s="4">
        <v>23</v>
      </c>
      <c r="D210" s="4">
        <v>24</v>
      </c>
      <c r="E210" s="4">
        <v>9</v>
      </c>
    </row>
    <row r="211" spans="1:5" x14ac:dyDescent="0.25">
      <c r="A211" s="6" t="s">
        <v>20295</v>
      </c>
      <c r="B211" s="4" t="s">
        <v>20296</v>
      </c>
      <c r="C211" s="4">
        <v>17</v>
      </c>
      <c r="D211" s="4">
        <v>20</v>
      </c>
      <c r="E211" s="4">
        <v>6</v>
      </c>
    </row>
    <row r="212" spans="1:5" x14ac:dyDescent="0.25">
      <c r="A212" s="6" t="s">
        <v>20295</v>
      </c>
      <c r="B212" s="4" t="s">
        <v>20297</v>
      </c>
      <c r="C212" s="4">
        <v>26</v>
      </c>
      <c r="D212" s="4">
        <v>28</v>
      </c>
      <c r="E212" s="4">
        <v>10</v>
      </c>
    </row>
    <row r="213" spans="1:5" x14ac:dyDescent="0.25">
      <c r="A213" s="6" t="s">
        <v>20298</v>
      </c>
      <c r="B213" s="4">
        <v>2037</v>
      </c>
      <c r="C213" s="4">
        <v>20</v>
      </c>
      <c r="D213" s="4">
        <v>22</v>
      </c>
      <c r="E213" s="4">
        <v>7</v>
      </c>
    </row>
    <row r="214" spans="1:5" x14ac:dyDescent="0.25">
      <c r="A214" s="6" t="s">
        <v>20298</v>
      </c>
      <c r="B214" s="4">
        <v>2038</v>
      </c>
      <c r="C214" s="4">
        <v>16</v>
      </c>
      <c r="D214" s="4">
        <v>14</v>
      </c>
      <c r="E214" s="4">
        <v>6</v>
      </c>
    </row>
    <row r="215" spans="1:5" x14ac:dyDescent="0.25">
      <c r="A215" s="6" t="s">
        <v>20298</v>
      </c>
      <c r="B215" s="4">
        <v>2039</v>
      </c>
      <c r="C215" s="4">
        <v>17</v>
      </c>
      <c r="D215" s="4">
        <v>18</v>
      </c>
      <c r="E215" s="4">
        <v>6</v>
      </c>
    </row>
    <row r="216" spans="1:5" x14ac:dyDescent="0.25">
      <c r="A216" s="6" t="s">
        <v>20298</v>
      </c>
      <c r="B216" s="4">
        <v>300</v>
      </c>
      <c r="C216" s="4">
        <v>18</v>
      </c>
      <c r="D216" s="4">
        <v>18</v>
      </c>
      <c r="E216" s="4">
        <v>6</v>
      </c>
    </row>
    <row r="217" spans="1:5" x14ac:dyDescent="0.25">
      <c r="A217" s="6" t="s">
        <v>20298</v>
      </c>
      <c r="B217" s="4">
        <v>3003</v>
      </c>
      <c r="C217" s="4">
        <v>20</v>
      </c>
      <c r="D217" s="4">
        <v>18</v>
      </c>
      <c r="E217" s="4">
        <v>8</v>
      </c>
    </row>
    <row r="218" spans="1:5" x14ac:dyDescent="0.25">
      <c r="A218" s="6" t="s">
        <v>20298</v>
      </c>
      <c r="B218" s="4">
        <v>2001</v>
      </c>
      <c r="C218" s="4">
        <v>24</v>
      </c>
      <c r="D218" s="4">
        <v>26</v>
      </c>
      <c r="E218" s="4">
        <v>8</v>
      </c>
    </row>
    <row r="219" spans="1:5" x14ac:dyDescent="0.25">
      <c r="A219" s="6" t="s">
        <v>20298</v>
      </c>
      <c r="B219" s="4" t="s">
        <v>20299</v>
      </c>
      <c r="C219" s="4">
        <v>20</v>
      </c>
      <c r="D219" s="4">
        <v>26</v>
      </c>
      <c r="E219" s="4">
        <v>5</v>
      </c>
    </row>
    <row r="220" spans="1:5" x14ac:dyDescent="0.25">
      <c r="A220" s="6" t="s">
        <v>20298</v>
      </c>
      <c r="B220" s="4">
        <v>286</v>
      </c>
      <c r="C220" s="4">
        <v>21</v>
      </c>
      <c r="D220" s="4">
        <v>28</v>
      </c>
      <c r="E220" s="4">
        <v>4</v>
      </c>
    </row>
    <row r="221" spans="1:5" x14ac:dyDescent="0.25">
      <c r="A221" s="6" t="s">
        <v>20300</v>
      </c>
      <c r="B221" s="4" t="s">
        <v>20301</v>
      </c>
      <c r="C221" s="4">
        <v>32</v>
      </c>
      <c r="D221" s="4">
        <v>38</v>
      </c>
      <c r="E221" s="4">
        <v>14</v>
      </c>
    </row>
    <row r="222" spans="1:5" x14ac:dyDescent="0.25">
      <c r="A222" s="6" t="s">
        <v>20300</v>
      </c>
      <c r="B222" s="4" t="s">
        <v>20302</v>
      </c>
      <c r="C222" s="4">
        <v>33</v>
      </c>
      <c r="D222" s="4">
        <v>40</v>
      </c>
      <c r="E222" s="4">
        <v>15</v>
      </c>
    </row>
    <row r="223" spans="1:5" x14ac:dyDescent="0.25">
      <c r="A223" s="6" t="s">
        <v>20300</v>
      </c>
      <c r="B223" s="4">
        <v>3064</v>
      </c>
      <c r="C223" s="4">
        <v>31</v>
      </c>
      <c r="D223" s="4">
        <v>36</v>
      </c>
      <c r="E223" s="4">
        <v>13</v>
      </c>
    </row>
    <row r="224" spans="1:5" x14ac:dyDescent="0.25">
      <c r="A224" s="6" t="s">
        <v>20300</v>
      </c>
      <c r="B224" s="4">
        <v>263</v>
      </c>
      <c r="C224" s="4">
        <v>38</v>
      </c>
      <c r="D224" s="4">
        <v>42</v>
      </c>
      <c r="E224" s="4">
        <v>14</v>
      </c>
    </row>
    <row r="225" spans="1:5" x14ac:dyDescent="0.25">
      <c r="A225" s="6" t="s">
        <v>20300</v>
      </c>
      <c r="B225" s="4">
        <v>193</v>
      </c>
      <c r="C225" s="4">
        <v>45</v>
      </c>
      <c r="D225" s="4">
        <v>54</v>
      </c>
      <c r="E225" s="4">
        <v>20</v>
      </c>
    </row>
    <row r="226" spans="1:5" x14ac:dyDescent="0.25">
      <c r="A226" s="6" t="s">
        <v>20300</v>
      </c>
      <c r="B226" s="4" t="s">
        <v>20303</v>
      </c>
      <c r="C226" s="4">
        <v>30</v>
      </c>
      <c r="D226" s="4">
        <v>34</v>
      </c>
      <c r="E226" s="4">
        <v>11</v>
      </c>
    </row>
    <row r="227" spans="1:5" x14ac:dyDescent="0.25">
      <c r="A227" s="6" t="s">
        <v>20300</v>
      </c>
      <c r="B227" s="4" t="s">
        <v>20304</v>
      </c>
      <c r="C227" s="4">
        <v>29</v>
      </c>
      <c r="D227" s="4">
        <v>32</v>
      </c>
      <c r="E227" s="4">
        <v>11</v>
      </c>
    </row>
    <row r="228" spans="1:5" x14ac:dyDescent="0.25">
      <c r="A228" s="6" t="s">
        <v>20300</v>
      </c>
      <c r="B228" s="4">
        <v>3065</v>
      </c>
      <c r="C228" s="4">
        <v>30</v>
      </c>
      <c r="D228" s="4">
        <v>32</v>
      </c>
      <c r="E228" s="4">
        <v>11</v>
      </c>
    </row>
    <row r="229" spans="1:5" x14ac:dyDescent="0.25">
      <c r="A229" s="6" t="s">
        <v>20300</v>
      </c>
      <c r="B229" s="4">
        <v>3072</v>
      </c>
      <c r="C229" s="4">
        <v>30</v>
      </c>
      <c r="D229" s="4">
        <v>34</v>
      </c>
      <c r="E229" s="4">
        <v>11</v>
      </c>
    </row>
    <row r="230" spans="1:5" x14ac:dyDescent="0.25">
      <c r="A230" s="6" t="s">
        <v>20300</v>
      </c>
      <c r="B230" s="4">
        <v>226</v>
      </c>
      <c r="C230" s="4">
        <v>38</v>
      </c>
      <c r="D230" s="4">
        <v>44</v>
      </c>
      <c r="E230" s="4">
        <v>16</v>
      </c>
    </row>
    <row r="231" spans="1:5" x14ac:dyDescent="0.25">
      <c r="A231" s="6" t="s">
        <v>20300</v>
      </c>
      <c r="B231" s="4">
        <v>250</v>
      </c>
      <c r="C231" s="4">
        <v>40</v>
      </c>
      <c r="D231" s="4">
        <v>48</v>
      </c>
      <c r="E231" s="4">
        <v>17</v>
      </c>
    </row>
    <row r="232" spans="1:5" x14ac:dyDescent="0.25">
      <c r="A232" s="6" t="s">
        <v>20300</v>
      </c>
      <c r="B232" s="4">
        <v>261</v>
      </c>
      <c r="C232" s="4">
        <v>39</v>
      </c>
      <c r="D232" s="4">
        <v>46</v>
      </c>
      <c r="E232" s="4">
        <v>17</v>
      </c>
    </row>
    <row r="233" spans="1:5" x14ac:dyDescent="0.25">
      <c r="A233" s="6" t="s">
        <v>20300</v>
      </c>
      <c r="B233" s="4" t="s">
        <v>20305</v>
      </c>
      <c r="C233" s="4">
        <v>30</v>
      </c>
      <c r="D233" s="4">
        <v>34</v>
      </c>
      <c r="E233" s="4">
        <v>9</v>
      </c>
    </row>
    <row r="234" spans="1:5" x14ac:dyDescent="0.25">
      <c r="A234" s="6" t="s">
        <v>20300</v>
      </c>
      <c r="B234" s="4">
        <v>258</v>
      </c>
      <c r="C234" s="4">
        <v>34</v>
      </c>
      <c r="D234" s="4">
        <v>36</v>
      </c>
      <c r="E234" s="4">
        <v>12</v>
      </c>
    </row>
    <row r="235" spans="1:5" x14ac:dyDescent="0.25">
      <c r="A235" s="6" t="s">
        <v>20300</v>
      </c>
      <c r="B235" s="4">
        <v>237</v>
      </c>
      <c r="C235" s="4">
        <v>30</v>
      </c>
      <c r="D235" s="4">
        <v>34</v>
      </c>
      <c r="E235" s="4">
        <v>9</v>
      </c>
    </row>
    <row r="236" spans="1:5" x14ac:dyDescent="0.25">
      <c r="A236" s="6" t="s">
        <v>20300</v>
      </c>
      <c r="B236" s="4">
        <v>266</v>
      </c>
      <c r="C236" s="4">
        <v>33</v>
      </c>
      <c r="D236" s="4">
        <v>40</v>
      </c>
      <c r="E236" s="4">
        <v>12</v>
      </c>
    </row>
    <row r="237" spans="1:5" x14ac:dyDescent="0.25">
      <c r="A237" s="6" t="s">
        <v>20300</v>
      </c>
      <c r="B237" s="4">
        <v>2049</v>
      </c>
      <c r="C237" s="4">
        <v>24</v>
      </c>
      <c r="D237" s="4">
        <v>22</v>
      </c>
      <c r="E237" s="4">
        <v>7</v>
      </c>
    </row>
    <row r="238" spans="1:5" x14ac:dyDescent="0.25">
      <c r="A238" s="6" t="s">
        <v>20300</v>
      </c>
      <c r="B238" s="4" t="s">
        <v>20306</v>
      </c>
      <c r="C238" s="4">
        <v>40</v>
      </c>
      <c r="D238" s="4">
        <v>46</v>
      </c>
      <c r="E238" s="4">
        <v>15</v>
      </c>
    </row>
    <row r="239" spans="1:5" x14ac:dyDescent="0.25">
      <c r="A239" s="6" t="s">
        <v>20300</v>
      </c>
      <c r="B239" s="4">
        <v>235</v>
      </c>
      <c r="C239" s="4">
        <v>41</v>
      </c>
      <c r="D239" s="4">
        <v>48</v>
      </c>
      <c r="E239" s="4">
        <v>16</v>
      </c>
    </row>
    <row r="240" spans="1:5" x14ac:dyDescent="0.25">
      <c r="A240" s="6" t="s">
        <v>20300</v>
      </c>
      <c r="B240" s="4">
        <v>3012</v>
      </c>
      <c r="C240" s="4">
        <v>37</v>
      </c>
      <c r="D240" s="4">
        <v>40</v>
      </c>
      <c r="E240" s="4">
        <v>14</v>
      </c>
    </row>
    <row r="241" spans="1:5" x14ac:dyDescent="0.25">
      <c r="A241" s="6" t="s">
        <v>20300</v>
      </c>
      <c r="B241" s="4" t="s">
        <v>20307</v>
      </c>
      <c r="C241" s="4">
        <v>30</v>
      </c>
      <c r="D241" s="4">
        <v>38</v>
      </c>
      <c r="E241" s="4">
        <v>9</v>
      </c>
    </row>
    <row r="242" spans="1:5" x14ac:dyDescent="0.25">
      <c r="A242" s="6" t="s">
        <v>20300</v>
      </c>
      <c r="B242" s="4">
        <v>299</v>
      </c>
      <c r="C242" s="4">
        <v>38</v>
      </c>
      <c r="D242" s="4">
        <v>46</v>
      </c>
      <c r="E242" s="4">
        <v>13</v>
      </c>
    </row>
    <row r="243" spans="1:5" x14ac:dyDescent="0.25">
      <c r="A243" s="6" t="s">
        <v>20300</v>
      </c>
      <c r="B243" s="4">
        <v>3062</v>
      </c>
      <c r="C243" s="4">
        <v>26</v>
      </c>
      <c r="D243" s="4">
        <v>24</v>
      </c>
      <c r="E243" s="4">
        <v>8</v>
      </c>
    </row>
    <row r="244" spans="1:5" x14ac:dyDescent="0.25">
      <c r="A244" s="6" t="s">
        <v>20300</v>
      </c>
      <c r="B244" s="4" t="s">
        <v>20308</v>
      </c>
      <c r="C244" s="4">
        <v>30</v>
      </c>
      <c r="D244" s="4">
        <v>36</v>
      </c>
      <c r="E244" s="4">
        <v>9</v>
      </c>
    </row>
    <row r="245" spans="1:5" x14ac:dyDescent="0.25">
      <c r="A245" s="6" t="s">
        <v>20309</v>
      </c>
      <c r="B245" s="4" t="s">
        <v>20310</v>
      </c>
      <c r="C245" s="4">
        <v>26</v>
      </c>
      <c r="D245" s="4">
        <v>26</v>
      </c>
      <c r="E245" s="4">
        <v>8</v>
      </c>
    </row>
    <row r="246" spans="1:5" x14ac:dyDescent="0.25">
      <c r="A246" s="6" t="s">
        <v>20309</v>
      </c>
      <c r="B246" s="4">
        <v>3058</v>
      </c>
      <c r="C246" s="4">
        <v>30</v>
      </c>
      <c r="D246" s="4">
        <v>26</v>
      </c>
      <c r="E246" s="4">
        <v>9</v>
      </c>
    </row>
    <row r="247" spans="1:5" x14ac:dyDescent="0.25">
      <c r="A247" s="6" t="s">
        <v>20309</v>
      </c>
      <c r="B247" s="4" t="s">
        <v>20311</v>
      </c>
      <c r="C247" s="4">
        <v>27</v>
      </c>
      <c r="D247" s="4">
        <v>28</v>
      </c>
      <c r="E247" s="4">
        <v>9</v>
      </c>
    </row>
    <row r="248" spans="1:5" x14ac:dyDescent="0.25">
      <c r="A248" s="6" t="s">
        <v>20309</v>
      </c>
      <c r="B248" s="4">
        <v>1009</v>
      </c>
      <c r="C248" s="4">
        <v>30</v>
      </c>
      <c r="D248" s="4">
        <v>30</v>
      </c>
      <c r="E248" s="4">
        <v>9</v>
      </c>
    </row>
    <row r="249" spans="1:5" x14ac:dyDescent="0.25">
      <c r="A249" s="6" t="s">
        <v>20309</v>
      </c>
      <c r="B249" s="4">
        <v>1010</v>
      </c>
      <c r="C249" s="4">
        <v>31</v>
      </c>
      <c r="D249" s="4">
        <v>32</v>
      </c>
      <c r="E249" s="4">
        <v>10</v>
      </c>
    </row>
    <row r="250" spans="1:5" x14ac:dyDescent="0.25">
      <c r="A250" s="6" t="s">
        <v>20309</v>
      </c>
      <c r="B250" s="4">
        <v>2016</v>
      </c>
      <c r="C250" s="4">
        <v>38</v>
      </c>
      <c r="D250" s="4">
        <v>42</v>
      </c>
      <c r="E250" s="4">
        <v>13</v>
      </c>
    </row>
    <row r="251" spans="1:5" x14ac:dyDescent="0.25">
      <c r="A251" s="6" t="s">
        <v>20312</v>
      </c>
      <c r="B251" s="4">
        <v>2066</v>
      </c>
      <c r="C251" s="4">
        <v>31</v>
      </c>
      <c r="D251" s="4">
        <v>30</v>
      </c>
      <c r="E251" s="4">
        <v>11</v>
      </c>
    </row>
    <row r="252" spans="1:5" x14ac:dyDescent="0.25">
      <c r="A252" s="6" t="s">
        <v>20312</v>
      </c>
      <c r="B252" s="4">
        <v>2081</v>
      </c>
      <c r="C252" s="4">
        <v>32</v>
      </c>
      <c r="D252" s="4">
        <v>32</v>
      </c>
      <c r="E252" s="4">
        <v>12</v>
      </c>
    </row>
    <row r="253" spans="1:5" x14ac:dyDescent="0.25">
      <c r="A253" s="6" t="s">
        <v>20312</v>
      </c>
      <c r="B253" s="4" t="s">
        <v>20313</v>
      </c>
      <c r="C253" s="4">
        <v>27</v>
      </c>
      <c r="D253" s="4">
        <v>28</v>
      </c>
      <c r="E253" s="4">
        <v>9</v>
      </c>
    </row>
    <row r="254" spans="1:5" x14ac:dyDescent="0.25">
      <c r="A254" s="6" t="s">
        <v>20312</v>
      </c>
      <c r="B254" s="4" t="s">
        <v>20314</v>
      </c>
      <c r="C254" s="4">
        <v>28</v>
      </c>
      <c r="D254" s="4">
        <v>30</v>
      </c>
      <c r="E254" s="4">
        <v>10</v>
      </c>
    </row>
    <row r="255" spans="1:5" x14ac:dyDescent="0.25">
      <c r="A255" s="6" t="s">
        <v>20312</v>
      </c>
      <c r="B255" s="4" t="s">
        <v>20315</v>
      </c>
      <c r="C255" s="4">
        <v>32</v>
      </c>
      <c r="D255" s="4">
        <v>32</v>
      </c>
      <c r="E255" s="4">
        <v>11</v>
      </c>
    </row>
    <row r="256" spans="1:5" x14ac:dyDescent="0.25">
      <c r="A256" s="6" t="s">
        <v>20312</v>
      </c>
      <c r="B256" s="4" t="s">
        <v>20316</v>
      </c>
      <c r="C256" s="4">
        <v>33</v>
      </c>
      <c r="D256" s="4">
        <v>34</v>
      </c>
      <c r="E256" s="4">
        <v>12</v>
      </c>
    </row>
    <row r="257" spans="1:5" x14ac:dyDescent="0.25">
      <c r="A257" s="6" t="s">
        <v>20312</v>
      </c>
      <c r="B257" s="4" t="s">
        <v>20317</v>
      </c>
      <c r="C257" s="4">
        <v>31</v>
      </c>
      <c r="D257" s="4">
        <v>32</v>
      </c>
      <c r="E257" s="4">
        <v>10</v>
      </c>
    </row>
    <row r="258" spans="1:5" x14ac:dyDescent="0.25">
      <c r="A258" s="6" t="s">
        <v>20312</v>
      </c>
      <c r="B258" s="4" t="s">
        <v>20318</v>
      </c>
      <c r="C258" s="4">
        <v>26</v>
      </c>
      <c r="D258" s="4">
        <v>26</v>
      </c>
      <c r="E258" s="4">
        <v>8</v>
      </c>
    </row>
    <row r="259" spans="1:5" x14ac:dyDescent="0.25">
      <c r="A259" s="6" t="s">
        <v>20312</v>
      </c>
      <c r="B259" s="4" t="s">
        <v>20319</v>
      </c>
      <c r="C259" s="4">
        <v>27</v>
      </c>
      <c r="D259" s="4">
        <v>28</v>
      </c>
      <c r="E259" s="4">
        <v>9</v>
      </c>
    </row>
    <row r="260" spans="1:5" x14ac:dyDescent="0.25">
      <c r="A260" s="6" t="s">
        <v>20312</v>
      </c>
      <c r="B260" s="4">
        <v>3019</v>
      </c>
      <c r="C260" s="4">
        <v>30</v>
      </c>
      <c r="D260" s="4">
        <v>30</v>
      </c>
      <c r="E260" s="4">
        <v>9</v>
      </c>
    </row>
    <row r="261" spans="1:5" x14ac:dyDescent="0.25">
      <c r="A261" s="6" t="s">
        <v>20312</v>
      </c>
      <c r="B261" s="4">
        <v>3022</v>
      </c>
      <c r="C261" s="4">
        <v>31</v>
      </c>
      <c r="D261" s="4">
        <v>32</v>
      </c>
      <c r="E261" s="4">
        <v>10</v>
      </c>
    </row>
    <row r="262" spans="1:5" x14ac:dyDescent="0.25">
      <c r="A262" s="6" t="s">
        <v>20312</v>
      </c>
      <c r="B262" s="4">
        <v>3020</v>
      </c>
      <c r="C262" s="4">
        <v>31</v>
      </c>
      <c r="D262" s="4">
        <v>32</v>
      </c>
      <c r="E262" s="4">
        <v>9</v>
      </c>
    </row>
    <row r="263" spans="1:5" x14ac:dyDescent="0.25">
      <c r="A263" s="6" t="s">
        <v>20312</v>
      </c>
      <c r="B263" s="4">
        <v>3021</v>
      </c>
      <c r="C263" s="4">
        <v>33</v>
      </c>
      <c r="D263" s="4">
        <v>34</v>
      </c>
      <c r="E263" s="4">
        <v>10</v>
      </c>
    </row>
    <row r="264" spans="1:5" x14ac:dyDescent="0.25">
      <c r="A264" s="6" t="s">
        <v>20312</v>
      </c>
      <c r="B264" s="4">
        <v>3023</v>
      </c>
      <c r="C264" s="4">
        <v>32</v>
      </c>
      <c r="D264" s="4">
        <v>34</v>
      </c>
      <c r="E264" s="4">
        <v>11</v>
      </c>
    </row>
    <row r="265" spans="1:5" x14ac:dyDescent="0.25">
      <c r="A265" s="6" t="s">
        <v>20312</v>
      </c>
      <c r="B265" s="4">
        <v>3024</v>
      </c>
      <c r="C265" s="4">
        <v>34</v>
      </c>
      <c r="D265" s="4">
        <v>36</v>
      </c>
      <c r="E265" s="4">
        <v>12</v>
      </c>
    </row>
    <row r="266" spans="1:5" x14ac:dyDescent="0.25">
      <c r="A266" s="6" t="s">
        <v>20312</v>
      </c>
      <c r="B266" s="4">
        <v>3066</v>
      </c>
      <c r="C266" s="4">
        <v>29</v>
      </c>
      <c r="D266" s="4">
        <v>32</v>
      </c>
      <c r="E266" s="4">
        <v>11</v>
      </c>
    </row>
    <row r="267" spans="1:5" x14ac:dyDescent="0.25">
      <c r="A267" s="6" t="s">
        <v>20320</v>
      </c>
      <c r="B267" s="4" t="s">
        <v>20321</v>
      </c>
      <c r="C267" s="4">
        <v>45</v>
      </c>
      <c r="D267" s="4">
        <v>48</v>
      </c>
      <c r="E267" s="4">
        <v>13</v>
      </c>
    </row>
    <row r="268" spans="1:5" x14ac:dyDescent="0.25">
      <c r="A268" s="6" t="s">
        <v>20320</v>
      </c>
      <c r="B268" s="4" t="s">
        <v>20322</v>
      </c>
      <c r="C268" s="4">
        <v>41</v>
      </c>
      <c r="D268" s="4">
        <v>46</v>
      </c>
      <c r="E268" s="4">
        <v>12</v>
      </c>
    </row>
    <row r="269" spans="1:5" x14ac:dyDescent="0.25">
      <c r="A269" s="6" t="s">
        <v>20320</v>
      </c>
      <c r="B269" s="4" t="s">
        <v>20323</v>
      </c>
      <c r="C269" s="4">
        <v>39</v>
      </c>
      <c r="D269" s="4">
        <v>36</v>
      </c>
      <c r="E269" s="4">
        <v>10</v>
      </c>
    </row>
    <row r="270" spans="1:5" x14ac:dyDescent="0.25">
      <c r="A270" s="6" t="s">
        <v>20320</v>
      </c>
      <c r="B270" s="4" t="s">
        <v>20324</v>
      </c>
      <c r="C270" s="4">
        <v>38</v>
      </c>
      <c r="D270" s="4">
        <v>42</v>
      </c>
      <c r="E270" s="4">
        <v>8</v>
      </c>
    </row>
    <row r="271" spans="1:5" x14ac:dyDescent="0.25">
      <c r="A271" s="6" t="s">
        <v>20320</v>
      </c>
      <c r="B271" s="4">
        <v>224</v>
      </c>
      <c r="C271" s="4">
        <v>43</v>
      </c>
      <c r="D271" s="4">
        <v>48</v>
      </c>
      <c r="E271" s="4">
        <v>15</v>
      </c>
    </row>
    <row r="272" spans="1:5" x14ac:dyDescent="0.25">
      <c r="A272" s="6" t="s">
        <v>20320</v>
      </c>
      <c r="B272" s="4">
        <v>3009</v>
      </c>
      <c r="C272" s="4">
        <v>46</v>
      </c>
      <c r="D272" s="4">
        <v>50</v>
      </c>
      <c r="E272" s="4">
        <v>18</v>
      </c>
    </row>
    <row r="273" spans="1:5" x14ac:dyDescent="0.25">
      <c r="A273" s="6" t="s">
        <v>20320</v>
      </c>
      <c r="B273" s="4" t="s">
        <v>20325</v>
      </c>
      <c r="C273" s="4">
        <v>40</v>
      </c>
      <c r="D273" s="4">
        <v>42</v>
      </c>
      <c r="E273" s="4">
        <v>12</v>
      </c>
    </row>
    <row r="274" spans="1:5" x14ac:dyDescent="0.25">
      <c r="A274" s="6" t="s">
        <v>20320</v>
      </c>
      <c r="B274" s="4" t="s">
        <v>20326</v>
      </c>
      <c r="C274" s="4">
        <v>42</v>
      </c>
      <c r="D274" s="4">
        <v>50</v>
      </c>
      <c r="E274" s="4">
        <v>16</v>
      </c>
    </row>
    <row r="275" spans="1:5" x14ac:dyDescent="0.25">
      <c r="A275" s="6" t="s">
        <v>20320</v>
      </c>
      <c r="B275" s="4" t="s">
        <v>20327</v>
      </c>
      <c r="C275" s="4">
        <v>41</v>
      </c>
      <c r="D275" s="4">
        <v>46</v>
      </c>
      <c r="E275" s="4">
        <v>11</v>
      </c>
    </row>
    <row r="276" spans="1:5" x14ac:dyDescent="0.25">
      <c r="A276" s="6" t="s">
        <v>20328</v>
      </c>
      <c r="B276" s="4">
        <v>2009</v>
      </c>
      <c r="C276" s="4">
        <v>19</v>
      </c>
      <c r="D276" s="4">
        <v>18</v>
      </c>
      <c r="E276" s="4">
        <v>5</v>
      </c>
    </row>
    <row r="277" spans="1:5" x14ac:dyDescent="0.25">
      <c r="A277" s="6" t="s">
        <v>20328</v>
      </c>
      <c r="B277" s="4">
        <v>2065</v>
      </c>
      <c r="C277" s="4">
        <v>20</v>
      </c>
      <c r="D277" s="4">
        <v>20</v>
      </c>
      <c r="E277" s="4">
        <v>6</v>
      </c>
    </row>
    <row r="278" spans="1:5" x14ac:dyDescent="0.25">
      <c r="A278" s="6" t="s">
        <v>20328</v>
      </c>
      <c r="B278" s="4">
        <v>2063</v>
      </c>
      <c r="C278" s="4">
        <v>19</v>
      </c>
      <c r="D278" s="4">
        <v>22</v>
      </c>
      <c r="E278" s="4">
        <v>5</v>
      </c>
    </row>
    <row r="279" spans="1:5" x14ac:dyDescent="0.25">
      <c r="A279" s="6" t="s">
        <v>20328</v>
      </c>
      <c r="B279" s="4">
        <v>2064</v>
      </c>
      <c r="C279" s="4">
        <v>20</v>
      </c>
      <c r="D279" s="4">
        <v>24</v>
      </c>
      <c r="E279" s="4">
        <v>6</v>
      </c>
    </row>
    <row r="280" spans="1:5" x14ac:dyDescent="0.25">
      <c r="A280" s="6" t="s">
        <v>20328</v>
      </c>
      <c r="B280" s="4">
        <v>2010</v>
      </c>
      <c r="C280" s="4">
        <v>17</v>
      </c>
      <c r="D280" s="4">
        <v>16</v>
      </c>
      <c r="E280" s="4">
        <v>4</v>
      </c>
    </row>
    <row r="281" spans="1:5" x14ac:dyDescent="0.25">
      <c r="A281" s="6" t="s">
        <v>20328</v>
      </c>
      <c r="B281" s="4">
        <v>2047</v>
      </c>
      <c r="C281" s="4">
        <v>16</v>
      </c>
      <c r="D281" s="4">
        <v>20</v>
      </c>
      <c r="E281" s="4">
        <v>6</v>
      </c>
    </row>
    <row r="282" spans="1:5" x14ac:dyDescent="0.25">
      <c r="A282" s="6" t="s">
        <v>20328</v>
      </c>
      <c r="B282" s="4">
        <v>2048</v>
      </c>
      <c r="C282" s="4">
        <v>12</v>
      </c>
      <c r="D282" s="4">
        <v>16</v>
      </c>
      <c r="E282" s="4">
        <v>4</v>
      </c>
    </row>
    <row r="283" spans="1:5" x14ac:dyDescent="0.25">
      <c r="A283" s="6" t="s">
        <v>20328</v>
      </c>
      <c r="B283" s="4">
        <v>2050</v>
      </c>
      <c r="C283" s="4">
        <v>24</v>
      </c>
      <c r="D283" s="4">
        <v>28</v>
      </c>
      <c r="E283" s="4">
        <v>8</v>
      </c>
    </row>
    <row r="284" spans="1:5" x14ac:dyDescent="0.25">
      <c r="A284" s="6" t="s">
        <v>20328</v>
      </c>
      <c r="B284" s="4">
        <v>2053</v>
      </c>
      <c r="C284" s="4">
        <v>19</v>
      </c>
      <c r="D284" s="4">
        <v>18</v>
      </c>
      <c r="E284" s="4">
        <v>6</v>
      </c>
    </row>
    <row r="285" spans="1:5" x14ac:dyDescent="0.25">
      <c r="A285" s="6" t="s">
        <v>20328</v>
      </c>
      <c r="B285" s="4">
        <v>2055</v>
      </c>
      <c r="C285" s="4">
        <v>14</v>
      </c>
      <c r="D285" s="4">
        <v>16</v>
      </c>
      <c r="E285" s="4">
        <v>5</v>
      </c>
    </row>
    <row r="286" spans="1:5" x14ac:dyDescent="0.25">
      <c r="A286" s="6" t="s">
        <v>20328</v>
      </c>
      <c r="B286" s="4">
        <v>93</v>
      </c>
      <c r="C286" s="4">
        <v>13</v>
      </c>
      <c r="D286" s="4">
        <v>10</v>
      </c>
      <c r="E286" s="4">
        <v>2</v>
      </c>
    </row>
    <row r="287" spans="1:5" x14ac:dyDescent="0.25">
      <c r="A287" s="6" t="s">
        <v>20328</v>
      </c>
      <c r="B287" s="4">
        <v>2007</v>
      </c>
      <c r="C287" s="4">
        <v>18</v>
      </c>
      <c r="D287" s="4">
        <v>18</v>
      </c>
      <c r="E287" s="4">
        <v>4</v>
      </c>
    </row>
    <row r="288" spans="1:5" x14ac:dyDescent="0.25">
      <c r="A288" s="6" t="s">
        <v>20328</v>
      </c>
      <c r="B288" s="4">
        <v>251</v>
      </c>
      <c r="C288" s="4">
        <v>26</v>
      </c>
      <c r="D288" s="4">
        <v>26</v>
      </c>
      <c r="E288" s="4">
        <v>6</v>
      </c>
    </row>
    <row r="289" spans="1:5" x14ac:dyDescent="0.25">
      <c r="A289" s="6" t="s">
        <v>20328</v>
      </c>
      <c r="B289" s="4">
        <v>252</v>
      </c>
      <c r="C289" s="4">
        <v>17</v>
      </c>
      <c r="D289" s="4">
        <v>18</v>
      </c>
      <c r="E289" s="4">
        <v>3</v>
      </c>
    </row>
    <row r="290" spans="1:5" x14ac:dyDescent="0.25">
      <c r="A290" s="6" t="s">
        <v>20328</v>
      </c>
      <c r="B290" s="4">
        <v>253</v>
      </c>
      <c r="C290" s="4">
        <v>28</v>
      </c>
      <c r="D290" s="4">
        <v>24</v>
      </c>
      <c r="E290" s="4">
        <v>9</v>
      </c>
    </row>
    <row r="291" spans="1:5" x14ac:dyDescent="0.25">
      <c r="A291" s="6" t="s">
        <v>20328</v>
      </c>
      <c r="B291" s="4">
        <v>254</v>
      </c>
      <c r="C291" s="4">
        <v>26</v>
      </c>
      <c r="D291" s="4">
        <v>24</v>
      </c>
      <c r="E291" s="4">
        <v>6</v>
      </c>
    </row>
    <row r="292" spans="1:5" x14ac:dyDescent="0.25">
      <c r="A292" s="6" t="s">
        <v>20328</v>
      </c>
      <c r="B292" s="4">
        <v>3029</v>
      </c>
      <c r="C292" s="4">
        <v>21</v>
      </c>
      <c r="D292" s="4">
        <v>24</v>
      </c>
      <c r="E292" s="4">
        <v>6</v>
      </c>
    </row>
    <row r="293" spans="1:5" x14ac:dyDescent="0.25">
      <c r="A293" s="6" t="s">
        <v>20328</v>
      </c>
      <c r="B293" s="4">
        <v>255</v>
      </c>
      <c r="C293" s="4">
        <v>19</v>
      </c>
      <c r="D293" s="4">
        <v>18</v>
      </c>
      <c r="E293" s="4">
        <v>6</v>
      </c>
    </row>
    <row r="294" spans="1:5" x14ac:dyDescent="0.25">
      <c r="A294" s="6" t="s">
        <v>20328</v>
      </c>
      <c r="B294" s="4">
        <v>256</v>
      </c>
      <c r="C294" s="4">
        <v>19</v>
      </c>
      <c r="D294" s="4">
        <v>18</v>
      </c>
      <c r="E294" s="4">
        <v>6</v>
      </c>
    </row>
    <row r="295" spans="1:5" x14ac:dyDescent="0.25">
      <c r="A295" s="6" t="s">
        <v>20328</v>
      </c>
      <c r="B295" s="4">
        <v>257</v>
      </c>
      <c r="C295" s="4">
        <v>17</v>
      </c>
      <c r="D295" s="4">
        <v>16</v>
      </c>
      <c r="E295" s="4">
        <v>6</v>
      </c>
    </row>
    <row r="296" spans="1:5" x14ac:dyDescent="0.25">
      <c r="A296" s="6" t="s">
        <v>20328</v>
      </c>
      <c r="B296" s="4">
        <v>298</v>
      </c>
      <c r="C296" s="4">
        <v>16</v>
      </c>
      <c r="D296" s="4">
        <v>14</v>
      </c>
      <c r="E296" s="4">
        <v>4</v>
      </c>
    </row>
    <row r="297" spans="1:5" x14ac:dyDescent="0.25">
      <c r="A297" s="6" t="s">
        <v>20328</v>
      </c>
      <c r="B297" s="4">
        <v>301</v>
      </c>
      <c r="C297" s="4">
        <v>17</v>
      </c>
      <c r="D297" s="4">
        <v>16</v>
      </c>
      <c r="E297" s="4">
        <v>5</v>
      </c>
    </row>
    <row r="298" spans="1:5" x14ac:dyDescent="0.25">
      <c r="A298" s="6" t="s">
        <v>20328</v>
      </c>
      <c r="B298" s="4">
        <v>3043</v>
      </c>
      <c r="C298" s="4">
        <v>18</v>
      </c>
      <c r="D298" s="4">
        <v>20</v>
      </c>
      <c r="E298" s="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C51E-1B95-44E2-90A9-549FDF25C544}">
  <dimension ref="A1:H5110"/>
  <sheetViews>
    <sheetView workbookViewId="0">
      <selection activeCell="B1" sqref="B1:H1048576"/>
    </sheetView>
  </sheetViews>
  <sheetFormatPr defaultColWidth="8.85546875" defaultRowHeight="14.25" x14ac:dyDescent="0.2"/>
  <cols>
    <col min="1" max="1" width="17.85546875" style="1" bestFit="1" customWidth="1"/>
    <col min="2" max="2" width="18.42578125" style="1" customWidth="1"/>
    <col min="3" max="3" width="22.85546875" style="1" customWidth="1"/>
    <col min="4" max="4" width="19.85546875" style="1" bestFit="1" customWidth="1"/>
    <col min="5" max="5" width="9.85546875" style="1" bestFit="1" customWidth="1"/>
    <col min="6" max="6" width="25" style="1" bestFit="1" customWidth="1"/>
    <col min="7" max="7" width="45.140625" style="1" bestFit="1" customWidth="1"/>
    <col min="8" max="8" width="72.42578125" style="1" bestFit="1" customWidth="1"/>
    <col min="9" max="16384" width="8.85546875" style="1"/>
  </cols>
  <sheetData>
    <row r="1" spans="1:8" ht="15" x14ac:dyDescent="0.25">
      <c r="A1" s="3" t="s">
        <v>659</v>
      </c>
      <c r="B1" s="3" t="s">
        <v>660</v>
      </c>
      <c r="C1" s="3" t="s">
        <v>661</v>
      </c>
      <c r="D1" s="3" t="s">
        <v>17</v>
      </c>
      <c r="E1" s="3" t="s">
        <v>662</v>
      </c>
      <c r="F1" s="3" t="s">
        <v>663</v>
      </c>
      <c r="G1" s="3" t="s">
        <v>664</v>
      </c>
      <c r="H1" s="3" t="s">
        <v>665</v>
      </c>
    </row>
    <row r="2" spans="1:8" x14ac:dyDescent="0.2">
      <c r="A2" s="1" t="s">
        <v>751</v>
      </c>
      <c r="B2" s="1" t="s">
        <v>752</v>
      </c>
      <c r="C2" s="1" t="s">
        <v>753</v>
      </c>
      <c r="D2" s="1" t="s">
        <v>754</v>
      </c>
      <c r="E2" s="1">
        <v>993.30849999999998</v>
      </c>
      <c r="F2" s="1" t="s">
        <v>755</v>
      </c>
      <c r="G2" s="1" t="s">
        <v>756</v>
      </c>
      <c r="H2" s="1" t="s">
        <v>757</v>
      </c>
    </row>
    <row r="3" spans="1:8" x14ac:dyDescent="0.2">
      <c r="A3" s="1" t="s">
        <v>758</v>
      </c>
      <c r="B3" s="1" t="s">
        <v>759</v>
      </c>
      <c r="C3" s="1" t="s">
        <v>760</v>
      </c>
      <c r="D3" s="1" t="s">
        <v>761</v>
      </c>
      <c r="E3" s="1">
        <v>993.19280000000003</v>
      </c>
      <c r="F3" s="1" t="s">
        <v>755</v>
      </c>
      <c r="G3" s="1" t="s">
        <v>756</v>
      </c>
      <c r="H3" s="1" t="s">
        <v>757</v>
      </c>
    </row>
    <row r="4" spans="1:8" x14ac:dyDescent="0.2">
      <c r="A4" s="1" t="s">
        <v>779</v>
      </c>
      <c r="B4" s="1" t="s">
        <v>780</v>
      </c>
      <c r="C4" s="1" t="s">
        <v>781</v>
      </c>
      <c r="D4" s="1" t="s">
        <v>782</v>
      </c>
      <c r="E4" s="1">
        <v>991.32920000000001</v>
      </c>
      <c r="F4" s="1" t="s">
        <v>755</v>
      </c>
      <c r="G4" s="1" t="s">
        <v>756</v>
      </c>
      <c r="H4" s="1" t="s">
        <v>757</v>
      </c>
    </row>
    <row r="5" spans="1:8" x14ac:dyDescent="0.2">
      <c r="A5" s="1" t="s">
        <v>783</v>
      </c>
      <c r="B5" s="1" t="s">
        <v>784</v>
      </c>
      <c r="C5" s="1" t="s">
        <v>785</v>
      </c>
      <c r="D5" s="1" t="s">
        <v>786</v>
      </c>
      <c r="E5" s="1">
        <v>991.29280000000006</v>
      </c>
      <c r="F5" s="1" t="s">
        <v>755</v>
      </c>
      <c r="G5" s="1" t="s">
        <v>756</v>
      </c>
      <c r="H5" s="1" t="s">
        <v>757</v>
      </c>
    </row>
    <row r="6" spans="1:8" x14ac:dyDescent="0.2">
      <c r="A6" s="1" t="s">
        <v>787</v>
      </c>
      <c r="B6" s="1" t="s">
        <v>788</v>
      </c>
      <c r="C6" s="1" t="s">
        <v>789</v>
      </c>
      <c r="D6" s="1" t="s">
        <v>790</v>
      </c>
      <c r="E6" s="1">
        <v>991.2201</v>
      </c>
      <c r="F6" s="1" t="s">
        <v>755</v>
      </c>
      <c r="G6" s="1" t="s">
        <v>756</v>
      </c>
      <c r="H6" s="1" t="s">
        <v>757</v>
      </c>
    </row>
    <row r="7" spans="1:8" x14ac:dyDescent="0.2">
      <c r="A7" s="1" t="s">
        <v>805</v>
      </c>
      <c r="B7" s="1" t="s">
        <v>806</v>
      </c>
      <c r="C7" s="1" t="s">
        <v>807</v>
      </c>
      <c r="D7" s="1" t="s">
        <v>808</v>
      </c>
      <c r="E7" s="1">
        <v>989.31359999999995</v>
      </c>
      <c r="F7" s="1" t="s">
        <v>755</v>
      </c>
      <c r="G7" s="1" t="s">
        <v>756</v>
      </c>
      <c r="H7" s="1" t="s">
        <v>757</v>
      </c>
    </row>
    <row r="8" spans="1:8" x14ac:dyDescent="0.2">
      <c r="A8" s="1" t="s">
        <v>853</v>
      </c>
      <c r="B8" s="1" t="s">
        <v>854</v>
      </c>
      <c r="C8" s="1" t="s">
        <v>855</v>
      </c>
      <c r="D8" s="1" t="s">
        <v>856</v>
      </c>
      <c r="E8" s="1">
        <v>985.24590000000001</v>
      </c>
      <c r="F8" s="1" t="s">
        <v>755</v>
      </c>
      <c r="G8" s="1" t="s">
        <v>756</v>
      </c>
      <c r="H8" s="1" t="s">
        <v>757</v>
      </c>
    </row>
    <row r="9" spans="1:8" x14ac:dyDescent="0.2">
      <c r="A9" s="1" t="s">
        <v>919</v>
      </c>
      <c r="B9" s="1" t="s">
        <v>920</v>
      </c>
      <c r="C9" s="1" t="s">
        <v>921</v>
      </c>
      <c r="D9" s="1" t="s">
        <v>922</v>
      </c>
      <c r="E9" s="1">
        <v>979.2201</v>
      </c>
      <c r="F9" s="1" t="s">
        <v>755</v>
      </c>
      <c r="G9" s="1" t="s">
        <v>756</v>
      </c>
      <c r="H9" s="1" t="s">
        <v>757</v>
      </c>
    </row>
    <row r="10" spans="1:8" x14ac:dyDescent="0.2">
      <c r="A10" s="1" t="s">
        <v>947</v>
      </c>
      <c r="B10" s="1" t="s">
        <v>948</v>
      </c>
      <c r="C10" s="1" t="s">
        <v>949</v>
      </c>
      <c r="D10" s="1" t="s">
        <v>950</v>
      </c>
      <c r="E10" s="1">
        <v>977.31359999999995</v>
      </c>
      <c r="F10" s="1" t="s">
        <v>755</v>
      </c>
      <c r="G10" s="1" t="s">
        <v>756</v>
      </c>
      <c r="H10" s="1" t="s">
        <v>757</v>
      </c>
    </row>
    <row r="11" spans="1:8" x14ac:dyDescent="0.2">
      <c r="A11" s="1" t="s">
        <v>971</v>
      </c>
      <c r="B11" s="1" t="s">
        <v>972</v>
      </c>
      <c r="C11" s="1" t="s">
        <v>973</v>
      </c>
      <c r="D11" s="1" t="s">
        <v>974</v>
      </c>
      <c r="E11" s="1">
        <v>975.29790000000003</v>
      </c>
      <c r="F11" s="1" t="s">
        <v>755</v>
      </c>
      <c r="G11" s="1" t="s">
        <v>756</v>
      </c>
      <c r="H11" s="1" t="s">
        <v>757</v>
      </c>
    </row>
    <row r="12" spans="1:8" x14ac:dyDescent="0.2">
      <c r="A12" s="1" t="s">
        <v>999</v>
      </c>
      <c r="B12" s="1" t="s">
        <v>1000</v>
      </c>
      <c r="C12" s="1" t="s">
        <v>1001</v>
      </c>
      <c r="D12" s="1" t="s">
        <v>1002</v>
      </c>
      <c r="E12" s="1">
        <v>973.28229999999996</v>
      </c>
      <c r="F12" s="1" t="s">
        <v>755</v>
      </c>
      <c r="G12" s="1" t="s">
        <v>756</v>
      </c>
      <c r="H12" s="1" t="s">
        <v>757</v>
      </c>
    </row>
    <row r="13" spans="1:8" x14ac:dyDescent="0.2">
      <c r="A13" s="1" t="s">
        <v>1003</v>
      </c>
      <c r="B13" s="1" t="s">
        <v>1004</v>
      </c>
      <c r="C13" s="1" t="s">
        <v>1005</v>
      </c>
      <c r="D13" s="1" t="s">
        <v>1006</v>
      </c>
      <c r="E13" s="1">
        <v>973.17309999999998</v>
      </c>
      <c r="F13" s="1" t="s">
        <v>755</v>
      </c>
      <c r="G13" s="1" t="s">
        <v>756</v>
      </c>
      <c r="H13" s="1" t="s">
        <v>757</v>
      </c>
    </row>
    <row r="14" spans="1:8" x14ac:dyDescent="0.2">
      <c r="A14" s="1" t="s">
        <v>1085</v>
      </c>
      <c r="B14" s="1" t="s">
        <v>1086</v>
      </c>
      <c r="C14" s="1" t="s">
        <v>855</v>
      </c>
      <c r="D14" s="1" t="s">
        <v>1087</v>
      </c>
      <c r="E14" s="1">
        <v>968.59199999999998</v>
      </c>
      <c r="F14" s="1" t="s">
        <v>755</v>
      </c>
      <c r="G14" s="1" t="s">
        <v>1088</v>
      </c>
    </row>
    <row r="15" spans="1:8" x14ac:dyDescent="0.2">
      <c r="A15" s="1" t="s">
        <v>1093</v>
      </c>
      <c r="B15" s="1" t="s">
        <v>1094</v>
      </c>
      <c r="C15" s="1" t="s">
        <v>1095</v>
      </c>
      <c r="D15" s="1" t="s">
        <v>1096</v>
      </c>
      <c r="E15" s="1">
        <v>967.1626</v>
      </c>
      <c r="F15" s="1" t="s">
        <v>755</v>
      </c>
      <c r="G15" s="1" t="s">
        <v>756</v>
      </c>
      <c r="H15" s="1" t="s">
        <v>757</v>
      </c>
    </row>
    <row r="16" spans="1:8" x14ac:dyDescent="0.2">
      <c r="A16" s="1" t="s">
        <v>1117</v>
      </c>
      <c r="B16" s="1" t="s">
        <v>1118</v>
      </c>
      <c r="C16" s="1" t="s">
        <v>1119</v>
      </c>
      <c r="D16" s="1" t="s">
        <v>1120</v>
      </c>
      <c r="E16" s="1">
        <v>965.27719999999999</v>
      </c>
      <c r="F16" s="1" t="s">
        <v>755</v>
      </c>
      <c r="G16" s="1" t="s">
        <v>756</v>
      </c>
      <c r="H16" s="1" t="s">
        <v>757</v>
      </c>
    </row>
    <row r="17" spans="1:8" x14ac:dyDescent="0.2">
      <c r="A17" s="1" t="s">
        <v>1141</v>
      </c>
      <c r="B17" s="1" t="s">
        <v>1142</v>
      </c>
      <c r="C17" s="1" t="s">
        <v>1143</v>
      </c>
      <c r="D17" s="1" t="s">
        <v>1144</v>
      </c>
      <c r="E17" s="1">
        <v>963.29790000000003</v>
      </c>
      <c r="F17" s="1" t="s">
        <v>755</v>
      </c>
      <c r="G17" s="1" t="s">
        <v>756</v>
      </c>
      <c r="H17" s="1" t="s">
        <v>757</v>
      </c>
    </row>
    <row r="18" spans="1:8" x14ac:dyDescent="0.2">
      <c r="A18" s="1" t="s">
        <v>1145</v>
      </c>
      <c r="B18" s="1" t="s">
        <v>1146</v>
      </c>
      <c r="C18" s="1" t="s">
        <v>1146</v>
      </c>
      <c r="D18" s="1" t="s">
        <v>1147</v>
      </c>
      <c r="E18" s="1">
        <v>963.26149999999996</v>
      </c>
      <c r="F18" s="1" t="s">
        <v>755</v>
      </c>
      <c r="G18" s="1" t="s">
        <v>756</v>
      </c>
      <c r="H18" s="1" t="s">
        <v>757</v>
      </c>
    </row>
    <row r="19" spans="1:8" x14ac:dyDescent="0.2">
      <c r="A19" s="1" t="s">
        <v>1164</v>
      </c>
      <c r="B19" s="1" t="s">
        <v>1165</v>
      </c>
      <c r="C19" s="1" t="s">
        <v>1166</v>
      </c>
      <c r="D19" s="1" t="s">
        <v>1167</v>
      </c>
      <c r="E19" s="1">
        <v>961.20950000000005</v>
      </c>
      <c r="F19" s="1" t="s">
        <v>755</v>
      </c>
      <c r="G19" s="1" t="s">
        <v>756</v>
      </c>
      <c r="H19" s="1" t="s">
        <v>757</v>
      </c>
    </row>
    <row r="20" spans="1:8" x14ac:dyDescent="0.2">
      <c r="A20" s="1" t="s">
        <v>1168</v>
      </c>
      <c r="B20" s="1" t="s">
        <v>1169</v>
      </c>
      <c r="C20" s="1" t="s">
        <v>1169</v>
      </c>
      <c r="D20" s="1" t="s">
        <v>1170</v>
      </c>
      <c r="E20" s="1">
        <v>960.94489999999996</v>
      </c>
      <c r="F20" s="1" t="s">
        <v>755</v>
      </c>
      <c r="G20" s="1" t="s">
        <v>1171</v>
      </c>
      <c r="H20" s="1" t="s">
        <v>1172</v>
      </c>
    </row>
    <row r="21" spans="1:8" x14ac:dyDescent="0.2">
      <c r="A21" s="1" t="s">
        <v>1193</v>
      </c>
      <c r="B21" s="1" t="s">
        <v>1194</v>
      </c>
      <c r="C21" s="1" t="s">
        <v>1195</v>
      </c>
      <c r="D21" s="1" t="s">
        <v>1196</v>
      </c>
      <c r="E21" s="1">
        <v>959.15750000000003</v>
      </c>
      <c r="F21" s="1" t="s">
        <v>755</v>
      </c>
      <c r="G21" s="1" t="s">
        <v>756</v>
      </c>
      <c r="H21" s="1" t="s">
        <v>757</v>
      </c>
    </row>
    <row r="22" spans="1:8" x14ac:dyDescent="0.2">
      <c r="A22" s="1" t="s">
        <v>1221</v>
      </c>
      <c r="B22" s="1" t="s">
        <v>1222</v>
      </c>
      <c r="C22" s="1" t="s">
        <v>1222</v>
      </c>
      <c r="D22" s="1" t="s">
        <v>1223</v>
      </c>
      <c r="E22" s="1">
        <v>956.98630000000003</v>
      </c>
      <c r="F22" s="1" t="s">
        <v>755</v>
      </c>
      <c r="G22" s="1" t="s">
        <v>1171</v>
      </c>
      <c r="H22" s="1" t="s">
        <v>1172</v>
      </c>
    </row>
    <row r="23" spans="1:8" x14ac:dyDescent="0.2">
      <c r="A23" s="1" t="s">
        <v>1267</v>
      </c>
      <c r="B23" s="1" t="s">
        <v>1268</v>
      </c>
      <c r="C23" s="1" t="s">
        <v>1268</v>
      </c>
      <c r="D23" s="1" t="s">
        <v>1269</v>
      </c>
      <c r="E23" s="1">
        <v>952.8306</v>
      </c>
      <c r="F23" s="1" t="s">
        <v>755</v>
      </c>
      <c r="G23" s="1" t="s">
        <v>1270</v>
      </c>
      <c r="H23" s="1" t="s">
        <v>1271</v>
      </c>
    </row>
    <row r="24" spans="1:8" x14ac:dyDescent="0.2">
      <c r="A24" s="1" t="s">
        <v>1302</v>
      </c>
      <c r="B24" s="1" t="s">
        <v>1303</v>
      </c>
      <c r="C24" s="1" t="s">
        <v>1304</v>
      </c>
      <c r="D24" s="1" t="s">
        <v>1305</v>
      </c>
      <c r="E24" s="1">
        <v>949.28229999999996</v>
      </c>
      <c r="F24" s="1" t="s">
        <v>755</v>
      </c>
      <c r="G24" s="1" t="s">
        <v>756</v>
      </c>
      <c r="H24" s="1" t="s">
        <v>757</v>
      </c>
    </row>
    <row r="25" spans="1:8" x14ac:dyDescent="0.2">
      <c r="A25" s="1" t="s">
        <v>1306</v>
      </c>
      <c r="B25" s="1" t="s">
        <v>1307</v>
      </c>
      <c r="C25" s="1" t="s">
        <v>1308</v>
      </c>
      <c r="D25" s="1" t="s">
        <v>1309</v>
      </c>
      <c r="E25" s="1">
        <v>949.20950000000005</v>
      </c>
      <c r="F25" s="1" t="s">
        <v>755</v>
      </c>
      <c r="G25" s="1" t="s">
        <v>756</v>
      </c>
      <c r="H25" s="1" t="s">
        <v>757</v>
      </c>
    </row>
    <row r="26" spans="1:8" x14ac:dyDescent="0.2">
      <c r="A26" s="1" t="s">
        <v>1331</v>
      </c>
      <c r="B26" s="1" t="s">
        <v>1332</v>
      </c>
      <c r="C26" s="1" t="s">
        <v>1333</v>
      </c>
      <c r="D26" s="1" t="s">
        <v>1334</v>
      </c>
      <c r="E26" s="1">
        <v>947.26660000000004</v>
      </c>
      <c r="F26" s="1" t="s">
        <v>755</v>
      </c>
      <c r="G26" s="1" t="s">
        <v>756</v>
      </c>
      <c r="H26" s="1" t="s">
        <v>757</v>
      </c>
    </row>
    <row r="27" spans="1:8" x14ac:dyDescent="0.2">
      <c r="A27" s="1" t="s">
        <v>1335</v>
      </c>
      <c r="B27" s="1" t="s">
        <v>1336</v>
      </c>
      <c r="C27" s="1" t="s">
        <v>1336</v>
      </c>
      <c r="D27" s="1" t="s">
        <v>1337</v>
      </c>
      <c r="E27" s="1">
        <v>947.19389999999999</v>
      </c>
      <c r="F27" s="1" t="s">
        <v>755</v>
      </c>
      <c r="G27" s="1" t="s">
        <v>756</v>
      </c>
      <c r="H27" s="1" t="s">
        <v>757</v>
      </c>
    </row>
    <row r="28" spans="1:8" x14ac:dyDescent="0.2">
      <c r="A28" s="1" t="s">
        <v>1362</v>
      </c>
      <c r="B28" s="1" t="s">
        <v>1363</v>
      </c>
      <c r="C28" s="1" t="s">
        <v>1364</v>
      </c>
      <c r="D28" s="1" t="s">
        <v>1365</v>
      </c>
      <c r="E28" s="1">
        <v>945.25099999999998</v>
      </c>
      <c r="F28" s="1" t="s">
        <v>755</v>
      </c>
      <c r="G28" s="1" t="s">
        <v>756</v>
      </c>
      <c r="H28" s="1" t="s">
        <v>757</v>
      </c>
    </row>
    <row r="29" spans="1:8" x14ac:dyDescent="0.2">
      <c r="A29" s="1" t="s">
        <v>1398</v>
      </c>
      <c r="B29" s="1" t="s">
        <v>1399</v>
      </c>
      <c r="C29" s="1" t="s">
        <v>1400</v>
      </c>
      <c r="D29" s="1" t="s">
        <v>1401</v>
      </c>
      <c r="E29" s="1">
        <v>943.1626</v>
      </c>
      <c r="F29" s="1" t="s">
        <v>755</v>
      </c>
      <c r="G29" s="1" t="s">
        <v>756</v>
      </c>
      <c r="H29" s="1" t="s">
        <v>757</v>
      </c>
    </row>
    <row r="30" spans="1:8" x14ac:dyDescent="0.2">
      <c r="A30" s="1" t="s">
        <v>1414</v>
      </c>
      <c r="B30" s="1" t="s">
        <v>1415</v>
      </c>
      <c r="C30" s="1" t="s">
        <v>1416</v>
      </c>
      <c r="D30" s="1" t="s">
        <v>1417</v>
      </c>
      <c r="E30" s="1">
        <v>941.16800000000001</v>
      </c>
      <c r="F30" s="1" t="s">
        <v>755</v>
      </c>
      <c r="G30" s="1" t="s">
        <v>756</v>
      </c>
      <c r="H30" s="1" t="s">
        <v>757</v>
      </c>
    </row>
    <row r="31" spans="1:8" x14ac:dyDescent="0.2">
      <c r="A31" s="1" t="s">
        <v>1418</v>
      </c>
      <c r="B31" s="1" t="s">
        <v>1419</v>
      </c>
      <c r="C31" s="1" t="s">
        <v>1420</v>
      </c>
      <c r="D31" s="1" t="s">
        <v>1421</v>
      </c>
      <c r="E31" s="1">
        <v>941.13160000000005</v>
      </c>
      <c r="F31" s="1" t="s">
        <v>755</v>
      </c>
      <c r="G31" s="1" t="s">
        <v>756</v>
      </c>
      <c r="H31" s="1" t="s">
        <v>757</v>
      </c>
    </row>
    <row r="32" spans="1:8" x14ac:dyDescent="0.2">
      <c r="A32" s="1" t="s">
        <v>1441</v>
      </c>
      <c r="B32" s="1" t="s">
        <v>1442</v>
      </c>
      <c r="C32" s="1" t="s">
        <v>1443</v>
      </c>
      <c r="D32" s="1" t="s">
        <v>1444</v>
      </c>
      <c r="E32" s="1">
        <v>939.13130000000001</v>
      </c>
      <c r="F32" s="1" t="s">
        <v>755</v>
      </c>
      <c r="G32" s="1" t="s">
        <v>756</v>
      </c>
      <c r="H32" s="1" t="s">
        <v>757</v>
      </c>
    </row>
    <row r="33" spans="1:8" x14ac:dyDescent="0.2">
      <c r="A33" s="1" t="s">
        <v>1501</v>
      </c>
      <c r="B33" s="1" t="s">
        <v>1502</v>
      </c>
      <c r="C33" s="1" t="s">
        <v>1502</v>
      </c>
      <c r="D33" s="1" t="s">
        <v>1503</v>
      </c>
      <c r="E33" s="1">
        <v>935.26660000000004</v>
      </c>
      <c r="F33" s="1" t="s">
        <v>755</v>
      </c>
      <c r="G33" s="1" t="s">
        <v>756</v>
      </c>
      <c r="H33" s="1" t="s">
        <v>757</v>
      </c>
    </row>
    <row r="34" spans="1:8" x14ac:dyDescent="0.2">
      <c r="A34" s="1" t="s">
        <v>1504</v>
      </c>
      <c r="B34" s="1" t="s">
        <v>1505</v>
      </c>
      <c r="C34" s="1" t="s">
        <v>1506</v>
      </c>
      <c r="D34" s="1" t="s">
        <v>1507</v>
      </c>
      <c r="E34" s="1">
        <v>935.23019999999997</v>
      </c>
      <c r="F34" s="1" t="s">
        <v>755</v>
      </c>
      <c r="G34" s="1" t="s">
        <v>756</v>
      </c>
      <c r="H34" s="1" t="s">
        <v>757</v>
      </c>
    </row>
    <row r="35" spans="1:8" x14ac:dyDescent="0.2">
      <c r="A35" s="1" t="s">
        <v>1508</v>
      </c>
      <c r="B35" s="1" t="s">
        <v>1509</v>
      </c>
      <c r="C35" s="1" t="s">
        <v>1510</v>
      </c>
      <c r="D35" s="1" t="s">
        <v>1511</v>
      </c>
      <c r="E35" s="1">
        <v>935.15750000000003</v>
      </c>
      <c r="F35" s="1" t="s">
        <v>755</v>
      </c>
      <c r="G35" s="1" t="s">
        <v>756</v>
      </c>
      <c r="H35" s="1" t="s">
        <v>757</v>
      </c>
    </row>
    <row r="36" spans="1:8" x14ac:dyDescent="0.2">
      <c r="A36" s="1" t="s">
        <v>1536</v>
      </c>
      <c r="B36" s="1" t="s">
        <v>1537</v>
      </c>
      <c r="C36" s="1" t="s">
        <v>1538</v>
      </c>
      <c r="D36" s="1" t="s">
        <v>1539</v>
      </c>
      <c r="E36" s="1">
        <v>934.20979999999997</v>
      </c>
      <c r="F36" s="1" t="s">
        <v>755</v>
      </c>
      <c r="G36" s="1" t="s">
        <v>756</v>
      </c>
      <c r="H36" s="1" t="s">
        <v>757</v>
      </c>
    </row>
    <row r="37" spans="1:8" x14ac:dyDescent="0.2">
      <c r="A37" s="1" t="s">
        <v>1540</v>
      </c>
      <c r="B37" s="1" t="s">
        <v>1541</v>
      </c>
      <c r="C37" s="1" t="s">
        <v>1542</v>
      </c>
      <c r="D37" s="1" t="s">
        <v>1543</v>
      </c>
      <c r="E37" s="1">
        <v>933.21460000000002</v>
      </c>
      <c r="F37" s="1" t="s">
        <v>755</v>
      </c>
      <c r="G37" s="1" t="s">
        <v>756</v>
      </c>
      <c r="H37" s="1" t="s">
        <v>757</v>
      </c>
    </row>
    <row r="38" spans="1:8" x14ac:dyDescent="0.2">
      <c r="A38" s="1" t="s">
        <v>1544</v>
      </c>
      <c r="B38" s="1" t="s">
        <v>1545</v>
      </c>
      <c r="C38" s="1" t="s">
        <v>1545</v>
      </c>
      <c r="D38" s="1" t="s">
        <v>1546</v>
      </c>
      <c r="E38" s="1">
        <v>932.91359999999997</v>
      </c>
      <c r="F38" s="1" t="s">
        <v>755</v>
      </c>
      <c r="G38" s="1" t="s">
        <v>1171</v>
      </c>
      <c r="H38" s="1" t="s">
        <v>1172</v>
      </c>
    </row>
    <row r="39" spans="1:8" x14ac:dyDescent="0.2">
      <c r="A39" s="1" t="s">
        <v>1577</v>
      </c>
      <c r="B39" s="1" t="s">
        <v>1578</v>
      </c>
      <c r="C39" s="1" t="s">
        <v>1578</v>
      </c>
      <c r="D39" s="1" t="s">
        <v>1579</v>
      </c>
      <c r="E39" s="1">
        <v>931.19889999999998</v>
      </c>
      <c r="F39" s="1" t="s">
        <v>755</v>
      </c>
      <c r="G39" s="1" t="s">
        <v>756</v>
      </c>
      <c r="H39" s="1" t="s">
        <v>757</v>
      </c>
    </row>
    <row r="40" spans="1:8" x14ac:dyDescent="0.2">
      <c r="A40" s="1" t="s">
        <v>1617</v>
      </c>
      <c r="B40" s="1" t="s">
        <v>1618</v>
      </c>
      <c r="C40" s="1" t="s">
        <v>1619</v>
      </c>
      <c r="D40" s="1" t="s">
        <v>1620</v>
      </c>
      <c r="E40" s="1">
        <v>929.14689999999996</v>
      </c>
      <c r="F40" s="1" t="s">
        <v>755</v>
      </c>
      <c r="G40" s="1" t="s">
        <v>756</v>
      </c>
      <c r="H40" s="1" t="s">
        <v>757</v>
      </c>
    </row>
    <row r="41" spans="1:8" x14ac:dyDescent="0.2">
      <c r="A41" s="1" t="s">
        <v>1621</v>
      </c>
      <c r="B41" s="1" t="s">
        <v>1622</v>
      </c>
      <c r="C41" s="1" t="s">
        <v>1622</v>
      </c>
      <c r="D41" s="1" t="s">
        <v>1623</v>
      </c>
      <c r="E41" s="1">
        <v>928.95500000000004</v>
      </c>
      <c r="F41" s="1" t="s">
        <v>755</v>
      </c>
      <c r="G41" s="1" t="s">
        <v>1171</v>
      </c>
      <c r="H41" s="1" t="s">
        <v>1172</v>
      </c>
    </row>
    <row r="42" spans="1:8" x14ac:dyDescent="0.2">
      <c r="A42" s="1" t="s">
        <v>1675</v>
      </c>
      <c r="B42" s="1" t="s">
        <v>1676</v>
      </c>
      <c r="C42" s="1" t="s">
        <v>855</v>
      </c>
      <c r="D42" s="1" t="s">
        <v>1677</v>
      </c>
      <c r="E42" s="1">
        <v>926.58140000000003</v>
      </c>
      <c r="F42" s="1" t="s">
        <v>755</v>
      </c>
      <c r="G42" s="1" t="s">
        <v>1088</v>
      </c>
    </row>
    <row r="43" spans="1:8" x14ac:dyDescent="0.2">
      <c r="A43" s="1" t="s">
        <v>1686</v>
      </c>
      <c r="B43" s="1" t="s">
        <v>1687</v>
      </c>
      <c r="C43" s="1" t="s">
        <v>1688</v>
      </c>
      <c r="D43" s="1" t="s">
        <v>1689</v>
      </c>
      <c r="E43" s="1">
        <v>925.17309999999998</v>
      </c>
      <c r="F43" s="1" t="s">
        <v>755</v>
      </c>
      <c r="G43" s="1" t="s">
        <v>756</v>
      </c>
      <c r="H43" s="1" t="s">
        <v>757</v>
      </c>
    </row>
    <row r="44" spans="1:8" x14ac:dyDescent="0.2">
      <c r="A44" s="1" t="s">
        <v>1719</v>
      </c>
      <c r="B44" s="1" t="s">
        <v>1720</v>
      </c>
      <c r="C44" s="1" t="s">
        <v>1721</v>
      </c>
      <c r="D44" s="1" t="s">
        <v>1722</v>
      </c>
      <c r="E44" s="1">
        <v>924.16800000000001</v>
      </c>
      <c r="F44" s="1" t="s">
        <v>755</v>
      </c>
      <c r="G44" s="1" t="s">
        <v>756</v>
      </c>
      <c r="H44" s="1" t="s">
        <v>757</v>
      </c>
    </row>
    <row r="45" spans="1:8" x14ac:dyDescent="0.2">
      <c r="A45" s="1" t="s">
        <v>1723</v>
      </c>
      <c r="B45" s="1" t="s">
        <v>1724</v>
      </c>
      <c r="C45" s="1" t="s">
        <v>1725</v>
      </c>
      <c r="D45" s="1" t="s">
        <v>1726</v>
      </c>
      <c r="E45" s="1">
        <v>923.15750000000003</v>
      </c>
      <c r="F45" s="1" t="s">
        <v>755</v>
      </c>
      <c r="G45" s="1" t="s">
        <v>756</v>
      </c>
      <c r="H45" s="1" t="s">
        <v>757</v>
      </c>
    </row>
    <row r="46" spans="1:8" x14ac:dyDescent="0.2">
      <c r="A46" s="1" t="s">
        <v>1759</v>
      </c>
      <c r="B46" s="1" t="s">
        <v>1760</v>
      </c>
      <c r="C46" s="1" t="s">
        <v>1760</v>
      </c>
      <c r="D46" s="1" t="s">
        <v>1761</v>
      </c>
      <c r="E46" s="1">
        <v>921.25099999999998</v>
      </c>
      <c r="F46" s="1" t="s">
        <v>755</v>
      </c>
      <c r="G46" s="1" t="s">
        <v>756</v>
      </c>
      <c r="H46" s="1" t="s">
        <v>757</v>
      </c>
    </row>
    <row r="47" spans="1:8" x14ac:dyDescent="0.2">
      <c r="A47" s="1" t="s">
        <v>1762</v>
      </c>
      <c r="B47" s="1" t="s">
        <v>1763</v>
      </c>
      <c r="C47" s="1" t="s">
        <v>1764</v>
      </c>
      <c r="D47" s="1" t="s">
        <v>1765</v>
      </c>
      <c r="E47" s="1">
        <v>921.21460000000002</v>
      </c>
      <c r="F47" s="1" t="s">
        <v>755</v>
      </c>
      <c r="G47" s="1" t="s">
        <v>756</v>
      </c>
      <c r="H47" s="1" t="s">
        <v>757</v>
      </c>
    </row>
    <row r="48" spans="1:8" x14ac:dyDescent="0.2">
      <c r="A48" s="1" t="s">
        <v>1793</v>
      </c>
      <c r="B48" s="1" t="s">
        <v>1794</v>
      </c>
      <c r="C48" s="1" t="s">
        <v>1795</v>
      </c>
      <c r="D48" s="1" t="s">
        <v>1796</v>
      </c>
      <c r="E48" s="1">
        <v>919.23530000000005</v>
      </c>
      <c r="F48" s="1" t="s">
        <v>755</v>
      </c>
      <c r="G48" s="1" t="s">
        <v>756</v>
      </c>
      <c r="H48" s="1" t="s">
        <v>757</v>
      </c>
    </row>
    <row r="49" spans="1:8" x14ac:dyDescent="0.2">
      <c r="A49" s="1" t="s">
        <v>1797</v>
      </c>
      <c r="B49" s="1" t="s">
        <v>1798</v>
      </c>
      <c r="C49" s="1" t="s">
        <v>1799</v>
      </c>
      <c r="D49" s="1" t="s">
        <v>1800</v>
      </c>
      <c r="E49" s="1">
        <v>919.19889999999998</v>
      </c>
      <c r="F49" s="1" t="s">
        <v>755</v>
      </c>
      <c r="G49" s="1" t="s">
        <v>756</v>
      </c>
      <c r="H49" s="1" t="s">
        <v>757</v>
      </c>
    </row>
    <row r="50" spans="1:8" x14ac:dyDescent="0.2">
      <c r="A50" s="1" t="s">
        <v>1801</v>
      </c>
      <c r="B50" s="1" t="s">
        <v>1802</v>
      </c>
      <c r="C50" s="1" t="s">
        <v>1803</v>
      </c>
      <c r="D50" s="1" t="s">
        <v>1804</v>
      </c>
      <c r="E50" s="1">
        <v>919.1626</v>
      </c>
      <c r="F50" s="1" t="s">
        <v>755</v>
      </c>
      <c r="G50" s="1" t="s">
        <v>756</v>
      </c>
      <c r="H50" s="1" t="s">
        <v>757</v>
      </c>
    </row>
    <row r="51" spans="1:8" x14ac:dyDescent="0.2">
      <c r="A51" s="1" t="s">
        <v>1825</v>
      </c>
      <c r="B51" s="1" t="s">
        <v>1826</v>
      </c>
      <c r="C51" s="1" t="s">
        <v>1827</v>
      </c>
      <c r="D51" s="1" t="s">
        <v>1828</v>
      </c>
      <c r="E51" s="1">
        <v>917.21969999999999</v>
      </c>
      <c r="F51" s="1" t="s">
        <v>755</v>
      </c>
      <c r="G51" s="1" t="s">
        <v>756</v>
      </c>
      <c r="H51" s="1" t="s">
        <v>757</v>
      </c>
    </row>
    <row r="52" spans="1:8" x14ac:dyDescent="0.2">
      <c r="A52" s="1" t="s">
        <v>1861</v>
      </c>
      <c r="B52" s="1" t="s">
        <v>1862</v>
      </c>
      <c r="C52" s="1" t="s">
        <v>1863</v>
      </c>
      <c r="D52" s="1" t="s">
        <v>1864</v>
      </c>
      <c r="E52" s="1">
        <v>913.15200000000004</v>
      </c>
      <c r="F52" s="1" t="s">
        <v>755</v>
      </c>
      <c r="G52" s="1" t="s">
        <v>756</v>
      </c>
      <c r="H52" s="1" t="s">
        <v>757</v>
      </c>
    </row>
    <row r="53" spans="1:8" x14ac:dyDescent="0.2">
      <c r="A53" s="1" t="s">
        <v>1877</v>
      </c>
      <c r="B53" s="1" t="s">
        <v>1878</v>
      </c>
      <c r="C53" s="1" t="s">
        <v>1879</v>
      </c>
      <c r="D53" s="1" t="s">
        <v>1880</v>
      </c>
      <c r="E53" s="1">
        <v>911.17610000000002</v>
      </c>
      <c r="F53" s="1" t="s">
        <v>755</v>
      </c>
      <c r="G53" s="1" t="s">
        <v>756</v>
      </c>
      <c r="H53" s="1" t="s">
        <v>757</v>
      </c>
    </row>
    <row r="54" spans="1:8" x14ac:dyDescent="0.2">
      <c r="A54" s="1" t="s">
        <v>1881</v>
      </c>
      <c r="B54" s="1" t="s">
        <v>1882</v>
      </c>
      <c r="C54" s="1" t="s">
        <v>1883</v>
      </c>
      <c r="D54" s="1" t="s">
        <v>1884</v>
      </c>
      <c r="E54" s="1">
        <v>911.15750000000003</v>
      </c>
      <c r="F54" s="1" t="s">
        <v>755</v>
      </c>
      <c r="G54" s="1" t="s">
        <v>756</v>
      </c>
      <c r="H54" s="1" t="s">
        <v>757</v>
      </c>
    </row>
    <row r="55" spans="1:8" x14ac:dyDescent="0.2">
      <c r="A55" s="1" t="s">
        <v>1885</v>
      </c>
      <c r="B55" s="1" t="s">
        <v>1886</v>
      </c>
      <c r="C55" s="1" t="s">
        <v>1887</v>
      </c>
      <c r="D55" s="1" t="s">
        <v>1888</v>
      </c>
      <c r="E55" s="1">
        <v>911.10329999999999</v>
      </c>
      <c r="F55" s="1" t="s">
        <v>755</v>
      </c>
      <c r="G55" s="1" t="s">
        <v>756</v>
      </c>
      <c r="H55" s="1" t="s">
        <v>757</v>
      </c>
    </row>
    <row r="56" spans="1:8" x14ac:dyDescent="0.2">
      <c r="A56" s="1" t="s">
        <v>1905</v>
      </c>
      <c r="B56" s="1" t="s">
        <v>1906</v>
      </c>
      <c r="C56" s="1" t="s">
        <v>1907</v>
      </c>
      <c r="D56" s="1" t="s">
        <v>1908</v>
      </c>
      <c r="E56" s="1">
        <v>910.20979999999997</v>
      </c>
      <c r="F56" s="1" t="s">
        <v>755</v>
      </c>
      <c r="G56" s="1" t="s">
        <v>756</v>
      </c>
      <c r="H56" s="1" t="s">
        <v>757</v>
      </c>
    </row>
    <row r="57" spans="1:8" x14ac:dyDescent="0.2">
      <c r="A57" s="1" t="s">
        <v>1916</v>
      </c>
      <c r="B57" s="1" t="s">
        <v>1917</v>
      </c>
      <c r="C57" s="1" t="s">
        <v>1918</v>
      </c>
      <c r="D57" s="1" t="s">
        <v>1919</v>
      </c>
      <c r="E57" s="1">
        <v>909.21460000000002</v>
      </c>
      <c r="F57" s="1" t="s">
        <v>755</v>
      </c>
      <c r="G57" s="1" t="s">
        <v>756</v>
      </c>
      <c r="H57" s="1" t="s">
        <v>757</v>
      </c>
    </row>
    <row r="58" spans="1:8" x14ac:dyDescent="0.2">
      <c r="A58" s="1" t="s">
        <v>1920</v>
      </c>
      <c r="B58" s="1" t="s">
        <v>1921</v>
      </c>
      <c r="C58" s="1" t="s">
        <v>1922</v>
      </c>
      <c r="D58" s="1" t="s">
        <v>1923</v>
      </c>
      <c r="E58" s="1">
        <v>909.17819999999995</v>
      </c>
      <c r="F58" s="1" t="s">
        <v>755</v>
      </c>
      <c r="G58" s="1" t="s">
        <v>756</v>
      </c>
      <c r="H58" s="1" t="s">
        <v>757</v>
      </c>
    </row>
    <row r="59" spans="1:8" x14ac:dyDescent="0.2">
      <c r="A59" s="1" t="s">
        <v>1924</v>
      </c>
      <c r="B59" s="1" t="s">
        <v>1925</v>
      </c>
      <c r="C59" s="1" t="s">
        <v>1926</v>
      </c>
      <c r="D59" s="1" t="s">
        <v>1927</v>
      </c>
      <c r="E59" s="1">
        <v>909.14179999999999</v>
      </c>
      <c r="F59" s="1" t="s">
        <v>755</v>
      </c>
      <c r="G59" s="1" t="s">
        <v>756</v>
      </c>
      <c r="H59" s="1" t="s">
        <v>757</v>
      </c>
    </row>
    <row r="60" spans="1:8" x14ac:dyDescent="0.2">
      <c r="A60" s="1" t="s">
        <v>1958</v>
      </c>
      <c r="B60" s="1" t="s">
        <v>1959</v>
      </c>
      <c r="C60" s="1" t="s">
        <v>1960</v>
      </c>
      <c r="D60" s="1" t="s">
        <v>1961</v>
      </c>
      <c r="E60" s="1">
        <v>907.23530000000005</v>
      </c>
      <c r="F60" s="1" t="s">
        <v>755</v>
      </c>
      <c r="G60" s="1" t="s">
        <v>756</v>
      </c>
      <c r="H60" s="1" t="s">
        <v>757</v>
      </c>
    </row>
    <row r="61" spans="1:8" x14ac:dyDescent="0.2">
      <c r="A61" s="1" t="s">
        <v>1962</v>
      </c>
      <c r="B61" s="1" t="s">
        <v>1963</v>
      </c>
      <c r="C61" s="1" t="s">
        <v>1964</v>
      </c>
      <c r="D61" s="1" t="s">
        <v>1965</v>
      </c>
      <c r="E61" s="1">
        <v>907.19889999999998</v>
      </c>
      <c r="F61" s="1" t="s">
        <v>755</v>
      </c>
      <c r="G61" s="1" t="s">
        <v>756</v>
      </c>
      <c r="H61" s="1" t="s">
        <v>757</v>
      </c>
    </row>
    <row r="62" spans="1:8" x14ac:dyDescent="0.2">
      <c r="A62" s="1" t="s">
        <v>1966</v>
      </c>
      <c r="B62" s="1" t="s">
        <v>1967</v>
      </c>
      <c r="C62" s="1" t="s">
        <v>1968</v>
      </c>
      <c r="D62" s="1" t="s">
        <v>1969</v>
      </c>
      <c r="E62" s="1">
        <v>907.18640000000005</v>
      </c>
      <c r="F62" s="1" t="s">
        <v>755</v>
      </c>
      <c r="G62" s="1" t="s">
        <v>756</v>
      </c>
      <c r="H62" s="1" t="s">
        <v>757</v>
      </c>
    </row>
    <row r="63" spans="1:8" x14ac:dyDescent="0.2">
      <c r="A63" s="1" t="s">
        <v>1970</v>
      </c>
      <c r="B63" s="1" t="s">
        <v>1971</v>
      </c>
      <c r="C63" s="1" t="s">
        <v>1972</v>
      </c>
      <c r="D63" s="1" t="s">
        <v>1973</v>
      </c>
      <c r="E63" s="1">
        <v>907.1626</v>
      </c>
      <c r="F63" s="1" t="s">
        <v>755</v>
      </c>
      <c r="G63" s="1" t="s">
        <v>756</v>
      </c>
      <c r="H63" s="1" t="s">
        <v>757</v>
      </c>
    </row>
    <row r="64" spans="1:8" x14ac:dyDescent="0.2">
      <c r="A64" s="1" t="s">
        <v>1998</v>
      </c>
      <c r="B64" s="1" t="s">
        <v>1999</v>
      </c>
      <c r="C64" s="1" t="s">
        <v>1999</v>
      </c>
      <c r="D64" s="1" t="s">
        <v>2000</v>
      </c>
      <c r="E64" s="1">
        <v>904.88229999999999</v>
      </c>
      <c r="F64" s="1" t="s">
        <v>755</v>
      </c>
      <c r="G64" s="1" t="s">
        <v>1171</v>
      </c>
      <c r="H64" s="1" t="s">
        <v>1172</v>
      </c>
    </row>
    <row r="65" spans="1:8" x14ac:dyDescent="0.2">
      <c r="A65" s="1" t="s">
        <v>2025</v>
      </c>
      <c r="B65" s="1" t="s">
        <v>2026</v>
      </c>
      <c r="C65" s="1" t="s">
        <v>2027</v>
      </c>
      <c r="D65" s="1" t="s">
        <v>2028</v>
      </c>
      <c r="E65" s="1">
        <v>904.16290000000004</v>
      </c>
      <c r="F65" s="1" t="s">
        <v>755</v>
      </c>
      <c r="G65" s="1" t="s">
        <v>756</v>
      </c>
      <c r="H65" s="1" t="s">
        <v>757</v>
      </c>
    </row>
    <row r="66" spans="1:8" x14ac:dyDescent="0.2">
      <c r="A66" s="1" t="s">
        <v>2071</v>
      </c>
      <c r="B66" s="1" t="s">
        <v>2072</v>
      </c>
      <c r="C66" s="1" t="s">
        <v>2072</v>
      </c>
      <c r="D66" s="1" t="s">
        <v>2073</v>
      </c>
      <c r="E66" s="1">
        <v>900.92370000000005</v>
      </c>
      <c r="F66" s="1" t="s">
        <v>755</v>
      </c>
      <c r="G66" s="1" t="s">
        <v>1171</v>
      </c>
      <c r="H66" s="1" t="s">
        <v>1172</v>
      </c>
    </row>
    <row r="67" spans="1:8" x14ac:dyDescent="0.2">
      <c r="A67" s="1" t="s">
        <v>2108</v>
      </c>
      <c r="B67" s="1" t="s">
        <v>2109</v>
      </c>
      <c r="C67" s="1" t="s">
        <v>2109</v>
      </c>
      <c r="D67" s="1" t="s">
        <v>2110</v>
      </c>
      <c r="E67" s="1">
        <v>900.16800000000001</v>
      </c>
      <c r="F67" s="1" t="s">
        <v>755</v>
      </c>
      <c r="G67" s="1" t="s">
        <v>756</v>
      </c>
      <c r="H67" s="1" t="s">
        <v>757</v>
      </c>
    </row>
    <row r="68" spans="1:8" x14ac:dyDescent="0.2">
      <c r="A68" s="1" t="s">
        <v>2119</v>
      </c>
      <c r="B68" s="1" t="s">
        <v>2120</v>
      </c>
      <c r="C68" s="1" t="s">
        <v>2121</v>
      </c>
      <c r="D68" s="1" t="s">
        <v>2122</v>
      </c>
      <c r="E68" s="1">
        <v>899.15750000000003</v>
      </c>
      <c r="F68" s="1" t="s">
        <v>755</v>
      </c>
      <c r="G68" s="1" t="s">
        <v>756</v>
      </c>
      <c r="H68" s="1" t="s">
        <v>757</v>
      </c>
    </row>
    <row r="69" spans="1:8" x14ac:dyDescent="0.2">
      <c r="A69" s="1" t="s">
        <v>2156</v>
      </c>
      <c r="B69" s="1" t="s">
        <v>2157</v>
      </c>
      <c r="C69" s="1" t="s">
        <v>2158</v>
      </c>
      <c r="D69" s="1" t="s">
        <v>2159</v>
      </c>
      <c r="E69" s="1">
        <v>897.15710000000001</v>
      </c>
      <c r="F69" s="1" t="s">
        <v>755</v>
      </c>
      <c r="G69" s="1" t="s">
        <v>756</v>
      </c>
      <c r="H69" s="1" t="s">
        <v>757</v>
      </c>
    </row>
    <row r="70" spans="1:8" x14ac:dyDescent="0.2">
      <c r="A70" s="1" t="s">
        <v>2160</v>
      </c>
      <c r="B70" s="1" t="s">
        <v>2161</v>
      </c>
      <c r="C70" s="1" t="s">
        <v>2162</v>
      </c>
      <c r="D70" s="1" t="s">
        <v>2163</v>
      </c>
      <c r="E70" s="1">
        <v>897.14179999999999</v>
      </c>
      <c r="F70" s="1" t="s">
        <v>755</v>
      </c>
      <c r="G70" s="1" t="s">
        <v>756</v>
      </c>
      <c r="H70" s="1" t="s">
        <v>757</v>
      </c>
    </row>
    <row r="71" spans="1:8" x14ac:dyDescent="0.2">
      <c r="A71" s="1" t="s">
        <v>2168</v>
      </c>
      <c r="B71" s="1" t="s">
        <v>2169</v>
      </c>
      <c r="C71" s="1" t="s">
        <v>2169</v>
      </c>
      <c r="D71" s="1" t="s">
        <v>2170</v>
      </c>
      <c r="E71" s="1">
        <v>896.76800000000003</v>
      </c>
      <c r="F71" s="1" t="s">
        <v>755</v>
      </c>
      <c r="G71" s="1" t="s">
        <v>1270</v>
      </c>
      <c r="H71" s="1" t="s">
        <v>1271</v>
      </c>
    </row>
    <row r="72" spans="1:8" x14ac:dyDescent="0.2">
      <c r="A72" s="1" t="s">
        <v>2199</v>
      </c>
      <c r="B72" s="1" t="s">
        <v>2200</v>
      </c>
      <c r="C72" s="1" t="s">
        <v>2201</v>
      </c>
      <c r="D72" s="1" t="s">
        <v>2202</v>
      </c>
      <c r="E72" s="1">
        <v>895.22270000000003</v>
      </c>
      <c r="F72" s="1" t="s">
        <v>755</v>
      </c>
      <c r="G72" s="1" t="s">
        <v>756</v>
      </c>
      <c r="H72" s="1" t="s">
        <v>757</v>
      </c>
    </row>
    <row r="73" spans="1:8" x14ac:dyDescent="0.2">
      <c r="A73" s="1" t="s">
        <v>2203</v>
      </c>
      <c r="B73" s="1" t="s">
        <v>2204</v>
      </c>
      <c r="C73" s="1" t="s">
        <v>2205</v>
      </c>
      <c r="D73" s="1" t="s">
        <v>2206</v>
      </c>
      <c r="E73" s="1">
        <v>895.1626</v>
      </c>
      <c r="F73" s="1" t="s">
        <v>755</v>
      </c>
      <c r="G73" s="1" t="s">
        <v>756</v>
      </c>
      <c r="H73" s="1" t="s">
        <v>757</v>
      </c>
    </row>
    <row r="74" spans="1:8" x14ac:dyDescent="0.2">
      <c r="A74" s="1" t="s">
        <v>2207</v>
      </c>
      <c r="B74" s="1" t="s">
        <v>2208</v>
      </c>
      <c r="C74" s="1" t="s">
        <v>2209</v>
      </c>
      <c r="D74" s="1" t="s">
        <v>2210</v>
      </c>
      <c r="E74" s="1">
        <v>895.12620000000004</v>
      </c>
      <c r="F74" s="1" t="s">
        <v>755</v>
      </c>
      <c r="G74" s="1" t="s">
        <v>756</v>
      </c>
      <c r="H74" s="1" t="s">
        <v>757</v>
      </c>
    </row>
    <row r="75" spans="1:8" x14ac:dyDescent="0.2">
      <c r="A75" s="1" t="s">
        <v>2239</v>
      </c>
      <c r="B75" s="1" t="s">
        <v>2240</v>
      </c>
      <c r="C75" s="1" t="s">
        <v>2241</v>
      </c>
      <c r="D75" s="1" t="s">
        <v>2242</v>
      </c>
      <c r="E75" s="1">
        <v>894.17849999999999</v>
      </c>
      <c r="F75" s="1" t="s">
        <v>755</v>
      </c>
      <c r="G75" s="1" t="s">
        <v>756</v>
      </c>
      <c r="H75" s="1" t="s">
        <v>757</v>
      </c>
    </row>
    <row r="76" spans="1:8" x14ac:dyDescent="0.2">
      <c r="A76" s="1" t="s">
        <v>2255</v>
      </c>
      <c r="B76" s="1" t="s">
        <v>2256</v>
      </c>
      <c r="C76" s="1" t="s">
        <v>2257</v>
      </c>
      <c r="D76" s="1" t="s">
        <v>2258</v>
      </c>
      <c r="E76" s="1">
        <v>893.21969999999999</v>
      </c>
      <c r="F76" s="1" t="s">
        <v>755</v>
      </c>
      <c r="G76" s="1" t="s">
        <v>756</v>
      </c>
      <c r="H76" s="1" t="s">
        <v>757</v>
      </c>
    </row>
    <row r="77" spans="1:8" x14ac:dyDescent="0.2">
      <c r="A77" s="1" t="s">
        <v>2259</v>
      </c>
      <c r="B77" s="1" t="s">
        <v>2260</v>
      </c>
      <c r="C77" s="1" t="s">
        <v>2261</v>
      </c>
      <c r="D77" s="1" t="s">
        <v>2262</v>
      </c>
      <c r="E77" s="1">
        <v>893.20709999999997</v>
      </c>
      <c r="F77" s="1" t="s">
        <v>755</v>
      </c>
      <c r="G77" s="1" t="s">
        <v>756</v>
      </c>
      <c r="H77" s="1" t="s">
        <v>757</v>
      </c>
    </row>
    <row r="78" spans="1:8" x14ac:dyDescent="0.2">
      <c r="A78" s="1" t="s">
        <v>2263</v>
      </c>
      <c r="B78" s="1" t="s">
        <v>2264</v>
      </c>
      <c r="C78" s="1" t="s">
        <v>2265</v>
      </c>
      <c r="D78" s="1" t="s">
        <v>2266</v>
      </c>
      <c r="E78" s="1">
        <v>893.18330000000003</v>
      </c>
      <c r="F78" s="1" t="s">
        <v>755</v>
      </c>
      <c r="G78" s="1" t="s">
        <v>756</v>
      </c>
      <c r="H78" s="1" t="s">
        <v>757</v>
      </c>
    </row>
    <row r="79" spans="1:8" x14ac:dyDescent="0.2">
      <c r="A79" s="1" t="s">
        <v>2267</v>
      </c>
      <c r="B79" s="1" t="s">
        <v>2268</v>
      </c>
      <c r="C79" s="1" t="s">
        <v>2269</v>
      </c>
      <c r="D79" s="1" t="s">
        <v>2270</v>
      </c>
      <c r="E79" s="1">
        <v>893.14689999999996</v>
      </c>
      <c r="F79" s="1" t="s">
        <v>755</v>
      </c>
      <c r="G79" s="1" t="s">
        <v>756</v>
      </c>
      <c r="H79" s="1" t="s">
        <v>757</v>
      </c>
    </row>
    <row r="80" spans="1:8" x14ac:dyDescent="0.2">
      <c r="A80" s="1" t="s">
        <v>2314</v>
      </c>
      <c r="B80" s="1" t="s">
        <v>2315</v>
      </c>
      <c r="C80" s="1" t="s">
        <v>2316</v>
      </c>
      <c r="D80" s="1" t="s">
        <v>2317</v>
      </c>
      <c r="E80" s="1">
        <v>891.20399999999995</v>
      </c>
      <c r="F80" s="1" t="s">
        <v>755</v>
      </c>
      <c r="G80" s="1" t="s">
        <v>756</v>
      </c>
      <c r="H80" s="1" t="s">
        <v>757</v>
      </c>
    </row>
    <row r="81" spans="1:8" x14ac:dyDescent="0.2">
      <c r="A81" s="1" t="s">
        <v>2318</v>
      </c>
      <c r="B81" s="1" t="s">
        <v>2319</v>
      </c>
      <c r="C81" s="1" t="s">
        <v>2320</v>
      </c>
      <c r="D81" s="1" t="s">
        <v>2321</v>
      </c>
      <c r="E81" s="1">
        <v>891.16759999999999</v>
      </c>
      <c r="F81" s="1" t="s">
        <v>755</v>
      </c>
      <c r="G81" s="1" t="s">
        <v>756</v>
      </c>
      <c r="H81" s="1" t="s">
        <v>757</v>
      </c>
    </row>
    <row r="82" spans="1:8" x14ac:dyDescent="0.2">
      <c r="A82" s="1" t="s">
        <v>2368</v>
      </c>
      <c r="B82" s="1" t="s">
        <v>2369</v>
      </c>
      <c r="C82" s="1" t="s">
        <v>2370</v>
      </c>
      <c r="D82" s="1" t="s">
        <v>2371</v>
      </c>
      <c r="E82" s="1">
        <v>889.1884</v>
      </c>
      <c r="F82" s="1" t="s">
        <v>755</v>
      </c>
      <c r="G82" s="1" t="s">
        <v>756</v>
      </c>
      <c r="H82" s="1" t="s">
        <v>757</v>
      </c>
    </row>
    <row r="83" spans="1:8" x14ac:dyDescent="0.2">
      <c r="A83" s="1" t="s">
        <v>2372</v>
      </c>
      <c r="B83" s="1" t="s">
        <v>2373</v>
      </c>
      <c r="C83" s="1" t="s">
        <v>2374</v>
      </c>
      <c r="D83" s="1" t="s">
        <v>2375</v>
      </c>
      <c r="E83" s="1">
        <v>889.15200000000004</v>
      </c>
      <c r="F83" s="1" t="s">
        <v>755</v>
      </c>
      <c r="G83" s="1" t="s">
        <v>756</v>
      </c>
      <c r="H83" s="1" t="s">
        <v>757</v>
      </c>
    </row>
    <row r="84" spans="1:8" x14ac:dyDescent="0.2">
      <c r="A84" s="1" t="s">
        <v>2376</v>
      </c>
      <c r="B84" s="1" t="s">
        <v>2377</v>
      </c>
      <c r="C84" s="1" t="s">
        <v>2378</v>
      </c>
      <c r="D84" s="1" t="s">
        <v>2379</v>
      </c>
      <c r="E84" s="1">
        <v>889.08259999999996</v>
      </c>
      <c r="F84" s="1" t="s">
        <v>755</v>
      </c>
      <c r="G84" s="1" t="s">
        <v>756</v>
      </c>
      <c r="H84" s="1" t="s">
        <v>757</v>
      </c>
    </row>
    <row r="85" spans="1:8" x14ac:dyDescent="0.2">
      <c r="A85" s="1" t="s">
        <v>2450</v>
      </c>
      <c r="B85" s="1" t="s">
        <v>2451</v>
      </c>
      <c r="C85" s="1" t="s">
        <v>2452</v>
      </c>
      <c r="D85" s="1" t="s">
        <v>2453</v>
      </c>
      <c r="E85" s="1">
        <v>886.15229999999997</v>
      </c>
      <c r="F85" s="1" t="s">
        <v>755</v>
      </c>
      <c r="G85" s="1" t="s">
        <v>756</v>
      </c>
      <c r="H85" s="1" t="s">
        <v>757</v>
      </c>
    </row>
    <row r="86" spans="1:8" x14ac:dyDescent="0.2">
      <c r="A86" s="1" t="s">
        <v>2466</v>
      </c>
      <c r="B86" s="1" t="s">
        <v>2467</v>
      </c>
      <c r="C86" s="1" t="s">
        <v>2468</v>
      </c>
      <c r="D86" s="1" t="s">
        <v>2469</v>
      </c>
      <c r="E86" s="1">
        <v>885.15710000000001</v>
      </c>
      <c r="F86" s="1" t="s">
        <v>755</v>
      </c>
      <c r="G86" s="1" t="s">
        <v>756</v>
      </c>
      <c r="H86" s="1" t="s">
        <v>757</v>
      </c>
    </row>
    <row r="87" spans="1:8" x14ac:dyDescent="0.2">
      <c r="A87" s="1" t="s">
        <v>2470</v>
      </c>
      <c r="B87" s="1" t="s">
        <v>2471</v>
      </c>
      <c r="C87" s="1" t="s">
        <v>2471</v>
      </c>
      <c r="D87" s="1" t="s">
        <v>2472</v>
      </c>
      <c r="E87" s="1">
        <v>884.89239999999995</v>
      </c>
      <c r="F87" s="1" t="s">
        <v>755</v>
      </c>
      <c r="G87" s="1" t="s">
        <v>1171</v>
      </c>
      <c r="H87" s="1" t="s">
        <v>2473</v>
      </c>
    </row>
    <row r="88" spans="1:8" x14ac:dyDescent="0.2">
      <c r="A88" s="1" t="s">
        <v>2510</v>
      </c>
      <c r="B88" s="1" t="s">
        <v>2511</v>
      </c>
      <c r="C88" s="1" t="s">
        <v>2512</v>
      </c>
      <c r="D88" s="1" t="s">
        <v>2513</v>
      </c>
      <c r="E88" s="1">
        <v>883.12620000000004</v>
      </c>
      <c r="F88" s="1" t="s">
        <v>755</v>
      </c>
      <c r="G88" s="1" t="s">
        <v>756</v>
      </c>
      <c r="H88" s="1" t="s">
        <v>757</v>
      </c>
    </row>
    <row r="89" spans="1:8" x14ac:dyDescent="0.2">
      <c r="A89" s="1" t="s">
        <v>2560</v>
      </c>
      <c r="B89" s="1" t="s">
        <v>2561</v>
      </c>
      <c r="C89" s="1" t="s">
        <v>2562</v>
      </c>
      <c r="D89" s="1" t="s">
        <v>2563</v>
      </c>
      <c r="E89" s="1">
        <v>881.18330000000003</v>
      </c>
      <c r="F89" s="1" t="s">
        <v>755</v>
      </c>
      <c r="G89" s="1" t="s">
        <v>756</v>
      </c>
      <c r="H89" s="1" t="s">
        <v>757</v>
      </c>
    </row>
    <row r="90" spans="1:8" x14ac:dyDescent="0.2">
      <c r="A90" s="1" t="s">
        <v>2564</v>
      </c>
      <c r="B90" s="1" t="s">
        <v>2565</v>
      </c>
      <c r="C90" s="1" t="s">
        <v>2566</v>
      </c>
      <c r="D90" s="1" t="s">
        <v>2567</v>
      </c>
      <c r="E90" s="1">
        <v>881.14689999999996</v>
      </c>
      <c r="F90" s="1" t="s">
        <v>755</v>
      </c>
      <c r="G90" s="1" t="s">
        <v>756</v>
      </c>
      <c r="H90" s="1" t="s">
        <v>757</v>
      </c>
    </row>
    <row r="91" spans="1:8" x14ac:dyDescent="0.2">
      <c r="A91" s="1" t="s">
        <v>2620</v>
      </c>
      <c r="B91" s="1" t="s">
        <v>2621</v>
      </c>
      <c r="C91" s="1" t="s">
        <v>2622</v>
      </c>
      <c r="D91" s="1" t="s">
        <v>2623</v>
      </c>
      <c r="E91" s="1">
        <v>879.20399999999995</v>
      </c>
      <c r="F91" s="1" t="s">
        <v>755</v>
      </c>
      <c r="G91" s="1" t="s">
        <v>756</v>
      </c>
      <c r="H91" s="1" t="s">
        <v>757</v>
      </c>
    </row>
    <row r="92" spans="1:8" x14ac:dyDescent="0.2">
      <c r="A92" s="1" t="s">
        <v>2624</v>
      </c>
      <c r="B92" s="1" t="s">
        <v>2625</v>
      </c>
      <c r="C92" s="1" t="s">
        <v>2626</v>
      </c>
      <c r="D92" s="1" t="s">
        <v>2627</v>
      </c>
      <c r="E92" s="1">
        <v>879.16759999999999</v>
      </c>
      <c r="F92" s="1" t="s">
        <v>755</v>
      </c>
      <c r="G92" s="1" t="s">
        <v>756</v>
      </c>
      <c r="H92" s="1" t="s">
        <v>757</v>
      </c>
    </row>
    <row r="93" spans="1:8" x14ac:dyDescent="0.2">
      <c r="A93" s="1" t="s">
        <v>2628</v>
      </c>
      <c r="B93" s="1" t="s">
        <v>2629</v>
      </c>
      <c r="C93" s="1" t="s">
        <v>2630</v>
      </c>
      <c r="D93" s="1" t="s">
        <v>2631</v>
      </c>
      <c r="E93" s="1">
        <v>879.13130000000001</v>
      </c>
      <c r="F93" s="1" t="s">
        <v>755</v>
      </c>
      <c r="G93" s="1" t="s">
        <v>756</v>
      </c>
      <c r="H93" s="1" t="s">
        <v>757</v>
      </c>
    </row>
    <row r="94" spans="1:8" x14ac:dyDescent="0.2">
      <c r="A94" s="1" t="s">
        <v>2676</v>
      </c>
      <c r="B94" s="1" t="s">
        <v>2677</v>
      </c>
      <c r="C94" s="1" t="s">
        <v>2678</v>
      </c>
      <c r="D94" s="1" t="s">
        <v>2679</v>
      </c>
      <c r="E94" s="1">
        <v>877.1884</v>
      </c>
      <c r="F94" s="1" t="s">
        <v>755</v>
      </c>
      <c r="G94" s="1" t="s">
        <v>756</v>
      </c>
      <c r="H94" s="1" t="s">
        <v>757</v>
      </c>
    </row>
    <row r="95" spans="1:8" x14ac:dyDescent="0.2">
      <c r="A95" s="1" t="s">
        <v>2680</v>
      </c>
      <c r="B95" s="1" t="s">
        <v>2681</v>
      </c>
      <c r="C95" s="1" t="s">
        <v>2682</v>
      </c>
      <c r="D95" s="1" t="s">
        <v>2683</v>
      </c>
      <c r="E95" s="1">
        <v>877.15200000000004</v>
      </c>
      <c r="F95" s="1" t="s">
        <v>755</v>
      </c>
      <c r="G95" s="1" t="s">
        <v>756</v>
      </c>
      <c r="H95" s="1" t="s">
        <v>757</v>
      </c>
    </row>
    <row r="96" spans="1:8" x14ac:dyDescent="0.2">
      <c r="A96" s="1" t="s">
        <v>2684</v>
      </c>
      <c r="B96" s="1" t="s">
        <v>2685</v>
      </c>
      <c r="C96" s="1" t="s">
        <v>2686</v>
      </c>
      <c r="D96" s="1" t="s">
        <v>2687</v>
      </c>
      <c r="E96" s="1">
        <v>877.11559999999997</v>
      </c>
      <c r="F96" s="1" t="s">
        <v>755</v>
      </c>
      <c r="G96" s="1" t="s">
        <v>756</v>
      </c>
      <c r="H96" s="1" t="s">
        <v>757</v>
      </c>
    </row>
    <row r="97" spans="1:8" x14ac:dyDescent="0.2">
      <c r="A97" s="1" t="s">
        <v>2688</v>
      </c>
      <c r="B97" s="1" t="s">
        <v>2689</v>
      </c>
      <c r="C97" s="1" t="s">
        <v>2689</v>
      </c>
      <c r="D97" s="1" t="s">
        <v>2690</v>
      </c>
      <c r="E97" s="1">
        <v>876.851</v>
      </c>
      <c r="F97" s="1" t="s">
        <v>755</v>
      </c>
      <c r="G97" s="1" t="s">
        <v>1171</v>
      </c>
      <c r="H97" s="1" t="s">
        <v>1172</v>
      </c>
    </row>
    <row r="98" spans="1:8" x14ac:dyDescent="0.2">
      <c r="A98" s="1" t="s">
        <v>2739</v>
      </c>
      <c r="B98" s="1" t="s">
        <v>2740</v>
      </c>
      <c r="C98" s="1" t="s">
        <v>2741</v>
      </c>
      <c r="D98" s="1" t="s">
        <v>2742</v>
      </c>
      <c r="E98" s="1">
        <v>875.17269999999996</v>
      </c>
      <c r="F98" s="1" t="s">
        <v>755</v>
      </c>
      <c r="G98" s="1" t="s">
        <v>756</v>
      </c>
      <c r="H98" s="1" t="s">
        <v>757</v>
      </c>
    </row>
    <row r="99" spans="1:8" x14ac:dyDescent="0.2">
      <c r="A99" s="1" t="s">
        <v>2790</v>
      </c>
      <c r="B99" s="1" t="s">
        <v>2791</v>
      </c>
      <c r="C99" s="1" t="s">
        <v>2792</v>
      </c>
      <c r="D99" s="1" t="s">
        <v>2793</v>
      </c>
      <c r="E99" s="1">
        <v>873.15710000000001</v>
      </c>
      <c r="F99" s="1" t="s">
        <v>755</v>
      </c>
      <c r="G99" s="1" t="s">
        <v>756</v>
      </c>
      <c r="H99" s="1" t="s">
        <v>757</v>
      </c>
    </row>
    <row r="100" spans="1:8" x14ac:dyDescent="0.2">
      <c r="A100" s="1" t="s">
        <v>2794</v>
      </c>
      <c r="B100" s="1" t="s">
        <v>2795</v>
      </c>
      <c r="C100" s="1" t="s">
        <v>2795</v>
      </c>
      <c r="D100" s="1" t="s">
        <v>2796</v>
      </c>
      <c r="E100" s="1">
        <v>872.89239999999995</v>
      </c>
      <c r="F100" s="1" t="s">
        <v>755</v>
      </c>
      <c r="G100" s="1" t="s">
        <v>1171</v>
      </c>
      <c r="H100" s="1" t="s">
        <v>1172</v>
      </c>
    </row>
    <row r="101" spans="1:8" x14ac:dyDescent="0.2">
      <c r="A101" s="1" t="s">
        <v>2919</v>
      </c>
      <c r="B101" s="1" t="s">
        <v>2920</v>
      </c>
      <c r="C101" s="1" t="s">
        <v>2921</v>
      </c>
      <c r="D101" s="1" t="s">
        <v>2922</v>
      </c>
      <c r="E101" s="1">
        <v>867.16759999999999</v>
      </c>
      <c r="F101" s="1" t="s">
        <v>755</v>
      </c>
      <c r="G101" s="1" t="s">
        <v>756</v>
      </c>
      <c r="H101" s="1" t="s">
        <v>757</v>
      </c>
    </row>
    <row r="102" spans="1:8" x14ac:dyDescent="0.2">
      <c r="A102" s="1" t="s">
        <v>2923</v>
      </c>
      <c r="B102" s="1" t="s">
        <v>2924</v>
      </c>
      <c r="C102" s="1" t="s">
        <v>2925</v>
      </c>
      <c r="D102" s="1" t="s">
        <v>2926</v>
      </c>
      <c r="E102" s="1">
        <v>867.13130000000001</v>
      </c>
      <c r="F102" s="1" t="s">
        <v>755</v>
      </c>
      <c r="G102" s="1" t="s">
        <v>756</v>
      </c>
      <c r="H102" s="1" t="s">
        <v>757</v>
      </c>
    </row>
    <row r="103" spans="1:8" x14ac:dyDescent="0.2">
      <c r="A103" s="1" t="s">
        <v>2971</v>
      </c>
      <c r="B103" s="1" t="s">
        <v>2972</v>
      </c>
      <c r="C103" s="1" t="s">
        <v>2972</v>
      </c>
      <c r="D103" s="1" t="s">
        <v>2973</v>
      </c>
      <c r="E103" s="1">
        <v>865.1884</v>
      </c>
      <c r="F103" s="1" t="s">
        <v>755</v>
      </c>
      <c r="G103" s="1" t="s">
        <v>756</v>
      </c>
      <c r="H103" s="1" t="s">
        <v>757</v>
      </c>
    </row>
    <row r="104" spans="1:8" x14ac:dyDescent="0.2">
      <c r="A104" s="1" t="s">
        <v>2974</v>
      </c>
      <c r="B104" s="1" t="s">
        <v>2975</v>
      </c>
      <c r="C104" s="1" t="s">
        <v>2976</v>
      </c>
      <c r="D104" s="1" t="s">
        <v>2977</v>
      </c>
      <c r="E104" s="1">
        <v>865.15200000000004</v>
      </c>
      <c r="F104" s="1" t="s">
        <v>755</v>
      </c>
      <c r="G104" s="1" t="s">
        <v>756</v>
      </c>
      <c r="H104" s="1" t="s">
        <v>757</v>
      </c>
    </row>
    <row r="105" spans="1:8" x14ac:dyDescent="0.2">
      <c r="A105" s="1" t="s">
        <v>3018</v>
      </c>
      <c r="B105" s="1" t="s">
        <v>3019</v>
      </c>
      <c r="C105" s="1" t="s">
        <v>3020</v>
      </c>
      <c r="D105" s="1" t="s">
        <v>3021</v>
      </c>
      <c r="E105" s="1">
        <v>863.17269999999996</v>
      </c>
      <c r="F105" s="1" t="s">
        <v>755</v>
      </c>
      <c r="G105" s="1" t="s">
        <v>756</v>
      </c>
      <c r="H105" s="1" t="s">
        <v>757</v>
      </c>
    </row>
    <row r="106" spans="1:8" x14ac:dyDescent="0.2">
      <c r="A106" s="1" t="s">
        <v>3118</v>
      </c>
      <c r="B106" s="1" t="s">
        <v>3119</v>
      </c>
      <c r="C106" s="1" t="s">
        <v>3119</v>
      </c>
      <c r="D106" s="1" t="s">
        <v>3120</v>
      </c>
      <c r="E106" s="1">
        <v>858.8768</v>
      </c>
      <c r="F106" s="1" t="s">
        <v>755</v>
      </c>
      <c r="G106" s="1" t="s">
        <v>1171</v>
      </c>
      <c r="H106" s="1" t="s">
        <v>1172</v>
      </c>
    </row>
    <row r="107" spans="1:8" x14ac:dyDescent="0.2">
      <c r="A107" s="1" t="s">
        <v>3274</v>
      </c>
      <c r="B107" s="1" t="s">
        <v>3275</v>
      </c>
      <c r="C107" s="1" t="s">
        <v>3276</v>
      </c>
      <c r="D107" s="1" t="s">
        <v>3277</v>
      </c>
      <c r="E107" s="1">
        <v>853.1884</v>
      </c>
      <c r="F107" s="1" t="s">
        <v>755</v>
      </c>
      <c r="G107" s="1" t="s">
        <v>756</v>
      </c>
      <c r="H107" s="1" t="s">
        <v>757</v>
      </c>
    </row>
    <row r="108" spans="1:8" x14ac:dyDescent="0.2">
      <c r="A108" s="1" t="s">
        <v>3278</v>
      </c>
      <c r="B108" s="1" t="s">
        <v>3279</v>
      </c>
      <c r="C108" s="1" t="s">
        <v>3280</v>
      </c>
      <c r="D108" s="1" t="s">
        <v>3281</v>
      </c>
      <c r="E108" s="1">
        <v>853.15200000000004</v>
      </c>
      <c r="F108" s="1" t="s">
        <v>755</v>
      </c>
      <c r="G108" s="1" t="s">
        <v>756</v>
      </c>
      <c r="H108" s="1" t="s">
        <v>757</v>
      </c>
    </row>
    <row r="109" spans="1:8" x14ac:dyDescent="0.2">
      <c r="A109" s="1" t="s">
        <v>3282</v>
      </c>
      <c r="B109" s="1" t="s">
        <v>3283</v>
      </c>
      <c r="C109" s="1" t="s">
        <v>3284</v>
      </c>
      <c r="D109" s="1" t="s">
        <v>3285</v>
      </c>
      <c r="E109" s="1">
        <v>853.11559999999997</v>
      </c>
      <c r="F109" s="1" t="s">
        <v>755</v>
      </c>
      <c r="G109" s="1" t="s">
        <v>756</v>
      </c>
      <c r="H109" s="1" t="s">
        <v>757</v>
      </c>
    </row>
    <row r="110" spans="1:8" x14ac:dyDescent="0.2">
      <c r="A110" s="1" t="s">
        <v>3318</v>
      </c>
      <c r="B110" s="1" t="s">
        <v>3319</v>
      </c>
      <c r="C110" s="1" t="s">
        <v>3320</v>
      </c>
      <c r="D110" s="1" t="s">
        <v>3321</v>
      </c>
      <c r="E110" s="1">
        <v>852.16800000000001</v>
      </c>
      <c r="F110" s="1" t="s">
        <v>755</v>
      </c>
      <c r="G110" s="1" t="s">
        <v>756</v>
      </c>
      <c r="H110" s="1" t="s">
        <v>757</v>
      </c>
    </row>
    <row r="111" spans="1:8" x14ac:dyDescent="0.2">
      <c r="A111" s="1" t="s">
        <v>3322</v>
      </c>
      <c r="B111" s="1" t="s">
        <v>3323</v>
      </c>
      <c r="C111" s="1" t="s">
        <v>3324</v>
      </c>
      <c r="D111" s="1" t="s">
        <v>3325</v>
      </c>
      <c r="E111" s="1">
        <v>852.13160000000005</v>
      </c>
      <c r="F111" s="1" t="s">
        <v>755</v>
      </c>
      <c r="G111" s="1" t="s">
        <v>756</v>
      </c>
      <c r="H111" s="1" t="s">
        <v>757</v>
      </c>
    </row>
    <row r="112" spans="1:8" x14ac:dyDescent="0.2">
      <c r="A112" s="1" t="s">
        <v>3350</v>
      </c>
      <c r="B112" s="1" t="s">
        <v>3351</v>
      </c>
      <c r="C112" s="1" t="s">
        <v>3352</v>
      </c>
      <c r="D112" s="1" t="s">
        <v>3353</v>
      </c>
      <c r="E112" s="1">
        <v>851.17269999999996</v>
      </c>
      <c r="F112" s="1" t="s">
        <v>755</v>
      </c>
      <c r="G112" s="1" t="s">
        <v>756</v>
      </c>
      <c r="H112" s="1" t="s">
        <v>757</v>
      </c>
    </row>
    <row r="113" spans="1:8" x14ac:dyDescent="0.2">
      <c r="A113" s="1" t="s">
        <v>3354</v>
      </c>
      <c r="B113" s="1" t="s">
        <v>3355</v>
      </c>
      <c r="C113" s="1" t="s">
        <v>3355</v>
      </c>
      <c r="D113" s="1" t="s">
        <v>3356</v>
      </c>
      <c r="E113" s="1">
        <v>851.13630000000001</v>
      </c>
      <c r="F113" s="1" t="s">
        <v>755</v>
      </c>
      <c r="G113" s="1" t="s">
        <v>756</v>
      </c>
      <c r="H113" s="1" t="s">
        <v>757</v>
      </c>
    </row>
    <row r="114" spans="1:8" x14ac:dyDescent="0.2">
      <c r="A114" s="1" t="s">
        <v>3398</v>
      </c>
      <c r="B114" s="1" t="s">
        <v>3399</v>
      </c>
      <c r="C114" s="1" t="s">
        <v>3400</v>
      </c>
      <c r="D114" s="1" t="s">
        <v>3401</v>
      </c>
      <c r="E114" s="1">
        <v>849.15710000000001</v>
      </c>
      <c r="F114" s="1" t="s">
        <v>755</v>
      </c>
      <c r="G114" s="1" t="s">
        <v>756</v>
      </c>
      <c r="H114" s="1" t="s">
        <v>757</v>
      </c>
    </row>
    <row r="115" spans="1:8" x14ac:dyDescent="0.2">
      <c r="A115" s="1" t="s">
        <v>3402</v>
      </c>
      <c r="B115" s="1" t="s">
        <v>3403</v>
      </c>
      <c r="C115" s="1" t="s">
        <v>3403</v>
      </c>
      <c r="D115" s="1" t="s">
        <v>3404</v>
      </c>
      <c r="E115" s="1">
        <v>848.81970000000001</v>
      </c>
      <c r="F115" s="1" t="s">
        <v>755</v>
      </c>
      <c r="G115" s="1" t="s">
        <v>1171</v>
      </c>
      <c r="H115" s="1" t="s">
        <v>1172</v>
      </c>
    </row>
    <row r="116" spans="1:8" x14ac:dyDescent="0.2">
      <c r="A116" s="1" t="s">
        <v>3523</v>
      </c>
      <c r="B116" s="1" t="s">
        <v>3524</v>
      </c>
      <c r="C116" s="1" t="s">
        <v>3524</v>
      </c>
      <c r="D116" s="1" t="s">
        <v>3525</v>
      </c>
      <c r="E116" s="1">
        <v>844.86109999999996</v>
      </c>
      <c r="F116" s="1" t="s">
        <v>755</v>
      </c>
      <c r="G116" s="1" t="s">
        <v>1171</v>
      </c>
      <c r="H116" s="1" t="s">
        <v>1172</v>
      </c>
    </row>
    <row r="117" spans="1:8" x14ac:dyDescent="0.2">
      <c r="A117" s="1" t="s">
        <v>3692</v>
      </c>
      <c r="B117" s="1" t="s">
        <v>3693</v>
      </c>
      <c r="C117" s="1" t="s">
        <v>3694</v>
      </c>
      <c r="D117" s="1" t="s">
        <v>3695</v>
      </c>
      <c r="E117" s="1">
        <v>839.13630000000001</v>
      </c>
      <c r="F117" s="1" t="s">
        <v>755</v>
      </c>
      <c r="G117" s="1" t="s">
        <v>756</v>
      </c>
      <c r="H117" s="1" t="s">
        <v>757</v>
      </c>
    </row>
    <row r="118" spans="1:8" x14ac:dyDescent="0.2">
      <c r="A118" s="1" t="s">
        <v>3696</v>
      </c>
      <c r="B118" s="1" t="s">
        <v>3697</v>
      </c>
      <c r="C118" s="1" t="s">
        <v>3698</v>
      </c>
      <c r="D118" s="1" t="s">
        <v>3699</v>
      </c>
      <c r="E118" s="1">
        <v>839.1</v>
      </c>
      <c r="F118" s="1" t="s">
        <v>755</v>
      </c>
      <c r="G118" s="1" t="s">
        <v>756</v>
      </c>
      <c r="H118" s="1" t="s">
        <v>757</v>
      </c>
    </row>
    <row r="119" spans="1:8" x14ac:dyDescent="0.2">
      <c r="A119" s="1" t="s">
        <v>3744</v>
      </c>
      <c r="B119" s="1" t="s">
        <v>3745</v>
      </c>
      <c r="C119" s="1" t="s">
        <v>855</v>
      </c>
      <c r="D119" s="1" t="s">
        <v>3746</v>
      </c>
      <c r="E119" s="1">
        <v>837.5616</v>
      </c>
      <c r="F119" s="1" t="s">
        <v>755</v>
      </c>
      <c r="G119" s="1" t="s">
        <v>1088</v>
      </c>
    </row>
    <row r="120" spans="1:8" x14ac:dyDescent="0.2">
      <c r="A120" s="1" t="s">
        <v>3751</v>
      </c>
      <c r="B120" s="1" t="s">
        <v>3752</v>
      </c>
      <c r="C120" s="1" t="s">
        <v>3753</v>
      </c>
      <c r="D120" s="1" t="s">
        <v>3754</v>
      </c>
      <c r="E120" s="1">
        <v>837.15710000000001</v>
      </c>
      <c r="F120" s="1" t="s">
        <v>755</v>
      </c>
      <c r="G120" s="1" t="s">
        <v>756</v>
      </c>
      <c r="H120" s="1" t="s">
        <v>757</v>
      </c>
    </row>
    <row r="121" spans="1:8" x14ac:dyDescent="0.2">
      <c r="A121" s="1" t="s">
        <v>3755</v>
      </c>
      <c r="B121" s="1" t="s">
        <v>3756</v>
      </c>
      <c r="C121" s="1" t="s">
        <v>3757</v>
      </c>
      <c r="D121" s="1" t="s">
        <v>3758</v>
      </c>
      <c r="E121" s="1">
        <v>837.12070000000006</v>
      </c>
      <c r="F121" s="1" t="s">
        <v>755</v>
      </c>
      <c r="G121" s="1" t="s">
        <v>756</v>
      </c>
      <c r="H121" s="1" t="s">
        <v>757</v>
      </c>
    </row>
    <row r="122" spans="1:8" x14ac:dyDescent="0.2">
      <c r="A122" s="1" t="s">
        <v>3807</v>
      </c>
      <c r="B122" s="1" t="s">
        <v>3808</v>
      </c>
      <c r="C122" s="1" t="s">
        <v>3809</v>
      </c>
      <c r="D122" s="1" t="s">
        <v>3810</v>
      </c>
      <c r="E122" s="1">
        <v>835.14139999999998</v>
      </c>
      <c r="F122" s="1" t="s">
        <v>755</v>
      </c>
      <c r="G122" s="1" t="s">
        <v>756</v>
      </c>
      <c r="H122" s="1" t="s">
        <v>757</v>
      </c>
    </row>
    <row r="123" spans="1:8" x14ac:dyDescent="0.2">
      <c r="A123" s="1" t="s">
        <v>3943</v>
      </c>
      <c r="B123" s="1" t="s">
        <v>3944</v>
      </c>
      <c r="C123" s="1" t="s">
        <v>3944</v>
      </c>
      <c r="D123" s="1" t="s">
        <v>3945</v>
      </c>
      <c r="E123" s="1">
        <v>830.84550000000002</v>
      </c>
      <c r="F123" s="1" t="s">
        <v>755</v>
      </c>
      <c r="G123" s="1" t="s">
        <v>1171</v>
      </c>
      <c r="H123" s="1" t="s">
        <v>1172</v>
      </c>
    </row>
    <row r="124" spans="1:8" x14ac:dyDescent="0.2">
      <c r="A124" s="1" t="s">
        <v>4152</v>
      </c>
      <c r="B124" s="1" t="s">
        <v>4153</v>
      </c>
      <c r="C124" s="1" t="s">
        <v>4154</v>
      </c>
      <c r="D124" s="1" t="s">
        <v>4155</v>
      </c>
      <c r="E124" s="1">
        <v>823.14139999999998</v>
      </c>
      <c r="F124" s="1" t="s">
        <v>755</v>
      </c>
      <c r="G124" s="1" t="s">
        <v>756</v>
      </c>
      <c r="H124" s="1" t="s">
        <v>757</v>
      </c>
    </row>
    <row r="125" spans="1:8" x14ac:dyDescent="0.2">
      <c r="A125" s="1" t="s">
        <v>4206</v>
      </c>
      <c r="B125" s="1" t="s">
        <v>4207</v>
      </c>
      <c r="C125" s="1" t="s">
        <v>4208</v>
      </c>
      <c r="D125" s="1" t="s">
        <v>4209</v>
      </c>
      <c r="E125" s="1">
        <v>821.12580000000003</v>
      </c>
      <c r="F125" s="1" t="s">
        <v>755</v>
      </c>
      <c r="G125" s="1" t="s">
        <v>756</v>
      </c>
      <c r="H125" s="1" t="s">
        <v>757</v>
      </c>
    </row>
    <row r="126" spans="1:8" x14ac:dyDescent="0.2">
      <c r="A126" s="1" t="s">
        <v>4210</v>
      </c>
      <c r="B126" s="1" t="s">
        <v>4211</v>
      </c>
      <c r="C126" s="1" t="s">
        <v>4211</v>
      </c>
      <c r="D126" s="1" t="s">
        <v>4212</v>
      </c>
      <c r="E126" s="1">
        <v>820.78840000000002</v>
      </c>
      <c r="F126" s="1" t="s">
        <v>755</v>
      </c>
      <c r="G126" s="1" t="s">
        <v>1171</v>
      </c>
      <c r="H126" s="1" t="s">
        <v>1172</v>
      </c>
    </row>
    <row r="127" spans="1:8" x14ac:dyDescent="0.2">
      <c r="A127" s="1" t="s">
        <v>4288</v>
      </c>
      <c r="B127" s="1" t="s">
        <v>4289</v>
      </c>
      <c r="C127" s="1" t="s">
        <v>4290</v>
      </c>
      <c r="D127" s="1" t="s">
        <v>4291</v>
      </c>
      <c r="E127" s="1">
        <v>818.57550000000003</v>
      </c>
      <c r="F127" s="1" t="s">
        <v>755</v>
      </c>
      <c r="G127" s="1" t="s">
        <v>1171</v>
      </c>
      <c r="H127" s="1" t="s">
        <v>1172</v>
      </c>
    </row>
    <row r="128" spans="1:8" x14ac:dyDescent="0.2">
      <c r="A128" s="1" t="s">
        <v>4340</v>
      </c>
      <c r="B128" s="1" t="s">
        <v>4341</v>
      </c>
      <c r="C128" s="1" t="s">
        <v>4341</v>
      </c>
      <c r="D128" s="1" t="s">
        <v>4342</v>
      </c>
      <c r="E128" s="1">
        <v>816.82979999999998</v>
      </c>
      <c r="F128" s="1" t="s">
        <v>755</v>
      </c>
      <c r="G128" s="1" t="s">
        <v>1171</v>
      </c>
      <c r="H128" s="1" t="s">
        <v>1172</v>
      </c>
    </row>
    <row r="129" spans="1:8" x14ac:dyDescent="0.2">
      <c r="A129" s="1" t="s">
        <v>4597</v>
      </c>
      <c r="B129" s="1" t="s">
        <v>4598</v>
      </c>
      <c r="C129" s="1" t="s">
        <v>4598</v>
      </c>
      <c r="D129" s="1" t="s">
        <v>4599</v>
      </c>
      <c r="E129" s="1">
        <v>809.12580000000003</v>
      </c>
      <c r="F129" s="1" t="s">
        <v>755</v>
      </c>
      <c r="G129" s="1" t="s">
        <v>756</v>
      </c>
      <c r="H129" s="1" t="s">
        <v>757</v>
      </c>
    </row>
    <row r="130" spans="1:8" x14ac:dyDescent="0.2">
      <c r="A130" s="1" t="s">
        <v>4760</v>
      </c>
      <c r="B130" s="1" t="s">
        <v>4761</v>
      </c>
      <c r="C130" s="1" t="s">
        <v>855</v>
      </c>
      <c r="D130" s="1" t="s">
        <v>4762</v>
      </c>
      <c r="E130" s="1">
        <v>804.52350000000001</v>
      </c>
      <c r="F130" s="1" t="s">
        <v>755</v>
      </c>
      <c r="G130" s="1" t="s">
        <v>1088</v>
      </c>
    </row>
    <row r="131" spans="1:8" x14ac:dyDescent="0.2">
      <c r="A131" s="1" t="s">
        <v>4834</v>
      </c>
      <c r="B131" s="1" t="s">
        <v>4835</v>
      </c>
      <c r="C131" s="1" t="s">
        <v>4835</v>
      </c>
      <c r="D131" s="1" t="s">
        <v>4836</v>
      </c>
      <c r="E131" s="1">
        <v>802.50789999999995</v>
      </c>
      <c r="F131" s="1" t="s">
        <v>755</v>
      </c>
      <c r="G131" s="1" t="s">
        <v>1270</v>
      </c>
      <c r="H131" s="1" t="s">
        <v>4837</v>
      </c>
    </row>
    <row r="132" spans="1:8" x14ac:dyDescent="0.2">
      <c r="A132" s="1" t="s">
        <v>5097</v>
      </c>
      <c r="B132" s="1" t="s">
        <v>5098</v>
      </c>
      <c r="C132" s="1" t="s">
        <v>5098</v>
      </c>
      <c r="D132" s="1" t="s">
        <v>5099</v>
      </c>
      <c r="E132" s="1">
        <v>792.75710000000004</v>
      </c>
      <c r="F132" s="1" t="s">
        <v>755</v>
      </c>
      <c r="G132" s="1" t="s">
        <v>1171</v>
      </c>
      <c r="H132" s="1" t="s">
        <v>1172</v>
      </c>
    </row>
    <row r="133" spans="1:8" x14ac:dyDescent="0.2">
      <c r="A133" s="1" t="s">
        <v>5232</v>
      </c>
      <c r="B133" s="1" t="s">
        <v>5233</v>
      </c>
      <c r="C133" s="1" t="s">
        <v>5233</v>
      </c>
      <c r="D133" s="1" t="s">
        <v>5234</v>
      </c>
      <c r="E133" s="1">
        <v>788.79849999999999</v>
      </c>
      <c r="F133" s="1" t="s">
        <v>755</v>
      </c>
      <c r="G133" s="1" t="s">
        <v>1171</v>
      </c>
      <c r="H133" s="1" t="s">
        <v>1172</v>
      </c>
    </row>
    <row r="134" spans="1:8" x14ac:dyDescent="0.2">
      <c r="A134" s="1" t="s">
        <v>5296</v>
      </c>
      <c r="B134" s="1" t="s">
        <v>5297</v>
      </c>
      <c r="C134" s="1" t="s">
        <v>5298</v>
      </c>
      <c r="D134" s="1" t="s">
        <v>5299</v>
      </c>
      <c r="E134" s="1">
        <v>786.74649999999997</v>
      </c>
      <c r="F134" s="1" t="s">
        <v>755</v>
      </c>
      <c r="G134" s="1" t="s">
        <v>756</v>
      </c>
      <c r="H134" s="1" t="s">
        <v>5300</v>
      </c>
    </row>
    <row r="135" spans="1:8" x14ac:dyDescent="0.2">
      <c r="A135" s="1" t="s">
        <v>5394</v>
      </c>
      <c r="B135" s="1" t="s">
        <v>5395</v>
      </c>
      <c r="C135" s="1" t="s">
        <v>5396</v>
      </c>
      <c r="D135" s="1" t="s">
        <v>5397</v>
      </c>
      <c r="E135" s="1">
        <v>784.40930000000003</v>
      </c>
      <c r="F135" s="1" t="s">
        <v>755</v>
      </c>
      <c r="G135" s="1" t="s">
        <v>1270</v>
      </c>
      <c r="H135" s="1" t="s">
        <v>1271</v>
      </c>
    </row>
    <row r="136" spans="1:8" x14ac:dyDescent="0.2">
      <c r="A136" s="1" t="s">
        <v>5462</v>
      </c>
      <c r="B136" s="1" t="s">
        <v>5463</v>
      </c>
      <c r="C136" s="1" t="s">
        <v>855</v>
      </c>
      <c r="D136" s="1" t="s">
        <v>5464</v>
      </c>
      <c r="E136" s="1">
        <v>782.46640000000002</v>
      </c>
      <c r="F136" s="1" t="s">
        <v>755</v>
      </c>
      <c r="G136" s="1" t="s">
        <v>1088</v>
      </c>
    </row>
    <row r="137" spans="1:8" x14ac:dyDescent="0.2">
      <c r="A137" s="1" t="s">
        <v>6076</v>
      </c>
      <c r="B137" s="1" t="s">
        <v>6077</v>
      </c>
      <c r="C137" s="1" t="s">
        <v>6078</v>
      </c>
      <c r="D137" s="1" t="s">
        <v>6079</v>
      </c>
      <c r="E137" s="1">
        <v>764.45579999999995</v>
      </c>
      <c r="F137" s="1" t="s">
        <v>755</v>
      </c>
      <c r="G137" s="1" t="s">
        <v>1270</v>
      </c>
      <c r="H137" s="1" t="s">
        <v>6080</v>
      </c>
    </row>
    <row r="138" spans="1:8" x14ac:dyDescent="0.2">
      <c r="A138" s="1" t="s">
        <v>6231</v>
      </c>
      <c r="B138" s="1" t="s">
        <v>6232</v>
      </c>
      <c r="C138" s="1" t="s">
        <v>6233</v>
      </c>
      <c r="D138" s="1" t="s">
        <v>6234</v>
      </c>
      <c r="E138" s="1">
        <v>758.71519999999998</v>
      </c>
      <c r="F138" s="1" t="s">
        <v>755</v>
      </c>
      <c r="G138" s="1" t="s">
        <v>756</v>
      </c>
      <c r="H138" s="1" t="s">
        <v>5300</v>
      </c>
    </row>
    <row r="139" spans="1:8" x14ac:dyDescent="0.2">
      <c r="A139" s="1" t="s">
        <v>6794</v>
      </c>
      <c r="B139" s="1" t="s">
        <v>6795</v>
      </c>
      <c r="C139" s="1" t="s">
        <v>855</v>
      </c>
      <c r="D139" s="1" t="s">
        <v>6796</v>
      </c>
      <c r="E139" s="1">
        <v>740.45579999999995</v>
      </c>
      <c r="F139" s="1" t="s">
        <v>755</v>
      </c>
      <c r="G139" s="1" t="s">
        <v>1088</v>
      </c>
    </row>
    <row r="140" spans="1:8" x14ac:dyDescent="0.2">
      <c r="A140" s="1" t="s">
        <v>6977</v>
      </c>
      <c r="B140" s="1" t="s">
        <v>6978</v>
      </c>
      <c r="C140" s="1" t="s">
        <v>6978</v>
      </c>
      <c r="D140" s="1" t="s">
        <v>6979</v>
      </c>
      <c r="E140" s="1">
        <v>734.06089999999995</v>
      </c>
      <c r="F140" s="1" t="s">
        <v>755</v>
      </c>
      <c r="G140" s="1" t="s">
        <v>1088</v>
      </c>
    </row>
    <row r="141" spans="1:8" x14ac:dyDescent="0.2">
      <c r="A141" s="1" t="s">
        <v>7086</v>
      </c>
      <c r="B141" s="1" t="s">
        <v>7087</v>
      </c>
      <c r="C141" s="1" t="s">
        <v>7088</v>
      </c>
      <c r="D141" s="1" t="s">
        <v>7089</v>
      </c>
      <c r="E141" s="1">
        <v>730.68389999999999</v>
      </c>
      <c r="F141" s="1" t="s">
        <v>755</v>
      </c>
      <c r="G141" s="1" t="s">
        <v>756</v>
      </c>
      <c r="H141" s="1" t="s">
        <v>5300</v>
      </c>
    </row>
    <row r="142" spans="1:8" x14ac:dyDescent="0.2">
      <c r="A142" s="1" t="s">
        <v>7402</v>
      </c>
      <c r="B142" s="1" t="s">
        <v>7403</v>
      </c>
      <c r="C142" s="1" t="s">
        <v>7404</v>
      </c>
      <c r="D142" s="1" t="s">
        <v>7405</v>
      </c>
      <c r="E142" s="1">
        <v>720.73590000000002</v>
      </c>
      <c r="F142" s="1" t="s">
        <v>755</v>
      </c>
      <c r="G142" s="1" t="s">
        <v>1171</v>
      </c>
      <c r="H142" s="1" t="s">
        <v>7406</v>
      </c>
    </row>
    <row r="143" spans="1:8" x14ac:dyDescent="0.2">
      <c r="A143" s="1" t="s">
        <v>7608</v>
      </c>
      <c r="B143" s="1" t="s">
        <v>7609</v>
      </c>
      <c r="C143" s="1" t="s">
        <v>7609</v>
      </c>
      <c r="D143" s="1" t="s">
        <v>7610</v>
      </c>
      <c r="E143" s="1">
        <v>714.601</v>
      </c>
      <c r="F143" s="1" t="s">
        <v>755</v>
      </c>
      <c r="G143" s="1" t="s">
        <v>1270</v>
      </c>
      <c r="H143" s="1" t="s">
        <v>1271</v>
      </c>
    </row>
    <row r="144" spans="1:8" x14ac:dyDescent="0.2">
      <c r="A144" s="1" t="s">
        <v>7850</v>
      </c>
      <c r="B144" s="1" t="s">
        <v>7851</v>
      </c>
      <c r="C144" s="1" t="s">
        <v>7851</v>
      </c>
      <c r="D144" s="1" t="s">
        <v>7852</v>
      </c>
      <c r="E144" s="1">
        <v>706.02959999999996</v>
      </c>
      <c r="F144" s="1" t="s">
        <v>755</v>
      </c>
      <c r="G144" s="1" t="s">
        <v>1088</v>
      </c>
    </row>
    <row r="145" spans="1:8" x14ac:dyDescent="0.2">
      <c r="A145" s="1" t="s">
        <v>7880</v>
      </c>
      <c r="B145" s="1" t="s">
        <v>7881</v>
      </c>
      <c r="C145" s="1" t="s">
        <v>7882</v>
      </c>
      <c r="D145" s="1" t="s">
        <v>7883</v>
      </c>
      <c r="E145" s="1">
        <v>704.74099999999999</v>
      </c>
      <c r="F145" s="1" t="s">
        <v>755</v>
      </c>
      <c r="G145" s="1" t="s">
        <v>1171</v>
      </c>
      <c r="H145" s="1" t="s">
        <v>7406</v>
      </c>
    </row>
    <row r="146" spans="1:8" x14ac:dyDescent="0.2">
      <c r="A146" s="1" t="s">
        <v>7941</v>
      </c>
      <c r="B146" s="1" t="s">
        <v>7942</v>
      </c>
      <c r="C146" s="1" t="s">
        <v>7943</v>
      </c>
      <c r="D146" s="1" t="s">
        <v>7944</v>
      </c>
      <c r="E146" s="1">
        <v>703.5598</v>
      </c>
      <c r="F146" s="1" t="s">
        <v>755</v>
      </c>
      <c r="G146" s="1" t="s">
        <v>1270</v>
      </c>
      <c r="H146" s="1" t="s">
        <v>1271</v>
      </c>
    </row>
    <row r="147" spans="1:8" x14ac:dyDescent="0.2">
      <c r="A147" s="1" t="s">
        <v>8067</v>
      </c>
      <c r="B147" s="1" t="s">
        <v>8068</v>
      </c>
      <c r="C147" s="1" t="s">
        <v>8068</v>
      </c>
      <c r="D147" s="1" t="s">
        <v>8069</v>
      </c>
      <c r="E147" s="1">
        <v>700.09990000000005</v>
      </c>
      <c r="F147" s="1" t="s">
        <v>755</v>
      </c>
      <c r="G147" s="1" t="s">
        <v>1088</v>
      </c>
    </row>
    <row r="148" spans="1:8" x14ac:dyDescent="0.2">
      <c r="A148" s="1" t="s">
        <v>8130</v>
      </c>
      <c r="B148" s="1" t="s">
        <v>8131</v>
      </c>
      <c r="C148" s="1" t="s">
        <v>8132</v>
      </c>
      <c r="D148" s="1" t="s">
        <v>8133</v>
      </c>
      <c r="E148" s="1">
        <v>696.60159999999996</v>
      </c>
      <c r="F148" s="1" t="s">
        <v>755</v>
      </c>
      <c r="G148" s="1" t="s">
        <v>8134</v>
      </c>
      <c r="H148" s="1" t="s">
        <v>8135</v>
      </c>
    </row>
    <row r="149" spans="1:8" x14ac:dyDescent="0.2">
      <c r="A149" s="1" t="s">
        <v>8192</v>
      </c>
      <c r="B149" s="1" t="s">
        <v>8193</v>
      </c>
      <c r="C149" s="1" t="s">
        <v>8194</v>
      </c>
      <c r="D149" s="1" t="s">
        <v>8195</v>
      </c>
      <c r="E149" s="1">
        <v>694.45029999999997</v>
      </c>
      <c r="F149" s="1" t="s">
        <v>755</v>
      </c>
      <c r="G149" s="1" t="s">
        <v>1270</v>
      </c>
      <c r="H149" s="1" t="s">
        <v>6080</v>
      </c>
    </row>
    <row r="150" spans="1:8" x14ac:dyDescent="0.2">
      <c r="A150" s="1" t="s">
        <v>8220</v>
      </c>
      <c r="B150" s="1" t="s">
        <v>8221</v>
      </c>
      <c r="C150" s="1" t="s">
        <v>8222</v>
      </c>
      <c r="D150" s="1" t="s">
        <v>8223</v>
      </c>
      <c r="E150" s="1">
        <v>692.70460000000003</v>
      </c>
      <c r="F150" s="1" t="s">
        <v>755</v>
      </c>
      <c r="G150" s="1" t="s">
        <v>1171</v>
      </c>
      <c r="H150" s="1" t="s">
        <v>7406</v>
      </c>
    </row>
    <row r="151" spans="1:8" x14ac:dyDescent="0.2">
      <c r="A151" s="1" t="s">
        <v>8232</v>
      </c>
      <c r="B151" s="1" t="s">
        <v>8233</v>
      </c>
      <c r="C151" s="1" t="s">
        <v>8234</v>
      </c>
      <c r="D151" s="1" t="s">
        <v>8235</v>
      </c>
      <c r="E151" s="1">
        <v>692.60670000000005</v>
      </c>
      <c r="F151" s="1" t="s">
        <v>755</v>
      </c>
      <c r="G151" s="1" t="s">
        <v>8134</v>
      </c>
      <c r="H151" s="1" t="s">
        <v>8135</v>
      </c>
    </row>
    <row r="152" spans="1:8" x14ac:dyDescent="0.2">
      <c r="A152" s="1" t="s">
        <v>8409</v>
      </c>
      <c r="B152" s="1" t="s">
        <v>8410</v>
      </c>
      <c r="C152" s="1" t="s">
        <v>8411</v>
      </c>
      <c r="D152" s="1" t="s">
        <v>8412</v>
      </c>
      <c r="E152" s="1">
        <v>687.14890000000003</v>
      </c>
      <c r="F152" s="1" t="s">
        <v>755</v>
      </c>
      <c r="G152" s="1" t="s">
        <v>756</v>
      </c>
      <c r="H152" s="1" t="s">
        <v>757</v>
      </c>
    </row>
    <row r="153" spans="1:8" x14ac:dyDescent="0.2">
      <c r="A153" s="1" t="s">
        <v>8417</v>
      </c>
      <c r="B153" s="1" t="s">
        <v>8418</v>
      </c>
      <c r="C153" s="1" t="s">
        <v>8418</v>
      </c>
      <c r="D153" s="1" t="s">
        <v>8419</v>
      </c>
      <c r="E153" s="1">
        <v>686.56970000000001</v>
      </c>
      <c r="F153" s="1" t="s">
        <v>755</v>
      </c>
      <c r="G153" s="1" t="s">
        <v>1270</v>
      </c>
      <c r="H153" s="1" t="s">
        <v>1271</v>
      </c>
    </row>
    <row r="154" spans="1:8" x14ac:dyDescent="0.2">
      <c r="A154" s="1" t="s">
        <v>8460</v>
      </c>
      <c r="B154" s="1" t="s">
        <v>8461</v>
      </c>
      <c r="C154" s="1" t="s">
        <v>8462</v>
      </c>
      <c r="D154" s="1" t="s">
        <v>8463</v>
      </c>
      <c r="E154" s="1">
        <v>684.56529999999998</v>
      </c>
      <c r="F154" s="1" t="s">
        <v>755</v>
      </c>
      <c r="G154" s="1" t="s">
        <v>1088</v>
      </c>
    </row>
    <row r="155" spans="1:8" x14ac:dyDescent="0.2">
      <c r="A155" s="1" t="s">
        <v>8538</v>
      </c>
      <c r="B155" s="1" t="s">
        <v>8539</v>
      </c>
      <c r="C155" s="1" t="s">
        <v>8540</v>
      </c>
      <c r="D155" s="1" t="s">
        <v>8541</v>
      </c>
      <c r="E155" s="1">
        <v>680.60670000000005</v>
      </c>
      <c r="F155" s="1" t="s">
        <v>755</v>
      </c>
      <c r="G155" s="1" t="s">
        <v>8134</v>
      </c>
      <c r="H155" s="1" t="s">
        <v>8135</v>
      </c>
    </row>
    <row r="156" spans="1:8" x14ac:dyDescent="0.2">
      <c r="A156" s="1" t="s">
        <v>8546</v>
      </c>
      <c r="B156" s="1" t="s">
        <v>8547</v>
      </c>
      <c r="C156" s="1" t="s">
        <v>8548</v>
      </c>
      <c r="D156" s="1" t="s">
        <v>8549</v>
      </c>
      <c r="E156" s="1">
        <v>680.57029999999997</v>
      </c>
      <c r="F156" s="1" t="s">
        <v>755</v>
      </c>
      <c r="G156" s="1" t="s">
        <v>8134</v>
      </c>
      <c r="H156" s="1" t="s">
        <v>8135</v>
      </c>
    </row>
    <row r="157" spans="1:8" x14ac:dyDescent="0.2">
      <c r="A157" s="1" t="s">
        <v>8573</v>
      </c>
      <c r="B157" s="1" t="s">
        <v>8574</v>
      </c>
      <c r="C157" s="1" t="s">
        <v>8575</v>
      </c>
      <c r="D157" s="1" t="s">
        <v>8576</v>
      </c>
      <c r="E157" s="1">
        <v>680.43470000000002</v>
      </c>
      <c r="F157" s="1" t="s">
        <v>755</v>
      </c>
      <c r="G157" s="1" t="s">
        <v>1270</v>
      </c>
      <c r="H157" s="1" t="s">
        <v>6080</v>
      </c>
    </row>
    <row r="158" spans="1:8" x14ac:dyDescent="0.2">
      <c r="A158" s="1" t="s">
        <v>8609</v>
      </c>
      <c r="B158" s="1" t="s">
        <v>8610</v>
      </c>
      <c r="C158" s="1" t="s">
        <v>8611</v>
      </c>
      <c r="D158" s="1" t="s">
        <v>8612</v>
      </c>
      <c r="E158" s="1">
        <v>678.68899999999996</v>
      </c>
      <c r="F158" s="1" t="s">
        <v>755</v>
      </c>
      <c r="G158" s="1" t="s">
        <v>1171</v>
      </c>
      <c r="H158" s="1" t="s">
        <v>7406</v>
      </c>
    </row>
    <row r="159" spans="1:8" x14ac:dyDescent="0.2">
      <c r="A159" s="1" t="s">
        <v>8681</v>
      </c>
      <c r="B159" s="1" t="s">
        <v>8682</v>
      </c>
      <c r="C159" s="1" t="s">
        <v>8682</v>
      </c>
      <c r="D159" s="1" t="s">
        <v>8683</v>
      </c>
      <c r="E159" s="1">
        <v>676.7097</v>
      </c>
      <c r="F159" s="1" t="s">
        <v>755</v>
      </c>
      <c r="G159" s="1" t="s">
        <v>1171</v>
      </c>
      <c r="H159" s="1" t="s">
        <v>8684</v>
      </c>
    </row>
    <row r="160" spans="1:8" x14ac:dyDescent="0.2">
      <c r="A160" s="1" t="s">
        <v>8697</v>
      </c>
      <c r="B160" s="1" t="s">
        <v>8698</v>
      </c>
      <c r="C160" s="1" t="s">
        <v>8698</v>
      </c>
      <c r="D160" s="1" t="s">
        <v>8699</v>
      </c>
      <c r="E160" s="1">
        <v>676.5489</v>
      </c>
      <c r="F160" s="1" t="s">
        <v>755</v>
      </c>
      <c r="G160" s="1" t="s">
        <v>1270</v>
      </c>
      <c r="H160" s="1" t="s">
        <v>1271</v>
      </c>
    </row>
    <row r="161" spans="1:8" x14ac:dyDescent="0.2">
      <c r="A161" s="1" t="s">
        <v>8763</v>
      </c>
      <c r="B161" s="1" t="s">
        <v>8764</v>
      </c>
      <c r="C161" s="1" t="s">
        <v>8764</v>
      </c>
      <c r="D161" s="1" t="s">
        <v>8765</v>
      </c>
      <c r="E161" s="1">
        <v>674.53330000000005</v>
      </c>
      <c r="F161" s="1" t="s">
        <v>755</v>
      </c>
      <c r="G161" s="1" t="s">
        <v>1270</v>
      </c>
      <c r="H161" s="1" t="s">
        <v>1271</v>
      </c>
    </row>
    <row r="162" spans="1:8" x14ac:dyDescent="0.2">
      <c r="A162" s="1" t="s">
        <v>8830</v>
      </c>
      <c r="B162" s="1" t="s">
        <v>8831</v>
      </c>
      <c r="C162" s="1" t="s">
        <v>8831</v>
      </c>
      <c r="D162" s="1" t="s">
        <v>8832</v>
      </c>
      <c r="E162" s="1">
        <v>672.06859999999995</v>
      </c>
      <c r="F162" s="1" t="s">
        <v>755</v>
      </c>
      <c r="G162" s="1" t="s">
        <v>1088</v>
      </c>
    </row>
    <row r="163" spans="1:8" x14ac:dyDescent="0.2">
      <c r="A163" s="1" t="s">
        <v>8929</v>
      </c>
      <c r="B163" s="1" t="s">
        <v>8930</v>
      </c>
      <c r="C163" s="1" t="s">
        <v>8930</v>
      </c>
      <c r="D163" s="1" t="s">
        <v>8931</v>
      </c>
      <c r="E163" s="1">
        <v>666.51829999999995</v>
      </c>
      <c r="F163" s="1" t="s">
        <v>755</v>
      </c>
      <c r="G163" s="1" t="s">
        <v>8134</v>
      </c>
      <c r="H163" s="1" t="s">
        <v>8135</v>
      </c>
    </row>
    <row r="164" spans="1:8" x14ac:dyDescent="0.2">
      <c r="A164" s="1" t="s">
        <v>8972</v>
      </c>
      <c r="B164" s="1" t="s">
        <v>8973</v>
      </c>
      <c r="C164" s="1" t="s">
        <v>8974</v>
      </c>
      <c r="D164" s="1" t="s">
        <v>8975</v>
      </c>
      <c r="E164" s="1">
        <v>664.57539999999995</v>
      </c>
      <c r="F164" s="1" t="s">
        <v>755</v>
      </c>
      <c r="G164" s="1" t="s">
        <v>8134</v>
      </c>
      <c r="H164" s="1" t="s">
        <v>8135</v>
      </c>
    </row>
    <row r="165" spans="1:8" x14ac:dyDescent="0.2">
      <c r="A165" s="1" t="s">
        <v>9048</v>
      </c>
      <c r="B165" s="1" t="s">
        <v>9049</v>
      </c>
      <c r="C165" s="1" t="s">
        <v>9050</v>
      </c>
      <c r="D165" s="1" t="s">
        <v>9051</v>
      </c>
      <c r="E165" s="1">
        <v>662.69410000000005</v>
      </c>
      <c r="F165" s="1" t="s">
        <v>755</v>
      </c>
      <c r="G165" s="1" t="s">
        <v>1171</v>
      </c>
      <c r="H165" s="1" t="s">
        <v>7406</v>
      </c>
    </row>
    <row r="166" spans="1:8" x14ac:dyDescent="0.2">
      <c r="A166" s="1" t="s">
        <v>9122</v>
      </c>
      <c r="B166" s="1" t="s">
        <v>9123</v>
      </c>
      <c r="C166" s="1" t="s">
        <v>9123</v>
      </c>
      <c r="D166" s="1" t="s">
        <v>9124</v>
      </c>
      <c r="E166" s="1">
        <v>660.75120000000004</v>
      </c>
      <c r="F166" s="1" t="s">
        <v>755</v>
      </c>
      <c r="G166" s="1" t="s">
        <v>9125</v>
      </c>
    </row>
    <row r="167" spans="1:8" x14ac:dyDescent="0.2">
      <c r="A167" s="1" t="s">
        <v>9224</v>
      </c>
      <c r="B167" s="1" t="s">
        <v>9225</v>
      </c>
      <c r="C167" s="1" t="s">
        <v>9225</v>
      </c>
      <c r="D167" s="1" t="s">
        <v>9226</v>
      </c>
      <c r="E167" s="1">
        <v>656.45</v>
      </c>
      <c r="F167" s="1" t="s">
        <v>755</v>
      </c>
      <c r="G167" s="1" t="s">
        <v>1270</v>
      </c>
      <c r="H167" s="1" t="s">
        <v>4837</v>
      </c>
    </row>
    <row r="168" spans="1:8" x14ac:dyDescent="0.2">
      <c r="A168" s="1" t="s">
        <v>9256</v>
      </c>
      <c r="B168" s="1" t="s">
        <v>9257</v>
      </c>
      <c r="C168" s="1" t="s">
        <v>9257</v>
      </c>
      <c r="D168" s="1" t="s">
        <v>9258</v>
      </c>
      <c r="E168" s="1">
        <v>654.51829999999995</v>
      </c>
      <c r="F168" s="1" t="s">
        <v>755</v>
      </c>
      <c r="G168" s="1" t="s">
        <v>8134</v>
      </c>
      <c r="H168" s="1" t="s">
        <v>8135</v>
      </c>
    </row>
    <row r="169" spans="1:8" x14ac:dyDescent="0.2">
      <c r="A169" s="1" t="s">
        <v>9263</v>
      </c>
      <c r="B169" s="1" t="s">
        <v>9264</v>
      </c>
      <c r="C169" s="1" t="s">
        <v>9264</v>
      </c>
      <c r="D169" s="1" t="s">
        <v>9265</v>
      </c>
      <c r="E169" s="1">
        <v>654.4529</v>
      </c>
      <c r="F169" s="1" t="s">
        <v>755</v>
      </c>
      <c r="G169" s="1" t="s">
        <v>756</v>
      </c>
      <c r="H169" s="1" t="s">
        <v>9266</v>
      </c>
    </row>
    <row r="170" spans="1:8" x14ac:dyDescent="0.2">
      <c r="A170" s="1" t="s">
        <v>9307</v>
      </c>
      <c r="B170" s="1" t="s">
        <v>9308</v>
      </c>
      <c r="C170" s="1" t="s">
        <v>9308</v>
      </c>
      <c r="D170" s="1" t="s">
        <v>9309</v>
      </c>
      <c r="E170" s="1">
        <v>652.5027</v>
      </c>
      <c r="F170" s="1" t="s">
        <v>755</v>
      </c>
      <c r="G170" s="1" t="s">
        <v>8134</v>
      </c>
      <c r="H170" s="1" t="s">
        <v>8135</v>
      </c>
    </row>
    <row r="171" spans="1:8" x14ac:dyDescent="0.2">
      <c r="A171" s="1" t="s">
        <v>9363</v>
      </c>
      <c r="B171" s="1" t="s">
        <v>9364</v>
      </c>
      <c r="C171" s="1" t="s">
        <v>9365</v>
      </c>
      <c r="D171" s="1" t="s">
        <v>9366</v>
      </c>
      <c r="E171" s="1">
        <v>650.65769999999998</v>
      </c>
      <c r="F171" s="1" t="s">
        <v>755</v>
      </c>
      <c r="G171" s="1" t="s">
        <v>1171</v>
      </c>
      <c r="H171" s="1" t="s">
        <v>7406</v>
      </c>
    </row>
    <row r="172" spans="1:8" x14ac:dyDescent="0.2">
      <c r="A172" s="1" t="s">
        <v>9367</v>
      </c>
      <c r="B172" s="1" t="s">
        <v>9368</v>
      </c>
      <c r="C172" s="1" t="s">
        <v>9368</v>
      </c>
      <c r="D172" s="1" t="s">
        <v>9369</v>
      </c>
      <c r="E172" s="1">
        <v>650.62130000000002</v>
      </c>
      <c r="F172" s="1" t="s">
        <v>755</v>
      </c>
      <c r="G172" s="1" t="s">
        <v>756</v>
      </c>
      <c r="H172" s="1" t="s">
        <v>9266</v>
      </c>
    </row>
    <row r="173" spans="1:8" x14ac:dyDescent="0.2">
      <c r="A173" s="1" t="s">
        <v>9394</v>
      </c>
      <c r="B173" s="1" t="s">
        <v>9395</v>
      </c>
      <c r="C173" s="1" t="s">
        <v>9395</v>
      </c>
      <c r="D173" s="1" t="s">
        <v>9396</v>
      </c>
      <c r="E173" s="1">
        <v>650.3877</v>
      </c>
      <c r="F173" s="1" t="s">
        <v>755</v>
      </c>
      <c r="G173" s="1" t="s">
        <v>1270</v>
      </c>
      <c r="H173" s="1" t="s">
        <v>6080</v>
      </c>
    </row>
    <row r="174" spans="1:8" x14ac:dyDescent="0.2">
      <c r="A174" s="1" t="s">
        <v>9432</v>
      </c>
      <c r="B174" s="1" t="s">
        <v>9433</v>
      </c>
      <c r="C174" s="1" t="s">
        <v>9434</v>
      </c>
      <c r="D174" s="1" t="s">
        <v>9435</v>
      </c>
      <c r="E174" s="1">
        <v>648.67840000000001</v>
      </c>
      <c r="F174" s="1" t="s">
        <v>755</v>
      </c>
      <c r="G174" s="1" t="s">
        <v>756</v>
      </c>
      <c r="H174" s="1" t="s">
        <v>5300</v>
      </c>
    </row>
    <row r="175" spans="1:8" x14ac:dyDescent="0.2">
      <c r="A175" s="1" t="s">
        <v>9448</v>
      </c>
      <c r="B175" s="1" t="s">
        <v>9449</v>
      </c>
      <c r="C175" s="1" t="s">
        <v>9449</v>
      </c>
      <c r="D175" s="1" t="s">
        <v>9450</v>
      </c>
      <c r="E175" s="1">
        <v>648.51760000000002</v>
      </c>
      <c r="F175" s="1" t="s">
        <v>755</v>
      </c>
      <c r="G175" s="1" t="s">
        <v>1270</v>
      </c>
      <c r="H175" s="1" t="s">
        <v>1271</v>
      </c>
    </row>
    <row r="176" spans="1:8" x14ac:dyDescent="0.2">
      <c r="A176" s="1" t="s">
        <v>9508</v>
      </c>
      <c r="B176" s="1" t="s">
        <v>9509</v>
      </c>
      <c r="C176" s="1" t="s">
        <v>9509</v>
      </c>
      <c r="D176" s="1" t="s">
        <v>9510</v>
      </c>
      <c r="E176" s="1">
        <v>646.50199999999995</v>
      </c>
      <c r="F176" s="1" t="s">
        <v>755</v>
      </c>
      <c r="G176" s="1" t="s">
        <v>1270</v>
      </c>
      <c r="H176" s="1" t="s">
        <v>1271</v>
      </c>
    </row>
    <row r="177" spans="1:8" x14ac:dyDescent="0.2">
      <c r="A177" s="1" t="s">
        <v>9564</v>
      </c>
      <c r="B177" s="1" t="s">
        <v>9565</v>
      </c>
      <c r="C177" s="1" t="s">
        <v>9565</v>
      </c>
      <c r="D177" s="1" t="s">
        <v>9566</v>
      </c>
      <c r="E177" s="1">
        <v>644.46860000000004</v>
      </c>
      <c r="F177" s="1" t="s">
        <v>755</v>
      </c>
      <c r="G177" s="1" t="s">
        <v>756</v>
      </c>
      <c r="H177" s="1" t="s">
        <v>9266</v>
      </c>
    </row>
    <row r="178" spans="1:8" x14ac:dyDescent="0.2">
      <c r="A178" s="1" t="s">
        <v>9587</v>
      </c>
      <c r="B178" s="1" t="s">
        <v>9588</v>
      </c>
      <c r="C178" s="1" t="s">
        <v>9589</v>
      </c>
      <c r="D178" s="1" t="s">
        <v>9590</v>
      </c>
      <c r="E178" s="1">
        <v>643.31389999999999</v>
      </c>
      <c r="F178" s="1" t="s">
        <v>755</v>
      </c>
      <c r="G178" s="1" t="s">
        <v>9591</v>
      </c>
      <c r="H178" s="1" t="s">
        <v>9592</v>
      </c>
    </row>
    <row r="179" spans="1:8" x14ac:dyDescent="0.2">
      <c r="A179" s="1" t="s">
        <v>9613</v>
      </c>
      <c r="B179" s="1" t="s">
        <v>9614</v>
      </c>
      <c r="C179" s="1" t="s">
        <v>9614</v>
      </c>
      <c r="D179" s="1" t="s">
        <v>9615</v>
      </c>
      <c r="E179" s="1">
        <v>641.53830000000005</v>
      </c>
      <c r="F179" s="1" t="s">
        <v>755</v>
      </c>
      <c r="G179" s="1" t="s">
        <v>756</v>
      </c>
      <c r="H179" s="1" t="s">
        <v>9616</v>
      </c>
    </row>
    <row r="180" spans="1:8" x14ac:dyDescent="0.2">
      <c r="A180" s="1" t="s">
        <v>9624</v>
      </c>
      <c r="B180" s="1" t="s">
        <v>9625</v>
      </c>
      <c r="C180" s="1" t="s">
        <v>9626</v>
      </c>
      <c r="D180" s="1" t="s">
        <v>9627</v>
      </c>
      <c r="E180" s="1">
        <v>641.29819999999995</v>
      </c>
      <c r="F180" s="1" t="s">
        <v>755</v>
      </c>
      <c r="G180" s="1" t="s">
        <v>9591</v>
      </c>
      <c r="H180" s="1" t="s">
        <v>9628</v>
      </c>
    </row>
    <row r="181" spans="1:8" x14ac:dyDescent="0.2">
      <c r="A181" s="1" t="s">
        <v>9657</v>
      </c>
      <c r="B181" s="1" t="s">
        <v>9658</v>
      </c>
      <c r="C181" s="1" t="s">
        <v>9658</v>
      </c>
      <c r="D181" s="1" t="s">
        <v>9659</v>
      </c>
      <c r="E181" s="1">
        <v>638.5598</v>
      </c>
      <c r="F181" s="1" t="s">
        <v>755</v>
      </c>
      <c r="G181" s="1" t="s">
        <v>1088</v>
      </c>
    </row>
    <row r="182" spans="1:8" x14ac:dyDescent="0.2">
      <c r="A182" s="1" t="s">
        <v>9703</v>
      </c>
      <c r="B182" s="1" t="s">
        <v>9704</v>
      </c>
      <c r="C182" s="1" t="s">
        <v>9705</v>
      </c>
      <c r="D182" s="1" t="s">
        <v>9706</v>
      </c>
      <c r="E182" s="1">
        <v>636.64200000000005</v>
      </c>
      <c r="F182" s="1" t="s">
        <v>755</v>
      </c>
      <c r="G182" s="1" t="s">
        <v>1171</v>
      </c>
      <c r="H182" s="1" t="s">
        <v>7406</v>
      </c>
    </row>
    <row r="183" spans="1:8" x14ac:dyDescent="0.2">
      <c r="A183" s="1" t="s">
        <v>9774</v>
      </c>
      <c r="B183" s="1" t="s">
        <v>9775</v>
      </c>
      <c r="C183" s="1" t="s">
        <v>9776</v>
      </c>
      <c r="D183" s="1" t="s">
        <v>9777</v>
      </c>
      <c r="E183" s="1">
        <v>634.66279999999995</v>
      </c>
      <c r="F183" s="1" t="s">
        <v>755</v>
      </c>
      <c r="G183" s="1" t="s">
        <v>1171</v>
      </c>
      <c r="H183" s="1" t="s">
        <v>7406</v>
      </c>
    </row>
    <row r="184" spans="1:8" x14ac:dyDescent="0.2">
      <c r="A184" s="1" t="s">
        <v>9837</v>
      </c>
      <c r="B184" s="1" t="s">
        <v>9838</v>
      </c>
      <c r="C184" s="1" t="s">
        <v>9838</v>
      </c>
      <c r="D184" s="1" t="s">
        <v>9839</v>
      </c>
      <c r="E184" s="1">
        <v>632.71990000000005</v>
      </c>
      <c r="F184" s="1" t="s">
        <v>755</v>
      </c>
      <c r="G184" s="1" t="s">
        <v>9125</v>
      </c>
    </row>
    <row r="185" spans="1:8" x14ac:dyDescent="0.2">
      <c r="A185" s="1" t="s">
        <v>9914</v>
      </c>
      <c r="B185" s="1" t="s">
        <v>9915</v>
      </c>
      <c r="C185" s="1" t="s">
        <v>9915</v>
      </c>
      <c r="D185" s="1" t="s">
        <v>9916</v>
      </c>
      <c r="E185" s="1">
        <v>628.43730000000005</v>
      </c>
      <c r="F185" s="1" t="s">
        <v>755</v>
      </c>
      <c r="G185" s="1" t="s">
        <v>756</v>
      </c>
      <c r="H185" s="1" t="s">
        <v>9266</v>
      </c>
    </row>
    <row r="186" spans="1:8" x14ac:dyDescent="0.2">
      <c r="A186" s="1" t="s">
        <v>9933</v>
      </c>
      <c r="B186" s="1" t="s">
        <v>9934</v>
      </c>
      <c r="C186" s="1" t="s">
        <v>9934</v>
      </c>
      <c r="D186" s="1" t="s">
        <v>9935</v>
      </c>
      <c r="E186" s="1">
        <v>626.49099999999999</v>
      </c>
      <c r="F186" s="1" t="s">
        <v>755</v>
      </c>
      <c r="G186" s="1" t="s">
        <v>1088</v>
      </c>
    </row>
    <row r="187" spans="1:8" x14ac:dyDescent="0.2">
      <c r="A187" s="1" t="s">
        <v>9955</v>
      </c>
      <c r="B187" s="1" t="s">
        <v>9956</v>
      </c>
      <c r="C187" s="1" t="s">
        <v>9956</v>
      </c>
      <c r="D187" s="1" t="s">
        <v>9957</v>
      </c>
      <c r="E187" s="1">
        <v>625.52809999999999</v>
      </c>
      <c r="F187" s="1" t="s">
        <v>755</v>
      </c>
      <c r="G187" s="1" t="s">
        <v>1088</v>
      </c>
    </row>
    <row r="188" spans="1:8" x14ac:dyDescent="0.2">
      <c r="A188" s="1" t="s">
        <v>9964</v>
      </c>
      <c r="B188" s="1" t="s">
        <v>9965</v>
      </c>
      <c r="C188" s="1" t="s">
        <v>9966</v>
      </c>
      <c r="D188" s="1" t="s">
        <v>9967</v>
      </c>
      <c r="E188" s="1">
        <v>625.30330000000004</v>
      </c>
      <c r="F188" s="1" t="s">
        <v>755</v>
      </c>
      <c r="G188" s="1" t="s">
        <v>9591</v>
      </c>
      <c r="H188" s="1" t="s">
        <v>9968</v>
      </c>
    </row>
    <row r="189" spans="1:8" x14ac:dyDescent="0.2">
      <c r="A189" s="1" t="s">
        <v>9977</v>
      </c>
      <c r="B189" s="1" t="s">
        <v>9978</v>
      </c>
      <c r="C189" s="1" t="s">
        <v>9979</v>
      </c>
      <c r="D189" s="1" t="s">
        <v>9980</v>
      </c>
      <c r="E189" s="1">
        <v>624.54409999999996</v>
      </c>
      <c r="F189" s="1" t="s">
        <v>755</v>
      </c>
      <c r="G189" s="1" t="s">
        <v>8134</v>
      </c>
      <c r="H189" s="1" t="s">
        <v>8135</v>
      </c>
    </row>
    <row r="190" spans="1:8" x14ac:dyDescent="0.2">
      <c r="A190" s="1" t="s">
        <v>10030</v>
      </c>
      <c r="B190" s="1" t="s">
        <v>10031</v>
      </c>
      <c r="C190" s="1" t="s">
        <v>10032</v>
      </c>
      <c r="D190" s="1" t="s">
        <v>10033</v>
      </c>
      <c r="E190" s="1">
        <v>622.48090000000002</v>
      </c>
      <c r="F190" s="1" t="s">
        <v>755</v>
      </c>
      <c r="G190" s="1" t="s">
        <v>10034</v>
      </c>
    </row>
    <row r="191" spans="1:8" x14ac:dyDescent="0.2">
      <c r="A191" s="1" t="s">
        <v>10059</v>
      </c>
      <c r="B191" s="1" t="s">
        <v>10060</v>
      </c>
      <c r="C191" s="1" t="s">
        <v>10061</v>
      </c>
      <c r="D191" s="1" t="s">
        <v>10062</v>
      </c>
      <c r="E191" s="1">
        <v>620.64710000000002</v>
      </c>
      <c r="F191" s="1" t="s">
        <v>755</v>
      </c>
      <c r="G191" s="1" t="s">
        <v>1171</v>
      </c>
      <c r="H191" s="1" t="s">
        <v>7406</v>
      </c>
    </row>
    <row r="192" spans="1:8" x14ac:dyDescent="0.2">
      <c r="A192" s="1" t="s">
        <v>10071</v>
      </c>
      <c r="B192" s="1" t="s">
        <v>10072</v>
      </c>
      <c r="C192" s="1" t="s">
        <v>10072</v>
      </c>
      <c r="D192" s="1" t="s">
        <v>10073</v>
      </c>
      <c r="E192" s="1">
        <v>620.48630000000003</v>
      </c>
      <c r="F192" s="1" t="s">
        <v>755</v>
      </c>
      <c r="G192" s="1" t="s">
        <v>1270</v>
      </c>
      <c r="H192" s="1" t="s">
        <v>1271</v>
      </c>
    </row>
    <row r="193" spans="1:8" x14ac:dyDescent="0.2">
      <c r="A193" s="1" t="s">
        <v>10120</v>
      </c>
      <c r="B193" s="1" t="s">
        <v>10121</v>
      </c>
      <c r="C193" s="1" t="s">
        <v>10122</v>
      </c>
      <c r="D193" s="1" t="s">
        <v>10123</v>
      </c>
      <c r="E193" s="1">
        <v>618.63149999999996</v>
      </c>
      <c r="F193" s="1" t="s">
        <v>755</v>
      </c>
      <c r="G193" s="1" t="s">
        <v>756</v>
      </c>
      <c r="H193" s="1" t="s">
        <v>5300</v>
      </c>
    </row>
    <row r="194" spans="1:8" x14ac:dyDescent="0.2">
      <c r="A194" s="1" t="s">
        <v>10132</v>
      </c>
      <c r="B194" s="1" t="s">
        <v>10133</v>
      </c>
      <c r="C194" s="1" t="s">
        <v>10133</v>
      </c>
      <c r="D194" s="1" t="s">
        <v>10134</v>
      </c>
      <c r="E194" s="1">
        <v>618.47069999999997</v>
      </c>
      <c r="F194" s="1" t="s">
        <v>755</v>
      </c>
      <c r="G194" s="1" t="s">
        <v>1270</v>
      </c>
      <c r="H194" s="1" t="s">
        <v>1271</v>
      </c>
    </row>
    <row r="195" spans="1:8" x14ac:dyDescent="0.2">
      <c r="A195" s="1" t="s">
        <v>10147</v>
      </c>
      <c r="B195" s="1" t="s">
        <v>10148</v>
      </c>
      <c r="C195" s="1" t="s">
        <v>855</v>
      </c>
      <c r="D195" s="1" t="s">
        <v>10149</v>
      </c>
      <c r="E195" s="1">
        <v>618.39790000000005</v>
      </c>
      <c r="F195" s="1" t="s">
        <v>755</v>
      </c>
      <c r="G195" s="1" t="s">
        <v>1088</v>
      </c>
    </row>
    <row r="196" spans="1:8" x14ac:dyDescent="0.2">
      <c r="A196" s="1" t="s">
        <v>10153</v>
      </c>
      <c r="B196" s="1" t="s">
        <v>10154</v>
      </c>
      <c r="C196" s="1" t="s">
        <v>10155</v>
      </c>
      <c r="D196" s="1" t="s">
        <v>10156</v>
      </c>
      <c r="E196" s="1">
        <v>618.35879999999997</v>
      </c>
      <c r="F196" s="1" t="s">
        <v>755</v>
      </c>
      <c r="G196" s="1" t="s">
        <v>8134</v>
      </c>
      <c r="H196" s="1" t="s">
        <v>8135</v>
      </c>
    </row>
    <row r="197" spans="1:8" x14ac:dyDescent="0.2">
      <c r="A197" s="1" t="s">
        <v>10165</v>
      </c>
      <c r="B197" s="1" t="s">
        <v>10166</v>
      </c>
      <c r="C197" s="1" t="s">
        <v>10166</v>
      </c>
      <c r="D197" s="1" t="s">
        <v>10167</v>
      </c>
      <c r="E197" s="1">
        <v>618.12739999999997</v>
      </c>
      <c r="F197" s="1" t="s">
        <v>755</v>
      </c>
      <c r="G197" s="1" t="s">
        <v>1088</v>
      </c>
    </row>
    <row r="198" spans="1:8" x14ac:dyDescent="0.2">
      <c r="A198" s="1" t="s">
        <v>10204</v>
      </c>
      <c r="B198" s="1" t="s">
        <v>10205</v>
      </c>
      <c r="C198" s="1" t="s">
        <v>10206</v>
      </c>
      <c r="D198" s="1" t="s">
        <v>10207</v>
      </c>
      <c r="E198" s="1">
        <v>616.28830000000005</v>
      </c>
      <c r="F198" s="1" t="s">
        <v>755</v>
      </c>
      <c r="G198" s="1" t="s">
        <v>8134</v>
      </c>
      <c r="H198" s="1" t="s">
        <v>8135</v>
      </c>
    </row>
    <row r="199" spans="1:8" x14ac:dyDescent="0.2">
      <c r="A199" s="1" t="s">
        <v>10324</v>
      </c>
      <c r="B199" s="1" t="s">
        <v>10325</v>
      </c>
      <c r="C199" s="1" t="s">
        <v>10326</v>
      </c>
      <c r="D199" s="1" t="s">
        <v>10327</v>
      </c>
      <c r="E199" s="1">
        <v>608.61069999999995</v>
      </c>
      <c r="F199" s="1" t="s">
        <v>755</v>
      </c>
      <c r="G199" s="1" t="s">
        <v>1171</v>
      </c>
      <c r="H199" s="1" t="s">
        <v>7406</v>
      </c>
    </row>
    <row r="200" spans="1:8" x14ac:dyDescent="0.2">
      <c r="A200" s="1" t="s">
        <v>10384</v>
      </c>
      <c r="B200" s="1" t="s">
        <v>10385</v>
      </c>
      <c r="C200" s="1" t="s">
        <v>10385</v>
      </c>
      <c r="D200" s="1" t="s">
        <v>10386</v>
      </c>
      <c r="E200" s="1">
        <v>606.63149999999996</v>
      </c>
      <c r="F200" s="1" t="s">
        <v>755</v>
      </c>
      <c r="G200" s="1" t="s">
        <v>756</v>
      </c>
      <c r="H200" s="1" t="s">
        <v>5300</v>
      </c>
    </row>
    <row r="201" spans="1:8" x14ac:dyDescent="0.2">
      <c r="A201" s="1" t="s">
        <v>10445</v>
      </c>
      <c r="B201" s="1" t="s">
        <v>10446</v>
      </c>
      <c r="C201" s="1" t="s">
        <v>10446</v>
      </c>
      <c r="D201" s="1" t="s">
        <v>10447</v>
      </c>
      <c r="E201" s="1">
        <v>604.68859999999995</v>
      </c>
      <c r="F201" s="1" t="s">
        <v>755</v>
      </c>
      <c r="G201" s="1" t="s">
        <v>9125</v>
      </c>
    </row>
    <row r="202" spans="1:8" x14ac:dyDescent="0.2">
      <c r="A202" s="1" t="s">
        <v>10448</v>
      </c>
      <c r="B202" s="1" t="s">
        <v>10449</v>
      </c>
      <c r="C202" s="1" t="s">
        <v>10450</v>
      </c>
      <c r="D202" s="1" t="s">
        <v>10451</v>
      </c>
      <c r="E202" s="1">
        <v>604.61580000000004</v>
      </c>
      <c r="F202" s="1" t="s">
        <v>755</v>
      </c>
      <c r="G202" s="1" t="s">
        <v>756</v>
      </c>
      <c r="H202" s="1" t="s">
        <v>5300</v>
      </c>
    </row>
    <row r="203" spans="1:8" x14ac:dyDescent="0.2">
      <c r="A203" s="1" t="s">
        <v>10456</v>
      </c>
      <c r="B203" s="1" t="s">
        <v>10457</v>
      </c>
      <c r="C203" s="1" t="s">
        <v>10457</v>
      </c>
      <c r="D203" s="1" t="s">
        <v>10458</v>
      </c>
      <c r="E203" s="1">
        <v>604.4914</v>
      </c>
      <c r="F203" s="1" t="s">
        <v>755</v>
      </c>
      <c r="G203" s="1" t="s">
        <v>1270</v>
      </c>
      <c r="H203" s="1" t="s">
        <v>1271</v>
      </c>
    </row>
    <row r="204" spans="1:8" x14ac:dyDescent="0.2">
      <c r="A204" s="1" t="s">
        <v>10493</v>
      </c>
      <c r="B204" s="1" t="s">
        <v>10494</v>
      </c>
      <c r="C204" s="1" t="s">
        <v>10494</v>
      </c>
      <c r="D204" s="1" t="s">
        <v>10495</v>
      </c>
      <c r="E204" s="1">
        <v>602.47580000000005</v>
      </c>
      <c r="F204" s="1" t="s">
        <v>755</v>
      </c>
      <c r="G204" s="1" t="s">
        <v>1270</v>
      </c>
      <c r="H204" s="1" t="s">
        <v>1271</v>
      </c>
    </row>
    <row r="205" spans="1:8" x14ac:dyDescent="0.2">
      <c r="A205" s="1" t="s">
        <v>10508</v>
      </c>
      <c r="B205" s="1" t="s">
        <v>10509</v>
      </c>
      <c r="C205" s="1" t="s">
        <v>10510</v>
      </c>
      <c r="D205" s="1" t="s">
        <v>10511</v>
      </c>
      <c r="E205" s="1">
        <v>602.36389999999994</v>
      </c>
      <c r="F205" s="1" t="s">
        <v>755</v>
      </c>
      <c r="G205" s="1" t="s">
        <v>8134</v>
      </c>
      <c r="H205" s="1" t="s">
        <v>8135</v>
      </c>
    </row>
    <row r="206" spans="1:8" x14ac:dyDescent="0.2">
      <c r="A206" s="1" t="s">
        <v>10538</v>
      </c>
      <c r="B206" s="1" t="s">
        <v>10539</v>
      </c>
      <c r="C206" s="1" t="s">
        <v>10540</v>
      </c>
      <c r="D206" s="1" t="s">
        <v>10541</v>
      </c>
      <c r="E206" s="1">
        <v>600.2337</v>
      </c>
      <c r="F206" s="1" t="s">
        <v>755</v>
      </c>
      <c r="G206" s="1" t="s">
        <v>9591</v>
      </c>
      <c r="H206" s="1" t="s">
        <v>10542</v>
      </c>
    </row>
    <row r="207" spans="1:8" x14ac:dyDescent="0.2">
      <c r="A207" s="1" t="s">
        <v>10572</v>
      </c>
      <c r="B207" s="1" t="s">
        <v>10573</v>
      </c>
      <c r="C207" s="1" t="s">
        <v>10574</v>
      </c>
      <c r="D207" s="1" t="s">
        <v>10575</v>
      </c>
      <c r="E207" s="1">
        <v>598.21810000000005</v>
      </c>
      <c r="F207" s="1" t="s">
        <v>755</v>
      </c>
      <c r="G207" s="1" t="s">
        <v>9591</v>
      </c>
      <c r="H207" s="1" t="s">
        <v>10542</v>
      </c>
    </row>
    <row r="208" spans="1:8" x14ac:dyDescent="0.2">
      <c r="A208" s="1" t="s">
        <v>10595</v>
      </c>
      <c r="B208" s="1" t="s">
        <v>10596</v>
      </c>
      <c r="C208" s="1" t="s">
        <v>10597</v>
      </c>
      <c r="D208" s="1" t="s">
        <v>10598</v>
      </c>
      <c r="E208" s="1">
        <v>596.46519999999998</v>
      </c>
      <c r="F208" s="1" t="s">
        <v>755</v>
      </c>
      <c r="G208" s="1" t="s">
        <v>10034</v>
      </c>
    </row>
    <row r="209" spans="1:8" x14ac:dyDescent="0.2">
      <c r="A209" s="1" t="s">
        <v>10615</v>
      </c>
      <c r="B209" s="1" t="s">
        <v>10616</v>
      </c>
      <c r="C209" s="1" t="s">
        <v>10617</v>
      </c>
      <c r="D209" s="1" t="s">
        <v>10618</v>
      </c>
      <c r="E209" s="1">
        <v>595.91359999999997</v>
      </c>
      <c r="F209" s="1" t="s">
        <v>755</v>
      </c>
      <c r="G209" s="1" t="s">
        <v>1171</v>
      </c>
      <c r="H209" s="1" t="s">
        <v>10619</v>
      </c>
    </row>
    <row r="210" spans="1:8" x14ac:dyDescent="0.2">
      <c r="A210" s="1" t="s">
        <v>10640</v>
      </c>
      <c r="B210" s="1" t="s">
        <v>10641</v>
      </c>
      <c r="C210" s="1" t="s">
        <v>10642</v>
      </c>
      <c r="D210" s="1" t="s">
        <v>10643</v>
      </c>
      <c r="E210" s="1">
        <v>594.63149999999996</v>
      </c>
      <c r="F210" s="1" t="s">
        <v>755</v>
      </c>
      <c r="G210" s="1" t="s">
        <v>10034</v>
      </c>
    </row>
    <row r="211" spans="1:8" x14ac:dyDescent="0.2">
      <c r="A211" s="1" t="s">
        <v>10644</v>
      </c>
      <c r="B211" s="1" t="s">
        <v>10645</v>
      </c>
      <c r="C211" s="1" t="s">
        <v>10646</v>
      </c>
      <c r="D211" s="1" t="s">
        <v>10647</v>
      </c>
      <c r="E211" s="1">
        <v>594.5951</v>
      </c>
      <c r="F211" s="1" t="s">
        <v>755</v>
      </c>
      <c r="G211" s="1" t="s">
        <v>1171</v>
      </c>
      <c r="H211" s="1" t="s">
        <v>7406</v>
      </c>
    </row>
    <row r="212" spans="1:8" x14ac:dyDescent="0.2">
      <c r="A212" s="1" t="s">
        <v>10656</v>
      </c>
      <c r="B212" s="1" t="s">
        <v>10657</v>
      </c>
      <c r="C212" s="1" t="s">
        <v>10658</v>
      </c>
      <c r="D212" s="1" t="s">
        <v>10659</v>
      </c>
      <c r="E212" s="1">
        <v>594.44960000000003</v>
      </c>
      <c r="F212" s="1" t="s">
        <v>755</v>
      </c>
      <c r="G212" s="1" t="s">
        <v>10034</v>
      </c>
    </row>
    <row r="213" spans="1:8" x14ac:dyDescent="0.2">
      <c r="A213" s="1" t="s">
        <v>10694</v>
      </c>
      <c r="B213" s="1" t="s">
        <v>10695</v>
      </c>
      <c r="C213" s="1" t="s">
        <v>10696</v>
      </c>
      <c r="D213" s="1" t="s">
        <v>10697</v>
      </c>
      <c r="E213" s="1">
        <v>592.61580000000004</v>
      </c>
      <c r="F213" s="1" t="s">
        <v>755</v>
      </c>
      <c r="G213" s="1" t="s">
        <v>1171</v>
      </c>
      <c r="H213" s="1" t="s">
        <v>7406</v>
      </c>
    </row>
    <row r="214" spans="1:8" x14ac:dyDescent="0.2">
      <c r="A214" s="1" t="s">
        <v>10741</v>
      </c>
      <c r="B214" s="1" t="s">
        <v>10742</v>
      </c>
      <c r="C214" s="1" t="s">
        <v>10742</v>
      </c>
      <c r="D214" s="1" t="s">
        <v>10743</v>
      </c>
      <c r="E214" s="1">
        <v>590.673</v>
      </c>
      <c r="F214" s="1" t="s">
        <v>755</v>
      </c>
      <c r="G214" s="1" t="s">
        <v>9125</v>
      </c>
    </row>
    <row r="215" spans="1:8" x14ac:dyDescent="0.2">
      <c r="A215" s="1" t="s">
        <v>10744</v>
      </c>
      <c r="B215" s="1" t="s">
        <v>10745</v>
      </c>
      <c r="C215" s="1" t="s">
        <v>10746</v>
      </c>
      <c r="D215" s="1" t="s">
        <v>10747</v>
      </c>
      <c r="E215" s="1">
        <v>590.60019999999997</v>
      </c>
      <c r="F215" s="1" t="s">
        <v>755</v>
      </c>
      <c r="G215" s="1" t="s">
        <v>756</v>
      </c>
      <c r="H215" s="1" t="s">
        <v>5300</v>
      </c>
    </row>
    <row r="216" spans="1:8" x14ac:dyDescent="0.2">
      <c r="A216" s="1" t="s">
        <v>10798</v>
      </c>
      <c r="B216" s="1" t="s">
        <v>10799</v>
      </c>
      <c r="C216" s="1" t="s">
        <v>10800</v>
      </c>
      <c r="D216" s="1" t="s">
        <v>10801</v>
      </c>
      <c r="E216" s="1">
        <v>588.58450000000005</v>
      </c>
      <c r="F216" s="1" t="s">
        <v>755</v>
      </c>
      <c r="G216" s="1" t="s">
        <v>756</v>
      </c>
      <c r="H216" s="1" t="s">
        <v>5300</v>
      </c>
    </row>
    <row r="217" spans="1:8" x14ac:dyDescent="0.2">
      <c r="A217" s="1" t="s">
        <v>10805</v>
      </c>
      <c r="B217" s="1" t="s">
        <v>10806</v>
      </c>
      <c r="C217" s="1" t="s">
        <v>10807</v>
      </c>
      <c r="D217" s="1" t="s">
        <v>10808</v>
      </c>
      <c r="E217" s="1">
        <v>588.51179999999999</v>
      </c>
      <c r="F217" s="1" t="s">
        <v>755</v>
      </c>
      <c r="G217" s="1" t="s">
        <v>756</v>
      </c>
      <c r="H217" s="1" t="s">
        <v>5300</v>
      </c>
    </row>
    <row r="218" spans="1:8" x14ac:dyDescent="0.2">
      <c r="A218" s="1" t="s">
        <v>10825</v>
      </c>
      <c r="B218" s="1" t="s">
        <v>10826</v>
      </c>
      <c r="C218" s="1" t="s">
        <v>10827</v>
      </c>
      <c r="D218" s="1" t="s">
        <v>10828</v>
      </c>
      <c r="E218" s="1">
        <v>586.56889999999999</v>
      </c>
      <c r="F218" s="1" t="s">
        <v>755</v>
      </c>
      <c r="G218" s="1" t="s">
        <v>756</v>
      </c>
      <c r="H218" s="1" t="s">
        <v>5300</v>
      </c>
    </row>
    <row r="219" spans="1:8" x14ac:dyDescent="0.2">
      <c r="A219" s="1" t="s">
        <v>10854</v>
      </c>
      <c r="B219" s="1" t="s">
        <v>10855</v>
      </c>
      <c r="C219" s="1" t="s">
        <v>10856</v>
      </c>
      <c r="D219" s="1" t="s">
        <v>10857</v>
      </c>
      <c r="E219" s="1">
        <v>584.55319999999995</v>
      </c>
      <c r="F219" s="1" t="s">
        <v>755</v>
      </c>
      <c r="G219" s="1" t="s">
        <v>756</v>
      </c>
      <c r="H219" s="1" t="s">
        <v>5300</v>
      </c>
    </row>
    <row r="220" spans="1:8" x14ac:dyDescent="0.2">
      <c r="A220" s="1" t="s">
        <v>10865</v>
      </c>
      <c r="B220" s="1" t="s">
        <v>10866</v>
      </c>
      <c r="C220" s="1" t="s">
        <v>10867</v>
      </c>
      <c r="D220" s="1" t="s">
        <v>10868</v>
      </c>
      <c r="E220" s="1">
        <v>584.42880000000002</v>
      </c>
      <c r="F220" s="1" t="s">
        <v>755</v>
      </c>
      <c r="G220" s="1" t="s">
        <v>10034</v>
      </c>
    </row>
    <row r="221" spans="1:8" x14ac:dyDescent="0.2">
      <c r="A221" s="1" t="s">
        <v>10970</v>
      </c>
      <c r="B221" s="1" t="s">
        <v>10971</v>
      </c>
      <c r="C221" s="1" t="s">
        <v>10971</v>
      </c>
      <c r="D221" s="1" t="s">
        <v>10972</v>
      </c>
      <c r="E221" s="1">
        <v>579.48630000000003</v>
      </c>
      <c r="F221" s="1" t="s">
        <v>755</v>
      </c>
      <c r="G221" s="1" t="s">
        <v>8134</v>
      </c>
      <c r="H221" s="1" t="s">
        <v>8135</v>
      </c>
    </row>
    <row r="222" spans="1:8" x14ac:dyDescent="0.2">
      <c r="A222" s="1" t="s">
        <v>10993</v>
      </c>
      <c r="B222" s="1" t="s">
        <v>10994</v>
      </c>
      <c r="C222" s="1" t="s">
        <v>10995</v>
      </c>
      <c r="D222" s="1" t="s">
        <v>10996</v>
      </c>
      <c r="E222" s="1">
        <v>578.60019999999997</v>
      </c>
      <c r="F222" s="1" t="s">
        <v>755</v>
      </c>
      <c r="G222" s="1" t="s">
        <v>1171</v>
      </c>
      <c r="H222" s="1" t="s">
        <v>7406</v>
      </c>
    </row>
    <row r="223" spans="1:8" x14ac:dyDescent="0.2">
      <c r="A223" s="1" t="s">
        <v>11032</v>
      </c>
      <c r="B223" s="1" t="s">
        <v>11033</v>
      </c>
      <c r="C223" s="1" t="s">
        <v>11034</v>
      </c>
      <c r="D223" s="1" t="s">
        <v>11035</v>
      </c>
      <c r="E223" s="1">
        <v>577.51819999999998</v>
      </c>
      <c r="F223" s="1" t="s">
        <v>755</v>
      </c>
      <c r="G223" s="1" t="s">
        <v>8134</v>
      </c>
      <c r="H223" s="1" t="s">
        <v>8135</v>
      </c>
    </row>
    <row r="224" spans="1:8" x14ac:dyDescent="0.2">
      <c r="A224" s="1" t="s">
        <v>11055</v>
      </c>
      <c r="B224" s="1" t="s">
        <v>11056</v>
      </c>
      <c r="C224" s="1" t="s">
        <v>11056</v>
      </c>
      <c r="D224" s="1" t="s">
        <v>11057</v>
      </c>
      <c r="E224" s="1">
        <v>576.65729999999996</v>
      </c>
      <c r="F224" s="1" t="s">
        <v>755</v>
      </c>
      <c r="G224" s="1" t="s">
        <v>9125</v>
      </c>
    </row>
    <row r="225" spans="1:8" x14ac:dyDescent="0.2">
      <c r="A225" s="1" t="s">
        <v>11058</v>
      </c>
      <c r="B225" s="1" t="s">
        <v>11059</v>
      </c>
      <c r="C225" s="1" t="s">
        <v>11060</v>
      </c>
      <c r="D225" s="1" t="s">
        <v>11061</v>
      </c>
      <c r="E225" s="1">
        <v>576.58450000000005</v>
      </c>
      <c r="F225" s="1" t="s">
        <v>755</v>
      </c>
      <c r="G225" s="1" t="s">
        <v>756</v>
      </c>
      <c r="H225" s="1" t="s">
        <v>5300</v>
      </c>
    </row>
    <row r="226" spans="1:8" x14ac:dyDescent="0.2">
      <c r="A226" s="1" t="s">
        <v>11062</v>
      </c>
      <c r="B226" s="1" t="s">
        <v>11063</v>
      </c>
      <c r="C226" s="1" t="s">
        <v>11064</v>
      </c>
      <c r="D226" s="1" t="s">
        <v>11065</v>
      </c>
      <c r="E226" s="1">
        <v>576.51179999999999</v>
      </c>
      <c r="F226" s="1" t="s">
        <v>755</v>
      </c>
      <c r="G226" s="1" t="s">
        <v>10034</v>
      </c>
    </row>
    <row r="227" spans="1:8" x14ac:dyDescent="0.2">
      <c r="A227" s="1" t="s">
        <v>11070</v>
      </c>
      <c r="B227" s="1" t="s">
        <v>11071</v>
      </c>
      <c r="C227" s="1" t="s">
        <v>11071</v>
      </c>
      <c r="D227" s="1" t="s">
        <v>11072</v>
      </c>
      <c r="E227" s="1">
        <v>576.46010000000001</v>
      </c>
      <c r="F227" s="1" t="s">
        <v>755</v>
      </c>
      <c r="G227" s="1" t="s">
        <v>1270</v>
      </c>
      <c r="H227" s="1" t="s">
        <v>1271</v>
      </c>
    </row>
    <row r="228" spans="1:8" x14ac:dyDescent="0.2">
      <c r="A228" s="1" t="s">
        <v>11084</v>
      </c>
      <c r="B228" s="1" t="s">
        <v>11085</v>
      </c>
      <c r="C228" s="1" t="s">
        <v>855</v>
      </c>
      <c r="D228" s="1" t="s">
        <v>11086</v>
      </c>
      <c r="E228" s="1">
        <v>576.38729999999998</v>
      </c>
      <c r="F228" s="1" t="s">
        <v>755</v>
      </c>
      <c r="G228" s="1" t="s">
        <v>1088</v>
      </c>
    </row>
    <row r="229" spans="1:8" x14ac:dyDescent="0.2">
      <c r="A229" s="1" t="s">
        <v>11111</v>
      </c>
      <c r="B229" s="1" t="s">
        <v>11112</v>
      </c>
      <c r="C229" s="1" t="s">
        <v>11113</v>
      </c>
      <c r="D229" s="1" t="s">
        <v>11114</v>
      </c>
      <c r="E229" s="1">
        <v>574.49609999999996</v>
      </c>
      <c r="F229" s="1" t="s">
        <v>755</v>
      </c>
      <c r="G229" s="1" t="s">
        <v>756</v>
      </c>
      <c r="H229" s="1" t="s">
        <v>5300</v>
      </c>
    </row>
    <row r="230" spans="1:8" x14ac:dyDescent="0.2">
      <c r="A230" s="1" t="s">
        <v>11122</v>
      </c>
      <c r="B230" s="1" t="s">
        <v>11123</v>
      </c>
      <c r="C230" s="1" t="s">
        <v>11123</v>
      </c>
      <c r="D230" s="1" t="s">
        <v>11124</v>
      </c>
      <c r="E230" s="1">
        <v>574.44449999999995</v>
      </c>
      <c r="F230" s="1" t="s">
        <v>755</v>
      </c>
      <c r="G230" s="1" t="s">
        <v>1270</v>
      </c>
      <c r="H230" s="1" t="s">
        <v>1271</v>
      </c>
    </row>
    <row r="231" spans="1:8" x14ac:dyDescent="0.2">
      <c r="A231" s="1" t="s">
        <v>11149</v>
      </c>
      <c r="B231" s="1" t="s">
        <v>11150</v>
      </c>
      <c r="C231" s="1" t="s">
        <v>11151</v>
      </c>
      <c r="D231" s="1" t="s">
        <v>11152</v>
      </c>
      <c r="E231" s="1">
        <v>572.38969999999995</v>
      </c>
      <c r="F231" s="1" t="s">
        <v>755</v>
      </c>
      <c r="G231" s="1" t="s">
        <v>8134</v>
      </c>
      <c r="H231" s="1" t="s">
        <v>8135</v>
      </c>
    </row>
    <row r="232" spans="1:8" x14ac:dyDescent="0.2">
      <c r="A232" s="1" t="s">
        <v>11179</v>
      </c>
      <c r="B232" s="1" t="s">
        <v>11180</v>
      </c>
      <c r="C232" s="1" t="s">
        <v>11180</v>
      </c>
      <c r="D232" s="1" t="s">
        <v>11181</v>
      </c>
      <c r="E232" s="1">
        <v>570.28880000000004</v>
      </c>
      <c r="F232" s="1" t="s">
        <v>755</v>
      </c>
      <c r="G232" s="1" t="s">
        <v>1270</v>
      </c>
      <c r="H232" s="1" t="s">
        <v>1271</v>
      </c>
    </row>
    <row r="233" spans="1:8" x14ac:dyDescent="0.2">
      <c r="A233" s="1" t="s">
        <v>11186</v>
      </c>
      <c r="B233" s="1" t="s">
        <v>11187</v>
      </c>
      <c r="C233" s="1" t="s">
        <v>11187</v>
      </c>
      <c r="D233" s="1" t="s">
        <v>11188</v>
      </c>
      <c r="E233" s="1">
        <v>570.18550000000005</v>
      </c>
      <c r="F233" s="1" t="s">
        <v>755</v>
      </c>
      <c r="G233" s="1" t="s">
        <v>1088</v>
      </c>
    </row>
    <row r="234" spans="1:8" x14ac:dyDescent="0.2">
      <c r="A234" s="1" t="s">
        <v>11239</v>
      </c>
      <c r="B234" s="1" t="s">
        <v>11240</v>
      </c>
      <c r="C234" s="1" t="s">
        <v>11241</v>
      </c>
      <c r="D234" s="1" t="s">
        <v>11242</v>
      </c>
      <c r="E234" s="1">
        <v>568.28179999999998</v>
      </c>
      <c r="F234" s="1" t="s">
        <v>755</v>
      </c>
      <c r="G234" s="1" t="s">
        <v>9591</v>
      </c>
      <c r="H234" s="1" t="s">
        <v>9968</v>
      </c>
    </row>
    <row r="235" spans="1:8" x14ac:dyDescent="0.2">
      <c r="A235" s="1" t="s">
        <v>11247</v>
      </c>
      <c r="B235" s="1" t="s">
        <v>11248</v>
      </c>
      <c r="C235" s="1" t="s">
        <v>11248</v>
      </c>
      <c r="D235" s="1" t="s">
        <v>11249</v>
      </c>
      <c r="E235" s="1">
        <v>567.48630000000003</v>
      </c>
      <c r="F235" s="1" t="s">
        <v>755</v>
      </c>
      <c r="G235" s="1" t="s">
        <v>8134</v>
      </c>
      <c r="H235" s="1" t="s">
        <v>8135</v>
      </c>
    </row>
    <row r="236" spans="1:8" x14ac:dyDescent="0.2">
      <c r="A236" s="1" t="s">
        <v>11265</v>
      </c>
      <c r="B236" s="1" t="s">
        <v>11266</v>
      </c>
      <c r="C236" s="1" t="s">
        <v>11267</v>
      </c>
      <c r="D236" s="1" t="s">
        <v>11268</v>
      </c>
      <c r="E236" s="1">
        <v>566.56380000000001</v>
      </c>
      <c r="F236" s="1" t="s">
        <v>755</v>
      </c>
      <c r="G236" s="1" t="s">
        <v>1171</v>
      </c>
      <c r="H236" s="1" t="s">
        <v>7406</v>
      </c>
    </row>
    <row r="237" spans="1:8" x14ac:dyDescent="0.2">
      <c r="A237" s="1" t="s">
        <v>11269</v>
      </c>
      <c r="B237" s="1" t="s">
        <v>11270</v>
      </c>
      <c r="C237" s="1" t="s">
        <v>11271</v>
      </c>
      <c r="D237" s="1" t="s">
        <v>11272</v>
      </c>
      <c r="E237" s="1">
        <v>566.52739999999994</v>
      </c>
      <c r="F237" s="1" t="s">
        <v>755</v>
      </c>
      <c r="G237" s="1" t="s">
        <v>756</v>
      </c>
      <c r="H237" s="1" t="s">
        <v>5300</v>
      </c>
    </row>
    <row r="238" spans="1:8" x14ac:dyDescent="0.2">
      <c r="A238" s="1" t="s">
        <v>11295</v>
      </c>
      <c r="B238" s="1" t="s">
        <v>11296</v>
      </c>
      <c r="C238" s="1" t="s">
        <v>11296</v>
      </c>
      <c r="D238" s="1" t="s">
        <v>11297</v>
      </c>
      <c r="E238" s="1">
        <v>565.51819999999998</v>
      </c>
      <c r="F238" s="1" t="s">
        <v>755</v>
      </c>
      <c r="G238" s="1" t="s">
        <v>8134</v>
      </c>
      <c r="H238" s="1" t="s">
        <v>8135</v>
      </c>
    </row>
    <row r="239" spans="1:8" x14ac:dyDescent="0.2">
      <c r="A239" s="1" t="s">
        <v>11302</v>
      </c>
      <c r="B239" s="1" t="s">
        <v>11303</v>
      </c>
      <c r="C239" s="1" t="s">
        <v>11303</v>
      </c>
      <c r="D239" s="1" t="s">
        <v>11304</v>
      </c>
      <c r="E239" s="1">
        <v>565.47059999999999</v>
      </c>
      <c r="F239" s="1" t="s">
        <v>755</v>
      </c>
      <c r="G239" s="1" t="s">
        <v>8134</v>
      </c>
      <c r="H239" s="1" t="s">
        <v>8135</v>
      </c>
    </row>
    <row r="240" spans="1:8" x14ac:dyDescent="0.2">
      <c r="A240" s="1" t="s">
        <v>11313</v>
      </c>
      <c r="B240" s="1" t="s">
        <v>11314</v>
      </c>
      <c r="C240" s="1" t="s">
        <v>11314</v>
      </c>
      <c r="D240" s="1" t="s">
        <v>11315</v>
      </c>
      <c r="E240" s="1">
        <v>564.58450000000005</v>
      </c>
      <c r="F240" s="1" t="s">
        <v>755</v>
      </c>
      <c r="G240" s="1" t="s">
        <v>1171</v>
      </c>
      <c r="H240" s="1" t="s">
        <v>8684</v>
      </c>
    </row>
    <row r="241" spans="1:8" x14ac:dyDescent="0.2">
      <c r="A241" s="1" t="s">
        <v>11316</v>
      </c>
      <c r="B241" s="1" t="s">
        <v>11317</v>
      </c>
      <c r="C241" s="1" t="s">
        <v>11318</v>
      </c>
      <c r="D241" s="1" t="s">
        <v>11319</v>
      </c>
      <c r="E241" s="1">
        <v>564.51179999999999</v>
      </c>
      <c r="F241" s="1" t="s">
        <v>755</v>
      </c>
      <c r="G241" s="1" t="s">
        <v>756</v>
      </c>
      <c r="H241" s="1" t="s">
        <v>5300</v>
      </c>
    </row>
    <row r="242" spans="1:8" x14ac:dyDescent="0.2">
      <c r="A242" s="1" t="s">
        <v>11343</v>
      </c>
      <c r="B242" s="1" t="s">
        <v>11344</v>
      </c>
      <c r="C242" s="1" t="s">
        <v>11344</v>
      </c>
      <c r="D242" s="1" t="s">
        <v>11345</v>
      </c>
      <c r="E242" s="1">
        <v>564.25570000000005</v>
      </c>
      <c r="F242" s="1" t="s">
        <v>755</v>
      </c>
      <c r="G242" s="1" t="s">
        <v>1088</v>
      </c>
    </row>
    <row r="243" spans="1:8" x14ac:dyDescent="0.2">
      <c r="A243" s="1" t="s">
        <v>11350</v>
      </c>
      <c r="B243" s="1" t="s">
        <v>11351</v>
      </c>
      <c r="C243" s="1" t="s">
        <v>11351</v>
      </c>
      <c r="D243" s="1" t="s">
        <v>11352</v>
      </c>
      <c r="E243" s="1">
        <v>563.50260000000003</v>
      </c>
      <c r="F243" s="1" t="s">
        <v>755</v>
      </c>
      <c r="G243" s="1" t="s">
        <v>8134</v>
      </c>
      <c r="H243" s="1" t="s">
        <v>8135</v>
      </c>
    </row>
    <row r="244" spans="1:8" x14ac:dyDescent="0.2">
      <c r="A244" s="1" t="s">
        <v>11373</v>
      </c>
      <c r="B244" s="1" t="s">
        <v>11374</v>
      </c>
      <c r="C244" s="1" t="s">
        <v>11374</v>
      </c>
      <c r="D244" s="1" t="s">
        <v>11375</v>
      </c>
      <c r="E244" s="1">
        <v>562.64170000000001</v>
      </c>
      <c r="F244" s="1" t="s">
        <v>755</v>
      </c>
      <c r="G244" s="1" t="s">
        <v>9125</v>
      </c>
    </row>
    <row r="245" spans="1:8" x14ac:dyDescent="0.2">
      <c r="A245" s="1" t="s">
        <v>11376</v>
      </c>
      <c r="B245" s="1" t="s">
        <v>11377</v>
      </c>
      <c r="C245" s="1" t="s">
        <v>11378</v>
      </c>
      <c r="D245" s="1" t="s">
        <v>11379</v>
      </c>
      <c r="E245" s="1">
        <v>562.56889999999999</v>
      </c>
      <c r="F245" s="1" t="s">
        <v>755</v>
      </c>
      <c r="G245" s="1" t="s">
        <v>756</v>
      </c>
      <c r="H245" s="1" t="s">
        <v>5300</v>
      </c>
    </row>
    <row r="246" spans="1:8" x14ac:dyDescent="0.2">
      <c r="A246" s="1" t="s">
        <v>11421</v>
      </c>
      <c r="B246" s="1" t="s">
        <v>11422</v>
      </c>
      <c r="C246" s="1" t="s">
        <v>11423</v>
      </c>
      <c r="D246" s="1" t="s">
        <v>11424</v>
      </c>
      <c r="E246" s="1">
        <v>560.55319999999995</v>
      </c>
      <c r="F246" s="1" t="s">
        <v>755</v>
      </c>
      <c r="G246" s="1" t="s">
        <v>756</v>
      </c>
      <c r="H246" s="1" t="s">
        <v>5300</v>
      </c>
    </row>
    <row r="247" spans="1:8" x14ac:dyDescent="0.2">
      <c r="A247" s="1" t="s">
        <v>11428</v>
      </c>
      <c r="B247" s="1" t="s">
        <v>11429</v>
      </c>
      <c r="C247" s="1" t="s">
        <v>11430</v>
      </c>
      <c r="D247" s="1" t="s">
        <v>11431</v>
      </c>
      <c r="E247" s="1">
        <v>560.48050000000001</v>
      </c>
      <c r="F247" s="1" t="s">
        <v>755</v>
      </c>
      <c r="G247" s="1" t="s">
        <v>756</v>
      </c>
      <c r="H247" s="1" t="s">
        <v>5300</v>
      </c>
    </row>
    <row r="248" spans="1:8" x14ac:dyDescent="0.2">
      <c r="A248" s="1" t="s">
        <v>11440</v>
      </c>
      <c r="B248" s="1" t="s">
        <v>11441</v>
      </c>
      <c r="C248" s="1" t="s">
        <v>11442</v>
      </c>
      <c r="D248" s="1" t="s">
        <v>11443</v>
      </c>
      <c r="E248" s="1">
        <v>560.35339999999997</v>
      </c>
      <c r="F248" s="1" t="s">
        <v>755</v>
      </c>
      <c r="G248" s="1" t="s">
        <v>8134</v>
      </c>
      <c r="H248" s="1" t="s">
        <v>8135</v>
      </c>
    </row>
    <row r="249" spans="1:8" x14ac:dyDescent="0.2">
      <c r="A249" s="1" t="s">
        <v>11459</v>
      </c>
      <c r="B249" s="1" t="s">
        <v>11460</v>
      </c>
      <c r="C249" s="1" t="s">
        <v>11461</v>
      </c>
      <c r="D249" s="1" t="s">
        <v>11462</v>
      </c>
      <c r="E249" s="1">
        <v>558.5376</v>
      </c>
      <c r="F249" s="1" t="s">
        <v>755</v>
      </c>
      <c r="G249" s="1" t="s">
        <v>756</v>
      </c>
      <c r="H249" s="1" t="s">
        <v>5300</v>
      </c>
    </row>
    <row r="250" spans="1:8" x14ac:dyDescent="0.2">
      <c r="A250" s="1" t="s">
        <v>11481</v>
      </c>
      <c r="B250" s="1" t="s">
        <v>11482</v>
      </c>
      <c r="C250" s="1" t="s">
        <v>11483</v>
      </c>
      <c r="D250" s="1" t="s">
        <v>11484</v>
      </c>
      <c r="E250" s="1">
        <v>558.22320000000002</v>
      </c>
      <c r="F250" s="1" t="s">
        <v>755</v>
      </c>
      <c r="G250" s="1" t="s">
        <v>9591</v>
      </c>
      <c r="H250" s="1" t="s">
        <v>10542</v>
      </c>
    </row>
    <row r="251" spans="1:8" x14ac:dyDescent="0.2">
      <c r="A251" s="1" t="s">
        <v>11499</v>
      </c>
      <c r="B251" s="1" t="s">
        <v>11500</v>
      </c>
      <c r="C251" s="1" t="s">
        <v>11501</v>
      </c>
      <c r="D251" s="1" t="s">
        <v>11502</v>
      </c>
      <c r="E251" s="1">
        <v>556.52189999999996</v>
      </c>
      <c r="F251" s="1" t="s">
        <v>755</v>
      </c>
      <c r="G251" s="1" t="s">
        <v>1171</v>
      </c>
      <c r="H251" s="1" t="s">
        <v>2473</v>
      </c>
    </row>
    <row r="252" spans="1:8" x14ac:dyDescent="0.2">
      <c r="A252" s="1" t="s">
        <v>11524</v>
      </c>
      <c r="B252" s="1" t="s">
        <v>11525</v>
      </c>
      <c r="C252" s="1" t="s">
        <v>11526</v>
      </c>
      <c r="D252" s="1" t="s">
        <v>11527</v>
      </c>
      <c r="E252" s="1">
        <v>556.20749999999998</v>
      </c>
      <c r="F252" s="1" t="s">
        <v>755</v>
      </c>
      <c r="G252" s="1" t="s">
        <v>9591</v>
      </c>
      <c r="H252" s="1" t="s">
        <v>10542</v>
      </c>
    </row>
    <row r="253" spans="1:8" x14ac:dyDescent="0.2">
      <c r="A253" s="1" t="s">
        <v>11541</v>
      </c>
      <c r="B253" s="1" t="s">
        <v>11542</v>
      </c>
      <c r="C253" s="1" t="s">
        <v>11543</v>
      </c>
      <c r="D253" s="1" t="s">
        <v>11544</v>
      </c>
      <c r="E253" s="1">
        <v>554.50630000000001</v>
      </c>
      <c r="F253" s="1" t="s">
        <v>755</v>
      </c>
      <c r="G253" s="1" t="s">
        <v>1171</v>
      </c>
      <c r="H253" s="1" t="s">
        <v>2473</v>
      </c>
    </row>
    <row r="254" spans="1:8" x14ac:dyDescent="0.2">
      <c r="A254" s="1" t="s">
        <v>11564</v>
      </c>
      <c r="B254" s="1" t="s">
        <v>11565</v>
      </c>
      <c r="C254" s="1" t="s">
        <v>11565</v>
      </c>
      <c r="D254" s="1" t="s">
        <v>11566</v>
      </c>
      <c r="E254" s="1">
        <v>554.29380000000003</v>
      </c>
      <c r="F254" s="1" t="s">
        <v>755</v>
      </c>
      <c r="G254" s="1" t="s">
        <v>1270</v>
      </c>
      <c r="H254" s="1" t="s">
        <v>1271</v>
      </c>
    </row>
    <row r="255" spans="1:8" x14ac:dyDescent="0.2">
      <c r="A255" s="1" t="s">
        <v>11601</v>
      </c>
      <c r="B255" s="1" t="s">
        <v>11602</v>
      </c>
      <c r="C255" s="1" t="s">
        <v>11603</v>
      </c>
      <c r="D255" s="1" t="s">
        <v>11604</v>
      </c>
      <c r="E255" s="1">
        <v>552.54809999999998</v>
      </c>
      <c r="F255" s="1" t="s">
        <v>755</v>
      </c>
      <c r="G255" s="1" t="s">
        <v>1171</v>
      </c>
      <c r="H255" s="1" t="s">
        <v>7406</v>
      </c>
    </row>
    <row r="256" spans="1:8" x14ac:dyDescent="0.2">
      <c r="A256" s="1" t="s">
        <v>11605</v>
      </c>
      <c r="B256" s="1" t="s">
        <v>11606</v>
      </c>
      <c r="C256" s="1" t="s">
        <v>11607</v>
      </c>
      <c r="D256" s="1" t="s">
        <v>11608</v>
      </c>
      <c r="E256" s="1">
        <v>552.49059999999997</v>
      </c>
      <c r="F256" s="1" t="s">
        <v>755</v>
      </c>
      <c r="G256" s="1" t="s">
        <v>1171</v>
      </c>
      <c r="H256" s="1" t="s">
        <v>2473</v>
      </c>
    </row>
    <row r="257" spans="1:8" x14ac:dyDescent="0.2">
      <c r="A257" s="1" t="s">
        <v>11652</v>
      </c>
      <c r="B257" s="1" t="s">
        <v>11653</v>
      </c>
      <c r="C257" s="1" t="s">
        <v>11653</v>
      </c>
      <c r="D257" s="1" t="s">
        <v>11654</v>
      </c>
      <c r="E257" s="1">
        <v>550.56889999999999</v>
      </c>
      <c r="F257" s="1" t="s">
        <v>755</v>
      </c>
      <c r="G257" s="1" t="s">
        <v>1171</v>
      </c>
      <c r="H257" s="1" t="s">
        <v>8684</v>
      </c>
    </row>
    <row r="258" spans="1:8" x14ac:dyDescent="0.2">
      <c r="A258" s="1" t="s">
        <v>11660</v>
      </c>
      <c r="B258" s="1" t="s">
        <v>11661</v>
      </c>
      <c r="C258" s="1" t="s">
        <v>11662</v>
      </c>
      <c r="D258" s="1" t="s">
        <v>11663</v>
      </c>
      <c r="E258" s="1">
        <v>550.47500000000002</v>
      </c>
      <c r="F258" s="1" t="s">
        <v>755</v>
      </c>
      <c r="G258" s="1" t="s">
        <v>756</v>
      </c>
      <c r="H258" s="1" t="s">
        <v>5300</v>
      </c>
    </row>
    <row r="259" spans="1:8" x14ac:dyDescent="0.2">
      <c r="A259" s="1" t="s">
        <v>11687</v>
      </c>
      <c r="B259" s="1" t="s">
        <v>11688</v>
      </c>
      <c r="C259" s="1" t="s">
        <v>11689</v>
      </c>
      <c r="D259" s="1" t="s">
        <v>11690</v>
      </c>
      <c r="E259" s="1">
        <v>550.26790000000005</v>
      </c>
      <c r="F259" s="1" t="s">
        <v>755</v>
      </c>
      <c r="G259" s="1" t="s">
        <v>8134</v>
      </c>
      <c r="H259" s="1" t="s">
        <v>8135</v>
      </c>
    </row>
    <row r="260" spans="1:8" x14ac:dyDescent="0.2">
      <c r="A260" s="1" t="s">
        <v>11715</v>
      </c>
      <c r="B260" s="1" t="s">
        <v>11716</v>
      </c>
      <c r="C260" s="1" t="s">
        <v>11716</v>
      </c>
      <c r="D260" s="1" t="s">
        <v>11717</v>
      </c>
      <c r="E260" s="1">
        <v>548.62599999999998</v>
      </c>
      <c r="F260" s="1" t="s">
        <v>755</v>
      </c>
      <c r="G260" s="1" t="s">
        <v>9125</v>
      </c>
    </row>
    <row r="261" spans="1:8" x14ac:dyDescent="0.2">
      <c r="A261" s="1" t="s">
        <v>11718</v>
      </c>
      <c r="B261" s="1" t="s">
        <v>11719</v>
      </c>
      <c r="C261" s="1" t="s">
        <v>11720</v>
      </c>
      <c r="D261" s="1" t="s">
        <v>11721</v>
      </c>
      <c r="E261" s="1">
        <v>548.55319999999995</v>
      </c>
      <c r="F261" s="1" t="s">
        <v>755</v>
      </c>
      <c r="G261" s="1" t="s">
        <v>756</v>
      </c>
      <c r="H261" s="1" t="s">
        <v>5300</v>
      </c>
    </row>
    <row r="262" spans="1:8" x14ac:dyDescent="0.2">
      <c r="A262" s="1" t="s">
        <v>11725</v>
      </c>
      <c r="B262" s="1" t="s">
        <v>11726</v>
      </c>
      <c r="C262" s="1" t="s">
        <v>11727</v>
      </c>
      <c r="D262" s="1" t="s">
        <v>11728</v>
      </c>
      <c r="E262" s="1">
        <v>548.45929999999998</v>
      </c>
      <c r="F262" s="1" t="s">
        <v>755</v>
      </c>
      <c r="G262" s="1" t="s">
        <v>756</v>
      </c>
      <c r="H262" s="1" t="s">
        <v>5300</v>
      </c>
    </row>
    <row r="263" spans="1:8" x14ac:dyDescent="0.2">
      <c r="A263" s="1" t="s">
        <v>11756</v>
      </c>
      <c r="B263" s="1" t="s">
        <v>11757</v>
      </c>
      <c r="C263" s="1" t="s">
        <v>11758</v>
      </c>
      <c r="D263" s="1" t="s">
        <v>11759</v>
      </c>
      <c r="E263" s="1">
        <v>546.46479999999997</v>
      </c>
      <c r="F263" s="1" t="s">
        <v>755</v>
      </c>
      <c r="G263" s="1" t="s">
        <v>756</v>
      </c>
      <c r="H263" s="1" t="s">
        <v>5300</v>
      </c>
    </row>
    <row r="264" spans="1:8" x14ac:dyDescent="0.2">
      <c r="A264" s="1" t="s">
        <v>11774</v>
      </c>
      <c r="B264" s="1" t="s">
        <v>11775</v>
      </c>
      <c r="C264" s="1" t="s">
        <v>11776</v>
      </c>
      <c r="D264" s="1" t="s">
        <v>11777</v>
      </c>
      <c r="E264" s="1">
        <v>546.23659999999995</v>
      </c>
      <c r="F264" s="1" t="s">
        <v>755</v>
      </c>
      <c r="G264" s="1" t="s">
        <v>8134</v>
      </c>
      <c r="H264" s="1" t="s">
        <v>8135</v>
      </c>
    </row>
    <row r="265" spans="1:8" x14ac:dyDescent="0.2">
      <c r="A265" s="1" t="s">
        <v>11818</v>
      </c>
      <c r="B265" s="1" t="s">
        <v>11819</v>
      </c>
      <c r="C265" s="1" t="s">
        <v>11820</v>
      </c>
      <c r="D265" s="1" t="s">
        <v>11821</v>
      </c>
      <c r="E265" s="1">
        <v>543.25990000000002</v>
      </c>
      <c r="F265" s="1" t="s">
        <v>755</v>
      </c>
      <c r="G265" s="1" t="s">
        <v>8134</v>
      </c>
      <c r="H265" s="1" t="s">
        <v>8135</v>
      </c>
    </row>
    <row r="266" spans="1:8" x14ac:dyDescent="0.2">
      <c r="A266" s="1" t="s">
        <v>11836</v>
      </c>
      <c r="B266" s="1" t="s">
        <v>11837</v>
      </c>
      <c r="C266" s="1" t="s">
        <v>11837</v>
      </c>
      <c r="D266" s="1" t="s">
        <v>11838</v>
      </c>
      <c r="E266" s="1">
        <v>542.25750000000005</v>
      </c>
      <c r="F266" s="1" t="s">
        <v>755</v>
      </c>
      <c r="G266" s="1" t="s">
        <v>1270</v>
      </c>
      <c r="H266" s="1" t="s">
        <v>1271</v>
      </c>
    </row>
    <row r="267" spans="1:8" x14ac:dyDescent="0.2">
      <c r="A267" s="1" t="s">
        <v>11876</v>
      </c>
      <c r="B267" s="1" t="s">
        <v>11877</v>
      </c>
      <c r="C267" s="1" t="s">
        <v>11878</v>
      </c>
      <c r="D267" s="1" t="s">
        <v>11879</v>
      </c>
      <c r="E267" s="1">
        <v>540.28359999999998</v>
      </c>
      <c r="F267" s="1" t="s">
        <v>755</v>
      </c>
      <c r="G267" s="1" t="s">
        <v>8134</v>
      </c>
      <c r="H267" s="1" t="s">
        <v>8135</v>
      </c>
    </row>
    <row r="268" spans="1:8" x14ac:dyDescent="0.2">
      <c r="A268" s="1" t="s">
        <v>11888</v>
      </c>
      <c r="B268" s="1" t="s">
        <v>11889</v>
      </c>
      <c r="C268" s="1" t="s">
        <v>11890</v>
      </c>
      <c r="D268" s="1" t="s">
        <v>11891</v>
      </c>
      <c r="E268" s="1">
        <v>540.21259999999995</v>
      </c>
      <c r="F268" s="1" t="s">
        <v>755</v>
      </c>
      <c r="G268" s="1" t="s">
        <v>9591</v>
      </c>
      <c r="H268" s="1" t="s">
        <v>10542</v>
      </c>
    </row>
    <row r="269" spans="1:8" x14ac:dyDescent="0.2">
      <c r="A269" s="1" t="s">
        <v>11896</v>
      </c>
      <c r="B269" s="1" t="s">
        <v>11897</v>
      </c>
      <c r="C269" s="1" t="s">
        <v>11898</v>
      </c>
      <c r="D269" s="1" t="s">
        <v>11899</v>
      </c>
      <c r="E269" s="1">
        <v>539.4914</v>
      </c>
      <c r="F269" s="1" t="s">
        <v>755</v>
      </c>
      <c r="G269" s="1" t="s">
        <v>756</v>
      </c>
      <c r="H269" s="1" t="s">
        <v>11900</v>
      </c>
    </row>
    <row r="270" spans="1:8" x14ac:dyDescent="0.2">
      <c r="A270" s="1" t="s">
        <v>11912</v>
      </c>
      <c r="B270" s="1" t="s">
        <v>11913</v>
      </c>
      <c r="C270" s="1" t="s">
        <v>11914</v>
      </c>
      <c r="D270" s="1" t="s">
        <v>11915</v>
      </c>
      <c r="E270" s="1">
        <v>538.49609999999996</v>
      </c>
      <c r="F270" s="1" t="s">
        <v>755</v>
      </c>
      <c r="G270" s="1" t="s">
        <v>756</v>
      </c>
      <c r="H270" s="1" t="s">
        <v>5300</v>
      </c>
    </row>
    <row r="271" spans="1:8" x14ac:dyDescent="0.2">
      <c r="A271" s="1" t="s">
        <v>11916</v>
      </c>
      <c r="B271" s="1" t="s">
        <v>11917</v>
      </c>
      <c r="C271" s="1" t="s">
        <v>11918</v>
      </c>
      <c r="D271" s="1" t="s">
        <v>11919</v>
      </c>
      <c r="E271" s="1">
        <v>538.47500000000002</v>
      </c>
      <c r="F271" s="1" t="s">
        <v>755</v>
      </c>
      <c r="G271" s="1" t="s">
        <v>1171</v>
      </c>
      <c r="H271" s="1" t="s">
        <v>7406</v>
      </c>
    </row>
    <row r="272" spans="1:8" x14ac:dyDescent="0.2">
      <c r="A272" s="1" t="s">
        <v>11931</v>
      </c>
      <c r="B272" s="1" t="s">
        <v>11932</v>
      </c>
      <c r="C272" s="1" t="s">
        <v>11933</v>
      </c>
      <c r="D272" s="1" t="s">
        <v>11934</v>
      </c>
      <c r="E272" s="1">
        <v>538.26790000000005</v>
      </c>
      <c r="F272" s="1" t="s">
        <v>755</v>
      </c>
      <c r="G272" s="1" t="s">
        <v>8134</v>
      </c>
      <c r="H272" s="1" t="s">
        <v>8135</v>
      </c>
    </row>
    <row r="273" spans="1:8" x14ac:dyDescent="0.2">
      <c r="A273" s="1" t="s">
        <v>11939</v>
      </c>
      <c r="B273" s="1" t="s">
        <v>11940</v>
      </c>
      <c r="C273" s="1" t="s">
        <v>11941</v>
      </c>
      <c r="D273" s="1" t="s">
        <v>11942</v>
      </c>
      <c r="E273" s="1">
        <v>538.197</v>
      </c>
      <c r="F273" s="1" t="s">
        <v>755</v>
      </c>
      <c r="G273" s="1" t="s">
        <v>9591</v>
      </c>
      <c r="H273" s="1" t="s">
        <v>10542</v>
      </c>
    </row>
    <row r="274" spans="1:8" x14ac:dyDescent="0.2">
      <c r="A274" s="1" t="s">
        <v>11964</v>
      </c>
      <c r="B274" s="1" t="s">
        <v>11965</v>
      </c>
      <c r="C274" s="1" t="s">
        <v>11966</v>
      </c>
      <c r="D274" s="1" t="s">
        <v>11967</v>
      </c>
      <c r="E274" s="1">
        <v>536.55319999999995</v>
      </c>
      <c r="F274" s="1" t="s">
        <v>755</v>
      </c>
      <c r="G274" s="1" t="s">
        <v>1171</v>
      </c>
      <c r="H274" s="1" t="s">
        <v>8684</v>
      </c>
    </row>
    <row r="275" spans="1:8" x14ac:dyDescent="0.2">
      <c r="A275" s="1" t="s">
        <v>11968</v>
      </c>
      <c r="B275" s="1" t="s">
        <v>11969</v>
      </c>
      <c r="C275" s="1" t="s">
        <v>11970</v>
      </c>
      <c r="D275" s="1" t="s">
        <v>11971</v>
      </c>
      <c r="E275" s="1">
        <v>536.48050000000001</v>
      </c>
      <c r="F275" s="1" t="s">
        <v>755</v>
      </c>
      <c r="G275" s="1" t="s">
        <v>756</v>
      </c>
      <c r="H275" s="1" t="s">
        <v>5300</v>
      </c>
    </row>
    <row r="276" spans="1:8" x14ac:dyDescent="0.2">
      <c r="A276" s="1" t="s">
        <v>11998</v>
      </c>
      <c r="B276" s="1" t="s">
        <v>11999</v>
      </c>
      <c r="C276" s="1" t="s">
        <v>11999</v>
      </c>
      <c r="D276" s="1" t="s">
        <v>12000</v>
      </c>
      <c r="E276" s="1">
        <v>536.22439999999995</v>
      </c>
      <c r="F276" s="1" t="s">
        <v>755</v>
      </c>
      <c r="G276" s="1" t="s">
        <v>1088</v>
      </c>
    </row>
    <row r="277" spans="1:8" x14ac:dyDescent="0.2">
      <c r="A277" s="1" t="s">
        <v>12022</v>
      </c>
      <c r="B277" s="1" t="s">
        <v>12023</v>
      </c>
      <c r="C277" s="1" t="s">
        <v>12023</v>
      </c>
      <c r="D277" s="1" t="s">
        <v>12024</v>
      </c>
      <c r="E277" s="1">
        <v>534.61040000000003</v>
      </c>
      <c r="F277" s="1" t="s">
        <v>755</v>
      </c>
      <c r="G277" s="1" t="s">
        <v>9125</v>
      </c>
    </row>
    <row r="278" spans="1:8" x14ac:dyDescent="0.2">
      <c r="A278" s="1" t="s">
        <v>12025</v>
      </c>
      <c r="B278" s="1" t="s">
        <v>12026</v>
      </c>
      <c r="C278" s="1" t="s">
        <v>12026</v>
      </c>
      <c r="D278" s="1" t="s">
        <v>12027</v>
      </c>
      <c r="E278" s="1">
        <v>534.5376</v>
      </c>
      <c r="F278" s="1" t="s">
        <v>755</v>
      </c>
      <c r="G278" s="1" t="s">
        <v>756</v>
      </c>
      <c r="H278" s="1" t="s">
        <v>5300</v>
      </c>
    </row>
    <row r="279" spans="1:8" x14ac:dyDescent="0.2">
      <c r="A279" s="1" t="s">
        <v>12050</v>
      </c>
      <c r="B279" s="1" t="s">
        <v>12051</v>
      </c>
      <c r="C279" s="1" t="s">
        <v>12052</v>
      </c>
      <c r="D279" s="1" t="s">
        <v>12053</v>
      </c>
      <c r="E279" s="1">
        <v>532.52189999999996</v>
      </c>
      <c r="F279" s="1" t="s">
        <v>755</v>
      </c>
      <c r="G279" s="1" t="s">
        <v>756</v>
      </c>
      <c r="H279" s="1" t="s">
        <v>5300</v>
      </c>
    </row>
    <row r="280" spans="1:8" x14ac:dyDescent="0.2">
      <c r="A280" s="1" t="s">
        <v>12054</v>
      </c>
      <c r="B280" s="1" t="s">
        <v>12055</v>
      </c>
      <c r="C280" s="1" t="s">
        <v>12056</v>
      </c>
      <c r="D280" s="1" t="s">
        <v>12057</v>
      </c>
      <c r="E280" s="1">
        <v>532.44920000000002</v>
      </c>
      <c r="F280" s="1" t="s">
        <v>755</v>
      </c>
      <c r="G280" s="1" t="s">
        <v>756</v>
      </c>
      <c r="H280" s="1" t="s">
        <v>5300</v>
      </c>
    </row>
    <row r="281" spans="1:8" x14ac:dyDescent="0.2">
      <c r="A281" s="1" t="s">
        <v>12068</v>
      </c>
      <c r="B281" s="1" t="s">
        <v>12069</v>
      </c>
      <c r="C281" s="1" t="s">
        <v>12070</v>
      </c>
      <c r="D281" s="1" t="s">
        <v>12071</v>
      </c>
      <c r="E281" s="1">
        <v>532.32209999999998</v>
      </c>
      <c r="F281" s="1" t="s">
        <v>755</v>
      </c>
      <c r="G281" s="1" t="s">
        <v>8134</v>
      </c>
      <c r="H281" s="1" t="s">
        <v>8135</v>
      </c>
    </row>
    <row r="282" spans="1:8" x14ac:dyDescent="0.2">
      <c r="A282" s="1" t="s">
        <v>12083</v>
      </c>
      <c r="B282" s="1" t="s">
        <v>12084</v>
      </c>
      <c r="C282" s="1" t="s">
        <v>12085</v>
      </c>
      <c r="D282" s="1" t="s">
        <v>12086</v>
      </c>
      <c r="E282" s="1">
        <v>532.12810000000002</v>
      </c>
      <c r="F282" s="1" t="s">
        <v>755</v>
      </c>
      <c r="G282" s="1" t="s">
        <v>9591</v>
      </c>
      <c r="H282" s="1" t="s">
        <v>10542</v>
      </c>
    </row>
    <row r="283" spans="1:8" x14ac:dyDescent="0.2">
      <c r="A283" s="1" t="s">
        <v>12091</v>
      </c>
      <c r="B283" s="1" t="s">
        <v>12092</v>
      </c>
      <c r="C283" s="1" t="s">
        <v>12093</v>
      </c>
      <c r="D283" s="1" t="s">
        <v>12094</v>
      </c>
      <c r="E283" s="1">
        <v>530.50630000000001</v>
      </c>
      <c r="F283" s="1" t="s">
        <v>755</v>
      </c>
      <c r="G283" s="1" t="s">
        <v>756</v>
      </c>
      <c r="H283" s="1" t="s">
        <v>5300</v>
      </c>
    </row>
    <row r="284" spans="1:8" x14ac:dyDescent="0.2">
      <c r="A284" s="1" t="s">
        <v>12127</v>
      </c>
      <c r="B284" s="1" t="s">
        <v>12128</v>
      </c>
      <c r="C284" s="1" t="s">
        <v>12129</v>
      </c>
      <c r="D284" s="1" t="s">
        <v>12130</v>
      </c>
      <c r="E284" s="1">
        <v>528.49059999999997</v>
      </c>
      <c r="F284" s="1" t="s">
        <v>755</v>
      </c>
      <c r="G284" s="1" t="s">
        <v>1171</v>
      </c>
      <c r="H284" s="1" t="s">
        <v>2473</v>
      </c>
    </row>
    <row r="285" spans="1:8" x14ac:dyDescent="0.2">
      <c r="A285" s="1" t="s">
        <v>12134</v>
      </c>
      <c r="B285" s="1" t="s">
        <v>12135</v>
      </c>
      <c r="C285" s="1" t="s">
        <v>12136</v>
      </c>
      <c r="D285" s="1" t="s">
        <v>12137</v>
      </c>
      <c r="E285" s="1">
        <v>528.41790000000003</v>
      </c>
      <c r="F285" s="1" t="s">
        <v>755</v>
      </c>
      <c r="G285" s="1" t="s">
        <v>1171</v>
      </c>
      <c r="H285" s="1" t="s">
        <v>12138</v>
      </c>
    </row>
    <row r="286" spans="1:8" x14ac:dyDescent="0.2">
      <c r="A286" s="1" t="s">
        <v>12161</v>
      </c>
      <c r="B286" s="1" t="s">
        <v>12162</v>
      </c>
      <c r="C286" s="1" t="s">
        <v>12163</v>
      </c>
      <c r="D286" s="1" t="s">
        <v>12164</v>
      </c>
      <c r="E286" s="1">
        <v>526.47500000000002</v>
      </c>
      <c r="F286" s="1" t="s">
        <v>755</v>
      </c>
      <c r="G286" s="1" t="s">
        <v>1171</v>
      </c>
      <c r="H286" s="1" t="s">
        <v>2473</v>
      </c>
    </row>
    <row r="287" spans="1:8" x14ac:dyDescent="0.2">
      <c r="A287" s="1" t="s">
        <v>12181</v>
      </c>
      <c r="B287" s="1" t="s">
        <v>12182</v>
      </c>
      <c r="C287" s="1" t="s">
        <v>12182</v>
      </c>
      <c r="D287" s="1" t="s">
        <v>12183</v>
      </c>
      <c r="E287" s="1">
        <v>526.26250000000005</v>
      </c>
      <c r="F287" s="1" t="s">
        <v>755</v>
      </c>
      <c r="G287" s="1" t="s">
        <v>1270</v>
      </c>
      <c r="H287" s="1" t="s">
        <v>1271</v>
      </c>
    </row>
    <row r="288" spans="1:8" x14ac:dyDescent="0.2">
      <c r="A288" s="1" t="s">
        <v>12203</v>
      </c>
      <c r="B288" s="1" t="s">
        <v>12204</v>
      </c>
      <c r="C288" s="1" t="s">
        <v>12205</v>
      </c>
      <c r="D288" s="1" t="s">
        <v>12206</v>
      </c>
      <c r="E288" s="1">
        <v>524.51679999999999</v>
      </c>
      <c r="F288" s="1" t="s">
        <v>755</v>
      </c>
      <c r="G288" s="1" t="s">
        <v>1171</v>
      </c>
      <c r="H288" s="1" t="s">
        <v>7406</v>
      </c>
    </row>
    <row r="289" spans="1:8" x14ac:dyDescent="0.2">
      <c r="A289" s="1" t="s">
        <v>12207</v>
      </c>
      <c r="B289" s="1" t="s">
        <v>12208</v>
      </c>
      <c r="C289" s="1" t="s">
        <v>12209</v>
      </c>
      <c r="D289" s="1" t="s">
        <v>12210</v>
      </c>
      <c r="E289" s="1">
        <v>524.45929999999998</v>
      </c>
      <c r="F289" s="1" t="s">
        <v>755</v>
      </c>
      <c r="G289" s="1" t="s">
        <v>1171</v>
      </c>
      <c r="H289" s="1" t="s">
        <v>2473</v>
      </c>
    </row>
    <row r="290" spans="1:8" x14ac:dyDescent="0.2">
      <c r="A290" s="1" t="s">
        <v>12260</v>
      </c>
      <c r="B290" s="1" t="s">
        <v>12261</v>
      </c>
      <c r="C290" s="1" t="s">
        <v>12262</v>
      </c>
      <c r="D290" s="1" t="s">
        <v>12263</v>
      </c>
      <c r="E290" s="1">
        <v>523.27809999999999</v>
      </c>
      <c r="F290" s="1" t="s">
        <v>755</v>
      </c>
      <c r="G290" s="1" t="s">
        <v>8134</v>
      </c>
      <c r="H290" s="1" t="s">
        <v>8135</v>
      </c>
    </row>
    <row r="291" spans="1:8" x14ac:dyDescent="0.2">
      <c r="A291" s="1" t="s">
        <v>12264</v>
      </c>
      <c r="B291" s="1" t="s">
        <v>12265</v>
      </c>
      <c r="C291" s="1" t="s">
        <v>12266</v>
      </c>
      <c r="D291" s="1" t="s">
        <v>12267</v>
      </c>
      <c r="E291" s="1">
        <v>522.5376</v>
      </c>
      <c r="F291" s="1" t="s">
        <v>755</v>
      </c>
      <c r="G291" s="1" t="s">
        <v>1171</v>
      </c>
      <c r="H291" s="1" t="s">
        <v>8684</v>
      </c>
    </row>
    <row r="292" spans="1:8" x14ac:dyDescent="0.2">
      <c r="A292" s="1" t="s">
        <v>12276</v>
      </c>
      <c r="B292" s="1" t="s">
        <v>12277</v>
      </c>
      <c r="C292" s="1" t="s">
        <v>12277</v>
      </c>
      <c r="D292" s="1" t="s">
        <v>12278</v>
      </c>
      <c r="E292" s="1">
        <v>522.28290000000004</v>
      </c>
      <c r="F292" s="1" t="s">
        <v>755</v>
      </c>
      <c r="G292" s="1" t="s">
        <v>1270</v>
      </c>
      <c r="H292" s="1" t="s">
        <v>1271</v>
      </c>
    </row>
    <row r="293" spans="1:8" x14ac:dyDescent="0.2">
      <c r="A293" s="1" t="s">
        <v>12303</v>
      </c>
      <c r="B293" s="1" t="s">
        <v>12304</v>
      </c>
      <c r="C293" s="1" t="s">
        <v>12305</v>
      </c>
      <c r="D293" s="1" t="s">
        <v>12306</v>
      </c>
      <c r="E293" s="1">
        <v>521.15989999999999</v>
      </c>
      <c r="F293" s="1" t="s">
        <v>755</v>
      </c>
      <c r="G293" s="1" t="s">
        <v>8134</v>
      </c>
      <c r="H293" s="1" t="s">
        <v>8135</v>
      </c>
    </row>
    <row r="294" spans="1:8" x14ac:dyDescent="0.2">
      <c r="A294" s="1" t="s">
        <v>12307</v>
      </c>
      <c r="B294" s="1" t="s">
        <v>12308</v>
      </c>
      <c r="C294" s="1" t="s">
        <v>12308</v>
      </c>
      <c r="D294" s="1" t="s">
        <v>12309</v>
      </c>
      <c r="E294" s="1">
        <v>520.59469999999999</v>
      </c>
      <c r="F294" s="1" t="s">
        <v>755</v>
      </c>
      <c r="G294" s="1" t="s">
        <v>9125</v>
      </c>
    </row>
    <row r="295" spans="1:8" x14ac:dyDescent="0.2">
      <c r="A295" s="1" t="s">
        <v>12310</v>
      </c>
      <c r="B295" s="1" t="s">
        <v>12311</v>
      </c>
      <c r="C295" s="1" t="s">
        <v>12312</v>
      </c>
      <c r="D295" s="1" t="s">
        <v>12313</v>
      </c>
      <c r="E295" s="1">
        <v>520.52189999999996</v>
      </c>
      <c r="F295" s="1" t="s">
        <v>755</v>
      </c>
      <c r="G295" s="1" t="s">
        <v>756</v>
      </c>
      <c r="H295" s="1" t="s">
        <v>5300</v>
      </c>
    </row>
    <row r="296" spans="1:8" x14ac:dyDescent="0.2">
      <c r="A296" s="1" t="s">
        <v>12358</v>
      </c>
      <c r="B296" s="1" t="s">
        <v>12359</v>
      </c>
      <c r="C296" s="1" t="s">
        <v>12360</v>
      </c>
      <c r="D296" s="1" t="s">
        <v>12361</v>
      </c>
      <c r="E296" s="1">
        <v>520.221</v>
      </c>
      <c r="F296" s="1" t="s">
        <v>755</v>
      </c>
      <c r="G296" s="1" t="s">
        <v>8134</v>
      </c>
      <c r="H296" s="1" t="s">
        <v>8135</v>
      </c>
    </row>
    <row r="297" spans="1:8" x14ac:dyDescent="0.2">
      <c r="A297" s="1" t="s">
        <v>12374</v>
      </c>
      <c r="B297" s="1" t="s">
        <v>12375</v>
      </c>
      <c r="C297" s="1" t="s">
        <v>12375</v>
      </c>
      <c r="D297" s="1" t="s">
        <v>12376</v>
      </c>
      <c r="E297" s="1">
        <v>518.57910000000004</v>
      </c>
      <c r="F297" s="1" t="s">
        <v>755</v>
      </c>
      <c r="G297" s="1" t="s">
        <v>9125</v>
      </c>
    </row>
    <row r="298" spans="1:8" x14ac:dyDescent="0.2">
      <c r="A298" s="1" t="s">
        <v>12377</v>
      </c>
      <c r="B298" s="1" t="s">
        <v>12378</v>
      </c>
      <c r="C298" s="1" t="s">
        <v>12379</v>
      </c>
      <c r="D298" s="1" t="s">
        <v>12380</v>
      </c>
      <c r="E298" s="1">
        <v>518.43349999999998</v>
      </c>
      <c r="F298" s="1" t="s">
        <v>755</v>
      </c>
      <c r="G298" s="1" t="s">
        <v>756</v>
      </c>
      <c r="H298" s="1" t="s">
        <v>5300</v>
      </c>
    </row>
    <row r="299" spans="1:8" x14ac:dyDescent="0.2">
      <c r="A299" s="1" t="s">
        <v>12385</v>
      </c>
      <c r="B299" s="1" t="s">
        <v>12386</v>
      </c>
      <c r="C299" s="1" t="s">
        <v>12387</v>
      </c>
      <c r="D299" s="1" t="s">
        <v>12388</v>
      </c>
      <c r="E299" s="1">
        <v>518.38189999999997</v>
      </c>
      <c r="F299" s="1" t="s">
        <v>755</v>
      </c>
      <c r="G299" s="1" t="s">
        <v>1270</v>
      </c>
      <c r="H299" s="1" t="s">
        <v>1271</v>
      </c>
    </row>
    <row r="300" spans="1:8" x14ac:dyDescent="0.2">
      <c r="A300" s="1" t="s">
        <v>12412</v>
      </c>
      <c r="B300" s="1" t="s">
        <v>12413</v>
      </c>
      <c r="C300" s="1" t="s">
        <v>12413</v>
      </c>
      <c r="D300" s="1" t="s">
        <v>12414</v>
      </c>
      <c r="E300" s="1">
        <v>516.5634</v>
      </c>
      <c r="F300" s="1" t="s">
        <v>755</v>
      </c>
      <c r="G300" s="1" t="s">
        <v>9125</v>
      </c>
    </row>
    <row r="301" spans="1:8" x14ac:dyDescent="0.2">
      <c r="A301" s="1" t="s">
        <v>12426</v>
      </c>
      <c r="B301" s="1" t="s">
        <v>12427</v>
      </c>
      <c r="C301" s="1" t="s">
        <v>12428</v>
      </c>
      <c r="D301" s="1" t="s">
        <v>12429</v>
      </c>
      <c r="E301" s="1">
        <v>516.32709999999997</v>
      </c>
      <c r="F301" s="1" t="s">
        <v>755</v>
      </c>
      <c r="G301" s="1" t="s">
        <v>8134</v>
      </c>
      <c r="H301" s="1" t="s">
        <v>8135</v>
      </c>
    </row>
    <row r="302" spans="1:8" x14ac:dyDescent="0.2">
      <c r="A302" s="1" t="s">
        <v>12456</v>
      </c>
      <c r="B302" s="1" t="s">
        <v>12457</v>
      </c>
      <c r="C302" s="1" t="s">
        <v>12458</v>
      </c>
      <c r="D302" s="1" t="s">
        <v>12459</v>
      </c>
      <c r="E302" s="1">
        <v>514.2713</v>
      </c>
      <c r="F302" s="1" t="s">
        <v>755</v>
      </c>
      <c r="G302" s="1" t="s">
        <v>9591</v>
      </c>
      <c r="H302" s="1" t="s">
        <v>9592</v>
      </c>
    </row>
    <row r="303" spans="1:8" x14ac:dyDescent="0.2">
      <c r="A303" s="1" t="s">
        <v>12460</v>
      </c>
      <c r="B303" s="1" t="s">
        <v>12461</v>
      </c>
      <c r="C303" s="1" t="s">
        <v>12461</v>
      </c>
      <c r="D303" s="1" t="s">
        <v>12462</v>
      </c>
      <c r="E303" s="1">
        <v>514.22619999999995</v>
      </c>
      <c r="F303" s="1" t="s">
        <v>755</v>
      </c>
      <c r="G303" s="1" t="s">
        <v>1270</v>
      </c>
      <c r="H303" s="1" t="s">
        <v>1271</v>
      </c>
    </row>
    <row r="304" spans="1:8" x14ac:dyDescent="0.2">
      <c r="A304" s="1" t="s">
        <v>12463</v>
      </c>
      <c r="B304" s="1" t="s">
        <v>12464</v>
      </c>
      <c r="C304" s="1" t="s">
        <v>12465</v>
      </c>
      <c r="D304" s="1" t="s">
        <v>12466</v>
      </c>
      <c r="E304" s="1">
        <v>514.197</v>
      </c>
      <c r="F304" s="1" t="s">
        <v>755</v>
      </c>
      <c r="G304" s="1" t="s">
        <v>9591</v>
      </c>
      <c r="H304" s="1" t="s">
        <v>10542</v>
      </c>
    </row>
    <row r="305" spans="1:8" x14ac:dyDescent="0.2">
      <c r="A305" s="1" t="s">
        <v>12489</v>
      </c>
      <c r="B305" s="1" t="s">
        <v>12490</v>
      </c>
      <c r="C305" s="1" t="s">
        <v>12491</v>
      </c>
      <c r="D305" s="1" t="s">
        <v>12492</v>
      </c>
      <c r="E305" s="1">
        <v>512.3229</v>
      </c>
      <c r="F305" s="1" t="s">
        <v>755</v>
      </c>
      <c r="G305" s="1" t="s">
        <v>1171</v>
      </c>
      <c r="H305" s="1" t="s">
        <v>2473</v>
      </c>
    </row>
    <row r="306" spans="1:8" x14ac:dyDescent="0.2">
      <c r="A306" s="1" t="s">
        <v>12509</v>
      </c>
      <c r="B306" s="1" t="s">
        <v>12510</v>
      </c>
      <c r="C306" s="1" t="s">
        <v>12511</v>
      </c>
      <c r="D306" s="1" t="s">
        <v>12512</v>
      </c>
      <c r="E306" s="1">
        <v>512.25559999999996</v>
      </c>
      <c r="F306" s="1" t="s">
        <v>755</v>
      </c>
      <c r="G306" s="1" t="s">
        <v>9591</v>
      </c>
      <c r="H306" s="1" t="s">
        <v>9628</v>
      </c>
    </row>
    <row r="307" spans="1:8" x14ac:dyDescent="0.2">
      <c r="A307" s="1" t="s">
        <v>12513</v>
      </c>
      <c r="B307" s="1" t="s">
        <v>12514</v>
      </c>
      <c r="C307" s="1" t="s">
        <v>12515</v>
      </c>
      <c r="D307" s="1" t="s">
        <v>12516</v>
      </c>
      <c r="E307" s="1">
        <v>512.25229999999999</v>
      </c>
      <c r="F307" s="1" t="s">
        <v>755</v>
      </c>
      <c r="G307" s="1" t="s">
        <v>8134</v>
      </c>
      <c r="H307" s="1" t="s">
        <v>8135</v>
      </c>
    </row>
    <row r="308" spans="1:8" x14ac:dyDescent="0.2">
      <c r="A308" s="1" t="s">
        <v>12517</v>
      </c>
      <c r="B308" s="1" t="s">
        <v>12518</v>
      </c>
      <c r="C308" s="1" t="s">
        <v>12518</v>
      </c>
      <c r="D308" s="1" t="s">
        <v>12519</v>
      </c>
      <c r="E308" s="1">
        <v>512.24689999999998</v>
      </c>
      <c r="F308" s="1" t="s">
        <v>755</v>
      </c>
      <c r="G308" s="1" t="s">
        <v>1270</v>
      </c>
      <c r="H308" s="1" t="s">
        <v>1271</v>
      </c>
    </row>
    <row r="309" spans="1:8" x14ac:dyDescent="0.2">
      <c r="A309" s="1" t="s">
        <v>12523</v>
      </c>
      <c r="B309" s="1" t="s">
        <v>12524</v>
      </c>
      <c r="C309" s="1" t="s">
        <v>12525</v>
      </c>
      <c r="D309" s="1" t="s">
        <v>12526</v>
      </c>
      <c r="E309" s="1">
        <v>512.18129999999996</v>
      </c>
      <c r="F309" s="1" t="s">
        <v>755</v>
      </c>
      <c r="G309" s="1" t="s">
        <v>9591</v>
      </c>
      <c r="H309" s="1" t="s">
        <v>10542</v>
      </c>
    </row>
    <row r="310" spans="1:8" x14ac:dyDescent="0.2">
      <c r="A310" s="1" t="s">
        <v>12549</v>
      </c>
      <c r="B310" s="1" t="s">
        <v>12550</v>
      </c>
      <c r="C310" s="1" t="s">
        <v>12551</v>
      </c>
      <c r="D310" s="1" t="s">
        <v>12552</v>
      </c>
      <c r="E310" s="1">
        <v>510.50119999999998</v>
      </c>
      <c r="F310" s="1" t="s">
        <v>755</v>
      </c>
      <c r="G310" s="1" t="s">
        <v>1171</v>
      </c>
      <c r="H310" s="1" t="s">
        <v>7406</v>
      </c>
    </row>
    <row r="311" spans="1:8" x14ac:dyDescent="0.2">
      <c r="A311" s="1" t="s">
        <v>12553</v>
      </c>
      <c r="B311" s="1" t="s">
        <v>12554</v>
      </c>
      <c r="C311" s="1" t="s">
        <v>12555</v>
      </c>
      <c r="D311" s="1" t="s">
        <v>12556</v>
      </c>
      <c r="E311" s="1">
        <v>510.46480000000003</v>
      </c>
      <c r="F311" s="1" t="s">
        <v>755</v>
      </c>
      <c r="G311" s="1" t="s">
        <v>1171</v>
      </c>
      <c r="H311" s="1" t="s">
        <v>7406</v>
      </c>
    </row>
    <row r="312" spans="1:8" x14ac:dyDescent="0.2">
      <c r="A312" s="1" t="s">
        <v>12597</v>
      </c>
      <c r="B312" s="1" t="s">
        <v>12598</v>
      </c>
      <c r="C312" s="1" t="s">
        <v>12599</v>
      </c>
      <c r="D312" s="1" t="s">
        <v>12600</v>
      </c>
      <c r="E312" s="1">
        <v>508.52190000000002</v>
      </c>
      <c r="F312" s="1" t="s">
        <v>755</v>
      </c>
      <c r="G312" s="1" t="s">
        <v>1171</v>
      </c>
      <c r="H312" s="1" t="s">
        <v>8684</v>
      </c>
    </row>
    <row r="313" spans="1:8" x14ac:dyDescent="0.2">
      <c r="A313" s="1" t="s">
        <v>12601</v>
      </c>
      <c r="B313" s="1" t="s">
        <v>12602</v>
      </c>
      <c r="C313" s="1" t="s">
        <v>12603</v>
      </c>
      <c r="D313" s="1" t="s">
        <v>12604</v>
      </c>
      <c r="E313" s="1">
        <v>508.4855</v>
      </c>
      <c r="F313" s="1" t="s">
        <v>755</v>
      </c>
      <c r="G313" s="1" t="s">
        <v>1171</v>
      </c>
      <c r="H313" s="1" t="s">
        <v>12605</v>
      </c>
    </row>
    <row r="314" spans="1:8" x14ac:dyDescent="0.2">
      <c r="A314" s="1" t="s">
        <v>12606</v>
      </c>
      <c r="B314" s="1" t="s">
        <v>12607</v>
      </c>
      <c r="C314" s="1" t="s">
        <v>12608</v>
      </c>
      <c r="D314" s="1" t="s">
        <v>12609</v>
      </c>
      <c r="E314" s="1">
        <v>508.44920000000002</v>
      </c>
      <c r="F314" s="1" t="s">
        <v>755</v>
      </c>
      <c r="G314" s="1" t="s">
        <v>756</v>
      </c>
      <c r="H314" s="1" t="s">
        <v>5300</v>
      </c>
    </row>
    <row r="315" spans="1:8" x14ac:dyDescent="0.2">
      <c r="A315" s="1" t="s">
        <v>12645</v>
      </c>
      <c r="B315" s="1" t="s">
        <v>12646</v>
      </c>
      <c r="C315" s="1" t="s">
        <v>12647</v>
      </c>
      <c r="D315" s="1" t="s">
        <v>12648</v>
      </c>
      <c r="E315" s="1">
        <v>507.28320000000002</v>
      </c>
      <c r="F315" s="1" t="s">
        <v>755</v>
      </c>
      <c r="G315" s="1" t="s">
        <v>8134</v>
      </c>
      <c r="H315" s="1" t="s">
        <v>8135</v>
      </c>
    </row>
    <row r="316" spans="1:8" x14ac:dyDescent="0.2">
      <c r="A316" s="1" t="s">
        <v>12653</v>
      </c>
      <c r="B316" s="1" t="s">
        <v>12654</v>
      </c>
      <c r="C316" s="1" t="s">
        <v>12654</v>
      </c>
      <c r="D316" s="1" t="s">
        <v>12655</v>
      </c>
      <c r="E316" s="1">
        <v>506.57909999999998</v>
      </c>
      <c r="F316" s="1" t="s">
        <v>755</v>
      </c>
      <c r="G316" s="1" t="s">
        <v>9125</v>
      </c>
    </row>
    <row r="317" spans="1:8" x14ac:dyDescent="0.2">
      <c r="A317" s="1" t="s">
        <v>12656</v>
      </c>
      <c r="B317" s="1" t="s">
        <v>12657</v>
      </c>
      <c r="C317" s="1" t="s">
        <v>12657</v>
      </c>
      <c r="D317" s="1" t="s">
        <v>12658</v>
      </c>
      <c r="E317" s="1">
        <v>506.50630000000001</v>
      </c>
      <c r="F317" s="1" t="s">
        <v>755</v>
      </c>
      <c r="G317" s="1" t="s">
        <v>1171</v>
      </c>
      <c r="H317" s="1" t="s">
        <v>2473</v>
      </c>
    </row>
    <row r="318" spans="1:8" x14ac:dyDescent="0.2">
      <c r="A318" s="1" t="s">
        <v>12667</v>
      </c>
      <c r="B318" s="1" t="s">
        <v>12668</v>
      </c>
      <c r="C318" s="1" t="s">
        <v>12668</v>
      </c>
      <c r="D318" s="1" t="s">
        <v>12669</v>
      </c>
      <c r="E318" s="1">
        <v>506.28800000000001</v>
      </c>
      <c r="F318" s="1" t="s">
        <v>755</v>
      </c>
      <c r="G318" s="1" t="s">
        <v>1270</v>
      </c>
      <c r="H318" s="1" t="s">
        <v>4837</v>
      </c>
    </row>
    <row r="319" spans="1:8" x14ac:dyDescent="0.2">
      <c r="A319" s="1" t="s">
        <v>12670</v>
      </c>
      <c r="B319" s="1" t="s">
        <v>12671</v>
      </c>
      <c r="C319" s="1" t="s">
        <v>12672</v>
      </c>
      <c r="D319" s="1" t="s">
        <v>12673</v>
      </c>
      <c r="E319" s="1">
        <v>506.27269999999999</v>
      </c>
      <c r="F319" s="1" t="s">
        <v>755</v>
      </c>
      <c r="G319" s="1" t="s">
        <v>1270</v>
      </c>
      <c r="H319" s="1" t="s">
        <v>1271</v>
      </c>
    </row>
    <row r="320" spans="1:8" x14ac:dyDescent="0.2">
      <c r="A320" s="1" t="s">
        <v>12705</v>
      </c>
      <c r="B320" s="1" t="s">
        <v>12706</v>
      </c>
      <c r="C320" s="1" t="s">
        <v>12706</v>
      </c>
      <c r="D320" s="1" t="s">
        <v>12707</v>
      </c>
      <c r="E320" s="1">
        <v>504.5634</v>
      </c>
      <c r="F320" s="1" t="s">
        <v>755</v>
      </c>
      <c r="G320" s="1" t="s">
        <v>9125</v>
      </c>
    </row>
    <row r="321" spans="1:8" x14ac:dyDescent="0.2">
      <c r="A321" s="1" t="s">
        <v>12708</v>
      </c>
      <c r="B321" s="1" t="s">
        <v>12709</v>
      </c>
      <c r="C321" s="1" t="s">
        <v>12710</v>
      </c>
      <c r="D321" s="1" t="s">
        <v>12711</v>
      </c>
      <c r="E321" s="1">
        <v>504.49059999999997</v>
      </c>
      <c r="F321" s="1" t="s">
        <v>755</v>
      </c>
      <c r="G321" s="1" t="s">
        <v>756</v>
      </c>
      <c r="H321" s="1" t="s">
        <v>5300</v>
      </c>
    </row>
    <row r="322" spans="1:8" x14ac:dyDescent="0.2">
      <c r="A322" s="1" t="s">
        <v>12712</v>
      </c>
      <c r="B322" s="1" t="s">
        <v>12713</v>
      </c>
      <c r="C322" s="1" t="s">
        <v>12714</v>
      </c>
      <c r="D322" s="1" t="s">
        <v>12715</v>
      </c>
      <c r="E322" s="1">
        <v>504.41789999999997</v>
      </c>
      <c r="F322" s="1" t="s">
        <v>755</v>
      </c>
      <c r="G322" s="1" t="s">
        <v>756</v>
      </c>
      <c r="H322" s="1" t="s">
        <v>5300</v>
      </c>
    </row>
    <row r="323" spans="1:8" x14ac:dyDescent="0.2">
      <c r="A323" s="1" t="s">
        <v>12724</v>
      </c>
      <c r="B323" s="1" t="s">
        <v>12725</v>
      </c>
      <c r="C323" s="1" t="s">
        <v>12725</v>
      </c>
      <c r="D323" s="1" t="s">
        <v>12726</v>
      </c>
      <c r="E323" s="1">
        <v>504.32979999999998</v>
      </c>
      <c r="F323" s="1" t="s">
        <v>755</v>
      </c>
      <c r="G323" s="1" t="s">
        <v>1270</v>
      </c>
      <c r="H323" s="1" t="s">
        <v>4837</v>
      </c>
    </row>
    <row r="324" spans="1:8" x14ac:dyDescent="0.2">
      <c r="A324" s="1" t="s">
        <v>12739</v>
      </c>
      <c r="B324" s="1" t="s">
        <v>12740</v>
      </c>
      <c r="C324" s="1" t="s">
        <v>12741</v>
      </c>
      <c r="D324" s="1" t="s">
        <v>12742</v>
      </c>
      <c r="E324" s="1">
        <v>504.23590000000002</v>
      </c>
      <c r="F324" s="1" t="s">
        <v>755</v>
      </c>
      <c r="G324" s="1" t="s">
        <v>9591</v>
      </c>
      <c r="H324" s="1" t="s">
        <v>10542</v>
      </c>
    </row>
    <row r="325" spans="1:8" x14ac:dyDescent="0.2">
      <c r="A325" s="1" t="s">
        <v>12743</v>
      </c>
      <c r="B325" s="1" t="s">
        <v>12744</v>
      </c>
      <c r="C325" s="1" t="s">
        <v>12744</v>
      </c>
      <c r="D325" s="1" t="s">
        <v>12745</v>
      </c>
      <c r="E325" s="1">
        <v>503.4008</v>
      </c>
      <c r="F325" s="1" t="s">
        <v>755</v>
      </c>
      <c r="G325" s="1" t="s">
        <v>8134</v>
      </c>
      <c r="H325" s="1" t="s">
        <v>8135</v>
      </c>
    </row>
    <row r="326" spans="1:8" x14ac:dyDescent="0.2">
      <c r="A326" s="1" t="s">
        <v>12750</v>
      </c>
      <c r="B326" s="1" t="s">
        <v>12751</v>
      </c>
      <c r="C326" s="1" t="s">
        <v>12752</v>
      </c>
      <c r="D326" s="1" t="s">
        <v>12753</v>
      </c>
      <c r="E326" s="1">
        <v>502.47500000000002</v>
      </c>
      <c r="F326" s="1" t="s">
        <v>755</v>
      </c>
      <c r="G326" s="1" t="s">
        <v>756</v>
      </c>
      <c r="H326" s="1" t="s">
        <v>5300</v>
      </c>
    </row>
    <row r="327" spans="1:8" x14ac:dyDescent="0.2">
      <c r="A327" s="1" t="s">
        <v>12762</v>
      </c>
      <c r="B327" s="1" t="s">
        <v>12763</v>
      </c>
      <c r="C327" s="1" t="s">
        <v>12764</v>
      </c>
      <c r="D327" s="1" t="s">
        <v>12765</v>
      </c>
      <c r="E327" s="1">
        <v>502.26339999999999</v>
      </c>
      <c r="F327" s="1" t="s">
        <v>755</v>
      </c>
      <c r="G327" s="1" t="s">
        <v>1088</v>
      </c>
    </row>
    <row r="328" spans="1:8" x14ac:dyDescent="0.2">
      <c r="A328" s="1" t="s">
        <v>12782</v>
      </c>
      <c r="B328" s="1" t="s">
        <v>12783</v>
      </c>
      <c r="C328" s="1" t="s">
        <v>12784</v>
      </c>
      <c r="D328" s="1" t="s">
        <v>12785</v>
      </c>
      <c r="E328" s="1">
        <v>500.45929999999998</v>
      </c>
      <c r="F328" s="1" t="s">
        <v>755</v>
      </c>
      <c r="G328" s="1" t="s">
        <v>1171</v>
      </c>
      <c r="H328" s="1" t="s">
        <v>2473</v>
      </c>
    </row>
    <row r="329" spans="1:8" x14ac:dyDescent="0.2">
      <c r="A329" s="1" t="s">
        <v>12790</v>
      </c>
      <c r="B329" s="1" t="s">
        <v>12791</v>
      </c>
      <c r="C329" s="1" t="s">
        <v>12792</v>
      </c>
      <c r="D329" s="1" t="s">
        <v>12793</v>
      </c>
      <c r="E329" s="1">
        <v>500.38659999999999</v>
      </c>
      <c r="F329" s="1" t="s">
        <v>755</v>
      </c>
      <c r="G329" s="1" t="s">
        <v>1171</v>
      </c>
      <c r="H329" s="1" t="s">
        <v>12138</v>
      </c>
    </row>
    <row r="330" spans="1:8" x14ac:dyDescent="0.2">
      <c r="A330" s="1" t="s">
        <v>12802</v>
      </c>
      <c r="B330" s="1" t="s">
        <v>12803</v>
      </c>
      <c r="C330" s="1" t="s">
        <v>12804</v>
      </c>
      <c r="D330" s="1" t="s">
        <v>12805</v>
      </c>
      <c r="E330" s="1">
        <v>500.21769999999998</v>
      </c>
      <c r="F330" s="1" t="s">
        <v>755</v>
      </c>
      <c r="G330" s="1" t="s">
        <v>9591</v>
      </c>
      <c r="H330" s="1" t="s">
        <v>10542</v>
      </c>
    </row>
    <row r="331" spans="1:8" x14ac:dyDescent="0.2">
      <c r="A331" s="1" t="s">
        <v>12817</v>
      </c>
      <c r="B331" s="1" t="s">
        <v>12818</v>
      </c>
      <c r="C331" s="1" t="s">
        <v>12819</v>
      </c>
      <c r="D331" s="1" t="s">
        <v>12820</v>
      </c>
      <c r="E331" s="1">
        <v>498.44369999999998</v>
      </c>
      <c r="F331" s="1" t="s">
        <v>755</v>
      </c>
      <c r="G331" s="1" t="s">
        <v>1171</v>
      </c>
      <c r="H331" s="1" t="s">
        <v>2473</v>
      </c>
    </row>
    <row r="332" spans="1:8" x14ac:dyDescent="0.2">
      <c r="A332" s="1" t="s">
        <v>12832</v>
      </c>
      <c r="B332" s="1" t="s">
        <v>12833</v>
      </c>
      <c r="C332" s="1" t="s">
        <v>12834</v>
      </c>
      <c r="D332" s="1" t="s">
        <v>12835</v>
      </c>
      <c r="E332" s="1">
        <v>498.30720000000002</v>
      </c>
      <c r="F332" s="1" t="s">
        <v>755</v>
      </c>
      <c r="G332" s="1" t="s">
        <v>1171</v>
      </c>
      <c r="H332" s="1" t="s">
        <v>2473</v>
      </c>
    </row>
    <row r="333" spans="1:8" x14ac:dyDescent="0.2">
      <c r="A333" s="1" t="s">
        <v>12847</v>
      </c>
      <c r="B333" s="1" t="s">
        <v>12848</v>
      </c>
      <c r="C333" s="1" t="s">
        <v>12848</v>
      </c>
      <c r="D333" s="1" t="s">
        <v>12849</v>
      </c>
      <c r="E333" s="1">
        <v>498.2312</v>
      </c>
      <c r="F333" s="1" t="s">
        <v>755</v>
      </c>
      <c r="G333" s="1" t="s">
        <v>1270</v>
      </c>
      <c r="H333" s="1" t="s">
        <v>1271</v>
      </c>
    </row>
    <row r="334" spans="1:8" x14ac:dyDescent="0.2">
      <c r="A334" s="1" t="s">
        <v>12853</v>
      </c>
      <c r="B334" s="1" t="s">
        <v>12854</v>
      </c>
      <c r="C334" s="1" t="s">
        <v>12855</v>
      </c>
      <c r="D334" s="1" t="s">
        <v>12856</v>
      </c>
      <c r="E334" s="1">
        <v>498.202</v>
      </c>
      <c r="F334" s="1" t="s">
        <v>755</v>
      </c>
      <c r="G334" s="1" t="s">
        <v>9591</v>
      </c>
      <c r="H334" s="1" t="s">
        <v>10542</v>
      </c>
    </row>
    <row r="335" spans="1:8" x14ac:dyDescent="0.2">
      <c r="A335" s="1" t="s">
        <v>12872</v>
      </c>
      <c r="B335" s="1" t="s">
        <v>12873</v>
      </c>
      <c r="C335" s="1" t="s">
        <v>12874</v>
      </c>
      <c r="D335" s="1" t="s">
        <v>12875</v>
      </c>
      <c r="E335" s="1">
        <v>496.4855</v>
      </c>
      <c r="F335" s="1" t="s">
        <v>755</v>
      </c>
      <c r="G335" s="1" t="s">
        <v>1171</v>
      </c>
      <c r="H335" s="1" t="s">
        <v>12138</v>
      </c>
    </row>
    <row r="336" spans="1:8" x14ac:dyDescent="0.2">
      <c r="A336" s="1" t="s">
        <v>12876</v>
      </c>
      <c r="B336" s="1" t="s">
        <v>12877</v>
      </c>
      <c r="C336" s="1" t="s">
        <v>12878</v>
      </c>
      <c r="D336" s="1" t="s">
        <v>12879</v>
      </c>
      <c r="E336" s="1">
        <v>496.428</v>
      </c>
      <c r="F336" s="1" t="s">
        <v>755</v>
      </c>
      <c r="G336" s="1" t="s">
        <v>1171</v>
      </c>
      <c r="H336" s="1" t="s">
        <v>2473</v>
      </c>
    </row>
    <row r="337" spans="1:8" x14ac:dyDescent="0.2">
      <c r="A337" s="1" t="s">
        <v>12880</v>
      </c>
      <c r="B337" s="1" t="s">
        <v>12881</v>
      </c>
      <c r="C337" s="1" t="s">
        <v>12881</v>
      </c>
      <c r="D337" s="1" t="s">
        <v>12882</v>
      </c>
      <c r="E337" s="1">
        <v>496.39159999999998</v>
      </c>
      <c r="F337" s="1" t="s">
        <v>755</v>
      </c>
      <c r="G337" s="1" t="s">
        <v>1171</v>
      </c>
      <c r="H337" s="1" t="s">
        <v>2473</v>
      </c>
    </row>
    <row r="338" spans="1:8" x14ac:dyDescent="0.2">
      <c r="A338" s="1" t="s">
        <v>12899</v>
      </c>
      <c r="B338" s="1" t="s">
        <v>12900</v>
      </c>
      <c r="C338" s="1" t="s">
        <v>12901</v>
      </c>
      <c r="D338" s="1" t="s">
        <v>12902</v>
      </c>
      <c r="E338" s="1">
        <v>496.26069999999999</v>
      </c>
      <c r="F338" s="1" t="s">
        <v>755</v>
      </c>
      <c r="G338" s="1" t="s">
        <v>9591</v>
      </c>
      <c r="H338" s="1" t="s">
        <v>9968</v>
      </c>
    </row>
    <row r="339" spans="1:8" x14ac:dyDescent="0.2">
      <c r="A339" s="1" t="s">
        <v>12903</v>
      </c>
      <c r="B339" s="1" t="s">
        <v>12904</v>
      </c>
      <c r="C339" s="1" t="s">
        <v>12905</v>
      </c>
      <c r="D339" s="1" t="s">
        <v>12906</v>
      </c>
      <c r="E339" s="1">
        <v>496.221</v>
      </c>
      <c r="F339" s="1" t="s">
        <v>755</v>
      </c>
      <c r="G339" s="1" t="s">
        <v>8134</v>
      </c>
      <c r="H339" s="1" t="s">
        <v>8135</v>
      </c>
    </row>
    <row r="340" spans="1:8" x14ac:dyDescent="0.2">
      <c r="A340" s="1" t="s">
        <v>12907</v>
      </c>
      <c r="B340" s="1" t="s">
        <v>12908</v>
      </c>
      <c r="C340" s="1" t="s">
        <v>12909</v>
      </c>
      <c r="D340" s="1" t="s">
        <v>12910</v>
      </c>
      <c r="E340" s="1">
        <v>496.18639999999999</v>
      </c>
      <c r="F340" s="1" t="s">
        <v>755</v>
      </c>
      <c r="G340" s="1" t="s">
        <v>9591</v>
      </c>
      <c r="H340" s="1" t="s">
        <v>10542</v>
      </c>
    </row>
    <row r="341" spans="1:8" x14ac:dyDescent="0.2">
      <c r="A341" s="1" t="s">
        <v>12923</v>
      </c>
      <c r="B341" s="1" t="s">
        <v>12924</v>
      </c>
      <c r="C341" s="1" t="s">
        <v>12925</v>
      </c>
      <c r="D341" s="1" t="s">
        <v>12926</v>
      </c>
      <c r="E341" s="1">
        <v>494.54270000000002</v>
      </c>
      <c r="F341" s="1" t="s">
        <v>755</v>
      </c>
      <c r="G341" s="1" t="s">
        <v>10034</v>
      </c>
    </row>
    <row r="342" spans="1:8" x14ac:dyDescent="0.2">
      <c r="A342" s="1" t="s">
        <v>12927</v>
      </c>
      <c r="B342" s="1" t="s">
        <v>12928</v>
      </c>
      <c r="C342" s="1" t="s">
        <v>12929</v>
      </c>
      <c r="D342" s="1" t="s">
        <v>12930</v>
      </c>
      <c r="E342" s="1">
        <v>494.50630000000001</v>
      </c>
      <c r="F342" s="1" t="s">
        <v>755</v>
      </c>
      <c r="G342" s="1" t="s">
        <v>1171</v>
      </c>
      <c r="H342" s="1" t="s">
        <v>8684</v>
      </c>
    </row>
    <row r="343" spans="1:8" x14ac:dyDescent="0.2">
      <c r="A343" s="1" t="s">
        <v>12956</v>
      </c>
      <c r="B343" s="1" t="s">
        <v>12957</v>
      </c>
      <c r="C343" s="1" t="s">
        <v>12958</v>
      </c>
      <c r="D343" s="1" t="s">
        <v>12959</v>
      </c>
      <c r="E343" s="1">
        <v>494.24509999999998</v>
      </c>
      <c r="F343" s="1" t="s">
        <v>755</v>
      </c>
      <c r="G343" s="1" t="s">
        <v>9591</v>
      </c>
      <c r="H343" s="1" t="s">
        <v>9968</v>
      </c>
    </row>
    <row r="344" spans="1:8" x14ac:dyDescent="0.2">
      <c r="A344" s="1" t="s">
        <v>12960</v>
      </c>
      <c r="B344" s="1" t="s">
        <v>12961</v>
      </c>
      <c r="C344" s="1" t="s">
        <v>12962</v>
      </c>
      <c r="D344" s="1" t="s">
        <v>12963</v>
      </c>
      <c r="E344" s="1">
        <v>494.20530000000002</v>
      </c>
      <c r="F344" s="1" t="s">
        <v>755</v>
      </c>
      <c r="G344" s="1" t="s">
        <v>8134</v>
      </c>
      <c r="H344" s="1" t="s">
        <v>8135</v>
      </c>
    </row>
    <row r="345" spans="1:8" x14ac:dyDescent="0.2">
      <c r="A345" s="1" t="s">
        <v>12967</v>
      </c>
      <c r="B345" s="1" t="s">
        <v>12968</v>
      </c>
      <c r="C345" s="1" t="s">
        <v>12968</v>
      </c>
      <c r="D345" s="1" t="s">
        <v>12969</v>
      </c>
      <c r="E345" s="1">
        <v>493.42430000000002</v>
      </c>
      <c r="F345" s="1" t="s">
        <v>755</v>
      </c>
      <c r="G345" s="1" t="s">
        <v>8134</v>
      </c>
      <c r="H345" s="1" t="s">
        <v>8135</v>
      </c>
    </row>
    <row r="346" spans="1:8" x14ac:dyDescent="0.2">
      <c r="A346" s="1" t="s">
        <v>12978</v>
      </c>
      <c r="B346" s="1" t="s">
        <v>12979</v>
      </c>
      <c r="C346" s="1" t="s">
        <v>12979</v>
      </c>
      <c r="D346" s="1" t="s">
        <v>12980</v>
      </c>
      <c r="E346" s="1">
        <v>492.5634</v>
      </c>
      <c r="F346" s="1" t="s">
        <v>755</v>
      </c>
      <c r="G346" s="1" t="s">
        <v>9125</v>
      </c>
    </row>
    <row r="347" spans="1:8" x14ac:dyDescent="0.2">
      <c r="A347" s="1" t="s">
        <v>12981</v>
      </c>
      <c r="B347" s="1" t="s">
        <v>12982</v>
      </c>
      <c r="C347" s="1" t="s">
        <v>12983</v>
      </c>
      <c r="D347" s="1" t="s">
        <v>12984</v>
      </c>
      <c r="E347" s="1">
        <v>492.49059999999997</v>
      </c>
      <c r="F347" s="1" t="s">
        <v>755</v>
      </c>
      <c r="G347" s="1" t="s">
        <v>756</v>
      </c>
      <c r="H347" s="1" t="s">
        <v>5300</v>
      </c>
    </row>
    <row r="348" spans="1:8" x14ac:dyDescent="0.2">
      <c r="A348" s="1" t="s">
        <v>13000</v>
      </c>
      <c r="B348" s="1" t="s">
        <v>13001</v>
      </c>
      <c r="C348" s="1" t="s">
        <v>13001</v>
      </c>
      <c r="D348" s="1" t="s">
        <v>13002</v>
      </c>
      <c r="E348" s="1">
        <v>490.5478</v>
      </c>
      <c r="F348" s="1" t="s">
        <v>755</v>
      </c>
      <c r="G348" s="1" t="s">
        <v>9125</v>
      </c>
    </row>
    <row r="349" spans="1:8" x14ac:dyDescent="0.2">
      <c r="A349" s="1" t="s">
        <v>13016</v>
      </c>
      <c r="B349" s="1" t="s">
        <v>13017</v>
      </c>
      <c r="C349" s="1" t="s">
        <v>13018</v>
      </c>
      <c r="D349" s="1" t="s">
        <v>13019</v>
      </c>
      <c r="E349" s="1">
        <v>490.3519</v>
      </c>
      <c r="F349" s="1" t="s">
        <v>755</v>
      </c>
      <c r="G349" s="1" t="s">
        <v>8134</v>
      </c>
      <c r="H349" s="1" t="s">
        <v>8135</v>
      </c>
    </row>
    <row r="350" spans="1:8" x14ac:dyDescent="0.2">
      <c r="A350" s="1" t="s">
        <v>13035</v>
      </c>
      <c r="B350" s="1" t="s">
        <v>13036</v>
      </c>
      <c r="C350" s="1" t="s">
        <v>13036</v>
      </c>
      <c r="D350" s="1" t="s">
        <v>13037</v>
      </c>
      <c r="E350" s="1">
        <v>489.3852</v>
      </c>
      <c r="F350" s="1" t="s">
        <v>755</v>
      </c>
      <c r="G350" s="1" t="s">
        <v>8134</v>
      </c>
      <c r="H350" s="1" t="s">
        <v>8135</v>
      </c>
    </row>
    <row r="351" spans="1:8" x14ac:dyDescent="0.2">
      <c r="A351" s="1" t="s">
        <v>13038</v>
      </c>
      <c r="B351" s="1" t="s">
        <v>13039</v>
      </c>
      <c r="C351" s="1" t="s">
        <v>13039</v>
      </c>
      <c r="D351" s="1" t="s">
        <v>13040</v>
      </c>
      <c r="E351" s="1">
        <v>488.53210000000001</v>
      </c>
      <c r="F351" s="1" t="s">
        <v>755</v>
      </c>
      <c r="G351" s="1" t="s">
        <v>9125</v>
      </c>
    </row>
    <row r="352" spans="1:8" x14ac:dyDescent="0.2">
      <c r="A352" s="1" t="s">
        <v>13086</v>
      </c>
      <c r="B352" s="1" t="s">
        <v>13087</v>
      </c>
      <c r="C352" s="1" t="s">
        <v>13088</v>
      </c>
      <c r="D352" s="1" t="s">
        <v>13089</v>
      </c>
      <c r="E352" s="1">
        <v>486.29160000000002</v>
      </c>
      <c r="F352" s="1" t="s">
        <v>755</v>
      </c>
      <c r="G352" s="1" t="s">
        <v>8134</v>
      </c>
      <c r="H352" s="1" t="s">
        <v>8135</v>
      </c>
    </row>
    <row r="353" spans="1:8" x14ac:dyDescent="0.2">
      <c r="A353" s="1" t="s">
        <v>13101</v>
      </c>
      <c r="B353" s="1" t="s">
        <v>13102</v>
      </c>
      <c r="C353" s="1" t="s">
        <v>13103</v>
      </c>
      <c r="D353" s="1" t="s">
        <v>13104</v>
      </c>
      <c r="E353" s="1">
        <v>484.4855</v>
      </c>
      <c r="F353" s="1" t="s">
        <v>755</v>
      </c>
      <c r="G353" s="1" t="s">
        <v>10034</v>
      </c>
    </row>
    <row r="354" spans="1:8" x14ac:dyDescent="0.2">
      <c r="A354" s="1" t="s">
        <v>13105</v>
      </c>
      <c r="B354" s="1" t="s">
        <v>13106</v>
      </c>
      <c r="C354" s="1" t="s">
        <v>13107</v>
      </c>
      <c r="D354" s="1" t="s">
        <v>13108</v>
      </c>
      <c r="E354" s="1">
        <v>484.44920000000002</v>
      </c>
      <c r="F354" s="1" t="s">
        <v>755</v>
      </c>
      <c r="G354" s="1" t="s">
        <v>1171</v>
      </c>
      <c r="H354" s="1" t="s">
        <v>12138</v>
      </c>
    </row>
    <row r="355" spans="1:8" x14ac:dyDescent="0.2">
      <c r="A355" s="1" t="s">
        <v>13124</v>
      </c>
      <c r="B355" s="1" t="s">
        <v>13125</v>
      </c>
      <c r="C355" s="1" t="s">
        <v>13126</v>
      </c>
      <c r="D355" s="1" t="s">
        <v>13127</v>
      </c>
      <c r="E355" s="1">
        <v>484.29160000000002</v>
      </c>
      <c r="F355" s="1" t="s">
        <v>755</v>
      </c>
      <c r="G355" s="1" t="s">
        <v>1171</v>
      </c>
      <c r="H355" s="1" t="s">
        <v>2473</v>
      </c>
    </row>
    <row r="356" spans="1:8" x14ac:dyDescent="0.2">
      <c r="A356" s="1" t="s">
        <v>13135</v>
      </c>
      <c r="B356" s="1" t="s">
        <v>13136</v>
      </c>
      <c r="C356" s="1" t="s">
        <v>13137</v>
      </c>
      <c r="D356" s="1" t="s">
        <v>13138</v>
      </c>
      <c r="E356" s="1">
        <v>484.14609999999999</v>
      </c>
      <c r="F356" s="1" t="s">
        <v>755</v>
      </c>
      <c r="G356" s="1" t="s">
        <v>9591</v>
      </c>
      <c r="H356" s="1" t="s">
        <v>10542</v>
      </c>
    </row>
    <row r="357" spans="1:8" x14ac:dyDescent="0.2">
      <c r="A357" s="1" t="s">
        <v>13139</v>
      </c>
      <c r="B357" s="1" t="s">
        <v>13140</v>
      </c>
      <c r="C357" s="1" t="s">
        <v>13141</v>
      </c>
      <c r="D357" s="1" t="s">
        <v>13142</v>
      </c>
      <c r="E357" s="1">
        <v>483.42880000000002</v>
      </c>
      <c r="F357" s="1" t="s">
        <v>755</v>
      </c>
      <c r="G357" s="1" t="s">
        <v>756</v>
      </c>
      <c r="H357" s="1" t="s">
        <v>11900</v>
      </c>
    </row>
    <row r="358" spans="1:8" x14ac:dyDescent="0.2">
      <c r="A358" s="1" t="s">
        <v>13155</v>
      </c>
      <c r="B358" s="1" t="s">
        <v>13156</v>
      </c>
      <c r="C358" s="1" t="s">
        <v>13157</v>
      </c>
      <c r="D358" s="1" t="s">
        <v>13158</v>
      </c>
      <c r="E358" s="1">
        <v>482.4699</v>
      </c>
      <c r="F358" s="1" t="s">
        <v>755</v>
      </c>
      <c r="G358" s="1" t="s">
        <v>1171</v>
      </c>
      <c r="H358" s="1" t="s">
        <v>7406</v>
      </c>
    </row>
    <row r="359" spans="1:8" x14ac:dyDescent="0.2">
      <c r="A359" s="1" t="s">
        <v>13159</v>
      </c>
      <c r="B359" s="1" t="s">
        <v>13160</v>
      </c>
      <c r="C359" s="1" t="s">
        <v>13161</v>
      </c>
      <c r="D359" s="1" t="s">
        <v>13162</v>
      </c>
      <c r="E359" s="1">
        <v>482.43349999999998</v>
      </c>
      <c r="F359" s="1" t="s">
        <v>755</v>
      </c>
      <c r="G359" s="1" t="s">
        <v>1171</v>
      </c>
      <c r="H359" s="1" t="s">
        <v>13163</v>
      </c>
    </row>
    <row r="360" spans="1:8" x14ac:dyDescent="0.2">
      <c r="A360" s="1" t="s">
        <v>13203</v>
      </c>
      <c r="B360" s="1" t="s">
        <v>13204</v>
      </c>
      <c r="C360" s="1" t="s">
        <v>13205</v>
      </c>
      <c r="D360" s="1" t="s">
        <v>13206</v>
      </c>
      <c r="E360" s="1">
        <v>481.24979999999999</v>
      </c>
      <c r="F360" s="1" t="s">
        <v>755</v>
      </c>
      <c r="G360" s="1" t="s">
        <v>9591</v>
      </c>
      <c r="H360" s="1" t="s">
        <v>9968</v>
      </c>
    </row>
    <row r="361" spans="1:8" x14ac:dyDescent="0.2">
      <c r="A361" s="1" t="s">
        <v>13211</v>
      </c>
      <c r="B361" s="1" t="s">
        <v>13212</v>
      </c>
      <c r="C361" s="1" t="s">
        <v>13213</v>
      </c>
      <c r="D361" s="1" t="s">
        <v>13214</v>
      </c>
      <c r="E361" s="1">
        <v>480.52699999999999</v>
      </c>
      <c r="F361" s="1" t="s">
        <v>755</v>
      </c>
      <c r="G361" s="1" t="s">
        <v>10034</v>
      </c>
    </row>
    <row r="362" spans="1:8" x14ac:dyDescent="0.2">
      <c r="A362" s="1" t="s">
        <v>13215</v>
      </c>
      <c r="B362" s="1" t="s">
        <v>13216</v>
      </c>
      <c r="C362" s="1" t="s">
        <v>13217</v>
      </c>
      <c r="D362" s="1" t="s">
        <v>13218</v>
      </c>
      <c r="E362" s="1">
        <v>480.49059999999997</v>
      </c>
      <c r="F362" s="1" t="s">
        <v>755</v>
      </c>
      <c r="G362" s="1" t="s">
        <v>1171</v>
      </c>
      <c r="H362" s="1" t="s">
        <v>8684</v>
      </c>
    </row>
    <row r="363" spans="1:8" x14ac:dyDescent="0.2">
      <c r="A363" s="1" t="s">
        <v>13219</v>
      </c>
      <c r="B363" s="1" t="s">
        <v>13220</v>
      </c>
      <c r="C363" s="1" t="s">
        <v>13221</v>
      </c>
      <c r="D363" s="1" t="s">
        <v>13222</v>
      </c>
      <c r="E363" s="1">
        <v>480.45420000000001</v>
      </c>
      <c r="F363" s="1" t="s">
        <v>755</v>
      </c>
      <c r="G363" s="1" t="s">
        <v>10034</v>
      </c>
    </row>
    <row r="364" spans="1:8" x14ac:dyDescent="0.2">
      <c r="A364" s="1" t="s">
        <v>13255</v>
      </c>
      <c r="B364" s="1" t="s">
        <v>13256</v>
      </c>
      <c r="C364" s="1" t="s">
        <v>13256</v>
      </c>
      <c r="D364" s="1" t="s">
        <v>13257</v>
      </c>
      <c r="E364" s="1">
        <v>480.26029999999997</v>
      </c>
      <c r="F364" s="1" t="s">
        <v>755</v>
      </c>
      <c r="G364" s="1" t="s">
        <v>1171</v>
      </c>
      <c r="H364" s="1" t="s">
        <v>10619</v>
      </c>
    </row>
    <row r="365" spans="1:8" x14ac:dyDescent="0.2">
      <c r="A365" s="1" t="s">
        <v>13258</v>
      </c>
      <c r="B365" s="1" t="s">
        <v>13259</v>
      </c>
      <c r="C365" s="1" t="s">
        <v>13259</v>
      </c>
      <c r="D365" s="1" t="s">
        <v>13260</v>
      </c>
      <c r="E365" s="1">
        <v>480.25709999999998</v>
      </c>
      <c r="F365" s="1" t="s">
        <v>755</v>
      </c>
      <c r="G365" s="1" t="s">
        <v>1270</v>
      </c>
      <c r="H365" s="1" t="s">
        <v>4837</v>
      </c>
    </row>
    <row r="366" spans="1:8" x14ac:dyDescent="0.2">
      <c r="A366" s="1" t="s">
        <v>13267</v>
      </c>
      <c r="B366" s="1" t="s">
        <v>13268</v>
      </c>
      <c r="C366" s="1" t="s">
        <v>13269</v>
      </c>
      <c r="D366" s="1" t="s">
        <v>13270</v>
      </c>
      <c r="E366" s="1">
        <v>480.1995</v>
      </c>
      <c r="F366" s="1" t="s">
        <v>755</v>
      </c>
      <c r="G366" s="1" t="s">
        <v>756</v>
      </c>
      <c r="H366" s="1" t="s">
        <v>5300</v>
      </c>
    </row>
    <row r="367" spans="1:8" x14ac:dyDescent="0.2">
      <c r="A367" s="1" t="s">
        <v>13271</v>
      </c>
      <c r="B367" s="1" t="s">
        <v>13272</v>
      </c>
      <c r="C367" s="1" t="s">
        <v>13272</v>
      </c>
      <c r="D367" s="1" t="s">
        <v>13273</v>
      </c>
      <c r="E367" s="1">
        <v>479.89350000000002</v>
      </c>
      <c r="F367" s="1" t="s">
        <v>755</v>
      </c>
      <c r="G367" s="1" t="s">
        <v>1171</v>
      </c>
      <c r="H367" s="1" t="s">
        <v>10619</v>
      </c>
    </row>
    <row r="368" spans="1:8" x14ac:dyDescent="0.2">
      <c r="A368" s="1" t="s">
        <v>13278</v>
      </c>
      <c r="B368" s="1" t="s">
        <v>13279</v>
      </c>
      <c r="C368" s="1" t="s">
        <v>13280</v>
      </c>
      <c r="D368" s="1" t="s">
        <v>13281</v>
      </c>
      <c r="E368" s="1">
        <v>479.39749999999998</v>
      </c>
      <c r="F368" s="1" t="s">
        <v>755</v>
      </c>
      <c r="G368" s="1" t="s">
        <v>756</v>
      </c>
      <c r="H368" s="1" t="s">
        <v>11900</v>
      </c>
    </row>
    <row r="369" spans="1:8" x14ac:dyDescent="0.2">
      <c r="A369" s="1" t="s">
        <v>13290</v>
      </c>
      <c r="B369" s="1" t="s">
        <v>13291</v>
      </c>
      <c r="C369" s="1" t="s">
        <v>13291</v>
      </c>
      <c r="D369" s="1" t="s">
        <v>13292</v>
      </c>
      <c r="E369" s="1">
        <v>478.5478</v>
      </c>
      <c r="F369" s="1" t="s">
        <v>755</v>
      </c>
      <c r="G369" s="1" t="s">
        <v>9125</v>
      </c>
    </row>
    <row r="370" spans="1:8" x14ac:dyDescent="0.2">
      <c r="A370" s="1" t="s">
        <v>13293</v>
      </c>
      <c r="B370" s="1" t="s">
        <v>13294</v>
      </c>
      <c r="C370" s="1" t="s">
        <v>13294</v>
      </c>
      <c r="D370" s="1" t="s">
        <v>13295</v>
      </c>
      <c r="E370" s="1">
        <v>478.47500000000002</v>
      </c>
      <c r="F370" s="1" t="s">
        <v>755</v>
      </c>
      <c r="G370" s="1" t="s">
        <v>1171</v>
      </c>
      <c r="H370" s="1" t="s">
        <v>2473</v>
      </c>
    </row>
    <row r="371" spans="1:8" x14ac:dyDescent="0.2">
      <c r="A371" s="1" t="s">
        <v>13317</v>
      </c>
      <c r="B371" s="1" t="s">
        <v>13318</v>
      </c>
      <c r="C371" s="1" t="s">
        <v>13318</v>
      </c>
      <c r="D371" s="1" t="s">
        <v>13319</v>
      </c>
      <c r="E371" s="1">
        <v>476.53210000000001</v>
      </c>
      <c r="F371" s="1" t="s">
        <v>755</v>
      </c>
      <c r="G371" s="1" t="s">
        <v>9125</v>
      </c>
    </row>
    <row r="372" spans="1:8" x14ac:dyDescent="0.2">
      <c r="A372" s="1" t="s">
        <v>13320</v>
      </c>
      <c r="B372" s="1" t="s">
        <v>13321</v>
      </c>
      <c r="C372" s="1" t="s">
        <v>13322</v>
      </c>
      <c r="D372" s="1" t="s">
        <v>13323</v>
      </c>
      <c r="E372" s="1">
        <v>476.45929999999998</v>
      </c>
      <c r="F372" s="1" t="s">
        <v>755</v>
      </c>
      <c r="G372" s="1" t="s">
        <v>756</v>
      </c>
      <c r="H372" s="1" t="s">
        <v>5300</v>
      </c>
    </row>
    <row r="373" spans="1:8" x14ac:dyDescent="0.2">
      <c r="A373" s="1" t="s">
        <v>13324</v>
      </c>
      <c r="B373" s="1" t="s">
        <v>13325</v>
      </c>
      <c r="C373" s="1" t="s">
        <v>13325</v>
      </c>
      <c r="D373" s="1" t="s">
        <v>13326</v>
      </c>
      <c r="E373" s="1">
        <v>476.37130000000002</v>
      </c>
      <c r="F373" s="1" t="s">
        <v>755</v>
      </c>
      <c r="G373" s="1" t="s">
        <v>1270</v>
      </c>
      <c r="H373" s="1" t="s">
        <v>1271</v>
      </c>
    </row>
    <row r="374" spans="1:8" x14ac:dyDescent="0.2">
      <c r="A374" s="1" t="s">
        <v>13349</v>
      </c>
      <c r="B374" s="1" t="s">
        <v>13350</v>
      </c>
      <c r="C374" s="1" t="s">
        <v>13351</v>
      </c>
      <c r="D374" s="1" t="s">
        <v>13352</v>
      </c>
      <c r="E374" s="1">
        <v>475.36950000000002</v>
      </c>
      <c r="F374" s="1" t="s">
        <v>755</v>
      </c>
      <c r="G374" s="1" t="s">
        <v>8134</v>
      </c>
      <c r="H374" s="1" t="s">
        <v>8135</v>
      </c>
    </row>
    <row r="375" spans="1:8" x14ac:dyDescent="0.2">
      <c r="A375" s="1" t="s">
        <v>13353</v>
      </c>
      <c r="B375" s="1" t="s">
        <v>13354</v>
      </c>
      <c r="C375" s="1" t="s">
        <v>13355</v>
      </c>
      <c r="D375" s="1" t="s">
        <v>13356</v>
      </c>
      <c r="E375" s="1">
        <v>475.36619999999999</v>
      </c>
      <c r="F375" s="1" t="s">
        <v>755</v>
      </c>
      <c r="G375" s="1" t="s">
        <v>756</v>
      </c>
      <c r="H375" s="1" t="s">
        <v>11900</v>
      </c>
    </row>
    <row r="376" spans="1:8" x14ac:dyDescent="0.2">
      <c r="A376" s="1" t="s">
        <v>13357</v>
      </c>
      <c r="B376" s="1" t="s">
        <v>13358</v>
      </c>
      <c r="C376" s="1" t="s">
        <v>13359</v>
      </c>
      <c r="D376" s="1" t="s">
        <v>13360</v>
      </c>
      <c r="E376" s="1">
        <v>475.30860000000001</v>
      </c>
      <c r="F376" s="1" t="s">
        <v>755</v>
      </c>
      <c r="G376" s="1" t="s">
        <v>8134</v>
      </c>
      <c r="H376" s="1" t="s">
        <v>8135</v>
      </c>
    </row>
    <row r="377" spans="1:8" x14ac:dyDescent="0.2">
      <c r="A377" s="1" t="s">
        <v>13365</v>
      </c>
      <c r="B377" s="1" t="s">
        <v>13366</v>
      </c>
      <c r="C377" s="1" t="s">
        <v>13367</v>
      </c>
      <c r="D377" s="1" t="s">
        <v>13368</v>
      </c>
      <c r="E377" s="1">
        <v>474.44369999999998</v>
      </c>
      <c r="F377" s="1" t="s">
        <v>755</v>
      </c>
      <c r="G377" s="1" t="s">
        <v>756</v>
      </c>
      <c r="H377" s="1" t="s">
        <v>5300</v>
      </c>
    </row>
    <row r="378" spans="1:8" x14ac:dyDescent="0.2">
      <c r="A378" s="1" t="s">
        <v>13384</v>
      </c>
      <c r="B378" s="1" t="s">
        <v>13385</v>
      </c>
      <c r="C378" s="1" t="s">
        <v>13386</v>
      </c>
      <c r="D378" s="1" t="s">
        <v>13387</v>
      </c>
      <c r="E378" s="1">
        <v>473.35390000000001</v>
      </c>
      <c r="F378" s="1" t="s">
        <v>755</v>
      </c>
      <c r="G378" s="1" t="s">
        <v>8134</v>
      </c>
      <c r="H378" s="1" t="s">
        <v>8135</v>
      </c>
    </row>
    <row r="379" spans="1:8" x14ac:dyDescent="0.2">
      <c r="A379" s="1" t="s">
        <v>13388</v>
      </c>
      <c r="B379" s="1" t="s">
        <v>13389</v>
      </c>
      <c r="C379" s="1" t="s">
        <v>13390</v>
      </c>
      <c r="D379" s="1" t="s">
        <v>13391</v>
      </c>
      <c r="E379" s="1">
        <v>473.35050000000001</v>
      </c>
      <c r="F379" s="1" t="s">
        <v>755</v>
      </c>
      <c r="G379" s="1" t="s">
        <v>756</v>
      </c>
      <c r="H379" s="1" t="s">
        <v>11900</v>
      </c>
    </row>
    <row r="380" spans="1:8" x14ac:dyDescent="0.2">
      <c r="A380" s="1" t="s">
        <v>13396</v>
      </c>
      <c r="B380" s="1" t="s">
        <v>13397</v>
      </c>
      <c r="C380" s="1" t="s">
        <v>13398</v>
      </c>
      <c r="D380" s="1" t="s">
        <v>13399</v>
      </c>
      <c r="E380" s="1">
        <v>472.428</v>
      </c>
      <c r="F380" s="1" t="s">
        <v>755</v>
      </c>
      <c r="G380" s="1" t="s">
        <v>1171</v>
      </c>
      <c r="H380" s="1" t="s">
        <v>2473</v>
      </c>
    </row>
    <row r="381" spans="1:8" x14ac:dyDescent="0.2">
      <c r="A381" s="1" t="s">
        <v>13420</v>
      </c>
      <c r="B381" s="1" t="s">
        <v>13421</v>
      </c>
      <c r="C381" s="1" t="s">
        <v>13422</v>
      </c>
      <c r="D381" s="1" t="s">
        <v>13423</v>
      </c>
      <c r="E381" s="1">
        <v>472.10700000000003</v>
      </c>
      <c r="F381" s="1" t="s">
        <v>755</v>
      </c>
      <c r="G381" s="1" t="s">
        <v>9591</v>
      </c>
      <c r="H381" s="1" t="s">
        <v>10542</v>
      </c>
    </row>
    <row r="382" spans="1:8" x14ac:dyDescent="0.2">
      <c r="A382" s="1" t="s">
        <v>13424</v>
      </c>
      <c r="B382" s="1" t="s">
        <v>13425</v>
      </c>
      <c r="C382" s="1" t="s">
        <v>13426</v>
      </c>
      <c r="D382" s="1" t="s">
        <v>13427</v>
      </c>
      <c r="E382" s="1">
        <v>471.39240000000001</v>
      </c>
      <c r="F382" s="1" t="s">
        <v>755</v>
      </c>
      <c r="G382" s="1" t="s">
        <v>756</v>
      </c>
      <c r="H382" s="1" t="s">
        <v>11900</v>
      </c>
    </row>
    <row r="383" spans="1:8" x14ac:dyDescent="0.2">
      <c r="A383" s="1" t="s">
        <v>13428</v>
      </c>
      <c r="B383" s="1" t="s">
        <v>13429</v>
      </c>
      <c r="C383" s="1" t="s">
        <v>13430</v>
      </c>
      <c r="D383" s="1" t="s">
        <v>13431</v>
      </c>
      <c r="E383" s="1">
        <v>471.3349</v>
      </c>
      <c r="F383" s="1" t="s">
        <v>755</v>
      </c>
      <c r="G383" s="1" t="s">
        <v>756</v>
      </c>
      <c r="H383" s="1" t="s">
        <v>11900</v>
      </c>
    </row>
    <row r="384" spans="1:8" x14ac:dyDescent="0.2">
      <c r="A384" s="1" t="s">
        <v>13432</v>
      </c>
      <c r="B384" s="1" t="s">
        <v>13433</v>
      </c>
      <c r="C384" s="1" t="s">
        <v>13434</v>
      </c>
      <c r="D384" s="1" t="s">
        <v>13435</v>
      </c>
      <c r="E384" s="1">
        <v>470.41239999999999</v>
      </c>
      <c r="F384" s="1" t="s">
        <v>755</v>
      </c>
      <c r="G384" s="1" t="s">
        <v>1171</v>
      </c>
      <c r="H384" s="1" t="s">
        <v>2473</v>
      </c>
    </row>
    <row r="385" spans="1:8" x14ac:dyDescent="0.2">
      <c r="A385" s="1" t="s">
        <v>13439</v>
      </c>
      <c r="B385" s="1" t="s">
        <v>13440</v>
      </c>
      <c r="C385" s="1" t="s">
        <v>13441</v>
      </c>
      <c r="D385" s="1" t="s">
        <v>13442</v>
      </c>
      <c r="E385" s="1">
        <v>470.35079999999999</v>
      </c>
      <c r="F385" s="1" t="s">
        <v>755</v>
      </c>
      <c r="G385" s="1" t="s">
        <v>8134</v>
      </c>
      <c r="H385" s="1" t="s">
        <v>8135</v>
      </c>
    </row>
    <row r="386" spans="1:8" x14ac:dyDescent="0.2">
      <c r="A386" s="1" t="s">
        <v>13459</v>
      </c>
      <c r="B386" s="1" t="s">
        <v>13460</v>
      </c>
      <c r="C386" s="1" t="s">
        <v>13460</v>
      </c>
      <c r="D386" s="1" t="s">
        <v>13461</v>
      </c>
      <c r="E386" s="1">
        <v>470.27589999999998</v>
      </c>
      <c r="F386" s="1" t="s">
        <v>755</v>
      </c>
      <c r="G386" s="1" t="s">
        <v>1171</v>
      </c>
      <c r="H386" s="1" t="s">
        <v>10619</v>
      </c>
    </row>
    <row r="387" spans="1:8" x14ac:dyDescent="0.2">
      <c r="A387" s="1" t="s">
        <v>13481</v>
      </c>
      <c r="B387" s="1" t="s">
        <v>13482</v>
      </c>
      <c r="C387" s="1" t="s">
        <v>13483</v>
      </c>
      <c r="D387" s="1" t="s">
        <v>13484</v>
      </c>
      <c r="E387" s="1">
        <v>469.21339999999998</v>
      </c>
      <c r="F387" s="1" t="s">
        <v>755</v>
      </c>
      <c r="G387" s="1" t="s">
        <v>9591</v>
      </c>
      <c r="H387" s="1" t="s">
        <v>9968</v>
      </c>
    </row>
    <row r="388" spans="1:8" x14ac:dyDescent="0.2">
      <c r="A388" s="1" t="s">
        <v>13485</v>
      </c>
      <c r="B388" s="1" t="s">
        <v>13486</v>
      </c>
      <c r="C388" s="1" t="s">
        <v>13486</v>
      </c>
      <c r="D388" s="1" t="s">
        <v>13487</v>
      </c>
      <c r="E388" s="1">
        <v>468.45420000000001</v>
      </c>
      <c r="F388" s="1" t="s">
        <v>755</v>
      </c>
      <c r="G388" s="1" t="s">
        <v>1171</v>
      </c>
      <c r="H388" s="1" t="s">
        <v>12138</v>
      </c>
    </row>
    <row r="389" spans="1:8" x14ac:dyDescent="0.2">
      <c r="A389" s="1" t="s">
        <v>13488</v>
      </c>
      <c r="B389" s="1" t="s">
        <v>13489</v>
      </c>
      <c r="C389" s="1" t="s">
        <v>13490</v>
      </c>
      <c r="D389" s="1" t="s">
        <v>13491</v>
      </c>
      <c r="E389" s="1">
        <v>468.41789999999997</v>
      </c>
      <c r="F389" s="1" t="s">
        <v>755</v>
      </c>
      <c r="G389" s="1" t="s">
        <v>1171</v>
      </c>
      <c r="H389" s="1" t="s">
        <v>7406</v>
      </c>
    </row>
    <row r="390" spans="1:8" x14ac:dyDescent="0.2">
      <c r="A390" s="1" t="s">
        <v>13492</v>
      </c>
      <c r="B390" s="1" t="s">
        <v>13493</v>
      </c>
      <c r="C390" s="1" t="s">
        <v>13494</v>
      </c>
      <c r="D390" s="1" t="s">
        <v>13495</v>
      </c>
      <c r="E390" s="1">
        <v>468.39670000000001</v>
      </c>
      <c r="F390" s="1" t="s">
        <v>755</v>
      </c>
      <c r="G390" s="1" t="s">
        <v>1171</v>
      </c>
      <c r="H390" s="1" t="s">
        <v>2473</v>
      </c>
    </row>
    <row r="391" spans="1:8" x14ac:dyDescent="0.2">
      <c r="A391" s="1" t="s">
        <v>13504</v>
      </c>
      <c r="B391" s="1" t="s">
        <v>13505</v>
      </c>
      <c r="C391" s="1" t="s">
        <v>13506</v>
      </c>
      <c r="D391" s="1" t="s">
        <v>13507</v>
      </c>
      <c r="E391" s="1">
        <v>468.33519999999999</v>
      </c>
      <c r="F391" s="1" t="s">
        <v>755</v>
      </c>
      <c r="G391" s="1" t="s">
        <v>8134</v>
      </c>
      <c r="H391" s="1" t="s">
        <v>8135</v>
      </c>
    </row>
    <row r="392" spans="1:8" x14ac:dyDescent="0.2">
      <c r="A392" s="1" t="s">
        <v>13524</v>
      </c>
      <c r="B392" s="1" t="s">
        <v>13525</v>
      </c>
      <c r="C392" s="1" t="s">
        <v>13526</v>
      </c>
      <c r="D392" s="1" t="s">
        <v>13527</v>
      </c>
      <c r="E392" s="1">
        <v>468.27229999999997</v>
      </c>
      <c r="F392" s="1" t="s">
        <v>755</v>
      </c>
      <c r="G392" s="1" t="s">
        <v>9591</v>
      </c>
      <c r="H392" s="1" t="s">
        <v>13528</v>
      </c>
    </row>
    <row r="393" spans="1:8" x14ac:dyDescent="0.2">
      <c r="A393" s="1" t="s">
        <v>13533</v>
      </c>
      <c r="B393" s="1" t="s">
        <v>13534</v>
      </c>
      <c r="C393" s="1" t="s">
        <v>13534</v>
      </c>
      <c r="D393" s="1" t="s">
        <v>13535</v>
      </c>
      <c r="E393" s="1">
        <v>467.3399</v>
      </c>
      <c r="F393" s="1" t="s">
        <v>755</v>
      </c>
      <c r="G393" s="1" t="s">
        <v>8134</v>
      </c>
      <c r="H393" s="1" t="s">
        <v>8135</v>
      </c>
    </row>
    <row r="394" spans="1:8" x14ac:dyDescent="0.2">
      <c r="A394" s="1" t="s">
        <v>13540</v>
      </c>
      <c r="B394" s="1" t="s">
        <v>13541</v>
      </c>
      <c r="C394" s="1" t="s">
        <v>13542</v>
      </c>
      <c r="D394" s="1" t="s">
        <v>13543</v>
      </c>
      <c r="E394" s="1">
        <v>467.30360000000002</v>
      </c>
      <c r="F394" s="1" t="s">
        <v>755</v>
      </c>
      <c r="G394" s="1" t="s">
        <v>8134</v>
      </c>
      <c r="H394" s="1" t="s">
        <v>8135</v>
      </c>
    </row>
    <row r="395" spans="1:8" x14ac:dyDescent="0.2">
      <c r="A395" s="1" t="s">
        <v>13556</v>
      </c>
      <c r="B395" s="1" t="s">
        <v>13557</v>
      </c>
      <c r="C395" s="1" t="s">
        <v>13558</v>
      </c>
      <c r="D395" s="1" t="s">
        <v>13559</v>
      </c>
      <c r="E395" s="1">
        <v>466.51139999999998</v>
      </c>
      <c r="F395" s="1" t="s">
        <v>755</v>
      </c>
      <c r="G395" s="1" t="s">
        <v>10034</v>
      </c>
    </row>
    <row r="396" spans="1:8" x14ac:dyDescent="0.2">
      <c r="A396" s="1" t="s">
        <v>13560</v>
      </c>
      <c r="B396" s="1" t="s">
        <v>13561</v>
      </c>
      <c r="C396" s="1" t="s">
        <v>13561</v>
      </c>
      <c r="D396" s="1" t="s">
        <v>13562</v>
      </c>
      <c r="E396" s="1">
        <v>466.47500000000002</v>
      </c>
      <c r="F396" s="1" t="s">
        <v>755</v>
      </c>
      <c r="G396" s="1" t="s">
        <v>1171</v>
      </c>
      <c r="H396" s="1" t="s">
        <v>8684</v>
      </c>
    </row>
    <row r="397" spans="1:8" x14ac:dyDescent="0.2">
      <c r="A397" s="1" t="s">
        <v>13611</v>
      </c>
      <c r="B397" s="1" t="s">
        <v>13612</v>
      </c>
      <c r="C397" s="1" t="s">
        <v>13612</v>
      </c>
      <c r="D397" s="1" t="s">
        <v>13613</v>
      </c>
      <c r="E397" s="1">
        <v>466.24459999999999</v>
      </c>
      <c r="F397" s="1" t="s">
        <v>755</v>
      </c>
      <c r="G397" s="1" t="s">
        <v>1171</v>
      </c>
      <c r="H397" s="1" t="s">
        <v>10619</v>
      </c>
    </row>
    <row r="398" spans="1:8" x14ac:dyDescent="0.2">
      <c r="A398" s="1" t="s">
        <v>13622</v>
      </c>
      <c r="B398" s="1" t="s">
        <v>13623</v>
      </c>
      <c r="C398" s="1" t="s">
        <v>13624</v>
      </c>
      <c r="D398" s="1" t="s">
        <v>13625</v>
      </c>
      <c r="E398" s="1">
        <v>465.29910000000001</v>
      </c>
      <c r="F398" s="1" t="s">
        <v>755</v>
      </c>
      <c r="G398" s="1" t="s">
        <v>8134</v>
      </c>
      <c r="H398" s="1" t="s">
        <v>8135</v>
      </c>
    </row>
    <row r="399" spans="1:8" x14ac:dyDescent="0.2">
      <c r="A399" s="1" t="s">
        <v>13630</v>
      </c>
      <c r="B399" s="1" t="s">
        <v>13631</v>
      </c>
      <c r="C399" s="1" t="s">
        <v>13631</v>
      </c>
      <c r="D399" s="1" t="s">
        <v>13632</v>
      </c>
      <c r="E399" s="1">
        <v>464.53210000000001</v>
      </c>
      <c r="F399" s="1" t="s">
        <v>755</v>
      </c>
      <c r="G399" s="1" t="s">
        <v>9125</v>
      </c>
    </row>
    <row r="400" spans="1:8" x14ac:dyDescent="0.2">
      <c r="A400" s="1" t="s">
        <v>13633</v>
      </c>
      <c r="B400" s="1" t="s">
        <v>13634</v>
      </c>
      <c r="C400" s="1" t="s">
        <v>13634</v>
      </c>
      <c r="D400" s="1" t="s">
        <v>13635</v>
      </c>
      <c r="E400" s="1">
        <v>464.4957</v>
      </c>
      <c r="F400" s="1" t="s">
        <v>755</v>
      </c>
      <c r="G400" s="1" t="s">
        <v>13636</v>
      </c>
    </row>
    <row r="401" spans="1:8" x14ac:dyDescent="0.2">
      <c r="A401" s="1" t="s">
        <v>13637</v>
      </c>
      <c r="B401" s="1" t="s">
        <v>13638</v>
      </c>
      <c r="C401" s="1" t="s">
        <v>13638</v>
      </c>
      <c r="D401" s="1" t="s">
        <v>13639</v>
      </c>
      <c r="E401" s="1">
        <v>464.45929999999998</v>
      </c>
      <c r="F401" s="1" t="s">
        <v>755</v>
      </c>
      <c r="G401" s="1" t="s">
        <v>1171</v>
      </c>
      <c r="H401" s="1" t="s">
        <v>2473</v>
      </c>
    </row>
    <row r="402" spans="1:8" x14ac:dyDescent="0.2">
      <c r="A402" s="1" t="s">
        <v>13683</v>
      </c>
      <c r="B402" s="1" t="s">
        <v>13684</v>
      </c>
      <c r="C402" s="1" t="s">
        <v>13685</v>
      </c>
      <c r="D402" s="1" t="s">
        <v>13686</v>
      </c>
      <c r="E402" s="1">
        <v>463.32979999999998</v>
      </c>
      <c r="F402" s="1" t="s">
        <v>755</v>
      </c>
      <c r="G402" s="1" t="s">
        <v>756</v>
      </c>
      <c r="H402" s="1" t="s">
        <v>11900</v>
      </c>
    </row>
    <row r="403" spans="1:8" x14ac:dyDescent="0.2">
      <c r="A403" s="1" t="s">
        <v>13691</v>
      </c>
      <c r="B403" s="1" t="s">
        <v>13692</v>
      </c>
      <c r="C403" s="1" t="s">
        <v>13692</v>
      </c>
      <c r="D403" s="1" t="s">
        <v>13693</v>
      </c>
      <c r="E403" s="1">
        <v>462.51650000000001</v>
      </c>
      <c r="F403" s="1" t="s">
        <v>755</v>
      </c>
      <c r="G403" s="1" t="s">
        <v>9125</v>
      </c>
    </row>
    <row r="404" spans="1:8" x14ac:dyDescent="0.2">
      <c r="A404" s="1" t="s">
        <v>13694</v>
      </c>
      <c r="B404" s="1" t="s">
        <v>13695</v>
      </c>
      <c r="C404" s="1" t="s">
        <v>13695</v>
      </c>
      <c r="D404" s="1" t="s">
        <v>13696</v>
      </c>
      <c r="E404" s="1">
        <v>462.44369999999998</v>
      </c>
      <c r="F404" s="1" t="s">
        <v>755</v>
      </c>
      <c r="G404" s="1" t="s">
        <v>1171</v>
      </c>
      <c r="H404" s="1" t="s">
        <v>7406</v>
      </c>
    </row>
    <row r="405" spans="1:8" x14ac:dyDescent="0.2">
      <c r="A405" s="1" t="s">
        <v>13701</v>
      </c>
      <c r="B405" s="1" t="s">
        <v>13702</v>
      </c>
      <c r="C405" s="1" t="s">
        <v>13702</v>
      </c>
      <c r="D405" s="1" t="s">
        <v>13703</v>
      </c>
      <c r="E405" s="1">
        <v>462.35570000000001</v>
      </c>
      <c r="F405" s="1" t="s">
        <v>755</v>
      </c>
      <c r="G405" s="1" t="s">
        <v>1270</v>
      </c>
      <c r="H405" s="1" t="s">
        <v>1271</v>
      </c>
    </row>
    <row r="406" spans="1:8" x14ac:dyDescent="0.2">
      <c r="A406" s="1" t="s">
        <v>13708</v>
      </c>
      <c r="B406" s="1" t="s">
        <v>13709</v>
      </c>
      <c r="C406" s="1" t="s">
        <v>13710</v>
      </c>
      <c r="D406" s="1" t="s">
        <v>13711</v>
      </c>
      <c r="E406" s="1">
        <v>462.32459999999998</v>
      </c>
      <c r="F406" s="1" t="s">
        <v>755</v>
      </c>
      <c r="G406" s="1" t="s">
        <v>8134</v>
      </c>
      <c r="H406" s="1" t="s">
        <v>8135</v>
      </c>
    </row>
    <row r="407" spans="1:8" x14ac:dyDescent="0.2">
      <c r="A407" s="1" t="s">
        <v>13728</v>
      </c>
      <c r="B407" s="1" t="s">
        <v>13729</v>
      </c>
      <c r="C407" s="1" t="s">
        <v>13729</v>
      </c>
      <c r="D407" s="1" t="s">
        <v>13730</v>
      </c>
      <c r="E407" s="1">
        <v>462.17700000000002</v>
      </c>
      <c r="F407" s="1" t="s">
        <v>755</v>
      </c>
      <c r="G407" s="1" t="s">
        <v>1171</v>
      </c>
      <c r="H407" s="1" t="s">
        <v>10619</v>
      </c>
    </row>
    <row r="408" spans="1:8" x14ac:dyDescent="0.2">
      <c r="A408" s="1" t="s">
        <v>13738</v>
      </c>
      <c r="B408" s="1" t="s">
        <v>13739</v>
      </c>
      <c r="C408" s="1" t="s">
        <v>13739</v>
      </c>
      <c r="D408" s="1" t="s">
        <v>13740</v>
      </c>
      <c r="E408" s="1">
        <v>461.35390000000001</v>
      </c>
      <c r="F408" s="1" t="s">
        <v>755</v>
      </c>
      <c r="G408" s="1" t="s">
        <v>8134</v>
      </c>
      <c r="H408" s="1" t="s">
        <v>8135</v>
      </c>
    </row>
    <row r="409" spans="1:8" x14ac:dyDescent="0.2">
      <c r="A409" s="1" t="s">
        <v>13748</v>
      </c>
      <c r="B409" s="1" t="s">
        <v>13749</v>
      </c>
      <c r="C409" s="1" t="s">
        <v>13749</v>
      </c>
      <c r="D409" s="1" t="s">
        <v>13750</v>
      </c>
      <c r="E409" s="1">
        <v>460.50080000000003</v>
      </c>
      <c r="F409" s="1" t="s">
        <v>755</v>
      </c>
      <c r="G409" s="1" t="s">
        <v>9125</v>
      </c>
    </row>
    <row r="410" spans="1:8" x14ac:dyDescent="0.2">
      <c r="A410" s="1" t="s">
        <v>13774</v>
      </c>
      <c r="B410" s="1" t="s">
        <v>13775</v>
      </c>
      <c r="C410" s="1" t="s">
        <v>13775</v>
      </c>
      <c r="D410" s="1" t="s">
        <v>13776</v>
      </c>
      <c r="E410" s="1">
        <v>459.33819999999997</v>
      </c>
      <c r="F410" s="1" t="s">
        <v>755</v>
      </c>
      <c r="G410" s="1" t="s">
        <v>8134</v>
      </c>
      <c r="H410" s="1" t="s">
        <v>8135</v>
      </c>
    </row>
    <row r="411" spans="1:8" x14ac:dyDescent="0.2">
      <c r="A411" s="1" t="s">
        <v>13784</v>
      </c>
      <c r="B411" s="1" t="s">
        <v>13785</v>
      </c>
      <c r="C411" s="1" t="s">
        <v>13786</v>
      </c>
      <c r="D411" s="1" t="s">
        <v>13787</v>
      </c>
      <c r="E411" s="1">
        <v>458.26029999999997</v>
      </c>
      <c r="F411" s="1" t="s">
        <v>755</v>
      </c>
      <c r="G411" s="1" t="s">
        <v>8134</v>
      </c>
      <c r="H411" s="1" t="s">
        <v>8135</v>
      </c>
    </row>
    <row r="412" spans="1:8" x14ac:dyDescent="0.2">
      <c r="A412" s="1" t="s">
        <v>13800</v>
      </c>
      <c r="B412" s="1" t="s">
        <v>13801</v>
      </c>
      <c r="C412" s="1" t="s">
        <v>13802</v>
      </c>
      <c r="D412" s="1" t="s">
        <v>13803</v>
      </c>
      <c r="E412" s="1">
        <v>457.34030000000001</v>
      </c>
      <c r="F412" s="1" t="s">
        <v>755</v>
      </c>
      <c r="G412" s="1" t="s">
        <v>756</v>
      </c>
      <c r="H412" s="1" t="s">
        <v>11900</v>
      </c>
    </row>
    <row r="413" spans="1:8" x14ac:dyDescent="0.2">
      <c r="A413" s="1" t="s">
        <v>13804</v>
      </c>
      <c r="B413" s="1" t="s">
        <v>13805</v>
      </c>
      <c r="C413" s="1" t="s">
        <v>13806</v>
      </c>
      <c r="D413" s="1" t="s">
        <v>13807</v>
      </c>
      <c r="E413" s="1">
        <v>457.28280000000001</v>
      </c>
      <c r="F413" s="1" t="s">
        <v>755</v>
      </c>
      <c r="G413" s="1" t="s">
        <v>8134</v>
      </c>
      <c r="H413" s="1" t="s">
        <v>8135</v>
      </c>
    </row>
    <row r="414" spans="1:8" x14ac:dyDescent="0.2">
      <c r="A414" s="1" t="s">
        <v>13808</v>
      </c>
      <c r="B414" s="1" t="s">
        <v>13809</v>
      </c>
      <c r="C414" s="1" t="s">
        <v>13810</v>
      </c>
      <c r="D414" s="1" t="s">
        <v>13811</v>
      </c>
      <c r="E414" s="1">
        <v>457.24979999999999</v>
      </c>
      <c r="F414" s="1" t="s">
        <v>755</v>
      </c>
      <c r="G414" s="1" t="s">
        <v>9591</v>
      </c>
      <c r="H414" s="1" t="s">
        <v>9968</v>
      </c>
    </row>
    <row r="415" spans="1:8" x14ac:dyDescent="0.2">
      <c r="A415" s="1" t="s">
        <v>13827</v>
      </c>
      <c r="B415" s="1" t="s">
        <v>13828</v>
      </c>
      <c r="C415" s="1" t="s">
        <v>13829</v>
      </c>
      <c r="D415" s="1" t="s">
        <v>13830</v>
      </c>
      <c r="E415" s="1">
        <v>456.3451</v>
      </c>
      <c r="F415" s="1" t="s">
        <v>755</v>
      </c>
      <c r="G415" s="1" t="s">
        <v>1171</v>
      </c>
      <c r="H415" s="1" t="s">
        <v>12138</v>
      </c>
    </row>
    <row r="416" spans="1:8" x14ac:dyDescent="0.2">
      <c r="A416" s="1" t="s">
        <v>13839</v>
      </c>
      <c r="B416" s="1" t="s">
        <v>13840</v>
      </c>
      <c r="C416" s="1" t="s">
        <v>13841</v>
      </c>
      <c r="D416" s="1" t="s">
        <v>13842</v>
      </c>
      <c r="E416" s="1">
        <v>456.29880000000003</v>
      </c>
      <c r="F416" s="1" t="s">
        <v>755</v>
      </c>
      <c r="G416" s="1" t="s">
        <v>8134</v>
      </c>
      <c r="H416" s="1" t="s">
        <v>8135</v>
      </c>
    </row>
    <row r="417" spans="1:8" x14ac:dyDescent="0.2">
      <c r="A417" s="1" t="s">
        <v>13847</v>
      </c>
      <c r="B417" s="1" t="s">
        <v>13848</v>
      </c>
      <c r="C417" s="1" t="s">
        <v>13848</v>
      </c>
      <c r="D417" s="1" t="s">
        <v>13849</v>
      </c>
      <c r="E417" s="1">
        <v>456.26029999999997</v>
      </c>
      <c r="F417" s="1" t="s">
        <v>755</v>
      </c>
      <c r="G417" s="1" t="s">
        <v>1171</v>
      </c>
      <c r="H417" s="1" t="s">
        <v>10619</v>
      </c>
    </row>
    <row r="418" spans="1:8" x14ac:dyDescent="0.2">
      <c r="A418" s="1" t="s">
        <v>13866</v>
      </c>
      <c r="B418" s="1" t="s">
        <v>13867</v>
      </c>
      <c r="C418" s="1" t="s">
        <v>13868</v>
      </c>
      <c r="D418" s="1" t="s">
        <v>13869</v>
      </c>
      <c r="E418" s="1">
        <v>455.39749999999998</v>
      </c>
      <c r="F418" s="1" t="s">
        <v>755</v>
      </c>
      <c r="G418" s="1" t="s">
        <v>756</v>
      </c>
      <c r="H418" s="1" t="s">
        <v>11900</v>
      </c>
    </row>
    <row r="419" spans="1:8" x14ac:dyDescent="0.2">
      <c r="A419" s="1" t="s">
        <v>13874</v>
      </c>
      <c r="B419" s="1" t="s">
        <v>13875</v>
      </c>
      <c r="C419" s="1" t="s">
        <v>13876</v>
      </c>
      <c r="D419" s="1" t="s">
        <v>13877</v>
      </c>
      <c r="E419" s="1">
        <v>455.32470000000001</v>
      </c>
      <c r="F419" s="1" t="s">
        <v>755</v>
      </c>
      <c r="G419" s="1" t="s">
        <v>756</v>
      </c>
      <c r="H419" s="1" t="s">
        <v>11900</v>
      </c>
    </row>
    <row r="420" spans="1:8" x14ac:dyDescent="0.2">
      <c r="A420" s="1" t="s">
        <v>13878</v>
      </c>
      <c r="B420" s="1" t="s">
        <v>13879</v>
      </c>
      <c r="C420" s="1" t="s">
        <v>13880</v>
      </c>
      <c r="D420" s="1" t="s">
        <v>13881</v>
      </c>
      <c r="E420" s="1">
        <v>455.30360000000002</v>
      </c>
      <c r="F420" s="1" t="s">
        <v>755</v>
      </c>
      <c r="G420" s="1" t="s">
        <v>8134</v>
      </c>
      <c r="H420" s="1" t="s">
        <v>8135</v>
      </c>
    </row>
    <row r="421" spans="1:8" x14ac:dyDescent="0.2">
      <c r="A421" s="1" t="s">
        <v>13885</v>
      </c>
      <c r="B421" s="1" t="s">
        <v>13886</v>
      </c>
      <c r="C421" s="1" t="s">
        <v>13887</v>
      </c>
      <c r="D421" s="1" t="s">
        <v>13888</v>
      </c>
      <c r="E421" s="1">
        <v>455.23419999999999</v>
      </c>
      <c r="F421" s="1" t="s">
        <v>755</v>
      </c>
      <c r="G421" s="1" t="s">
        <v>9591</v>
      </c>
      <c r="H421" s="1" t="s">
        <v>9968</v>
      </c>
    </row>
    <row r="422" spans="1:8" x14ac:dyDescent="0.2">
      <c r="A422" s="1" t="s">
        <v>13897</v>
      </c>
      <c r="B422" s="1" t="s">
        <v>13898</v>
      </c>
      <c r="C422" s="1" t="s">
        <v>13898</v>
      </c>
      <c r="D422" s="1" t="s">
        <v>13899</v>
      </c>
      <c r="E422" s="1">
        <v>454.47500000000002</v>
      </c>
      <c r="F422" s="1" t="s">
        <v>755</v>
      </c>
      <c r="G422" s="1" t="s">
        <v>10034</v>
      </c>
    </row>
    <row r="423" spans="1:8" x14ac:dyDescent="0.2">
      <c r="A423" s="1" t="s">
        <v>13928</v>
      </c>
      <c r="B423" s="1" t="s">
        <v>13929</v>
      </c>
      <c r="C423" s="1" t="s">
        <v>13930</v>
      </c>
      <c r="D423" s="1" t="s">
        <v>13931</v>
      </c>
      <c r="E423" s="1">
        <v>454.25670000000002</v>
      </c>
      <c r="F423" s="1" t="s">
        <v>755</v>
      </c>
      <c r="G423" s="1" t="s">
        <v>9591</v>
      </c>
      <c r="H423" s="1" t="s">
        <v>13528</v>
      </c>
    </row>
    <row r="424" spans="1:8" x14ac:dyDescent="0.2">
      <c r="A424" s="1" t="s">
        <v>13936</v>
      </c>
      <c r="B424" s="1" t="s">
        <v>13937</v>
      </c>
      <c r="C424" s="1" t="s">
        <v>13937</v>
      </c>
      <c r="D424" s="1" t="s">
        <v>13938</v>
      </c>
      <c r="E424" s="1">
        <v>454.20499999999998</v>
      </c>
      <c r="F424" s="1" t="s">
        <v>755</v>
      </c>
      <c r="G424" s="1" t="s">
        <v>9591</v>
      </c>
      <c r="H424" s="1" t="s">
        <v>10542</v>
      </c>
    </row>
    <row r="425" spans="1:8" x14ac:dyDescent="0.2">
      <c r="A425" s="1" t="s">
        <v>13939</v>
      </c>
      <c r="B425" s="1" t="s">
        <v>13940</v>
      </c>
      <c r="C425" s="1" t="s">
        <v>13941</v>
      </c>
      <c r="D425" s="1" t="s">
        <v>13942</v>
      </c>
      <c r="E425" s="1">
        <v>454.13279999999997</v>
      </c>
      <c r="F425" s="1" t="s">
        <v>755</v>
      </c>
      <c r="G425" s="1" t="s">
        <v>13943</v>
      </c>
      <c r="H425" s="1" t="s">
        <v>13944</v>
      </c>
    </row>
    <row r="426" spans="1:8" x14ac:dyDescent="0.2">
      <c r="A426" s="1" t="s">
        <v>13945</v>
      </c>
      <c r="B426" s="1" t="s">
        <v>13946</v>
      </c>
      <c r="C426" s="1" t="s">
        <v>13947</v>
      </c>
      <c r="D426" s="1" t="s">
        <v>13948</v>
      </c>
      <c r="E426" s="1">
        <v>453.3818</v>
      </c>
      <c r="F426" s="1" t="s">
        <v>755</v>
      </c>
      <c r="G426" s="1" t="s">
        <v>756</v>
      </c>
      <c r="H426" s="1" t="s">
        <v>11900</v>
      </c>
    </row>
    <row r="427" spans="1:8" x14ac:dyDescent="0.2">
      <c r="A427" s="1" t="s">
        <v>13961</v>
      </c>
      <c r="B427" s="1" t="s">
        <v>13962</v>
      </c>
      <c r="C427" s="1" t="s">
        <v>13963</v>
      </c>
      <c r="D427" s="1" t="s">
        <v>13964</v>
      </c>
      <c r="E427" s="1">
        <v>453.21850000000001</v>
      </c>
      <c r="F427" s="1" t="s">
        <v>755</v>
      </c>
      <c r="G427" s="1" t="s">
        <v>9591</v>
      </c>
      <c r="H427" s="1" t="s">
        <v>9968</v>
      </c>
    </row>
    <row r="428" spans="1:8" x14ac:dyDescent="0.2">
      <c r="A428" s="1" t="s">
        <v>13965</v>
      </c>
      <c r="B428" s="1" t="s">
        <v>13966</v>
      </c>
      <c r="C428" s="1" t="s">
        <v>13966</v>
      </c>
      <c r="D428" s="1" t="s">
        <v>13967</v>
      </c>
      <c r="E428" s="1">
        <v>452.4957</v>
      </c>
      <c r="F428" s="1" t="s">
        <v>755</v>
      </c>
      <c r="G428" s="1" t="s">
        <v>10034</v>
      </c>
    </row>
    <row r="429" spans="1:8" x14ac:dyDescent="0.2">
      <c r="A429" s="1" t="s">
        <v>13968</v>
      </c>
      <c r="B429" s="1" t="s">
        <v>13969</v>
      </c>
      <c r="C429" s="1" t="s">
        <v>13970</v>
      </c>
      <c r="D429" s="1" t="s">
        <v>13971</v>
      </c>
      <c r="E429" s="1">
        <v>452.45929999999998</v>
      </c>
      <c r="F429" s="1" t="s">
        <v>755</v>
      </c>
      <c r="G429" s="1" t="s">
        <v>1171</v>
      </c>
      <c r="H429" s="1" t="s">
        <v>8684</v>
      </c>
    </row>
    <row r="430" spans="1:8" x14ac:dyDescent="0.2">
      <c r="A430" s="1" t="s">
        <v>13972</v>
      </c>
      <c r="B430" s="1" t="s">
        <v>13973</v>
      </c>
      <c r="C430" s="1" t="s">
        <v>13973</v>
      </c>
      <c r="D430" s="1" t="s">
        <v>13974</v>
      </c>
      <c r="E430" s="1">
        <v>452.38659999999999</v>
      </c>
      <c r="F430" s="1" t="s">
        <v>755</v>
      </c>
      <c r="G430" s="1" t="s">
        <v>756</v>
      </c>
      <c r="H430" s="1" t="s">
        <v>13975</v>
      </c>
    </row>
    <row r="431" spans="1:8" x14ac:dyDescent="0.2">
      <c r="A431" s="1" t="s">
        <v>14004</v>
      </c>
      <c r="B431" s="1" t="s">
        <v>14005</v>
      </c>
      <c r="C431" s="1" t="s">
        <v>14006</v>
      </c>
      <c r="D431" s="1" t="s">
        <v>14007</v>
      </c>
      <c r="E431" s="1">
        <v>451.36619999999999</v>
      </c>
      <c r="F431" s="1" t="s">
        <v>755</v>
      </c>
      <c r="G431" s="1" t="s">
        <v>756</v>
      </c>
      <c r="H431" s="1" t="s">
        <v>11900</v>
      </c>
    </row>
    <row r="432" spans="1:8" x14ac:dyDescent="0.2">
      <c r="A432" s="1" t="s">
        <v>14016</v>
      </c>
      <c r="B432" s="1" t="s">
        <v>14017</v>
      </c>
      <c r="C432" s="1" t="s">
        <v>14017</v>
      </c>
      <c r="D432" s="1" t="s">
        <v>14018</v>
      </c>
      <c r="E432" s="1">
        <v>450.51650000000001</v>
      </c>
      <c r="F432" s="1" t="s">
        <v>755</v>
      </c>
      <c r="G432" s="1" t="s">
        <v>9125</v>
      </c>
    </row>
    <row r="433" spans="1:8" x14ac:dyDescent="0.2">
      <c r="A433" s="1" t="s">
        <v>14019</v>
      </c>
      <c r="B433" s="1" t="s">
        <v>14020</v>
      </c>
      <c r="C433" s="1" t="s">
        <v>14020</v>
      </c>
      <c r="D433" s="1" t="s">
        <v>14021</v>
      </c>
      <c r="E433" s="1">
        <v>450.48009999999999</v>
      </c>
      <c r="F433" s="1" t="s">
        <v>755</v>
      </c>
      <c r="G433" s="1" t="s">
        <v>13636</v>
      </c>
    </row>
    <row r="434" spans="1:8" x14ac:dyDescent="0.2">
      <c r="A434" s="1" t="s">
        <v>14022</v>
      </c>
      <c r="B434" s="1" t="s">
        <v>14023</v>
      </c>
      <c r="C434" s="1" t="s">
        <v>14024</v>
      </c>
      <c r="D434" s="1" t="s">
        <v>14025</v>
      </c>
      <c r="E434" s="1">
        <v>450.44369999999998</v>
      </c>
      <c r="F434" s="1" t="s">
        <v>755</v>
      </c>
      <c r="G434" s="1" t="s">
        <v>1171</v>
      </c>
      <c r="H434" s="1" t="s">
        <v>2473</v>
      </c>
    </row>
    <row r="435" spans="1:8" x14ac:dyDescent="0.2">
      <c r="A435" s="1" t="s">
        <v>14026</v>
      </c>
      <c r="B435" s="1" t="s">
        <v>14027</v>
      </c>
      <c r="C435" s="1" t="s">
        <v>14028</v>
      </c>
      <c r="D435" s="1" t="s">
        <v>14029</v>
      </c>
      <c r="E435" s="1">
        <v>450.40730000000002</v>
      </c>
      <c r="F435" s="1" t="s">
        <v>755</v>
      </c>
      <c r="G435" s="1" t="s">
        <v>1171</v>
      </c>
      <c r="H435" s="1" t="s">
        <v>12605</v>
      </c>
    </row>
    <row r="436" spans="1:8" x14ac:dyDescent="0.2">
      <c r="A436" s="1" t="s">
        <v>14073</v>
      </c>
      <c r="B436" s="1" t="s">
        <v>14074</v>
      </c>
      <c r="C436" s="1" t="s">
        <v>14074</v>
      </c>
      <c r="D436" s="1" t="s">
        <v>14075</v>
      </c>
      <c r="E436" s="1">
        <v>448.50080000000003</v>
      </c>
      <c r="F436" s="1" t="s">
        <v>755</v>
      </c>
      <c r="G436" s="1" t="s">
        <v>9125</v>
      </c>
    </row>
    <row r="437" spans="1:8" x14ac:dyDescent="0.2">
      <c r="A437" s="1" t="s">
        <v>14076</v>
      </c>
      <c r="B437" s="1" t="s">
        <v>14077</v>
      </c>
      <c r="C437" s="1" t="s">
        <v>14078</v>
      </c>
      <c r="D437" s="1" t="s">
        <v>14079</v>
      </c>
      <c r="E437" s="1">
        <v>448.428</v>
      </c>
      <c r="F437" s="1" t="s">
        <v>755</v>
      </c>
      <c r="G437" s="1" t="s">
        <v>1171</v>
      </c>
      <c r="H437" s="1" t="s">
        <v>7406</v>
      </c>
    </row>
    <row r="438" spans="1:8" x14ac:dyDescent="0.2">
      <c r="A438" s="1" t="s">
        <v>14100</v>
      </c>
      <c r="B438" s="1" t="s">
        <v>14101</v>
      </c>
      <c r="C438" s="1" t="s">
        <v>14102</v>
      </c>
      <c r="D438" s="1" t="s">
        <v>14103</v>
      </c>
      <c r="E438" s="1">
        <v>448.28250000000003</v>
      </c>
      <c r="F438" s="1" t="s">
        <v>755</v>
      </c>
      <c r="G438" s="1" t="s">
        <v>9591</v>
      </c>
      <c r="H438" s="1" t="s">
        <v>14104</v>
      </c>
    </row>
    <row r="439" spans="1:8" x14ac:dyDescent="0.2">
      <c r="A439" s="1" t="s">
        <v>14109</v>
      </c>
      <c r="B439" s="1" t="s">
        <v>14110</v>
      </c>
      <c r="C439" s="1" t="s">
        <v>14111</v>
      </c>
      <c r="D439" s="1" t="s">
        <v>14112</v>
      </c>
      <c r="E439" s="1">
        <v>448.19589999999999</v>
      </c>
      <c r="F439" s="1" t="s">
        <v>755</v>
      </c>
      <c r="G439" s="1" t="s">
        <v>1088</v>
      </c>
    </row>
    <row r="440" spans="1:8" x14ac:dyDescent="0.2">
      <c r="A440" s="1" t="s">
        <v>14113</v>
      </c>
      <c r="B440" s="1" t="s">
        <v>14114</v>
      </c>
      <c r="C440" s="1" t="s">
        <v>14115</v>
      </c>
      <c r="D440" s="1" t="s">
        <v>14116</v>
      </c>
      <c r="E440" s="1">
        <v>447.33819999999997</v>
      </c>
      <c r="F440" s="1" t="s">
        <v>755</v>
      </c>
      <c r="G440" s="1" t="s">
        <v>8134</v>
      </c>
      <c r="H440" s="1" t="s">
        <v>8135</v>
      </c>
    </row>
    <row r="441" spans="1:8" x14ac:dyDescent="0.2">
      <c r="A441" s="1" t="s">
        <v>14117</v>
      </c>
      <c r="B441" s="1" t="s">
        <v>14118</v>
      </c>
      <c r="C441" s="1" t="s">
        <v>14119</v>
      </c>
      <c r="D441" s="1" t="s">
        <v>14120</v>
      </c>
      <c r="E441" s="1">
        <v>447.3349</v>
      </c>
      <c r="F441" s="1" t="s">
        <v>755</v>
      </c>
      <c r="G441" s="1" t="s">
        <v>756</v>
      </c>
      <c r="H441" s="1" t="s">
        <v>11900</v>
      </c>
    </row>
    <row r="442" spans="1:8" x14ac:dyDescent="0.2">
      <c r="A442" s="1" t="s">
        <v>14121</v>
      </c>
      <c r="B442" s="1" t="s">
        <v>14122</v>
      </c>
      <c r="C442" s="1" t="s">
        <v>14123</v>
      </c>
      <c r="D442" s="1" t="s">
        <v>14124</v>
      </c>
      <c r="E442" s="1">
        <v>446.41239999999999</v>
      </c>
      <c r="F442" s="1" t="s">
        <v>755</v>
      </c>
      <c r="G442" s="1" t="s">
        <v>1171</v>
      </c>
      <c r="H442" s="1" t="s">
        <v>2473</v>
      </c>
    </row>
    <row r="443" spans="1:8" x14ac:dyDescent="0.2">
      <c r="A443" s="1" t="s">
        <v>14141</v>
      </c>
      <c r="B443" s="1" t="s">
        <v>14142</v>
      </c>
      <c r="C443" s="1" t="s">
        <v>14143</v>
      </c>
      <c r="D443" s="1" t="s">
        <v>14144</v>
      </c>
      <c r="E443" s="1">
        <v>446.24509999999998</v>
      </c>
      <c r="F443" s="1" t="s">
        <v>755</v>
      </c>
      <c r="G443" s="1" t="s">
        <v>1171</v>
      </c>
      <c r="H443" s="1" t="s">
        <v>14145</v>
      </c>
    </row>
    <row r="444" spans="1:8" x14ac:dyDescent="0.2">
      <c r="A444" s="1" t="s">
        <v>14150</v>
      </c>
      <c r="B444" s="1" t="s">
        <v>14151</v>
      </c>
      <c r="C444" s="1" t="s">
        <v>14152</v>
      </c>
      <c r="D444" s="1" t="s">
        <v>14153</v>
      </c>
      <c r="E444" s="1">
        <v>446.23050000000001</v>
      </c>
      <c r="F444" s="1" t="s">
        <v>755</v>
      </c>
      <c r="G444" s="1" t="s">
        <v>9591</v>
      </c>
      <c r="H444" s="1" t="s">
        <v>10542</v>
      </c>
    </row>
    <row r="445" spans="1:8" x14ac:dyDescent="0.2">
      <c r="A445" s="1" t="s">
        <v>14162</v>
      </c>
      <c r="B445" s="1" t="s">
        <v>14163</v>
      </c>
      <c r="C445" s="1" t="s">
        <v>14163</v>
      </c>
      <c r="D445" s="1" t="s">
        <v>14164</v>
      </c>
      <c r="E445" s="1">
        <v>446.18200000000002</v>
      </c>
      <c r="F445" s="1" t="s">
        <v>755</v>
      </c>
      <c r="G445" s="1" t="s">
        <v>1171</v>
      </c>
      <c r="H445" s="1" t="s">
        <v>10619</v>
      </c>
    </row>
    <row r="446" spans="1:8" x14ac:dyDescent="0.2">
      <c r="A446" s="1" t="s">
        <v>14165</v>
      </c>
      <c r="B446" s="1" t="s">
        <v>14166</v>
      </c>
      <c r="C446" s="1" t="s">
        <v>14167</v>
      </c>
      <c r="D446" s="1" t="s">
        <v>14168</v>
      </c>
      <c r="E446" s="1">
        <v>445.32260000000002</v>
      </c>
      <c r="F446" s="1" t="s">
        <v>755</v>
      </c>
      <c r="G446" s="1" t="s">
        <v>8134</v>
      </c>
      <c r="H446" s="1" t="s">
        <v>8135</v>
      </c>
    </row>
    <row r="447" spans="1:8" x14ac:dyDescent="0.2">
      <c r="A447" s="1" t="s">
        <v>14169</v>
      </c>
      <c r="B447" s="1" t="s">
        <v>14170</v>
      </c>
      <c r="C447" s="1" t="s">
        <v>14171</v>
      </c>
      <c r="D447" s="1" t="s">
        <v>14172</v>
      </c>
      <c r="E447" s="1">
        <v>445.31920000000002</v>
      </c>
      <c r="F447" s="1" t="s">
        <v>755</v>
      </c>
      <c r="G447" s="1" t="s">
        <v>8134</v>
      </c>
      <c r="H447" s="1" t="s">
        <v>8135</v>
      </c>
    </row>
    <row r="448" spans="1:8" x14ac:dyDescent="0.2">
      <c r="A448" s="1" t="s">
        <v>14177</v>
      </c>
      <c r="B448" s="1" t="s">
        <v>14178</v>
      </c>
      <c r="C448" s="1" t="s">
        <v>14178</v>
      </c>
      <c r="D448" s="1" t="s">
        <v>14179</v>
      </c>
      <c r="E448" s="1">
        <v>445.13630000000001</v>
      </c>
      <c r="F448" s="1" t="s">
        <v>755</v>
      </c>
      <c r="G448" s="1" t="s">
        <v>756</v>
      </c>
      <c r="H448" s="1" t="s">
        <v>14180</v>
      </c>
    </row>
    <row r="449" spans="1:8" x14ac:dyDescent="0.2">
      <c r="A449" s="1" t="s">
        <v>14181</v>
      </c>
      <c r="B449" s="1" t="s">
        <v>14182</v>
      </c>
      <c r="C449" s="1" t="s">
        <v>14183</v>
      </c>
      <c r="D449" s="1" t="s">
        <v>14184</v>
      </c>
      <c r="E449" s="1">
        <v>444.39670000000001</v>
      </c>
      <c r="F449" s="1" t="s">
        <v>755</v>
      </c>
      <c r="G449" s="1" t="s">
        <v>1171</v>
      </c>
      <c r="H449" s="1" t="s">
        <v>2473</v>
      </c>
    </row>
    <row r="450" spans="1:8" x14ac:dyDescent="0.2">
      <c r="A450" s="1" t="s">
        <v>14188</v>
      </c>
      <c r="B450" s="1" t="s">
        <v>14189</v>
      </c>
      <c r="C450" s="1" t="s">
        <v>14189</v>
      </c>
      <c r="D450" s="1" t="s">
        <v>14190</v>
      </c>
      <c r="E450" s="1">
        <v>444.33120000000002</v>
      </c>
      <c r="F450" s="1" t="s">
        <v>755</v>
      </c>
      <c r="G450" s="1" t="s">
        <v>1088</v>
      </c>
    </row>
    <row r="451" spans="1:8" x14ac:dyDescent="0.2">
      <c r="A451" s="1" t="s">
        <v>14199</v>
      </c>
      <c r="B451" s="1" t="s">
        <v>14200</v>
      </c>
      <c r="C451" s="1" t="s">
        <v>14201</v>
      </c>
      <c r="D451" s="1" t="s">
        <v>14202</v>
      </c>
      <c r="E451" s="1">
        <v>444.27229999999997</v>
      </c>
      <c r="F451" s="1" t="s">
        <v>755</v>
      </c>
      <c r="G451" s="1" t="s">
        <v>9591</v>
      </c>
      <c r="H451" s="1" t="s">
        <v>13528</v>
      </c>
    </row>
    <row r="452" spans="1:8" x14ac:dyDescent="0.2">
      <c r="A452" s="1" t="s">
        <v>14207</v>
      </c>
      <c r="B452" s="1" t="s">
        <v>14208</v>
      </c>
      <c r="C452" s="1" t="s">
        <v>14209</v>
      </c>
      <c r="D452" s="1" t="s">
        <v>14210</v>
      </c>
      <c r="E452" s="1">
        <v>444.21480000000003</v>
      </c>
      <c r="F452" s="1" t="s">
        <v>755</v>
      </c>
      <c r="G452" s="1" t="s">
        <v>9591</v>
      </c>
      <c r="H452" s="1" t="s">
        <v>10542</v>
      </c>
    </row>
    <row r="453" spans="1:8" x14ac:dyDescent="0.2">
      <c r="A453" s="1" t="s">
        <v>14215</v>
      </c>
      <c r="B453" s="1" t="s">
        <v>14216</v>
      </c>
      <c r="C453" s="1" t="s">
        <v>14216</v>
      </c>
      <c r="D453" s="1" t="s">
        <v>14217</v>
      </c>
      <c r="E453" s="1">
        <v>444.0299</v>
      </c>
      <c r="F453" s="1" t="s">
        <v>755</v>
      </c>
      <c r="G453" s="1" t="s">
        <v>1171</v>
      </c>
      <c r="H453" s="1" t="s">
        <v>10619</v>
      </c>
    </row>
    <row r="454" spans="1:8" x14ac:dyDescent="0.2">
      <c r="A454" s="1" t="s">
        <v>14218</v>
      </c>
      <c r="B454" s="1" t="s">
        <v>14219</v>
      </c>
      <c r="C454" s="1" t="s">
        <v>14220</v>
      </c>
      <c r="D454" s="1" t="s">
        <v>14221</v>
      </c>
      <c r="E454" s="1">
        <v>443.36110000000002</v>
      </c>
      <c r="F454" s="1" t="s">
        <v>755</v>
      </c>
      <c r="G454" s="1" t="s">
        <v>756</v>
      </c>
      <c r="H454" s="1" t="s">
        <v>11900</v>
      </c>
    </row>
    <row r="455" spans="1:8" x14ac:dyDescent="0.2">
      <c r="A455" s="1" t="s">
        <v>14225</v>
      </c>
      <c r="B455" s="1" t="s">
        <v>14226</v>
      </c>
      <c r="C455" s="1" t="s">
        <v>14227</v>
      </c>
      <c r="D455" s="1" t="s">
        <v>14228</v>
      </c>
      <c r="E455" s="1">
        <v>442.3811</v>
      </c>
      <c r="F455" s="1" t="s">
        <v>755</v>
      </c>
      <c r="G455" s="1" t="s">
        <v>1171</v>
      </c>
      <c r="H455" s="1" t="s">
        <v>2473</v>
      </c>
    </row>
    <row r="456" spans="1:8" x14ac:dyDescent="0.2">
      <c r="A456" s="1" t="s">
        <v>14233</v>
      </c>
      <c r="B456" s="1" t="s">
        <v>14234</v>
      </c>
      <c r="C456" s="1" t="s">
        <v>14235</v>
      </c>
      <c r="D456" s="1" t="s">
        <v>14236</v>
      </c>
      <c r="E456" s="1">
        <v>442.31950000000001</v>
      </c>
      <c r="F456" s="1" t="s">
        <v>755</v>
      </c>
      <c r="G456" s="1" t="s">
        <v>8134</v>
      </c>
      <c r="H456" s="1" t="s">
        <v>8135</v>
      </c>
    </row>
    <row r="457" spans="1:8" x14ac:dyDescent="0.2">
      <c r="A457" s="1" t="s">
        <v>14241</v>
      </c>
      <c r="B457" s="1" t="s">
        <v>14242</v>
      </c>
      <c r="C457" s="1" t="s">
        <v>14243</v>
      </c>
      <c r="D457" s="1" t="s">
        <v>14244</v>
      </c>
      <c r="E457" s="1">
        <v>442.29309999999998</v>
      </c>
      <c r="F457" s="1" t="s">
        <v>755</v>
      </c>
      <c r="G457" s="1" t="s">
        <v>756</v>
      </c>
      <c r="H457" s="1" t="s">
        <v>5300</v>
      </c>
    </row>
    <row r="458" spans="1:8" x14ac:dyDescent="0.2">
      <c r="A458" s="1" t="s">
        <v>14245</v>
      </c>
      <c r="B458" s="1" t="s">
        <v>14246</v>
      </c>
      <c r="C458" s="1" t="s">
        <v>14246</v>
      </c>
      <c r="D458" s="1" t="s">
        <v>14247</v>
      </c>
      <c r="E458" s="1">
        <v>442.24459999999999</v>
      </c>
      <c r="F458" s="1" t="s">
        <v>755</v>
      </c>
      <c r="G458" s="1" t="s">
        <v>1171</v>
      </c>
      <c r="H458" s="1" t="s">
        <v>10619</v>
      </c>
    </row>
    <row r="459" spans="1:8" x14ac:dyDescent="0.2">
      <c r="A459" s="1" t="s">
        <v>14264</v>
      </c>
      <c r="B459" s="1" t="s">
        <v>14265</v>
      </c>
      <c r="C459" s="1" t="s">
        <v>14265</v>
      </c>
      <c r="D459" s="1" t="s">
        <v>14266</v>
      </c>
      <c r="E459" s="1">
        <v>442.01429999999999</v>
      </c>
      <c r="F459" s="1" t="s">
        <v>755</v>
      </c>
      <c r="G459" s="1" t="s">
        <v>1171</v>
      </c>
      <c r="H459" s="1" t="s">
        <v>10619</v>
      </c>
    </row>
    <row r="460" spans="1:8" x14ac:dyDescent="0.2">
      <c r="A460" s="1" t="s">
        <v>14267</v>
      </c>
      <c r="B460" s="1" t="s">
        <v>14268</v>
      </c>
      <c r="C460" s="1" t="s">
        <v>14269</v>
      </c>
      <c r="D460" s="1" t="s">
        <v>14270</v>
      </c>
      <c r="E460" s="1">
        <v>441.34539999999998</v>
      </c>
      <c r="F460" s="1" t="s">
        <v>755</v>
      </c>
      <c r="G460" s="1" t="s">
        <v>756</v>
      </c>
      <c r="H460" s="1" t="s">
        <v>11900</v>
      </c>
    </row>
    <row r="461" spans="1:8" x14ac:dyDescent="0.2">
      <c r="A461" s="1" t="s">
        <v>14271</v>
      </c>
      <c r="B461" s="1" t="s">
        <v>14272</v>
      </c>
      <c r="C461" s="1" t="s">
        <v>14273</v>
      </c>
      <c r="D461" s="1" t="s">
        <v>14274</v>
      </c>
      <c r="E461" s="1">
        <v>441.32429999999999</v>
      </c>
      <c r="F461" s="1" t="s">
        <v>755</v>
      </c>
      <c r="G461" s="1" t="s">
        <v>8134</v>
      </c>
      <c r="H461" s="1" t="s">
        <v>8135</v>
      </c>
    </row>
    <row r="462" spans="1:8" x14ac:dyDescent="0.2">
      <c r="A462" s="1" t="s">
        <v>14275</v>
      </c>
      <c r="B462" s="1" t="s">
        <v>14276</v>
      </c>
      <c r="C462" s="1" t="s">
        <v>14277</v>
      </c>
      <c r="D462" s="1" t="s">
        <v>14278</v>
      </c>
      <c r="E462" s="1">
        <v>441.29910000000001</v>
      </c>
      <c r="F462" s="1" t="s">
        <v>755</v>
      </c>
      <c r="G462" s="1" t="s">
        <v>8134</v>
      </c>
      <c r="H462" s="1" t="s">
        <v>8135</v>
      </c>
    </row>
    <row r="463" spans="1:8" x14ac:dyDescent="0.2">
      <c r="A463" s="1" t="s">
        <v>14282</v>
      </c>
      <c r="B463" s="1" t="s">
        <v>14283</v>
      </c>
      <c r="C463" s="1" t="s">
        <v>14284</v>
      </c>
      <c r="D463" s="1" t="s">
        <v>14285</v>
      </c>
      <c r="E463" s="1">
        <v>441.25490000000002</v>
      </c>
      <c r="F463" s="1" t="s">
        <v>755</v>
      </c>
      <c r="G463" s="1" t="s">
        <v>9591</v>
      </c>
      <c r="H463" s="1" t="s">
        <v>9968</v>
      </c>
    </row>
    <row r="464" spans="1:8" x14ac:dyDescent="0.2">
      <c r="A464" s="1" t="s">
        <v>14290</v>
      </c>
      <c r="B464" s="1" t="s">
        <v>14291</v>
      </c>
      <c r="C464" s="1" t="s">
        <v>14292</v>
      </c>
      <c r="D464" s="1" t="s">
        <v>14293</v>
      </c>
      <c r="E464" s="1">
        <v>441.18209999999999</v>
      </c>
      <c r="F464" s="1" t="s">
        <v>755</v>
      </c>
      <c r="G464" s="1" t="s">
        <v>9591</v>
      </c>
      <c r="H464" s="1" t="s">
        <v>9968</v>
      </c>
    </row>
    <row r="465" spans="1:8" x14ac:dyDescent="0.2">
      <c r="A465" s="1" t="s">
        <v>14294</v>
      </c>
      <c r="B465" s="1" t="s">
        <v>14295</v>
      </c>
      <c r="C465" s="1" t="s">
        <v>14296</v>
      </c>
      <c r="D465" s="1" t="s">
        <v>14297</v>
      </c>
      <c r="E465" s="1">
        <v>440.45929999999998</v>
      </c>
      <c r="F465" s="1" t="s">
        <v>755</v>
      </c>
      <c r="G465" s="1" t="s">
        <v>10034</v>
      </c>
    </row>
    <row r="466" spans="1:8" x14ac:dyDescent="0.2">
      <c r="A466" s="1" t="s">
        <v>14298</v>
      </c>
      <c r="B466" s="1" t="s">
        <v>14299</v>
      </c>
      <c r="C466" s="1" t="s">
        <v>14300</v>
      </c>
      <c r="D466" s="1" t="s">
        <v>14301</v>
      </c>
      <c r="E466" s="1">
        <v>440.42290000000003</v>
      </c>
      <c r="F466" s="1" t="s">
        <v>755</v>
      </c>
      <c r="G466" s="1" t="s">
        <v>1171</v>
      </c>
      <c r="H466" s="1" t="s">
        <v>7406</v>
      </c>
    </row>
    <row r="467" spans="1:8" x14ac:dyDescent="0.2">
      <c r="A467" s="1" t="s">
        <v>14306</v>
      </c>
      <c r="B467" s="1" t="s">
        <v>14307</v>
      </c>
      <c r="C467" s="1" t="s">
        <v>14308</v>
      </c>
      <c r="D467" s="1" t="s">
        <v>14309</v>
      </c>
      <c r="E467" s="1">
        <v>440.36540000000002</v>
      </c>
      <c r="F467" s="1" t="s">
        <v>755</v>
      </c>
      <c r="G467" s="1" t="s">
        <v>1171</v>
      </c>
      <c r="H467" s="1" t="s">
        <v>2473</v>
      </c>
    </row>
    <row r="468" spans="1:8" x14ac:dyDescent="0.2">
      <c r="A468" s="1" t="s">
        <v>14320</v>
      </c>
      <c r="B468" s="1" t="s">
        <v>14321</v>
      </c>
      <c r="C468" s="1" t="s">
        <v>14322</v>
      </c>
      <c r="D468" s="1" t="s">
        <v>14323</v>
      </c>
      <c r="E468" s="1">
        <v>440.19659999999999</v>
      </c>
      <c r="F468" s="1" t="s">
        <v>755</v>
      </c>
      <c r="G468" s="1" t="s">
        <v>9591</v>
      </c>
      <c r="H468" s="1" t="s">
        <v>10542</v>
      </c>
    </row>
    <row r="469" spans="1:8" x14ac:dyDescent="0.2">
      <c r="A469" s="1" t="s">
        <v>14327</v>
      </c>
      <c r="B469" s="1" t="s">
        <v>14328</v>
      </c>
      <c r="C469" s="1" t="s">
        <v>14329</v>
      </c>
      <c r="D469" s="1" t="s">
        <v>14330</v>
      </c>
      <c r="E469" s="1">
        <v>440.0926</v>
      </c>
      <c r="F469" s="1" t="s">
        <v>755</v>
      </c>
      <c r="G469" s="1" t="s">
        <v>1171</v>
      </c>
      <c r="H469" s="1" t="s">
        <v>10619</v>
      </c>
    </row>
    <row r="470" spans="1:8" x14ac:dyDescent="0.2">
      <c r="A470" s="1" t="s">
        <v>14331</v>
      </c>
      <c r="B470" s="1" t="s">
        <v>14332</v>
      </c>
      <c r="C470" s="1" t="s">
        <v>14333</v>
      </c>
      <c r="D470" s="1" t="s">
        <v>14334</v>
      </c>
      <c r="E470" s="1">
        <v>439.32979999999998</v>
      </c>
      <c r="F470" s="1" t="s">
        <v>755</v>
      </c>
      <c r="G470" s="1" t="s">
        <v>756</v>
      </c>
      <c r="H470" s="1" t="s">
        <v>11900</v>
      </c>
    </row>
    <row r="471" spans="1:8" x14ac:dyDescent="0.2">
      <c r="A471" s="1" t="s">
        <v>14335</v>
      </c>
      <c r="B471" s="1" t="s">
        <v>14336</v>
      </c>
      <c r="C471" s="1" t="s">
        <v>14337</v>
      </c>
      <c r="D471" s="1" t="s">
        <v>14338</v>
      </c>
      <c r="E471" s="1">
        <v>439.30860000000001</v>
      </c>
      <c r="F471" s="1" t="s">
        <v>755</v>
      </c>
      <c r="G471" s="1" t="s">
        <v>8134</v>
      </c>
      <c r="H471" s="1" t="s">
        <v>8135</v>
      </c>
    </row>
    <row r="472" spans="1:8" x14ac:dyDescent="0.2">
      <c r="A472" s="1" t="s">
        <v>14347</v>
      </c>
      <c r="B472" s="1" t="s">
        <v>14348</v>
      </c>
      <c r="C472" s="1" t="s">
        <v>14349</v>
      </c>
      <c r="D472" s="1" t="s">
        <v>14350</v>
      </c>
      <c r="E472" s="1">
        <v>439.23919999999998</v>
      </c>
      <c r="F472" s="1" t="s">
        <v>755</v>
      </c>
      <c r="G472" s="1" t="s">
        <v>9591</v>
      </c>
      <c r="H472" s="1" t="s">
        <v>9968</v>
      </c>
    </row>
    <row r="473" spans="1:8" x14ac:dyDescent="0.2">
      <c r="A473" s="1" t="s">
        <v>14356</v>
      </c>
      <c r="B473" s="1" t="s">
        <v>14357</v>
      </c>
      <c r="C473" s="1" t="s">
        <v>14358</v>
      </c>
      <c r="D473" s="1" t="s">
        <v>14359</v>
      </c>
      <c r="E473" s="1">
        <v>438.48009999999999</v>
      </c>
      <c r="F473" s="1" t="s">
        <v>755</v>
      </c>
      <c r="G473" s="1" t="s">
        <v>10034</v>
      </c>
    </row>
    <row r="474" spans="1:8" x14ac:dyDescent="0.2">
      <c r="A474" s="1" t="s">
        <v>14360</v>
      </c>
      <c r="B474" s="1" t="s">
        <v>14361</v>
      </c>
      <c r="C474" s="1" t="s">
        <v>14361</v>
      </c>
      <c r="D474" s="1" t="s">
        <v>14362</v>
      </c>
      <c r="E474" s="1">
        <v>438.44369999999998</v>
      </c>
      <c r="F474" s="1" t="s">
        <v>755</v>
      </c>
      <c r="G474" s="1" t="s">
        <v>1171</v>
      </c>
      <c r="H474" s="1" t="s">
        <v>8684</v>
      </c>
    </row>
    <row r="475" spans="1:8" x14ac:dyDescent="0.2">
      <c r="A475" s="1" t="s">
        <v>14363</v>
      </c>
      <c r="B475" s="1" t="s">
        <v>14364</v>
      </c>
      <c r="C475" s="1" t="s">
        <v>14365</v>
      </c>
      <c r="D475" s="1" t="s">
        <v>14366</v>
      </c>
      <c r="E475" s="1">
        <v>438.40730000000002</v>
      </c>
      <c r="F475" s="1" t="s">
        <v>755</v>
      </c>
      <c r="G475" s="1" t="s">
        <v>1171</v>
      </c>
      <c r="H475" s="1" t="s">
        <v>12605</v>
      </c>
    </row>
    <row r="476" spans="1:8" x14ac:dyDescent="0.2">
      <c r="A476" s="1" t="s">
        <v>14395</v>
      </c>
      <c r="B476" s="1" t="s">
        <v>14396</v>
      </c>
      <c r="C476" s="1" t="s">
        <v>14397</v>
      </c>
      <c r="D476" s="1" t="s">
        <v>14398</v>
      </c>
      <c r="E476" s="1">
        <v>438.18090000000001</v>
      </c>
      <c r="F476" s="1" t="s">
        <v>755</v>
      </c>
      <c r="G476" s="1" t="s">
        <v>9591</v>
      </c>
      <c r="H476" s="1" t="s">
        <v>10542</v>
      </c>
    </row>
    <row r="477" spans="1:8" x14ac:dyDescent="0.2">
      <c r="A477" s="1" t="s">
        <v>14399</v>
      </c>
      <c r="B477" s="1" t="s">
        <v>14400</v>
      </c>
      <c r="C477" s="1" t="s">
        <v>14401</v>
      </c>
      <c r="D477" s="1" t="s">
        <v>14402</v>
      </c>
      <c r="E477" s="1">
        <v>437.32940000000002</v>
      </c>
      <c r="F477" s="1" t="s">
        <v>755</v>
      </c>
      <c r="G477" s="1" t="s">
        <v>8134</v>
      </c>
      <c r="H477" s="1" t="s">
        <v>8135</v>
      </c>
    </row>
    <row r="478" spans="1:8" x14ac:dyDescent="0.2">
      <c r="A478" s="1" t="s">
        <v>14403</v>
      </c>
      <c r="B478" s="1" t="s">
        <v>14404</v>
      </c>
      <c r="C478" s="1" t="s">
        <v>14405</v>
      </c>
      <c r="D478" s="1" t="s">
        <v>14406</v>
      </c>
      <c r="E478" s="1">
        <v>437.3141</v>
      </c>
      <c r="F478" s="1" t="s">
        <v>755</v>
      </c>
      <c r="G478" s="1" t="s">
        <v>756</v>
      </c>
      <c r="H478" s="1" t="s">
        <v>11900</v>
      </c>
    </row>
    <row r="479" spans="1:8" x14ac:dyDescent="0.2">
      <c r="A479" s="1" t="s">
        <v>14415</v>
      </c>
      <c r="B479" s="1" t="s">
        <v>14416</v>
      </c>
      <c r="C479" s="1" t="s">
        <v>14416</v>
      </c>
      <c r="D479" s="1" t="s">
        <v>14417</v>
      </c>
      <c r="E479" s="1">
        <v>436.50080000000003</v>
      </c>
      <c r="F479" s="1" t="s">
        <v>755</v>
      </c>
      <c r="G479" s="1" t="s">
        <v>9125</v>
      </c>
    </row>
    <row r="480" spans="1:8" x14ac:dyDescent="0.2">
      <c r="A480" s="1" t="s">
        <v>14418</v>
      </c>
      <c r="B480" s="1" t="s">
        <v>14419</v>
      </c>
      <c r="C480" s="1" t="s">
        <v>14420</v>
      </c>
      <c r="D480" s="1" t="s">
        <v>14421</v>
      </c>
      <c r="E480" s="1">
        <v>436.46440000000001</v>
      </c>
      <c r="F480" s="1" t="s">
        <v>755</v>
      </c>
      <c r="G480" s="1" t="s">
        <v>14422</v>
      </c>
    </row>
    <row r="481" spans="1:8" x14ac:dyDescent="0.2">
      <c r="A481" s="1" t="s">
        <v>14423</v>
      </c>
      <c r="B481" s="1" t="s">
        <v>14424</v>
      </c>
      <c r="C481" s="1" t="s">
        <v>14425</v>
      </c>
      <c r="D481" s="1" t="s">
        <v>14426</v>
      </c>
      <c r="E481" s="1">
        <v>436.428</v>
      </c>
      <c r="F481" s="1" t="s">
        <v>755</v>
      </c>
      <c r="G481" s="1" t="s">
        <v>1171</v>
      </c>
      <c r="H481" s="1" t="s">
        <v>7406</v>
      </c>
    </row>
    <row r="482" spans="1:8" x14ac:dyDescent="0.2">
      <c r="A482" s="1" t="s">
        <v>14427</v>
      </c>
      <c r="B482" s="1" t="s">
        <v>14428</v>
      </c>
      <c r="C482" s="1" t="s">
        <v>14428</v>
      </c>
      <c r="D482" s="1" t="s">
        <v>14429</v>
      </c>
      <c r="E482" s="1">
        <v>436.39159999999998</v>
      </c>
      <c r="F482" s="1" t="s">
        <v>755</v>
      </c>
      <c r="G482" s="1" t="s">
        <v>1171</v>
      </c>
      <c r="H482" s="1" t="s">
        <v>12605</v>
      </c>
    </row>
    <row r="483" spans="1:8" x14ac:dyDescent="0.2">
      <c r="A483" s="1" t="s">
        <v>14452</v>
      </c>
      <c r="B483" s="1" t="s">
        <v>14453</v>
      </c>
      <c r="C483" s="1" t="s">
        <v>14454</v>
      </c>
      <c r="D483" s="1" t="s">
        <v>14455</v>
      </c>
      <c r="E483" s="1">
        <v>436.19589999999999</v>
      </c>
      <c r="F483" s="1" t="s">
        <v>755</v>
      </c>
      <c r="G483" s="1" t="s">
        <v>1088</v>
      </c>
    </row>
    <row r="484" spans="1:8" x14ac:dyDescent="0.2">
      <c r="A484" s="1" t="s">
        <v>14456</v>
      </c>
      <c r="B484" s="1" t="s">
        <v>14457</v>
      </c>
      <c r="C484" s="1" t="s">
        <v>14457</v>
      </c>
      <c r="D484" s="1" t="s">
        <v>14458</v>
      </c>
      <c r="E484" s="1">
        <v>434.48520000000002</v>
      </c>
      <c r="F484" s="1" t="s">
        <v>755</v>
      </c>
      <c r="G484" s="1" t="s">
        <v>9125</v>
      </c>
    </row>
    <row r="485" spans="1:8" x14ac:dyDescent="0.2">
      <c r="A485" s="1" t="s">
        <v>14459</v>
      </c>
      <c r="B485" s="1" t="s">
        <v>14460</v>
      </c>
      <c r="C485" s="1" t="s">
        <v>14461</v>
      </c>
      <c r="D485" s="1" t="s">
        <v>14462</v>
      </c>
      <c r="E485" s="1">
        <v>434.41239999999999</v>
      </c>
      <c r="F485" s="1" t="s">
        <v>755</v>
      </c>
      <c r="G485" s="1" t="s">
        <v>1171</v>
      </c>
      <c r="H485" s="1" t="s">
        <v>7406</v>
      </c>
    </row>
    <row r="486" spans="1:8" x14ac:dyDescent="0.2">
      <c r="A486" s="1" t="s">
        <v>14494</v>
      </c>
      <c r="B486" s="1" t="s">
        <v>14495</v>
      </c>
      <c r="C486" s="1" t="s">
        <v>14495</v>
      </c>
      <c r="D486" s="1" t="s">
        <v>14496</v>
      </c>
      <c r="E486" s="1">
        <v>434.14569999999998</v>
      </c>
      <c r="F486" s="1" t="s">
        <v>755</v>
      </c>
      <c r="G486" s="1" t="s">
        <v>1171</v>
      </c>
      <c r="H486" s="1" t="s">
        <v>10619</v>
      </c>
    </row>
    <row r="487" spans="1:8" x14ac:dyDescent="0.2">
      <c r="A487" s="1" t="s">
        <v>14497</v>
      </c>
      <c r="B487" s="1" t="s">
        <v>14498</v>
      </c>
      <c r="C487" s="1" t="s">
        <v>14498</v>
      </c>
      <c r="D487" s="1" t="s">
        <v>14499</v>
      </c>
      <c r="E487" s="1">
        <v>433.37200000000001</v>
      </c>
      <c r="F487" s="1" t="s">
        <v>755</v>
      </c>
      <c r="G487" s="1" t="s">
        <v>8134</v>
      </c>
      <c r="H487" s="1" t="s">
        <v>8135</v>
      </c>
    </row>
    <row r="488" spans="1:8" x14ac:dyDescent="0.2">
      <c r="A488" s="1" t="s">
        <v>14500</v>
      </c>
      <c r="B488" s="1" t="s">
        <v>14501</v>
      </c>
      <c r="C488" s="1" t="s">
        <v>14501</v>
      </c>
      <c r="D488" s="1" t="s">
        <v>14502</v>
      </c>
      <c r="E488" s="1">
        <v>433.32260000000002</v>
      </c>
      <c r="F488" s="1" t="s">
        <v>755</v>
      </c>
      <c r="G488" s="1" t="s">
        <v>8134</v>
      </c>
      <c r="H488" s="1" t="s">
        <v>8135</v>
      </c>
    </row>
    <row r="489" spans="1:8" x14ac:dyDescent="0.2">
      <c r="A489" s="1" t="s">
        <v>14507</v>
      </c>
      <c r="B489" s="1" t="s">
        <v>14508</v>
      </c>
      <c r="C489" s="1" t="s">
        <v>14509</v>
      </c>
      <c r="D489" s="1" t="s">
        <v>14510</v>
      </c>
      <c r="E489" s="1">
        <v>433.28280000000001</v>
      </c>
      <c r="F489" s="1" t="s">
        <v>755</v>
      </c>
      <c r="G489" s="1" t="s">
        <v>8134</v>
      </c>
      <c r="H489" s="1" t="s">
        <v>8135</v>
      </c>
    </row>
    <row r="490" spans="1:8" x14ac:dyDescent="0.2">
      <c r="A490" s="1" t="s">
        <v>14515</v>
      </c>
      <c r="B490" s="1" t="s">
        <v>14516</v>
      </c>
      <c r="C490" s="1" t="s">
        <v>14516</v>
      </c>
      <c r="D490" s="1" t="s">
        <v>14517</v>
      </c>
      <c r="E490" s="1">
        <v>432.46949999999998</v>
      </c>
      <c r="F490" s="1" t="s">
        <v>755</v>
      </c>
      <c r="G490" s="1" t="s">
        <v>9125</v>
      </c>
    </row>
    <row r="491" spans="1:8" x14ac:dyDescent="0.2">
      <c r="A491" s="1" t="s">
        <v>14518</v>
      </c>
      <c r="B491" s="1" t="s">
        <v>14519</v>
      </c>
      <c r="C491" s="1" t="s">
        <v>14520</v>
      </c>
      <c r="D491" s="1" t="s">
        <v>14521</v>
      </c>
      <c r="E491" s="1">
        <v>432.39670000000001</v>
      </c>
      <c r="F491" s="1" t="s">
        <v>755</v>
      </c>
      <c r="G491" s="1" t="s">
        <v>1171</v>
      </c>
      <c r="H491" s="1" t="s">
        <v>2473</v>
      </c>
    </row>
    <row r="492" spans="1:8" x14ac:dyDescent="0.2">
      <c r="A492" s="1" t="s">
        <v>14533</v>
      </c>
      <c r="B492" s="1" t="s">
        <v>14534</v>
      </c>
      <c r="C492" s="1" t="s">
        <v>14535</v>
      </c>
      <c r="D492" s="1" t="s">
        <v>14536</v>
      </c>
      <c r="E492" s="1">
        <v>432.29880000000003</v>
      </c>
      <c r="F492" s="1" t="s">
        <v>755</v>
      </c>
      <c r="G492" s="1" t="s">
        <v>8134</v>
      </c>
      <c r="H492" s="1" t="s">
        <v>8135</v>
      </c>
    </row>
    <row r="493" spans="1:8" x14ac:dyDescent="0.2">
      <c r="A493" s="1" t="s">
        <v>14549</v>
      </c>
      <c r="B493" s="1" t="s">
        <v>14550</v>
      </c>
      <c r="C493" s="1" t="s">
        <v>14551</v>
      </c>
      <c r="D493" s="1" t="s">
        <v>14552</v>
      </c>
      <c r="E493" s="1">
        <v>431.3399</v>
      </c>
      <c r="F493" s="1" t="s">
        <v>755</v>
      </c>
      <c r="G493" s="1" t="s">
        <v>8134</v>
      </c>
      <c r="H493" s="1" t="s">
        <v>8135</v>
      </c>
    </row>
    <row r="494" spans="1:8" x14ac:dyDescent="0.2">
      <c r="A494" s="1" t="s">
        <v>14561</v>
      </c>
      <c r="B494" s="1" t="s">
        <v>14562</v>
      </c>
      <c r="C494" s="1" t="s">
        <v>14562</v>
      </c>
      <c r="D494" s="1" t="s">
        <v>14563</v>
      </c>
      <c r="E494" s="1">
        <v>430.45389999999998</v>
      </c>
      <c r="F494" s="1" t="s">
        <v>755</v>
      </c>
      <c r="G494" s="1" t="s">
        <v>9125</v>
      </c>
    </row>
    <row r="495" spans="1:8" x14ac:dyDescent="0.2">
      <c r="A495" s="1" t="s">
        <v>14567</v>
      </c>
      <c r="B495" s="1" t="s">
        <v>14568</v>
      </c>
      <c r="C495" s="1" t="s">
        <v>14569</v>
      </c>
      <c r="D495" s="1" t="s">
        <v>14570</v>
      </c>
      <c r="E495" s="1">
        <v>430.3811</v>
      </c>
      <c r="F495" s="1" t="s">
        <v>755</v>
      </c>
      <c r="G495" s="1" t="s">
        <v>1171</v>
      </c>
      <c r="H495" s="1" t="s">
        <v>14571</v>
      </c>
    </row>
    <row r="496" spans="1:8" x14ac:dyDescent="0.2">
      <c r="A496" s="1" t="s">
        <v>14575</v>
      </c>
      <c r="B496" s="1" t="s">
        <v>14576</v>
      </c>
      <c r="C496" s="1" t="s">
        <v>14577</v>
      </c>
      <c r="D496" s="1" t="s">
        <v>14578</v>
      </c>
      <c r="E496" s="1">
        <v>430.32940000000002</v>
      </c>
      <c r="F496" s="1" t="s">
        <v>755</v>
      </c>
      <c r="G496" s="1" t="s">
        <v>756</v>
      </c>
      <c r="H496" s="1" t="s">
        <v>5300</v>
      </c>
    </row>
    <row r="497" spans="1:8" x14ac:dyDescent="0.2">
      <c r="A497" s="1" t="s">
        <v>14583</v>
      </c>
      <c r="B497" s="1" t="s">
        <v>14584</v>
      </c>
      <c r="C497" s="1" t="s">
        <v>14585</v>
      </c>
      <c r="D497" s="1" t="s">
        <v>14586</v>
      </c>
      <c r="E497" s="1">
        <v>430.27190000000002</v>
      </c>
      <c r="F497" s="1" t="s">
        <v>755</v>
      </c>
      <c r="G497" s="1" t="s">
        <v>9591</v>
      </c>
      <c r="H497" s="1" t="s">
        <v>13528</v>
      </c>
    </row>
    <row r="498" spans="1:8" x14ac:dyDescent="0.2">
      <c r="A498" s="1" t="s">
        <v>14587</v>
      </c>
      <c r="B498" s="1" t="s">
        <v>14588</v>
      </c>
      <c r="C498" s="1" t="s">
        <v>14589</v>
      </c>
      <c r="D498" s="1" t="s">
        <v>14590</v>
      </c>
      <c r="E498" s="1">
        <v>430.2355</v>
      </c>
      <c r="F498" s="1" t="s">
        <v>755</v>
      </c>
      <c r="G498" s="1" t="s">
        <v>756</v>
      </c>
      <c r="H498" s="1" t="s">
        <v>5300</v>
      </c>
    </row>
    <row r="499" spans="1:8" x14ac:dyDescent="0.2">
      <c r="A499" s="1" t="s">
        <v>14599</v>
      </c>
      <c r="B499" s="1" t="s">
        <v>14600</v>
      </c>
      <c r="C499" s="1" t="s">
        <v>14601</v>
      </c>
      <c r="D499" s="1" t="s">
        <v>14602</v>
      </c>
      <c r="E499" s="1">
        <v>430.13279999999997</v>
      </c>
      <c r="F499" s="1" t="s">
        <v>755</v>
      </c>
      <c r="G499" s="1" t="s">
        <v>9591</v>
      </c>
      <c r="H499" s="1" t="s">
        <v>14104</v>
      </c>
    </row>
    <row r="500" spans="1:8" x14ac:dyDescent="0.2">
      <c r="A500" s="1" t="s">
        <v>14603</v>
      </c>
      <c r="B500" s="1" t="s">
        <v>14604</v>
      </c>
      <c r="C500" s="1" t="s">
        <v>14605</v>
      </c>
      <c r="D500" s="1" t="s">
        <v>14606</v>
      </c>
      <c r="E500" s="1">
        <v>429.32429999999999</v>
      </c>
      <c r="F500" s="1" t="s">
        <v>755</v>
      </c>
      <c r="G500" s="1" t="s">
        <v>8134</v>
      </c>
      <c r="H500" s="1" t="s">
        <v>8135</v>
      </c>
    </row>
    <row r="501" spans="1:8" x14ac:dyDescent="0.2">
      <c r="A501" s="1" t="s">
        <v>14607</v>
      </c>
      <c r="B501" s="1" t="s">
        <v>14608</v>
      </c>
      <c r="C501" s="1" t="s">
        <v>855</v>
      </c>
      <c r="D501" s="1" t="s">
        <v>14609</v>
      </c>
      <c r="E501" s="1">
        <v>429.30900000000003</v>
      </c>
      <c r="F501" s="1" t="s">
        <v>755</v>
      </c>
      <c r="G501" s="1" t="s">
        <v>756</v>
      </c>
      <c r="H501" s="1" t="s">
        <v>11900</v>
      </c>
    </row>
    <row r="502" spans="1:8" x14ac:dyDescent="0.2">
      <c r="A502" s="1" t="s">
        <v>14624</v>
      </c>
      <c r="B502" s="1" t="s">
        <v>14625</v>
      </c>
      <c r="C502" s="1" t="s">
        <v>14626</v>
      </c>
      <c r="D502" s="1" t="s">
        <v>14627</v>
      </c>
      <c r="E502" s="1">
        <v>428.31380000000001</v>
      </c>
      <c r="F502" s="1" t="s">
        <v>755</v>
      </c>
      <c r="G502" s="1" t="s">
        <v>756</v>
      </c>
      <c r="H502" s="1" t="s">
        <v>5300</v>
      </c>
    </row>
    <row r="503" spans="1:8" x14ac:dyDescent="0.2">
      <c r="A503" s="1" t="s">
        <v>14631</v>
      </c>
      <c r="B503" s="1" t="s">
        <v>14632</v>
      </c>
      <c r="C503" s="1" t="s">
        <v>14633</v>
      </c>
      <c r="D503" s="1" t="s">
        <v>14634</v>
      </c>
      <c r="E503" s="1">
        <v>428.2774</v>
      </c>
      <c r="F503" s="1" t="s">
        <v>755</v>
      </c>
      <c r="G503" s="1" t="s">
        <v>9591</v>
      </c>
      <c r="H503" s="1" t="s">
        <v>13528</v>
      </c>
    </row>
    <row r="504" spans="1:8" x14ac:dyDescent="0.2">
      <c r="A504" s="1" t="s">
        <v>14635</v>
      </c>
      <c r="B504" s="1" t="s">
        <v>14636</v>
      </c>
      <c r="C504" s="1" t="s">
        <v>14636</v>
      </c>
      <c r="D504" s="1" t="s">
        <v>14637</v>
      </c>
      <c r="E504" s="1">
        <v>428.22899999999998</v>
      </c>
      <c r="F504" s="1" t="s">
        <v>755</v>
      </c>
      <c r="G504" s="1" t="s">
        <v>1171</v>
      </c>
      <c r="H504" s="1" t="s">
        <v>10619</v>
      </c>
    </row>
    <row r="505" spans="1:8" x14ac:dyDescent="0.2">
      <c r="A505" s="1" t="s">
        <v>14642</v>
      </c>
      <c r="B505" s="1" t="s">
        <v>14643</v>
      </c>
      <c r="C505" s="1" t="s">
        <v>14643</v>
      </c>
      <c r="D505" s="1" t="s">
        <v>14644</v>
      </c>
      <c r="E505" s="1">
        <v>427.99860000000001</v>
      </c>
      <c r="F505" s="1" t="s">
        <v>755</v>
      </c>
      <c r="G505" s="1" t="s">
        <v>1171</v>
      </c>
      <c r="H505" s="1" t="s">
        <v>10619</v>
      </c>
    </row>
    <row r="506" spans="1:8" x14ac:dyDescent="0.2">
      <c r="A506" s="1" t="s">
        <v>14645</v>
      </c>
      <c r="B506" s="1" t="s">
        <v>14646</v>
      </c>
      <c r="C506" s="1" t="s">
        <v>14647</v>
      </c>
      <c r="D506" s="1" t="s">
        <v>14648</v>
      </c>
      <c r="E506" s="1">
        <v>427.36619999999999</v>
      </c>
      <c r="F506" s="1" t="s">
        <v>755</v>
      </c>
      <c r="G506" s="1" t="s">
        <v>756</v>
      </c>
      <c r="H506" s="1" t="s">
        <v>11900</v>
      </c>
    </row>
    <row r="507" spans="1:8" x14ac:dyDescent="0.2">
      <c r="A507" s="1" t="s">
        <v>14649</v>
      </c>
      <c r="B507" s="1" t="s">
        <v>14650</v>
      </c>
      <c r="C507" s="1" t="s">
        <v>14651</v>
      </c>
      <c r="D507" s="1" t="s">
        <v>14652</v>
      </c>
      <c r="E507" s="1">
        <v>427.29340000000002</v>
      </c>
      <c r="F507" s="1" t="s">
        <v>755</v>
      </c>
      <c r="G507" s="1" t="s">
        <v>9591</v>
      </c>
      <c r="H507" s="1" t="s">
        <v>13528</v>
      </c>
    </row>
    <row r="508" spans="1:8" x14ac:dyDescent="0.2">
      <c r="A508" s="1" t="s">
        <v>14653</v>
      </c>
      <c r="B508" s="1" t="s">
        <v>14654</v>
      </c>
      <c r="C508" s="1" t="s">
        <v>14655</v>
      </c>
      <c r="D508" s="1" t="s">
        <v>14656</v>
      </c>
      <c r="E508" s="1">
        <v>427.24880000000002</v>
      </c>
      <c r="F508" s="1" t="s">
        <v>755</v>
      </c>
      <c r="G508" s="1" t="s">
        <v>8134</v>
      </c>
      <c r="H508" s="1" t="s">
        <v>8135</v>
      </c>
    </row>
    <row r="509" spans="1:8" x14ac:dyDescent="0.2">
      <c r="A509" s="1" t="s">
        <v>14657</v>
      </c>
      <c r="B509" s="1" t="s">
        <v>14658</v>
      </c>
      <c r="C509" s="1" t="s">
        <v>14659</v>
      </c>
      <c r="D509" s="1" t="s">
        <v>14660</v>
      </c>
      <c r="E509" s="1">
        <v>427.23919999999998</v>
      </c>
      <c r="F509" s="1" t="s">
        <v>755</v>
      </c>
      <c r="G509" s="1" t="s">
        <v>8134</v>
      </c>
      <c r="H509" s="1" t="s">
        <v>8135</v>
      </c>
    </row>
    <row r="510" spans="1:8" x14ac:dyDescent="0.2">
      <c r="A510" s="1" t="s">
        <v>14661</v>
      </c>
      <c r="B510" s="1" t="s">
        <v>14662</v>
      </c>
      <c r="C510" s="1" t="s">
        <v>14663</v>
      </c>
      <c r="D510" s="1" t="s">
        <v>14664</v>
      </c>
      <c r="E510" s="1">
        <v>426.44369999999998</v>
      </c>
      <c r="F510" s="1" t="s">
        <v>755</v>
      </c>
      <c r="G510" s="1" t="s">
        <v>10034</v>
      </c>
    </row>
    <row r="511" spans="1:8" x14ac:dyDescent="0.2">
      <c r="A511" s="1" t="s">
        <v>14665</v>
      </c>
      <c r="B511" s="1" t="s">
        <v>14666</v>
      </c>
      <c r="C511" s="1" t="s">
        <v>14667</v>
      </c>
      <c r="D511" s="1" t="s">
        <v>14668</v>
      </c>
      <c r="E511" s="1">
        <v>426.40730000000002</v>
      </c>
      <c r="F511" s="1" t="s">
        <v>755</v>
      </c>
      <c r="G511" s="1" t="s">
        <v>1171</v>
      </c>
      <c r="H511" s="1" t="s">
        <v>7406</v>
      </c>
    </row>
    <row r="512" spans="1:8" x14ac:dyDescent="0.2">
      <c r="A512" s="1" t="s">
        <v>14673</v>
      </c>
      <c r="B512" s="1" t="s">
        <v>14674</v>
      </c>
      <c r="C512" s="1" t="s">
        <v>14674</v>
      </c>
      <c r="D512" s="1" t="s">
        <v>14675</v>
      </c>
      <c r="E512" s="1">
        <v>426.37090000000001</v>
      </c>
      <c r="F512" s="1" t="s">
        <v>755</v>
      </c>
      <c r="G512" s="1" t="s">
        <v>1171</v>
      </c>
      <c r="H512" s="1" t="s">
        <v>13163</v>
      </c>
    </row>
    <row r="513" spans="1:8" x14ac:dyDescent="0.2">
      <c r="A513" s="1" t="s">
        <v>14676</v>
      </c>
      <c r="B513" s="1" t="s">
        <v>14677</v>
      </c>
      <c r="C513" s="1" t="s">
        <v>14678</v>
      </c>
      <c r="D513" s="1" t="s">
        <v>14679</v>
      </c>
      <c r="E513" s="1">
        <v>426.35700000000003</v>
      </c>
      <c r="F513" s="1" t="s">
        <v>755</v>
      </c>
      <c r="G513" s="1" t="s">
        <v>8134</v>
      </c>
      <c r="H513" s="1" t="s">
        <v>8135</v>
      </c>
    </row>
    <row r="514" spans="1:8" x14ac:dyDescent="0.2">
      <c r="A514" s="1" t="s">
        <v>14692</v>
      </c>
      <c r="B514" s="1" t="s">
        <v>14693</v>
      </c>
      <c r="C514" s="1" t="s">
        <v>14694</v>
      </c>
      <c r="D514" s="1" t="s">
        <v>14695</v>
      </c>
      <c r="E514" s="1">
        <v>426.26179999999999</v>
      </c>
      <c r="F514" s="1" t="s">
        <v>755</v>
      </c>
      <c r="G514" s="1" t="s">
        <v>9591</v>
      </c>
      <c r="H514" s="1" t="s">
        <v>13528</v>
      </c>
    </row>
    <row r="515" spans="1:8" x14ac:dyDescent="0.2">
      <c r="A515" s="1" t="s">
        <v>14700</v>
      </c>
      <c r="B515" s="1" t="s">
        <v>14701</v>
      </c>
      <c r="C515" s="1" t="s">
        <v>14702</v>
      </c>
      <c r="D515" s="1" t="s">
        <v>14703</v>
      </c>
      <c r="E515" s="1">
        <v>425.35050000000001</v>
      </c>
      <c r="F515" s="1" t="s">
        <v>755</v>
      </c>
      <c r="G515" s="1" t="s">
        <v>756</v>
      </c>
      <c r="H515" s="1" t="s">
        <v>11900</v>
      </c>
    </row>
    <row r="516" spans="1:8" x14ac:dyDescent="0.2">
      <c r="A516" s="1" t="s">
        <v>14708</v>
      </c>
      <c r="B516" s="1" t="s">
        <v>14709</v>
      </c>
      <c r="C516" s="1" t="s">
        <v>14710</v>
      </c>
      <c r="D516" s="1" t="s">
        <v>14711</v>
      </c>
      <c r="E516" s="1">
        <v>425.27769999999998</v>
      </c>
      <c r="F516" s="1" t="s">
        <v>755</v>
      </c>
      <c r="G516" s="1" t="s">
        <v>9591</v>
      </c>
      <c r="H516" s="1" t="s">
        <v>13528</v>
      </c>
    </row>
    <row r="517" spans="1:8" x14ac:dyDescent="0.2">
      <c r="A517" s="1" t="s">
        <v>14720</v>
      </c>
      <c r="B517" s="1" t="s">
        <v>14721</v>
      </c>
      <c r="C517" s="1" t="s">
        <v>14722</v>
      </c>
      <c r="D517" s="1" t="s">
        <v>14723</v>
      </c>
      <c r="E517" s="1">
        <v>424.46440000000001</v>
      </c>
      <c r="F517" s="1" t="s">
        <v>755</v>
      </c>
      <c r="G517" s="1" t="s">
        <v>10034</v>
      </c>
    </row>
    <row r="518" spans="1:8" x14ac:dyDescent="0.2">
      <c r="A518" s="1" t="s">
        <v>14724</v>
      </c>
      <c r="B518" s="1" t="s">
        <v>14725</v>
      </c>
      <c r="C518" s="1" t="s">
        <v>14726</v>
      </c>
      <c r="D518" s="1" t="s">
        <v>14727</v>
      </c>
      <c r="E518" s="1">
        <v>424.428</v>
      </c>
      <c r="F518" s="1" t="s">
        <v>755</v>
      </c>
      <c r="G518" s="1" t="s">
        <v>1171</v>
      </c>
      <c r="H518" s="1" t="s">
        <v>8684</v>
      </c>
    </row>
    <row r="519" spans="1:8" x14ac:dyDescent="0.2">
      <c r="A519" s="1" t="s">
        <v>14750</v>
      </c>
      <c r="B519" s="1" t="s">
        <v>14751</v>
      </c>
      <c r="C519" s="1" t="s">
        <v>14752</v>
      </c>
      <c r="D519" s="1" t="s">
        <v>14753</v>
      </c>
      <c r="E519" s="1">
        <v>424.2937</v>
      </c>
      <c r="F519" s="1" t="s">
        <v>755</v>
      </c>
      <c r="G519" s="1" t="s">
        <v>8134</v>
      </c>
      <c r="H519" s="1" t="s">
        <v>8135</v>
      </c>
    </row>
    <row r="520" spans="1:8" x14ac:dyDescent="0.2">
      <c r="A520" s="1" t="s">
        <v>14762</v>
      </c>
      <c r="B520" s="1" t="s">
        <v>14763</v>
      </c>
      <c r="C520" s="1" t="s">
        <v>14764</v>
      </c>
      <c r="D520" s="1" t="s">
        <v>14765</v>
      </c>
      <c r="E520" s="1">
        <v>424.24610000000001</v>
      </c>
      <c r="F520" s="1" t="s">
        <v>755</v>
      </c>
      <c r="G520" s="1" t="s">
        <v>10034</v>
      </c>
    </row>
    <row r="521" spans="1:8" x14ac:dyDescent="0.2">
      <c r="A521" s="1" t="s">
        <v>14770</v>
      </c>
      <c r="B521" s="1" t="s">
        <v>14771</v>
      </c>
      <c r="C521" s="1" t="s">
        <v>14771</v>
      </c>
      <c r="D521" s="1" t="s">
        <v>14772</v>
      </c>
      <c r="E521" s="1">
        <v>424.2097</v>
      </c>
      <c r="F521" s="1" t="s">
        <v>755</v>
      </c>
      <c r="G521" s="1" t="s">
        <v>13943</v>
      </c>
      <c r="H521" s="1" t="s">
        <v>14773</v>
      </c>
    </row>
    <row r="522" spans="1:8" x14ac:dyDescent="0.2">
      <c r="A522" s="1" t="s">
        <v>14777</v>
      </c>
      <c r="B522" s="1" t="s">
        <v>14778</v>
      </c>
      <c r="C522" s="1" t="s">
        <v>14779</v>
      </c>
      <c r="D522" s="1" t="s">
        <v>14780</v>
      </c>
      <c r="E522" s="1">
        <v>424.12490000000003</v>
      </c>
      <c r="F522" s="1" t="s">
        <v>755</v>
      </c>
      <c r="G522" s="1" t="s">
        <v>9591</v>
      </c>
      <c r="H522" s="1" t="s">
        <v>10542</v>
      </c>
    </row>
    <row r="523" spans="1:8" x14ac:dyDescent="0.2">
      <c r="A523" s="1" t="s">
        <v>14781</v>
      </c>
      <c r="B523" s="1" t="s">
        <v>14782</v>
      </c>
      <c r="C523" s="1" t="s">
        <v>14783</v>
      </c>
      <c r="D523" s="1" t="s">
        <v>14784</v>
      </c>
      <c r="E523" s="1">
        <v>423.3349</v>
      </c>
      <c r="F523" s="1" t="s">
        <v>755</v>
      </c>
      <c r="G523" s="1" t="s">
        <v>756</v>
      </c>
      <c r="H523" s="1" t="s">
        <v>11900</v>
      </c>
    </row>
    <row r="524" spans="1:8" x14ac:dyDescent="0.2">
      <c r="A524" s="1" t="s">
        <v>14785</v>
      </c>
      <c r="B524" s="1" t="s">
        <v>14786</v>
      </c>
      <c r="C524" s="1" t="s">
        <v>14787</v>
      </c>
      <c r="D524" s="1" t="s">
        <v>14788</v>
      </c>
      <c r="E524" s="1">
        <v>423.31369999999998</v>
      </c>
      <c r="F524" s="1" t="s">
        <v>755</v>
      </c>
      <c r="G524" s="1" t="s">
        <v>8134</v>
      </c>
      <c r="H524" s="1" t="s">
        <v>8135</v>
      </c>
    </row>
    <row r="525" spans="1:8" x14ac:dyDescent="0.2">
      <c r="A525" s="1" t="s">
        <v>14793</v>
      </c>
      <c r="B525" s="1" t="s">
        <v>14794</v>
      </c>
      <c r="C525" s="1" t="s">
        <v>14794</v>
      </c>
      <c r="D525" s="1" t="s">
        <v>14795</v>
      </c>
      <c r="E525" s="1">
        <v>422.48520000000002</v>
      </c>
      <c r="F525" s="1" t="s">
        <v>755</v>
      </c>
      <c r="G525" s="1" t="s">
        <v>9125</v>
      </c>
    </row>
    <row r="526" spans="1:8" x14ac:dyDescent="0.2">
      <c r="A526" s="1" t="s">
        <v>14796</v>
      </c>
      <c r="B526" s="1" t="s">
        <v>14797</v>
      </c>
      <c r="C526" s="1" t="s">
        <v>14797</v>
      </c>
      <c r="D526" s="1" t="s">
        <v>14798</v>
      </c>
      <c r="E526" s="1">
        <v>422.44880000000001</v>
      </c>
      <c r="F526" s="1" t="s">
        <v>755</v>
      </c>
      <c r="G526" s="1" t="s">
        <v>13636</v>
      </c>
    </row>
    <row r="527" spans="1:8" x14ac:dyDescent="0.2">
      <c r="A527" s="1" t="s">
        <v>14799</v>
      </c>
      <c r="B527" s="1" t="s">
        <v>14800</v>
      </c>
      <c r="C527" s="1" t="s">
        <v>14801</v>
      </c>
      <c r="D527" s="1" t="s">
        <v>14802</v>
      </c>
      <c r="E527" s="1">
        <v>422.41239999999999</v>
      </c>
      <c r="F527" s="1" t="s">
        <v>755</v>
      </c>
      <c r="G527" s="1" t="s">
        <v>1171</v>
      </c>
      <c r="H527" s="1" t="s">
        <v>7406</v>
      </c>
    </row>
    <row r="528" spans="1:8" x14ac:dyDescent="0.2">
      <c r="A528" s="1" t="s">
        <v>14803</v>
      </c>
      <c r="B528" s="1" t="s">
        <v>14804</v>
      </c>
      <c r="C528" s="1" t="s">
        <v>14805</v>
      </c>
      <c r="D528" s="1" t="s">
        <v>14806</v>
      </c>
      <c r="E528" s="1">
        <v>422.37599999999998</v>
      </c>
      <c r="F528" s="1" t="s">
        <v>755</v>
      </c>
      <c r="G528" s="1" t="s">
        <v>1171</v>
      </c>
      <c r="H528" s="1" t="s">
        <v>14807</v>
      </c>
    </row>
    <row r="529" spans="1:8" x14ac:dyDescent="0.2">
      <c r="A529" s="1" t="s">
        <v>14823</v>
      </c>
      <c r="B529" s="1" t="s">
        <v>14824</v>
      </c>
      <c r="C529" s="1" t="s">
        <v>14825</v>
      </c>
      <c r="D529" s="1" t="s">
        <v>14826</v>
      </c>
      <c r="E529" s="1">
        <v>422.27809999999999</v>
      </c>
      <c r="F529" s="1" t="s">
        <v>755</v>
      </c>
      <c r="G529" s="1" t="s">
        <v>8134</v>
      </c>
      <c r="H529" s="1" t="s">
        <v>8135</v>
      </c>
    </row>
    <row r="530" spans="1:8" x14ac:dyDescent="0.2">
      <c r="A530" s="1" t="s">
        <v>14834</v>
      </c>
      <c r="B530" s="1" t="s">
        <v>14835</v>
      </c>
      <c r="C530" s="1" t="s">
        <v>14835</v>
      </c>
      <c r="D530" s="1" t="s">
        <v>14836</v>
      </c>
      <c r="E530" s="1">
        <v>422.23379999999997</v>
      </c>
      <c r="F530" s="1" t="s">
        <v>755</v>
      </c>
      <c r="G530" s="1" t="s">
        <v>756</v>
      </c>
      <c r="H530" s="1" t="s">
        <v>5300</v>
      </c>
    </row>
    <row r="531" spans="1:8" x14ac:dyDescent="0.2">
      <c r="A531" s="1" t="s">
        <v>14837</v>
      </c>
      <c r="B531" s="1" t="s">
        <v>14838</v>
      </c>
      <c r="C531" s="1" t="s">
        <v>14839</v>
      </c>
      <c r="D531" s="1" t="s">
        <v>14840</v>
      </c>
      <c r="E531" s="1">
        <v>422.21519999999998</v>
      </c>
      <c r="F531" s="1" t="s">
        <v>755</v>
      </c>
      <c r="G531" s="1" t="s">
        <v>1270</v>
      </c>
      <c r="H531" s="1" t="s">
        <v>1271</v>
      </c>
    </row>
    <row r="532" spans="1:8" x14ac:dyDescent="0.2">
      <c r="A532" s="1" t="s">
        <v>14848</v>
      </c>
      <c r="B532" s="1" t="s">
        <v>14849</v>
      </c>
      <c r="C532" s="1" t="s">
        <v>14849</v>
      </c>
      <c r="D532" s="1" t="s">
        <v>14850</v>
      </c>
      <c r="E532" s="1">
        <v>422.18200000000002</v>
      </c>
      <c r="F532" s="1" t="s">
        <v>755</v>
      </c>
      <c r="G532" s="1" t="s">
        <v>1171</v>
      </c>
      <c r="H532" s="1" t="s">
        <v>10619</v>
      </c>
    </row>
    <row r="533" spans="1:8" x14ac:dyDescent="0.2">
      <c r="A533" s="1" t="s">
        <v>14851</v>
      </c>
      <c r="B533" s="1" t="s">
        <v>14852</v>
      </c>
      <c r="C533" s="1" t="s">
        <v>14853</v>
      </c>
      <c r="D533" s="1" t="s">
        <v>14854</v>
      </c>
      <c r="E533" s="1">
        <v>421.3304</v>
      </c>
      <c r="F533" s="1" t="s">
        <v>755</v>
      </c>
      <c r="G533" s="1" t="s">
        <v>8134</v>
      </c>
      <c r="H533" s="1" t="s">
        <v>8135</v>
      </c>
    </row>
    <row r="534" spans="1:8" x14ac:dyDescent="0.2">
      <c r="A534" s="1" t="s">
        <v>14855</v>
      </c>
      <c r="B534" s="1" t="s">
        <v>14856</v>
      </c>
      <c r="C534" s="1" t="s">
        <v>14857</v>
      </c>
      <c r="D534" s="1" t="s">
        <v>14858</v>
      </c>
      <c r="E534" s="1">
        <v>421.31920000000002</v>
      </c>
      <c r="F534" s="1" t="s">
        <v>755</v>
      </c>
      <c r="G534" s="1" t="s">
        <v>756</v>
      </c>
      <c r="H534" s="1" t="s">
        <v>11900</v>
      </c>
    </row>
    <row r="535" spans="1:8" x14ac:dyDescent="0.2">
      <c r="A535" s="1" t="s">
        <v>14863</v>
      </c>
      <c r="B535" s="1" t="s">
        <v>14864</v>
      </c>
      <c r="C535" s="1" t="s">
        <v>14864</v>
      </c>
      <c r="D535" s="1" t="s">
        <v>14865</v>
      </c>
      <c r="E535" s="1">
        <v>420.46949999999998</v>
      </c>
      <c r="F535" s="1" t="s">
        <v>755</v>
      </c>
      <c r="G535" s="1" t="s">
        <v>9125</v>
      </c>
    </row>
    <row r="536" spans="1:8" x14ac:dyDescent="0.2">
      <c r="A536" s="1" t="s">
        <v>14866</v>
      </c>
      <c r="B536" s="1" t="s">
        <v>14867</v>
      </c>
      <c r="C536" s="1" t="s">
        <v>14867</v>
      </c>
      <c r="D536" s="1" t="s">
        <v>14868</v>
      </c>
      <c r="E536" s="1">
        <v>420.43310000000002</v>
      </c>
      <c r="F536" s="1" t="s">
        <v>755</v>
      </c>
      <c r="G536" s="1" t="s">
        <v>13636</v>
      </c>
    </row>
    <row r="537" spans="1:8" x14ac:dyDescent="0.2">
      <c r="A537" s="1" t="s">
        <v>14869</v>
      </c>
      <c r="B537" s="1" t="s">
        <v>14870</v>
      </c>
      <c r="C537" s="1" t="s">
        <v>14871</v>
      </c>
      <c r="D537" s="1" t="s">
        <v>14872</v>
      </c>
      <c r="E537" s="1">
        <v>420.39670000000001</v>
      </c>
      <c r="F537" s="1" t="s">
        <v>755</v>
      </c>
      <c r="G537" s="1" t="s">
        <v>1171</v>
      </c>
      <c r="H537" s="1" t="s">
        <v>7406</v>
      </c>
    </row>
    <row r="538" spans="1:8" x14ac:dyDescent="0.2">
      <c r="A538" s="1" t="s">
        <v>14904</v>
      </c>
      <c r="B538" s="1" t="s">
        <v>14905</v>
      </c>
      <c r="C538" s="1" t="s">
        <v>14905</v>
      </c>
      <c r="D538" s="1" t="s">
        <v>14906</v>
      </c>
      <c r="E538" s="1">
        <v>420.11559999999997</v>
      </c>
      <c r="F538" s="1" t="s">
        <v>755</v>
      </c>
      <c r="G538" s="1" t="s">
        <v>1171</v>
      </c>
      <c r="H538" s="1" t="s">
        <v>10619</v>
      </c>
    </row>
    <row r="539" spans="1:8" x14ac:dyDescent="0.2">
      <c r="A539" s="1" t="s">
        <v>14907</v>
      </c>
      <c r="B539" s="1" t="s">
        <v>14908</v>
      </c>
      <c r="C539" s="1" t="s">
        <v>14909</v>
      </c>
      <c r="D539" s="1" t="s">
        <v>14910</v>
      </c>
      <c r="E539" s="1">
        <v>419.37630000000001</v>
      </c>
      <c r="F539" s="1" t="s">
        <v>755</v>
      </c>
      <c r="G539" s="1" t="s">
        <v>756</v>
      </c>
      <c r="H539" s="1" t="s">
        <v>9616</v>
      </c>
    </row>
    <row r="540" spans="1:8" x14ac:dyDescent="0.2">
      <c r="A540" s="1" t="s">
        <v>14911</v>
      </c>
      <c r="B540" s="1" t="s">
        <v>14912</v>
      </c>
      <c r="C540" s="1" t="s">
        <v>14912</v>
      </c>
      <c r="D540" s="1" t="s">
        <v>14913</v>
      </c>
      <c r="E540" s="1">
        <v>419.35629999999998</v>
      </c>
      <c r="F540" s="1" t="s">
        <v>755</v>
      </c>
      <c r="G540" s="1" t="s">
        <v>8134</v>
      </c>
      <c r="H540" s="1" t="s">
        <v>8135</v>
      </c>
    </row>
    <row r="541" spans="1:8" x14ac:dyDescent="0.2">
      <c r="A541" s="1" t="s">
        <v>14914</v>
      </c>
      <c r="B541" s="1" t="s">
        <v>14915</v>
      </c>
      <c r="C541" s="1" t="s">
        <v>14916</v>
      </c>
      <c r="D541" s="1" t="s">
        <v>14917</v>
      </c>
      <c r="E541" s="1">
        <v>419.3399</v>
      </c>
      <c r="F541" s="1" t="s">
        <v>755</v>
      </c>
      <c r="G541" s="1" t="s">
        <v>8134</v>
      </c>
      <c r="H541" s="1" t="s">
        <v>8135</v>
      </c>
    </row>
    <row r="542" spans="1:8" x14ac:dyDescent="0.2">
      <c r="A542" s="1" t="s">
        <v>14918</v>
      </c>
      <c r="B542" s="1" t="s">
        <v>14919</v>
      </c>
      <c r="C542" s="1" t="s">
        <v>14920</v>
      </c>
      <c r="D542" s="1" t="s">
        <v>14921</v>
      </c>
      <c r="E542" s="1">
        <v>419.31479999999999</v>
      </c>
      <c r="F542" s="1" t="s">
        <v>755</v>
      </c>
      <c r="G542" s="1" t="s">
        <v>8134</v>
      </c>
      <c r="H542" s="1" t="s">
        <v>8135</v>
      </c>
    </row>
    <row r="543" spans="1:8" x14ac:dyDescent="0.2">
      <c r="A543" s="1" t="s">
        <v>14922</v>
      </c>
      <c r="B543" s="1" t="s">
        <v>14923</v>
      </c>
      <c r="C543" s="1" t="s">
        <v>14924</v>
      </c>
      <c r="D543" s="1" t="s">
        <v>14925</v>
      </c>
      <c r="E543" s="1">
        <v>419.30689999999998</v>
      </c>
      <c r="F543" s="1" t="s">
        <v>755</v>
      </c>
      <c r="G543" s="1" t="s">
        <v>8134</v>
      </c>
      <c r="H543" s="1" t="s">
        <v>8135</v>
      </c>
    </row>
    <row r="544" spans="1:8" x14ac:dyDescent="0.2">
      <c r="A544" s="1" t="s">
        <v>14926</v>
      </c>
      <c r="B544" s="1" t="s">
        <v>14927</v>
      </c>
      <c r="C544" s="1" t="s">
        <v>14928</v>
      </c>
      <c r="D544" s="1" t="s">
        <v>14929</v>
      </c>
      <c r="E544" s="1">
        <v>419.30360000000002</v>
      </c>
      <c r="F544" s="1" t="s">
        <v>755</v>
      </c>
      <c r="G544" s="1" t="s">
        <v>756</v>
      </c>
      <c r="H544" s="1" t="s">
        <v>11900</v>
      </c>
    </row>
    <row r="545" spans="1:8" x14ac:dyDescent="0.2">
      <c r="A545" s="1" t="s">
        <v>14930</v>
      </c>
      <c r="B545" s="1" t="s">
        <v>14931</v>
      </c>
      <c r="C545" s="1" t="s">
        <v>14932</v>
      </c>
      <c r="D545" s="1" t="s">
        <v>14933</v>
      </c>
      <c r="E545" s="1">
        <v>418.3811</v>
      </c>
      <c r="F545" s="1" t="s">
        <v>755</v>
      </c>
      <c r="G545" s="1" t="s">
        <v>1171</v>
      </c>
      <c r="H545" s="1" t="s">
        <v>2473</v>
      </c>
    </row>
    <row r="546" spans="1:8" x14ac:dyDescent="0.2">
      <c r="A546" s="1" t="s">
        <v>14934</v>
      </c>
      <c r="B546" s="1" t="s">
        <v>14935</v>
      </c>
      <c r="C546" s="1" t="s">
        <v>14935</v>
      </c>
      <c r="D546" s="1" t="s">
        <v>14936</v>
      </c>
      <c r="E546" s="1">
        <v>418.36</v>
      </c>
      <c r="F546" s="1" t="s">
        <v>755</v>
      </c>
      <c r="G546" s="1" t="s">
        <v>9125</v>
      </c>
    </row>
    <row r="547" spans="1:8" x14ac:dyDescent="0.2">
      <c r="A547" s="1" t="s">
        <v>14949</v>
      </c>
      <c r="B547" s="1" t="s">
        <v>14950</v>
      </c>
      <c r="C547" s="1" t="s">
        <v>14951</v>
      </c>
      <c r="D547" s="1" t="s">
        <v>14952</v>
      </c>
      <c r="E547" s="1">
        <v>418.30829999999997</v>
      </c>
      <c r="F547" s="1" t="s">
        <v>755</v>
      </c>
      <c r="G547" s="1" t="s">
        <v>9591</v>
      </c>
      <c r="H547" s="1" t="s">
        <v>14104</v>
      </c>
    </row>
    <row r="548" spans="1:8" x14ac:dyDescent="0.2">
      <c r="A548" s="1" t="s">
        <v>14961</v>
      </c>
      <c r="B548" s="1" t="s">
        <v>14962</v>
      </c>
      <c r="C548" s="1" t="s">
        <v>14962</v>
      </c>
      <c r="D548" s="1" t="s">
        <v>14963</v>
      </c>
      <c r="E548" s="1">
        <v>418.24279999999999</v>
      </c>
      <c r="F548" s="1" t="s">
        <v>755</v>
      </c>
      <c r="G548" s="1" t="s">
        <v>1088</v>
      </c>
    </row>
    <row r="549" spans="1:8" x14ac:dyDescent="0.2">
      <c r="A549" s="1" t="s">
        <v>14964</v>
      </c>
      <c r="B549" s="1" t="s">
        <v>14965</v>
      </c>
      <c r="C549" s="1" t="s">
        <v>14965</v>
      </c>
      <c r="D549" s="1" t="s">
        <v>14966</v>
      </c>
      <c r="E549" s="1">
        <v>418.2217</v>
      </c>
      <c r="F549" s="1" t="s">
        <v>755</v>
      </c>
      <c r="G549" s="1" t="s">
        <v>9125</v>
      </c>
    </row>
    <row r="550" spans="1:8" x14ac:dyDescent="0.2">
      <c r="A550" s="1" t="s">
        <v>14967</v>
      </c>
      <c r="B550" s="1" t="s">
        <v>14968</v>
      </c>
      <c r="C550" s="1" t="s">
        <v>14968</v>
      </c>
      <c r="D550" s="1" t="s">
        <v>14969</v>
      </c>
      <c r="E550" s="1">
        <v>418.15069999999997</v>
      </c>
      <c r="F550" s="1" t="s">
        <v>755</v>
      </c>
      <c r="G550" s="1" t="s">
        <v>1171</v>
      </c>
      <c r="H550" s="1" t="s">
        <v>10619</v>
      </c>
    </row>
    <row r="551" spans="1:8" x14ac:dyDescent="0.2">
      <c r="A551" s="1" t="s">
        <v>14970</v>
      </c>
      <c r="B551" s="1" t="s">
        <v>14971</v>
      </c>
      <c r="C551" s="1" t="s">
        <v>14972</v>
      </c>
      <c r="D551" s="1" t="s">
        <v>14973</v>
      </c>
      <c r="E551" s="1">
        <v>417.36070000000001</v>
      </c>
      <c r="F551" s="1" t="s">
        <v>755</v>
      </c>
      <c r="G551" s="1" t="s">
        <v>756</v>
      </c>
      <c r="H551" s="1" t="s">
        <v>9616</v>
      </c>
    </row>
    <row r="552" spans="1:8" x14ac:dyDescent="0.2">
      <c r="A552" s="1" t="s">
        <v>14974</v>
      </c>
      <c r="B552" s="1" t="s">
        <v>14975</v>
      </c>
      <c r="C552" s="1" t="s">
        <v>14976</v>
      </c>
      <c r="D552" s="1" t="s">
        <v>14977</v>
      </c>
      <c r="E552" s="1">
        <v>417.32429999999999</v>
      </c>
      <c r="F552" s="1" t="s">
        <v>755</v>
      </c>
      <c r="G552" s="1" t="s">
        <v>8134</v>
      </c>
      <c r="H552" s="1" t="s">
        <v>8135</v>
      </c>
    </row>
    <row r="553" spans="1:8" x14ac:dyDescent="0.2">
      <c r="A553" s="1" t="s">
        <v>14978</v>
      </c>
      <c r="B553" s="1" t="s">
        <v>14979</v>
      </c>
      <c r="C553" s="1" t="s">
        <v>14980</v>
      </c>
      <c r="D553" s="1" t="s">
        <v>14981</v>
      </c>
      <c r="E553" s="1">
        <v>417.29129999999998</v>
      </c>
      <c r="F553" s="1" t="s">
        <v>755</v>
      </c>
      <c r="G553" s="1" t="s">
        <v>8134</v>
      </c>
      <c r="H553" s="1" t="s">
        <v>8135</v>
      </c>
    </row>
    <row r="554" spans="1:8" x14ac:dyDescent="0.2">
      <c r="A554" s="1" t="s">
        <v>14992</v>
      </c>
      <c r="B554" s="1" t="s">
        <v>14993</v>
      </c>
      <c r="C554" s="1" t="s">
        <v>14994</v>
      </c>
      <c r="D554" s="1" t="s">
        <v>14995</v>
      </c>
      <c r="E554" s="1">
        <v>416.36540000000002</v>
      </c>
      <c r="F554" s="1" t="s">
        <v>755</v>
      </c>
      <c r="G554" s="1" t="s">
        <v>1171</v>
      </c>
      <c r="H554" s="1" t="s">
        <v>2473</v>
      </c>
    </row>
    <row r="555" spans="1:8" x14ac:dyDescent="0.2">
      <c r="A555" s="1" t="s">
        <v>15016</v>
      </c>
      <c r="B555" s="1" t="s">
        <v>15017</v>
      </c>
      <c r="C555" s="1" t="s">
        <v>15018</v>
      </c>
      <c r="D555" s="1" t="s">
        <v>15019</v>
      </c>
      <c r="E555" s="1">
        <v>415.32979999999998</v>
      </c>
      <c r="F555" s="1" t="s">
        <v>755</v>
      </c>
      <c r="G555" s="1" t="s">
        <v>756</v>
      </c>
      <c r="H555" s="1" t="s">
        <v>11900</v>
      </c>
    </row>
    <row r="556" spans="1:8" x14ac:dyDescent="0.2">
      <c r="A556" s="1" t="s">
        <v>15020</v>
      </c>
      <c r="B556" s="1" t="s">
        <v>15021</v>
      </c>
      <c r="C556" s="1" t="s">
        <v>15022</v>
      </c>
      <c r="D556" s="1" t="s">
        <v>15023</v>
      </c>
      <c r="E556" s="1">
        <v>415.30860000000001</v>
      </c>
      <c r="F556" s="1" t="s">
        <v>755</v>
      </c>
      <c r="G556" s="1" t="s">
        <v>8134</v>
      </c>
      <c r="H556" s="1" t="s">
        <v>8135</v>
      </c>
    </row>
    <row r="557" spans="1:8" x14ac:dyDescent="0.2">
      <c r="A557" s="1" t="s">
        <v>15024</v>
      </c>
      <c r="B557" s="1" t="s">
        <v>15025</v>
      </c>
      <c r="C557" s="1" t="s">
        <v>15026</v>
      </c>
      <c r="D557" s="1" t="s">
        <v>15027</v>
      </c>
      <c r="E557" s="1">
        <v>415.16649999999998</v>
      </c>
      <c r="F557" s="1" t="s">
        <v>755</v>
      </c>
      <c r="G557" s="1" t="s">
        <v>9591</v>
      </c>
      <c r="H557" s="1" t="s">
        <v>9968</v>
      </c>
    </row>
    <row r="558" spans="1:8" x14ac:dyDescent="0.2">
      <c r="A558" s="1" t="s">
        <v>15034</v>
      </c>
      <c r="B558" s="1" t="s">
        <v>15035</v>
      </c>
      <c r="C558" s="1" t="s">
        <v>15036</v>
      </c>
      <c r="D558" s="1" t="s">
        <v>15037</v>
      </c>
      <c r="E558" s="1">
        <v>414.37090000000001</v>
      </c>
      <c r="F558" s="1" t="s">
        <v>755</v>
      </c>
      <c r="G558" s="1" t="s">
        <v>1171</v>
      </c>
      <c r="H558" s="1" t="s">
        <v>12138</v>
      </c>
    </row>
    <row r="559" spans="1:8" x14ac:dyDescent="0.2">
      <c r="A559" s="1" t="s">
        <v>15038</v>
      </c>
      <c r="B559" s="1" t="s">
        <v>15039</v>
      </c>
      <c r="C559" s="1" t="s">
        <v>15040</v>
      </c>
      <c r="D559" s="1" t="s">
        <v>15041</v>
      </c>
      <c r="E559" s="1">
        <v>414.34980000000002</v>
      </c>
      <c r="F559" s="1" t="s">
        <v>755</v>
      </c>
      <c r="G559" s="1" t="s">
        <v>1171</v>
      </c>
      <c r="H559" s="1" t="s">
        <v>2473</v>
      </c>
    </row>
    <row r="560" spans="1:8" x14ac:dyDescent="0.2">
      <c r="A560" s="1" t="s">
        <v>15042</v>
      </c>
      <c r="B560" s="1" t="s">
        <v>15043</v>
      </c>
      <c r="C560" s="1" t="s">
        <v>15044</v>
      </c>
      <c r="D560" s="1" t="s">
        <v>15045</v>
      </c>
      <c r="E560" s="1">
        <v>414.3458</v>
      </c>
      <c r="F560" s="1" t="s">
        <v>755</v>
      </c>
      <c r="G560" s="1" t="s">
        <v>8134</v>
      </c>
      <c r="H560" s="1" t="s">
        <v>8135</v>
      </c>
    </row>
    <row r="561" spans="1:8" x14ac:dyDescent="0.2">
      <c r="A561" s="1" t="s">
        <v>15049</v>
      </c>
      <c r="B561" s="1" t="s">
        <v>15050</v>
      </c>
      <c r="C561" s="1" t="s">
        <v>15051</v>
      </c>
      <c r="D561" s="1" t="s">
        <v>15052</v>
      </c>
      <c r="E561" s="1">
        <v>414.26179999999999</v>
      </c>
      <c r="F561" s="1" t="s">
        <v>755</v>
      </c>
      <c r="G561" s="1" t="s">
        <v>756</v>
      </c>
      <c r="H561" s="1" t="s">
        <v>5300</v>
      </c>
    </row>
    <row r="562" spans="1:8" x14ac:dyDescent="0.2">
      <c r="A562" s="1" t="s">
        <v>15053</v>
      </c>
      <c r="B562" s="1" t="s">
        <v>15054</v>
      </c>
      <c r="C562" s="1" t="s">
        <v>15054</v>
      </c>
      <c r="D562" s="1" t="s">
        <v>15055</v>
      </c>
      <c r="E562" s="1">
        <v>414.22539999999998</v>
      </c>
      <c r="F562" s="1" t="s">
        <v>755</v>
      </c>
      <c r="G562" s="1" t="s">
        <v>1171</v>
      </c>
      <c r="H562" s="1" t="s">
        <v>15056</v>
      </c>
    </row>
    <row r="563" spans="1:8" x14ac:dyDescent="0.2">
      <c r="A563" s="1" t="s">
        <v>15057</v>
      </c>
      <c r="B563" s="1" t="s">
        <v>15058</v>
      </c>
      <c r="C563" s="1" t="s">
        <v>15058</v>
      </c>
      <c r="D563" s="1" t="s">
        <v>15059</v>
      </c>
      <c r="E563" s="1">
        <v>414.2133</v>
      </c>
      <c r="F563" s="1" t="s">
        <v>755</v>
      </c>
      <c r="G563" s="1" t="s">
        <v>1171</v>
      </c>
      <c r="H563" s="1" t="s">
        <v>10619</v>
      </c>
    </row>
    <row r="564" spans="1:8" x14ac:dyDescent="0.2">
      <c r="A564" s="1" t="s">
        <v>15060</v>
      </c>
      <c r="B564" s="1" t="s">
        <v>15061</v>
      </c>
      <c r="C564" s="1" t="s">
        <v>15062</v>
      </c>
      <c r="D564" s="1" t="s">
        <v>15063</v>
      </c>
      <c r="E564" s="1">
        <v>413.35050000000001</v>
      </c>
      <c r="F564" s="1" t="s">
        <v>755</v>
      </c>
      <c r="G564" s="1" t="s">
        <v>756</v>
      </c>
      <c r="H564" s="1" t="s">
        <v>11900</v>
      </c>
    </row>
    <row r="565" spans="1:8" x14ac:dyDescent="0.2">
      <c r="A565" s="1" t="s">
        <v>15068</v>
      </c>
      <c r="B565" s="1" t="s">
        <v>15069</v>
      </c>
      <c r="C565" s="1" t="s">
        <v>15070</v>
      </c>
      <c r="D565" s="1" t="s">
        <v>15071</v>
      </c>
      <c r="E565" s="1">
        <v>413.3141</v>
      </c>
      <c r="F565" s="1" t="s">
        <v>755</v>
      </c>
      <c r="G565" s="1" t="s">
        <v>756</v>
      </c>
      <c r="H565" s="1" t="s">
        <v>11900</v>
      </c>
    </row>
    <row r="566" spans="1:8" x14ac:dyDescent="0.2">
      <c r="A566" s="1" t="s">
        <v>15072</v>
      </c>
      <c r="B566" s="1" t="s">
        <v>15073</v>
      </c>
      <c r="C566" s="1" t="s">
        <v>15074</v>
      </c>
      <c r="D566" s="1" t="s">
        <v>15075</v>
      </c>
      <c r="E566" s="1">
        <v>413.29640000000001</v>
      </c>
      <c r="F566" s="1" t="s">
        <v>755</v>
      </c>
      <c r="G566" s="1" t="s">
        <v>8134</v>
      </c>
      <c r="H566" s="1" t="s">
        <v>8135</v>
      </c>
    </row>
    <row r="567" spans="1:8" x14ac:dyDescent="0.2">
      <c r="A567" s="1" t="s">
        <v>15076</v>
      </c>
      <c r="B567" s="1" t="s">
        <v>15077</v>
      </c>
      <c r="C567" s="1" t="s">
        <v>15078</v>
      </c>
      <c r="D567" s="1" t="s">
        <v>15079</v>
      </c>
      <c r="E567" s="1">
        <v>413.29300000000001</v>
      </c>
      <c r="F567" s="1" t="s">
        <v>755</v>
      </c>
      <c r="G567" s="1" t="s">
        <v>8134</v>
      </c>
      <c r="H567" s="1" t="s">
        <v>8135</v>
      </c>
    </row>
    <row r="568" spans="1:8" x14ac:dyDescent="0.2">
      <c r="A568" s="1" t="s">
        <v>15080</v>
      </c>
      <c r="B568" s="1" t="s">
        <v>15081</v>
      </c>
      <c r="C568" s="1" t="s">
        <v>15082</v>
      </c>
      <c r="D568" s="1" t="s">
        <v>15083</v>
      </c>
      <c r="E568" s="1">
        <v>413.1508</v>
      </c>
      <c r="F568" s="1" t="s">
        <v>755</v>
      </c>
      <c r="G568" s="1" t="s">
        <v>9591</v>
      </c>
      <c r="H568" s="1" t="s">
        <v>9968</v>
      </c>
    </row>
    <row r="569" spans="1:8" x14ac:dyDescent="0.2">
      <c r="A569" s="1" t="s">
        <v>15084</v>
      </c>
      <c r="B569" s="1" t="s">
        <v>15085</v>
      </c>
      <c r="C569" s="1" t="s">
        <v>15086</v>
      </c>
      <c r="D569" s="1" t="s">
        <v>15087</v>
      </c>
      <c r="E569" s="1">
        <v>412.428</v>
      </c>
      <c r="F569" s="1" t="s">
        <v>755</v>
      </c>
      <c r="G569" s="1" t="s">
        <v>10034</v>
      </c>
    </row>
    <row r="570" spans="1:8" x14ac:dyDescent="0.2">
      <c r="A570" s="1" t="s">
        <v>15092</v>
      </c>
      <c r="B570" s="1" t="s">
        <v>15093</v>
      </c>
      <c r="C570" s="1" t="s">
        <v>15094</v>
      </c>
      <c r="D570" s="1" t="s">
        <v>15095</v>
      </c>
      <c r="E570" s="1">
        <v>412.39159999999998</v>
      </c>
      <c r="F570" s="1" t="s">
        <v>755</v>
      </c>
      <c r="G570" s="1" t="s">
        <v>1171</v>
      </c>
      <c r="H570" s="1" t="s">
        <v>7406</v>
      </c>
    </row>
    <row r="571" spans="1:8" x14ac:dyDescent="0.2">
      <c r="A571" s="1" t="s">
        <v>15099</v>
      </c>
      <c r="B571" s="1" t="s">
        <v>15100</v>
      </c>
      <c r="C571" s="1" t="s">
        <v>15101</v>
      </c>
      <c r="D571" s="1" t="s">
        <v>15102</v>
      </c>
      <c r="E571" s="1">
        <v>412.33409999999998</v>
      </c>
      <c r="F571" s="1" t="s">
        <v>755</v>
      </c>
      <c r="G571" s="1" t="s">
        <v>1171</v>
      </c>
      <c r="H571" s="1" t="s">
        <v>2473</v>
      </c>
    </row>
    <row r="572" spans="1:8" x14ac:dyDescent="0.2">
      <c r="A572" s="1" t="s">
        <v>15103</v>
      </c>
      <c r="B572" s="1" t="s">
        <v>15104</v>
      </c>
      <c r="C572" s="1" t="s">
        <v>15105</v>
      </c>
      <c r="D572" s="1" t="s">
        <v>15106</v>
      </c>
      <c r="E572" s="1">
        <v>412.33010000000002</v>
      </c>
      <c r="F572" s="1" t="s">
        <v>755</v>
      </c>
      <c r="G572" s="1" t="s">
        <v>8134</v>
      </c>
      <c r="H572" s="1" t="s">
        <v>8135</v>
      </c>
    </row>
    <row r="573" spans="1:8" x14ac:dyDescent="0.2">
      <c r="A573" s="1" t="s">
        <v>15115</v>
      </c>
      <c r="B573" s="1" t="s">
        <v>15116</v>
      </c>
      <c r="C573" s="1" t="s">
        <v>15116</v>
      </c>
      <c r="D573" s="1" t="s">
        <v>15117</v>
      </c>
      <c r="E573" s="1">
        <v>412.1977</v>
      </c>
      <c r="F573" s="1" t="s">
        <v>755</v>
      </c>
      <c r="G573" s="1" t="s">
        <v>1171</v>
      </c>
      <c r="H573" s="1" t="s">
        <v>10619</v>
      </c>
    </row>
    <row r="574" spans="1:8" x14ac:dyDescent="0.2">
      <c r="A574" s="1" t="s">
        <v>15121</v>
      </c>
      <c r="B574" s="1" t="s">
        <v>15122</v>
      </c>
      <c r="C574" s="1" t="s">
        <v>15123</v>
      </c>
      <c r="D574" s="1" t="s">
        <v>15124</v>
      </c>
      <c r="E574" s="1">
        <v>411.4076</v>
      </c>
      <c r="F574" s="1" t="s">
        <v>755</v>
      </c>
      <c r="G574" s="1" t="s">
        <v>8134</v>
      </c>
      <c r="H574" s="1" t="s">
        <v>15125</v>
      </c>
    </row>
    <row r="575" spans="1:8" x14ac:dyDescent="0.2">
      <c r="A575" s="1" t="s">
        <v>15126</v>
      </c>
      <c r="B575" s="1" t="s">
        <v>15127</v>
      </c>
      <c r="C575" s="1" t="s">
        <v>15127</v>
      </c>
      <c r="D575" s="1" t="s">
        <v>15128</v>
      </c>
      <c r="E575" s="1">
        <v>411.3349</v>
      </c>
      <c r="F575" s="1" t="s">
        <v>755</v>
      </c>
      <c r="G575" s="1" t="s">
        <v>8134</v>
      </c>
      <c r="H575" s="1" t="s">
        <v>15129</v>
      </c>
    </row>
    <row r="576" spans="1:8" x14ac:dyDescent="0.2">
      <c r="A576" s="1" t="s">
        <v>15130</v>
      </c>
      <c r="B576" s="1" t="s">
        <v>15131</v>
      </c>
      <c r="C576" s="1" t="s">
        <v>15132</v>
      </c>
      <c r="D576" s="1" t="s">
        <v>15133</v>
      </c>
      <c r="E576" s="1">
        <v>411.29849999999999</v>
      </c>
      <c r="F576" s="1" t="s">
        <v>755</v>
      </c>
      <c r="G576" s="1" t="s">
        <v>756</v>
      </c>
      <c r="H576" s="1" t="s">
        <v>11900</v>
      </c>
    </row>
    <row r="577" spans="1:8" x14ac:dyDescent="0.2">
      <c r="A577" s="1" t="s">
        <v>15134</v>
      </c>
      <c r="B577" s="1" t="s">
        <v>15135</v>
      </c>
      <c r="C577" s="1" t="s">
        <v>15136</v>
      </c>
      <c r="D577" s="1" t="s">
        <v>15137</v>
      </c>
      <c r="E577" s="1">
        <v>411.24430000000001</v>
      </c>
      <c r="F577" s="1" t="s">
        <v>755</v>
      </c>
      <c r="G577" s="1" t="s">
        <v>8134</v>
      </c>
      <c r="H577" s="1" t="s">
        <v>8135</v>
      </c>
    </row>
    <row r="578" spans="1:8" x14ac:dyDescent="0.2">
      <c r="A578" s="1" t="s">
        <v>15146</v>
      </c>
      <c r="B578" s="1" t="s">
        <v>15147</v>
      </c>
      <c r="C578" s="1" t="s">
        <v>15148</v>
      </c>
      <c r="D578" s="1" t="s">
        <v>15149</v>
      </c>
      <c r="E578" s="1">
        <v>410.44880000000001</v>
      </c>
      <c r="F578" s="1" t="s">
        <v>755</v>
      </c>
      <c r="G578" s="1" t="s">
        <v>10034</v>
      </c>
    </row>
    <row r="579" spans="1:8" x14ac:dyDescent="0.2">
      <c r="A579" s="1" t="s">
        <v>15150</v>
      </c>
      <c r="B579" s="1" t="s">
        <v>15151</v>
      </c>
      <c r="C579" s="1" t="s">
        <v>15152</v>
      </c>
      <c r="D579" s="1" t="s">
        <v>15153</v>
      </c>
      <c r="E579" s="1">
        <v>410.41239999999999</v>
      </c>
      <c r="F579" s="1" t="s">
        <v>755</v>
      </c>
      <c r="G579" s="1" t="s">
        <v>1171</v>
      </c>
      <c r="H579" s="1" t="s">
        <v>8684</v>
      </c>
    </row>
    <row r="580" spans="1:8" x14ac:dyDescent="0.2">
      <c r="A580" s="1" t="s">
        <v>15157</v>
      </c>
      <c r="B580" s="1" t="s">
        <v>15158</v>
      </c>
      <c r="C580" s="1" t="s">
        <v>15158</v>
      </c>
      <c r="D580" s="1" t="s">
        <v>15159</v>
      </c>
      <c r="E580" s="1">
        <v>410.37599999999998</v>
      </c>
      <c r="F580" s="1" t="s">
        <v>755</v>
      </c>
      <c r="G580" s="1" t="s">
        <v>1171</v>
      </c>
      <c r="H580" s="1" t="s">
        <v>12605</v>
      </c>
    </row>
    <row r="581" spans="1:8" x14ac:dyDescent="0.2">
      <c r="A581" s="1" t="s">
        <v>15164</v>
      </c>
      <c r="B581" s="1" t="s">
        <v>15165</v>
      </c>
      <c r="C581" s="1" t="s">
        <v>15166</v>
      </c>
      <c r="D581" s="1" t="s">
        <v>15167</v>
      </c>
      <c r="E581" s="1">
        <v>410.31849999999997</v>
      </c>
      <c r="F581" s="1" t="s">
        <v>755</v>
      </c>
      <c r="G581" s="1" t="s">
        <v>1171</v>
      </c>
      <c r="H581" s="1" t="s">
        <v>2473</v>
      </c>
    </row>
    <row r="582" spans="1:8" x14ac:dyDescent="0.2">
      <c r="A582" s="1" t="s">
        <v>15168</v>
      </c>
      <c r="B582" s="1" t="s">
        <v>15169</v>
      </c>
      <c r="C582" s="1" t="s">
        <v>15170</v>
      </c>
      <c r="D582" s="1" t="s">
        <v>15171</v>
      </c>
      <c r="E582" s="1">
        <v>410.31450000000001</v>
      </c>
      <c r="F582" s="1" t="s">
        <v>755</v>
      </c>
      <c r="G582" s="1" t="s">
        <v>8134</v>
      </c>
      <c r="H582" s="1" t="s">
        <v>8135</v>
      </c>
    </row>
    <row r="583" spans="1:8" x14ac:dyDescent="0.2">
      <c r="A583" s="1" t="s">
        <v>15180</v>
      </c>
      <c r="B583" s="1" t="s">
        <v>15181</v>
      </c>
      <c r="C583" s="1" t="s">
        <v>15182</v>
      </c>
      <c r="D583" s="1" t="s">
        <v>15183</v>
      </c>
      <c r="E583" s="1">
        <v>410.26679999999999</v>
      </c>
      <c r="F583" s="1" t="s">
        <v>755</v>
      </c>
      <c r="G583" s="1" t="s">
        <v>9591</v>
      </c>
      <c r="H583" s="1" t="s">
        <v>13528</v>
      </c>
    </row>
    <row r="584" spans="1:8" x14ac:dyDescent="0.2">
      <c r="A584" s="1" t="s">
        <v>15192</v>
      </c>
      <c r="B584" s="1" t="s">
        <v>15193</v>
      </c>
      <c r="C584" s="1" t="s">
        <v>15193</v>
      </c>
      <c r="D584" s="1" t="s">
        <v>15194</v>
      </c>
      <c r="E584" s="1">
        <v>410.16410000000002</v>
      </c>
      <c r="F584" s="1" t="s">
        <v>755</v>
      </c>
      <c r="G584" s="1" t="s">
        <v>1171</v>
      </c>
      <c r="H584" s="1" t="s">
        <v>10619</v>
      </c>
    </row>
    <row r="585" spans="1:8" x14ac:dyDescent="0.2">
      <c r="A585" s="1" t="s">
        <v>15198</v>
      </c>
      <c r="B585" s="1" t="s">
        <v>15199</v>
      </c>
      <c r="C585" s="1" t="s">
        <v>15200</v>
      </c>
      <c r="D585" s="1" t="s">
        <v>15201</v>
      </c>
      <c r="E585" s="1">
        <v>409.392</v>
      </c>
      <c r="F585" s="1" t="s">
        <v>755</v>
      </c>
      <c r="G585" s="1" t="s">
        <v>8134</v>
      </c>
      <c r="H585" s="1" t="s">
        <v>15125</v>
      </c>
    </row>
    <row r="586" spans="1:8" x14ac:dyDescent="0.2">
      <c r="A586" s="1" t="s">
        <v>15202</v>
      </c>
      <c r="B586" s="1" t="s">
        <v>15203</v>
      </c>
      <c r="C586" s="1" t="s">
        <v>15204</v>
      </c>
      <c r="D586" s="1" t="s">
        <v>15205</v>
      </c>
      <c r="E586" s="1">
        <v>409.28280000000001</v>
      </c>
      <c r="F586" s="1" t="s">
        <v>755</v>
      </c>
      <c r="G586" s="1" t="s">
        <v>8134</v>
      </c>
      <c r="H586" s="1" t="s">
        <v>8135</v>
      </c>
    </row>
    <row r="587" spans="1:8" x14ac:dyDescent="0.2">
      <c r="A587" s="1" t="s">
        <v>15206</v>
      </c>
      <c r="B587" s="1" t="s">
        <v>15207</v>
      </c>
      <c r="C587" s="1" t="s">
        <v>15207</v>
      </c>
      <c r="D587" s="1" t="s">
        <v>15208</v>
      </c>
      <c r="E587" s="1">
        <v>408.46949999999998</v>
      </c>
      <c r="F587" s="1" t="s">
        <v>755</v>
      </c>
      <c r="G587" s="1" t="s">
        <v>9125</v>
      </c>
    </row>
    <row r="588" spans="1:8" x14ac:dyDescent="0.2">
      <c r="A588" s="1" t="s">
        <v>15209</v>
      </c>
      <c r="B588" s="1" t="s">
        <v>15210</v>
      </c>
      <c r="C588" s="1" t="s">
        <v>15210</v>
      </c>
      <c r="D588" s="1" t="s">
        <v>15211</v>
      </c>
      <c r="E588" s="1">
        <v>408.43310000000002</v>
      </c>
      <c r="F588" s="1" t="s">
        <v>755</v>
      </c>
      <c r="G588" s="1" t="s">
        <v>14422</v>
      </c>
    </row>
    <row r="589" spans="1:8" x14ac:dyDescent="0.2">
      <c r="A589" s="1" t="s">
        <v>15212</v>
      </c>
      <c r="B589" s="1" t="s">
        <v>15213</v>
      </c>
      <c r="C589" s="1" t="s">
        <v>15214</v>
      </c>
      <c r="D589" s="1" t="s">
        <v>15215</v>
      </c>
      <c r="E589" s="1">
        <v>408.39670000000001</v>
      </c>
      <c r="F589" s="1" t="s">
        <v>755</v>
      </c>
      <c r="G589" s="1" t="s">
        <v>1171</v>
      </c>
      <c r="H589" s="1" t="s">
        <v>7406</v>
      </c>
    </row>
    <row r="590" spans="1:8" x14ac:dyDescent="0.2">
      <c r="A590" s="1" t="s">
        <v>15219</v>
      </c>
      <c r="B590" s="1" t="s">
        <v>15220</v>
      </c>
      <c r="C590" s="1" t="s">
        <v>15220</v>
      </c>
      <c r="D590" s="1" t="s">
        <v>15221</v>
      </c>
      <c r="E590" s="1">
        <v>408.3603</v>
      </c>
      <c r="F590" s="1" t="s">
        <v>755</v>
      </c>
      <c r="G590" s="1" t="s">
        <v>1171</v>
      </c>
      <c r="H590" s="1" t="s">
        <v>12605</v>
      </c>
    </row>
    <row r="591" spans="1:8" x14ac:dyDescent="0.2">
      <c r="A591" s="1" t="s">
        <v>15226</v>
      </c>
      <c r="B591" s="1" t="s">
        <v>15227</v>
      </c>
      <c r="C591" s="1" t="s">
        <v>15227</v>
      </c>
      <c r="D591" s="1" t="s">
        <v>15228</v>
      </c>
      <c r="E591" s="1">
        <v>408.30279999999999</v>
      </c>
      <c r="F591" s="1" t="s">
        <v>755</v>
      </c>
      <c r="G591" s="1" t="s">
        <v>1171</v>
      </c>
      <c r="H591" s="1" t="s">
        <v>2473</v>
      </c>
    </row>
    <row r="592" spans="1:8" x14ac:dyDescent="0.2">
      <c r="A592" s="1" t="s">
        <v>15229</v>
      </c>
      <c r="B592" s="1" t="s">
        <v>15230</v>
      </c>
      <c r="C592" s="1" t="s">
        <v>15231</v>
      </c>
      <c r="D592" s="1" t="s">
        <v>15232</v>
      </c>
      <c r="E592" s="1">
        <v>408.29880000000003</v>
      </c>
      <c r="F592" s="1" t="s">
        <v>755</v>
      </c>
      <c r="G592" s="1" t="s">
        <v>8134</v>
      </c>
      <c r="H592" s="1" t="s">
        <v>8135</v>
      </c>
    </row>
    <row r="593" spans="1:8" x14ac:dyDescent="0.2">
      <c r="A593" s="1" t="s">
        <v>15237</v>
      </c>
      <c r="B593" s="1" t="s">
        <v>15238</v>
      </c>
      <c r="C593" s="1" t="s">
        <v>15239</v>
      </c>
      <c r="D593" s="1" t="s">
        <v>15240</v>
      </c>
      <c r="E593" s="1">
        <v>408.25119999999998</v>
      </c>
      <c r="F593" s="1" t="s">
        <v>755</v>
      </c>
      <c r="G593" s="1" t="s">
        <v>9591</v>
      </c>
      <c r="H593" s="1" t="s">
        <v>13528</v>
      </c>
    </row>
    <row r="594" spans="1:8" x14ac:dyDescent="0.2">
      <c r="A594" s="1" t="s">
        <v>15254</v>
      </c>
      <c r="B594" s="1" t="s">
        <v>15255</v>
      </c>
      <c r="C594" s="1" t="s">
        <v>15256</v>
      </c>
      <c r="D594" s="1" t="s">
        <v>15257</v>
      </c>
      <c r="E594" s="1">
        <v>407.2672</v>
      </c>
      <c r="F594" s="1" t="s">
        <v>755</v>
      </c>
      <c r="G594" s="1" t="s">
        <v>8134</v>
      </c>
      <c r="H594" s="1" t="s">
        <v>8135</v>
      </c>
    </row>
    <row r="595" spans="1:8" x14ac:dyDescent="0.2">
      <c r="A595" s="1" t="s">
        <v>15258</v>
      </c>
      <c r="B595" s="1" t="s">
        <v>15259</v>
      </c>
      <c r="C595" s="1" t="s">
        <v>15259</v>
      </c>
      <c r="D595" s="1" t="s">
        <v>15260</v>
      </c>
      <c r="E595" s="1">
        <v>406.45389999999998</v>
      </c>
      <c r="F595" s="1" t="s">
        <v>755</v>
      </c>
      <c r="G595" s="1" t="s">
        <v>9125</v>
      </c>
    </row>
    <row r="596" spans="1:8" x14ac:dyDescent="0.2">
      <c r="A596" s="1" t="s">
        <v>15261</v>
      </c>
      <c r="B596" s="1" t="s">
        <v>15262</v>
      </c>
      <c r="C596" s="1" t="s">
        <v>15263</v>
      </c>
      <c r="D596" s="1" t="s">
        <v>15264</v>
      </c>
      <c r="E596" s="1">
        <v>406.3811</v>
      </c>
      <c r="F596" s="1" t="s">
        <v>755</v>
      </c>
      <c r="G596" s="1" t="s">
        <v>1171</v>
      </c>
      <c r="H596" s="1" t="s">
        <v>7406</v>
      </c>
    </row>
    <row r="597" spans="1:8" x14ac:dyDescent="0.2">
      <c r="A597" s="1" t="s">
        <v>15268</v>
      </c>
      <c r="B597" s="1" t="s">
        <v>15269</v>
      </c>
      <c r="C597" s="1" t="s">
        <v>15270</v>
      </c>
      <c r="D597" s="1" t="s">
        <v>15271</v>
      </c>
      <c r="E597" s="1">
        <v>406.34469999999999</v>
      </c>
      <c r="F597" s="1" t="s">
        <v>755</v>
      </c>
      <c r="G597" s="1" t="s">
        <v>1171</v>
      </c>
      <c r="H597" s="1" t="s">
        <v>15272</v>
      </c>
    </row>
    <row r="598" spans="1:8" x14ac:dyDescent="0.2">
      <c r="A598" s="1" t="s">
        <v>15277</v>
      </c>
      <c r="B598" s="1" t="s">
        <v>15278</v>
      </c>
      <c r="C598" s="1" t="s">
        <v>15279</v>
      </c>
      <c r="D598" s="1" t="s">
        <v>15280</v>
      </c>
      <c r="E598" s="1">
        <v>406.28320000000002</v>
      </c>
      <c r="F598" s="1" t="s">
        <v>755</v>
      </c>
      <c r="G598" s="1" t="s">
        <v>1088</v>
      </c>
    </row>
    <row r="599" spans="1:8" x14ac:dyDescent="0.2">
      <c r="A599" s="1" t="s">
        <v>15295</v>
      </c>
      <c r="B599" s="1" t="s">
        <v>15296</v>
      </c>
      <c r="C599" s="1" t="s">
        <v>15296</v>
      </c>
      <c r="D599" s="1" t="s">
        <v>15297</v>
      </c>
      <c r="E599" s="1">
        <v>405.34070000000003</v>
      </c>
      <c r="F599" s="1" t="s">
        <v>755</v>
      </c>
      <c r="G599" s="1" t="s">
        <v>8134</v>
      </c>
      <c r="H599" s="1" t="s">
        <v>8135</v>
      </c>
    </row>
    <row r="600" spans="1:8" x14ac:dyDescent="0.2">
      <c r="A600" s="1" t="s">
        <v>15298</v>
      </c>
      <c r="B600" s="1" t="s">
        <v>15299</v>
      </c>
      <c r="C600" s="1" t="s">
        <v>15299</v>
      </c>
      <c r="D600" s="1" t="s">
        <v>15300</v>
      </c>
      <c r="E600" s="1">
        <v>405.29129999999998</v>
      </c>
      <c r="F600" s="1" t="s">
        <v>755</v>
      </c>
      <c r="G600" s="1" t="s">
        <v>8134</v>
      </c>
      <c r="H600" s="1" t="s">
        <v>8135</v>
      </c>
    </row>
    <row r="601" spans="1:8" x14ac:dyDescent="0.2">
      <c r="A601" s="1" t="s">
        <v>15301</v>
      </c>
      <c r="B601" s="1" t="s">
        <v>15302</v>
      </c>
      <c r="C601" s="1" t="s">
        <v>15303</v>
      </c>
      <c r="D601" s="1" t="s">
        <v>15304</v>
      </c>
      <c r="E601" s="1">
        <v>405.28789999999998</v>
      </c>
      <c r="F601" s="1" t="s">
        <v>755</v>
      </c>
      <c r="G601" s="1" t="s">
        <v>8134</v>
      </c>
      <c r="H601" s="1" t="s">
        <v>8135</v>
      </c>
    </row>
    <row r="602" spans="1:8" x14ac:dyDescent="0.2">
      <c r="A602" s="1" t="s">
        <v>15305</v>
      </c>
      <c r="B602" s="1" t="s">
        <v>15306</v>
      </c>
      <c r="C602" s="1" t="s">
        <v>15307</v>
      </c>
      <c r="D602" s="1" t="s">
        <v>15308</v>
      </c>
      <c r="E602" s="1">
        <v>405.17880000000002</v>
      </c>
      <c r="F602" s="1" t="s">
        <v>755</v>
      </c>
      <c r="G602" s="1" t="s">
        <v>1171</v>
      </c>
      <c r="H602" s="1" t="s">
        <v>15272</v>
      </c>
    </row>
    <row r="603" spans="1:8" x14ac:dyDescent="0.2">
      <c r="A603" s="1" t="s">
        <v>15309</v>
      </c>
      <c r="B603" s="1" t="s">
        <v>15310</v>
      </c>
      <c r="C603" s="1" t="s">
        <v>15310</v>
      </c>
      <c r="D603" s="1" t="s">
        <v>15311</v>
      </c>
      <c r="E603" s="1">
        <v>404.43819999999999</v>
      </c>
      <c r="F603" s="1" t="s">
        <v>755</v>
      </c>
      <c r="G603" s="1" t="s">
        <v>9125</v>
      </c>
    </row>
    <row r="604" spans="1:8" x14ac:dyDescent="0.2">
      <c r="A604" s="1" t="s">
        <v>15312</v>
      </c>
      <c r="B604" s="1" t="s">
        <v>15313</v>
      </c>
      <c r="C604" s="1" t="s">
        <v>15314</v>
      </c>
      <c r="D604" s="1" t="s">
        <v>15315</v>
      </c>
      <c r="E604" s="1">
        <v>404.36540000000002</v>
      </c>
      <c r="F604" s="1" t="s">
        <v>755</v>
      </c>
      <c r="G604" s="1" t="s">
        <v>1171</v>
      </c>
      <c r="H604" s="1" t="s">
        <v>2473</v>
      </c>
    </row>
    <row r="605" spans="1:8" x14ac:dyDescent="0.2">
      <c r="A605" s="1" t="s">
        <v>15323</v>
      </c>
      <c r="B605" s="1" t="s">
        <v>15324</v>
      </c>
      <c r="C605" s="1" t="s">
        <v>15325</v>
      </c>
      <c r="D605" s="1" t="s">
        <v>15326</v>
      </c>
      <c r="E605" s="1">
        <v>404.31380000000001</v>
      </c>
      <c r="F605" s="1" t="s">
        <v>755</v>
      </c>
      <c r="G605" s="1" t="s">
        <v>1171</v>
      </c>
      <c r="H605" s="1" t="s">
        <v>12138</v>
      </c>
    </row>
    <row r="606" spans="1:8" x14ac:dyDescent="0.2">
      <c r="A606" s="1" t="s">
        <v>15337</v>
      </c>
      <c r="B606" s="1" t="s">
        <v>15338</v>
      </c>
      <c r="C606" s="1" t="s">
        <v>15338</v>
      </c>
      <c r="D606" s="1" t="s">
        <v>15339</v>
      </c>
      <c r="E606" s="1">
        <v>404.20600000000002</v>
      </c>
      <c r="F606" s="1" t="s">
        <v>755</v>
      </c>
      <c r="G606" s="1" t="s">
        <v>9125</v>
      </c>
    </row>
    <row r="607" spans="1:8" x14ac:dyDescent="0.2">
      <c r="A607" s="1" t="s">
        <v>15344</v>
      </c>
      <c r="B607" s="1" t="s">
        <v>15345</v>
      </c>
      <c r="C607" s="1" t="s">
        <v>15345</v>
      </c>
      <c r="D607" s="1" t="s">
        <v>15346</v>
      </c>
      <c r="E607" s="1">
        <v>403.34500000000003</v>
      </c>
      <c r="F607" s="1" t="s">
        <v>755</v>
      </c>
      <c r="G607" s="1" t="s">
        <v>8134</v>
      </c>
      <c r="H607" s="1" t="s">
        <v>15125</v>
      </c>
    </row>
    <row r="608" spans="1:8" x14ac:dyDescent="0.2">
      <c r="A608" s="1" t="s">
        <v>15347</v>
      </c>
      <c r="B608" s="1" t="s">
        <v>15348</v>
      </c>
      <c r="C608" s="1" t="s">
        <v>15349</v>
      </c>
      <c r="D608" s="1" t="s">
        <v>15350</v>
      </c>
      <c r="E608" s="1">
        <v>403.30860000000001</v>
      </c>
      <c r="F608" s="1" t="s">
        <v>755</v>
      </c>
      <c r="G608" s="1" t="s">
        <v>8134</v>
      </c>
      <c r="H608" s="1" t="s">
        <v>8135</v>
      </c>
    </row>
    <row r="609" spans="1:8" x14ac:dyDescent="0.2">
      <c r="A609" s="1" t="s">
        <v>15351</v>
      </c>
      <c r="B609" s="1" t="s">
        <v>15352</v>
      </c>
      <c r="C609" s="1" t="s">
        <v>15352</v>
      </c>
      <c r="D609" s="1" t="s">
        <v>15353</v>
      </c>
      <c r="E609" s="1">
        <v>403.2756</v>
      </c>
      <c r="F609" s="1" t="s">
        <v>755</v>
      </c>
      <c r="G609" s="1" t="s">
        <v>8134</v>
      </c>
      <c r="H609" s="1" t="s">
        <v>8135</v>
      </c>
    </row>
    <row r="610" spans="1:8" x14ac:dyDescent="0.2">
      <c r="A610" s="1" t="s">
        <v>15354</v>
      </c>
      <c r="B610" s="1" t="s">
        <v>15355</v>
      </c>
      <c r="C610" s="1" t="s">
        <v>15355</v>
      </c>
      <c r="D610" s="1" t="s">
        <v>15356</v>
      </c>
      <c r="E610" s="1">
        <v>402.42259999999999</v>
      </c>
      <c r="F610" s="1" t="s">
        <v>755</v>
      </c>
      <c r="G610" s="1" t="s">
        <v>9125</v>
      </c>
    </row>
    <row r="611" spans="1:8" x14ac:dyDescent="0.2">
      <c r="A611" s="1" t="s">
        <v>15363</v>
      </c>
      <c r="B611" s="1" t="s">
        <v>15364</v>
      </c>
      <c r="C611" s="1" t="s">
        <v>15364</v>
      </c>
      <c r="D611" s="1" t="s">
        <v>15365</v>
      </c>
      <c r="E611" s="1">
        <v>402.36099999999999</v>
      </c>
      <c r="F611" s="1" t="s">
        <v>755</v>
      </c>
      <c r="G611" s="1" t="s">
        <v>8134</v>
      </c>
      <c r="H611" s="1" t="s">
        <v>8135</v>
      </c>
    </row>
    <row r="612" spans="1:8" x14ac:dyDescent="0.2">
      <c r="A612" s="1" t="s">
        <v>15366</v>
      </c>
      <c r="B612" s="1" t="s">
        <v>15367</v>
      </c>
      <c r="C612" s="1" t="s">
        <v>15367</v>
      </c>
      <c r="D612" s="1" t="s">
        <v>15368</v>
      </c>
      <c r="E612" s="1">
        <v>402.34980000000002</v>
      </c>
      <c r="F612" s="1" t="s">
        <v>755</v>
      </c>
      <c r="G612" s="1" t="s">
        <v>1171</v>
      </c>
      <c r="H612" s="1" t="s">
        <v>2473</v>
      </c>
    </row>
    <row r="613" spans="1:8" x14ac:dyDescent="0.2">
      <c r="A613" s="1" t="s">
        <v>15376</v>
      </c>
      <c r="B613" s="1" t="s">
        <v>15377</v>
      </c>
      <c r="C613" s="1" t="s">
        <v>15378</v>
      </c>
      <c r="D613" s="1" t="s">
        <v>15379</v>
      </c>
      <c r="E613" s="1">
        <v>402.3134</v>
      </c>
      <c r="F613" s="1" t="s">
        <v>755</v>
      </c>
      <c r="G613" s="1" t="s">
        <v>1171</v>
      </c>
      <c r="H613" s="1" t="s">
        <v>15272</v>
      </c>
    </row>
    <row r="614" spans="1:8" x14ac:dyDescent="0.2">
      <c r="A614" s="1" t="s">
        <v>15380</v>
      </c>
      <c r="B614" s="1" t="s">
        <v>15381</v>
      </c>
      <c r="C614" s="1" t="s">
        <v>15382</v>
      </c>
      <c r="D614" s="1" t="s">
        <v>15383</v>
      </c>
      <c r="E614" s="1">
        <v>402.29809999999998</v>
      </c>
      <c r="F614" s="1" t="s">
        <v>755</v>
      </c>
      <c r="G614" s="1" t="s">
        <v>756</v>
      </c>
      <c r="H614" s="1" t="s">
        <v>5300</v>
      </c>
    </row>
    <row r="615" spans="1:8" x14ac:dyDescent="0.2">
      <c r="A615" s="1" t="s">
        <v>15393</v>
      </c>
      <c r="B615" s="1" t="s">
        <v>15394</v>
      </c>
      <c r="C615" s="1" t="s">
        <v>15395</v>
      </c>
      <c r="D615" s="1" t="s">
        <v>15396</v>
      </c>
      <c r="E615" s="1">
        <v>402.22539999999998</v>
      </c>
      <c r="F615" s="1" t="s">
        <v>755</v>
      </c>
      <c r="G615" s="1" t="s">
        <v>9591</v>
      </c>
      <c r="H615" s="1" t="s">
        <v>14104</v>
      </c>
    </row>
    <row r="616" spans="1:8" x14ac:dyDescent="0.2">
      <c r="A616" s="1" t="s">
        <v>15401</v>
      </c>
      <c r="B616" s="1" t="s">
        <v>15402</v>
      </c>
      <c r="C616" s="1" t="s">
        <v>15403</v>
      </c>
      <c r="D616" s="1" t="s">
        <v>15404</v>
      </c>
      <c r="E616" s="1">
        <v>402.0951</v>
      </c>
      <c r="F616" s="1" t="s">
        <v>755</v>
      </c>
      <c r="G616" s="1" t="s">
        <v>1270</v>
      </c>
      <c r="H616" s="1" t="s">
        <v>1271</v>
      </c>
    </row>
    <row r="617" spans="1:8" x14ac:dyDescent="0.2">
      <c r="A617" s="1" t="s">
        <v>15405</v>
      </c>
      <c r="B617" s="1" t="s">
        <v>15406</v>
      </c>
      <c r="C617" s="1" t="s">
        <v>15406</v>
      </c>
      <c r="D617" s="1" t="s">
        <v>15407</v>
      </c>
      <c r="E617" s="1">
        <v>401.983</v>
      </c>
      <c r="F617" s="1" t="s">
        <v>755</v>
      </c>
      <c r="G617" s="1" t="s">
        <v>1171</v>
      </c>
      <c r="H617" s="1" t="s">
        <v>10619</v>
      </c>
    </row>
    <row r="618" spans="1:8" x14ac:dyDescent="0.2">
      <c r="A618" s="1" t="s">
        <v>15408</v>
      </c>
      <c r="B618" s="1" t="s">
        <v>15409</v>
      </c>
      <c r="C618" s="1" t="s">
        <v>15409</v>
      </c>
      <c r="D618" s="1" t="s">
        <v>15410</v>
      </c>
      <c r="E618" s="1">
        <v>401.36579999999998</v>
      </c>
      <c r="F618" s="1" t="s">
        <v>755</v>
      </c>
      <c r="G618" s="1" t="s">
        <v>8134</v>
      </c>
      <c r="H618" s="1" t="s">
        <v>8135</v>
      </c>
    </row>
    <row r="619" spans="1:8" x14ac:dyDescent="0.2">
      <c r="A619" s="1" t="s">
        <v>15411</v>
      </c>
      <c r="B619" s="1" t="s">
        <v>15412</v>
      </c>
      <c r="C619" s="1" t="s">
        <v>15413</v>
      </c>
      <c r="D619" s="1" t="s">
        <v>15414</v>
      </c>
      <c r="E619" s="1">
        <v>401.27769999999998</v>
      </c>
      <c r="F619" s="1" t="s">
        <v>755</v>
      </c>
      <c r="G619" s="1" t="s">
        <v>1171</v>
      </c>
      <c r="H619" s="1" t="s">
        <v>12605</v>
      </c>
    </row>
    <row r="620" spans="1:8" x14ac:dyDescent="0.2">
      <c r="A620" s="1" t="s">
        <v>15442</v>
      </c>
      <c r="B620" s="1" t="s">
        <v>15443</v>
      </c>
      <c r="C620" s="1" t="s">
        <v>15443</v>
      </c>
      <c r="D620" s="1" t="s">
        <v>15444</v>
      </c>
      <c r="E620" s="1">
        <v>400.1977</v>
      </c>
      <c r="F620" s="1" t="s">
        <v>755</v>
      </c>
      <c r="G620" s="1" t="s">
        <v>1171</v>
      </c>
      <c r="H620" s="1" t="s">
        <v>10619</v>
      </c>
    </row>
    <row r="621" spans="1:8" x14ac:dyDescent="0.2">
      <c r="A621" s="1" t="s">
        <v>15445</v>
      </c>
      <c r="B621" s="1" t="s">
        <v>15446</v>
      </c>
      <c r="C621" s="1" t="s">
        <v>15446</v>
      </c>
      <c r="D621" s="1" t="s">
        <v>15447</v>
      </c>
      <c r="E621" s="1">
        <v>399.9674</v>
      </c>
      <c r="F621" s="1" t="s">
        <v>755</v>
      </c>
      <c r="G621" s="1" t="s">
        <v>1171</v>
      </c>
      <c r="H621" s="1" t="s">
        <v>10619</v>
      </c>
    </row>
    <row r="622" spans="1:8" x14ac:dyDescent="0.2">
      <c r="A622" s="1" t="s">
        <v>15452</v>
      </c>
      <c r="B622" s="1" t="s">
        <v>15453</v>
      </c>
      <c r="C622" s="1" t="s">
        <v>15454</v>
      </c>
      <c r="D622" s="1" t="s">
        <v>15455</v>
      </c>
      <c r="E622" s="1">
        <v>399.3349</v>
      </c>
      <c r="F622" s="1" t="s">
        <v>755</v>
      </c>
      <c r="G622" s="1" t="s">
        <v>756</v>
      </c>
      <c r="H622" s="1" t="s">
        <v>11900</v>
      </c>
    </row>
    <row r="623" spans="1:8" x14ac:dyDescent="0.2">
      <c r="A623" s="1" t="s">
        <v>15456</v>
      </c>
      <c r="B623" s="1" t="s">
        <v>15457</v>
      </c>
      <c r="C623" s="1" t="s">
        <v>15458</v>
      </c>
      <c r="D623" s="1" t="s">
        <v>15459</v>
      </c>
      <c r="E623" s="1">
        <v>399.26209999999998</v>
      </c>
      <c r="F623" s="1" t="s">
        <v>755</v>
      </c>
      <c r="G623" s="1" t="s">
        <v>756</v>
      </c>
      <c r="H623" s="1" t="s">
        <v>11900</v>
      </c>
    </row>
    <row r="624" spans="1:8" x14ac:dyDescent="0.2">
      <c r="A624" s="1" t="s">
        <v>15460</v>
      </c>
      <c r="B624" s="1" t="s">
        <v>15461</v>
      </c>
      <c r="C624" s="1" t="s">
        <v>15462</v>
      </c>
      <c r="D624" s="1" t="s">
        <v>15463</v>
      </c>
      <c r="E624" s="1">
        <v>398.41239999999999</v>
      </c>
      <c r="F624" s="1" t="s">
        <v>755</v>
      </c>
      <c r="G624" s="1" t="s">
        <v>10034</v>
      </c>
    </row>
    <row r="625" spans="1:8" x14ac:dyDescent="0.2">
      <c r="A625" s="1" t="s">
        <v>15464</v>
      </c>
      <c r="B625" s="1" t="s">
        <v>15465</v>
      </c>
      <c r="C625" s="1" t="s">
        <v>15466</v>
      </c>
      <c r="D625" s="1" t="s">
        <v>15467</v>
      </c>
      <c r="E625" s="1">
        <v>398.37599999999998</v>
      </c>
      <c r="F625" s="1" t="s">
        <v>755</v>
      </c>
      <c r="G625" s="1" t="s">
        <v>1171</v>
      </c>
      <c r="H625" s="1" t="s">
        <v>2473</v>
      </c>
    </row>
    <row r="626" spans="1:8" x14ac:dyDescent="0.2">
      <c r="A626" s="1" t="s">
        <v>15472</v>
      </c>
      <c r="B626" s="1" t="s">
        <v>15473</v>
      </c>
      <c r="C626" s="1" t="s">
        <v>15474</v>
      </c>
      <c r="D626" s="1" t="s">
        <v>15475</v>
      </c>
      <c r="E626" s="1">
        <v>398.33960000000002</v>
      </c>
      <c r="F626" s="1" t="s">
        <v>755</v>
      </c>
      <c r="G626" s="1" t="s">
        <v>1171</v>
      </c>
      <c r="H626" s="1" t="s">
        <v>12138</v>
      </c>
    </row>
    <row r="627" spans="1:8" x14ac:dyDescent="0.2">
      <c r="A627" s="1" t="s">
        <v>15476</v>
      </c>
      <c r="B627" s="1" t="s">
        <v>15477</v>
      </c>
      <c r="C627" s="1" t="s">
        <v>15477</v>
      </c>
      <c r="D627" s="1" t="s">
        <v>15478</v>
      </c>
      <c r="E627" s="1">
        <v>398.31849999999997</v>
      </c>
      <c r="F627" s="1" t="s">
        <v>755</v>
      </c>
      <c r="G627" s="1" t="s">
        <v>756</v>
      </c>
      <c r="H627" s="1" t="s">
        <v>5300</v>
      </c>
    </row>
    <row r="628" spans="1:8" x14ac:dyDescent="0.2">
      <c r="A628" s="1" t="s">
        <v>15486</v>
      </c>
      <c r="B628" s="1" t="s">
        <v>15487</v>
      </c>
      <c r="C628" s="1" t="s">
        <v>15487</v>
      </c>
      <c r="D628" s="1" t="s">
        <v>15488</v>
      </c>
      <c r="E628" s="1">
        <v>398.10930000000002</v>
      </c>
      <c r="F628" s="1" t="s">
        <v>755</v>
      </c>
      <c r="G628" s="1" t="s">
        <v>1171</v>
      </c>
      <c r="H628" s="1" t="s">
        <v>10619</v>
      </c>
    </row>
    <row r="629" spans="1:8" x14ac:dyDescent="0.2">
      <c r="A629" s="1" t="s">
        <v>15489</v>
      </c>
      <c r="B629" s="1" t="s">
        <v>15490</v>
      </c>
      <c r="C629" s="1" t="s">
        <v>15491</v>
      </c>
      <c r="D629" s="1" t="s">
        <v>15492</v>
      </c>
      <c r="E629" s="1">
        <v>397.392</v>
      </c>
      <c r="F629" s="1" t="s">
        <v>755</v>
      </c>
      <c r="G629" s="1" t="s">
        <v>8134</v>
      </c>
      <c r="H629" s="1" t="s">
        <v>15125</v>
      </c>
    </row>
    <row r="630" spans="1:8" x14ac:dyDescent="0.2">
      <c r="A630" s="1" t="s">
        <v>15497</v>
      </c>
      <c r="B630" s="1" t="s">
        <v>15498</v>
      </c>
      <c r="C630" s="1" t="s">
        <v>15499</v>
      </c>
      <c r="D630" s="1" t="s">
        <v>15500</v>
      </c>
      <c r="E630" s="1">
        <v>397.31920000000002</v>
      </c>
      <c r="F630" s="1" t="s">
        <v>755</v>
      </c>
      <c r="G630" s="1" t="s">
        <v>756</v>
      </c>
      <c r="H630" s="1" t="s">
        <v>11900</v>
      </c>
    </row>
    <row r="631" spans="1:8" x14ac:dyDescent="0.2">
      <c r="A631" s="1" t="s">
        <v>15501</v>
      </c>
      <c r="B631" s="1" t="s">
        <v>15502</v>
      </c>
      <c r="C631" s="1" t="s">
        <v>15503</v>
      </c>
      <c r="D631" s="1" t="s">
        <v>15504</v>
      </c>
      <c r="E631" s="1">
        <v>397.28280000000001</v>
      </c>
      <c r="F631" s="1" t="s">
        <v>755</v>
      </c>
      <c r="G631" s="1" t="s">
        <v>9591</v>
      </c>
      <c r="H631" s="1" t="s">
        <v>13528</v>
      </c>
    </row>
    <row r="632" spans="1:8" x14ac:dyDescent="0.2">
      <c r="A632" s="1" t="s">
        <v>15518</v>
      </c>
      <c r="B632" s="1" t="s">
        <v>15519</v>
      </c>
      <c r="C632" s="1" t="s">
        <v>15520</v>
      </c>
      <c r="D632" s="1" t="s">
        <v>15521</v>
      </c>
      <c r="E632" s="1">
        <v>396.43310000000002</v>
      </c>
      <c r="F632" s="1" t="s">
        <v>755</v>
      </c>
      <c r="G632" s="1" t="s">
        <v>10034</v>
      </c>
    </row>
    <row r="633" spans="1:8" x14ac:dyDescent="0.2">
      <c r="A633" s="1" t="s">
        <v>15522</v>
      </c>
      <c r="B633" s="1" t="s">
        <v>15523</v>
      </c>
      <c r="C633" s="1" t="s">
        <v>15524</v>
      </c>
      <c r="D633" s="1" t="s">
        <v>15525</v>
      </c>
      <c r="E633" s="1">
        <v>396.39670000000001</v>
      </c>
      <c r="F633" s="1" t="s">
        <v>755</v>
      </c>
      <c r="G633" s="1" t="s">
        <v>1171</v>
      </c>
      <c r="H633" s="1" t="s">
        <v>8684</v>
      </c>
    </row>
    <row r="634" spans="1:8" x14ac:dyDescent="0.2">
      <c r="A634" s="1" t="s">
        <v>15530</v>
      </c>
      <c r="B634" s="1" t="s">
        <v>15531</v>
      </c>
      <c r="C634" s="1" t="s">
        <v>15532</v>
      </c>
      <c r="D634" s="1" t="s">
        <v>15533</v>
      </c>
      <c r="E634" s="1">
        <v>396.32400000000001</v>
      </c>
      <c r="F634" s="1" t="s">
        <v>755</v>
      </c>
      <c r="G634" s="1" t="s">
        <v>1171</v>
      </c>
      <c r="H634" s="1" t="s">
        <v>12138</v>
      </c>
    </row>
    <row r="635" spans="1:8" x14ac:dyDescent="0.2">
      <c r="A635" s="1" t="s">
        <v>15538</v>
      </c>
      <c r="B635" s="1" t="s">
        <v>15539</v>
      </c>
      <c r="C635" s="1" t="s">
        <v>15540</v>
      </c>
      <c r="D635" s="1" t="s">
        <v>15541</v>
      </c>
      <c r="E635" s="1">
        <v>396.29880000000003</v>
      </c>
      <c r="F635" s="1" t="s">
        <v>755</v>
      </c>
      <c r="G635" s="1" t="s">
        <v>8134</v>
      </c>
      <c r="H635" s="1" t="s">
        <v>8135</v>
      </c>
    </row>
    <row r="636" spans="1:8" x14ac:dyDescent="0.2">
      <c r="A636" s="1" t="s">
        <v>15542</v>
      </c>
      <c r="B636" s="1" t="s">
        <v>15543</v>
      </c>
      <c r="C636" s="1" t="s">
        <v>15544</v>
      </c>
      <c r="D636" s="1" t="s">
        <v>15545</v>
      </c>
      <c r="E636" s="1">
        <v>396.2876</v>
      </c>
      <c r="F636" s="1" t="s">
        <v>755</v>
      </c>
      <c r="G636" s="1" t="s">
        <v>9591</v>
      </c>
      <c r="H636" s="1" t="s">
        <v>13528</v>
      </c>
    </row>
    <row r="637" spans="1:8" x14ac:dyDescent="0.2">
      <c r="A637" s="1" t="s">
        <v>15550</v>
      </c>
      <c r="B637" s="1" t="s">
        <v>15551</v>
      </c>
      <c r="C637" s="1" t="s">
        <v>15551</v>
      </c>
      <c r="D637" s="1" t="s">
        <v>15552</v>
      </c>
      <c r="E637" s="1">
        <v>396.25119999999998</v>
      </c>
      <c r="F637" s="1" t="s">
        <v>755</v>
      </c>
      <c r="G637" s="1" t="s">
        <v>1171</v>
      </c>
      <c r="H637" s="1" t="s">
        <v>15056</v>
      </c>
    </row>
    <row r="638" spans="1:8" x14ac:dyDescent="0.2">
      <c r="A638" s="1" t="s">
        <v>15553</v>
      </c>
      <c r="B638" s="1" t="s">
        <v>15554</v>
      </c>
      <c r="C638" s="1" t="s">
        <v>15554</v>
      </c>
      <c r="D638" s="1" t="s">
        <v>15555</v>
      </c>
      <c r="E638" s="1">
        <v>396.22770000000003</v>
      </c>
      <c r="F638" s="1" t="s">
        <v>755</v>
      </c>
      <c r="G638" s="1" t="s">
        <v>1088</v>
      </c>
    </row>
    <row r="639" spans="1:8" x14ac:dyDescent="0.2">
      <c r="A639" s="1" t="s">
        <v>15560</v>
      </c>
      <c r="B639" s="1" t="s">
        <v>15561</v>
      </c>
      <c r="C639" s="1" t="s">
        <v>15562</v>
      </c>
      <c r="D639" s="1" t="s">
        <v>15563</v>
      </c>
      <c r="E639" s="1">
        <v>396.17039999999997</v>
      </c>
      <c r="F639" s="1" t="s">
        <v>755</v>
      </c>
      <c r="G639" s="1" t="s">
        <v>9591</v>
      </c>
      <c r="H639" s="1" t="s">
        <v>10542</v>
      </c>
    </row>
    <row r="640" spans="1:8" x14ac:dyDescent="0.2">
      <c r="A640" s="1" t="s">
        <v>15564</v>
      </c>
      <c r="B640" s="1" t="s">
        <v>15565</v>
      </c>
      <c r="C640" s="1" t="s">
        <v>15566</v>
      </c>
      <c r="D640" s="1" t="s">
        <v>15567</v>
      </c>
      <c r="E640" s="1">
        <v>395.3399</v>
      </c>
      <c r="F640" s="1" t="s">
        <v>755</v>
      </c>
      <c r="G640" s="1" t="s">
        <v>8134</v>
      </c>
      <c r="H640" s="1" t="s">
        <v>8135</v>
      </c>
    </row>
    <row r="641" spans="1:8" x14ac:dyDescent="0.2">
      <c r="A641" s="1" t="s">
        <v>15568</v>
      </c>
      <c r="B641" s="1" t="s">
        <v>15569</v>
      </c>
      <c r="C641" s="1" t="s">
        <v>15570</v>
      </c>
      <c r="D641" s="1" t="s">
        <v>15571</v>
      </c>
      <c r="E641" s="1">
        <v>395.30360000000002</v>
      </c>
      <c r="F641" s="1" t="s">
        <v>755</v>
      </c>
      <c r="G641" s="1" t="s">
        <v>756</v>
      </c>
      <c r="H641" s="1" t="s">
        <v>11900</v>
      </c>
    </row>
    <row r="642" spans="1:8" x14ac:dyDescent="0.2">
      <c r="A642" s="1" t="s">
        <v>15572</v>
      </c>
      <c r="B642" s="1" t="s">
        <v>15573</v>
      </c>
      <c r="C642" s="1" t="s">
        <v>15574</v>
      </c>
      <c r="D642" s="1" t="s">
        <v>15575</v>
      </c>
      <c r="E642" s="1">
        <v>395.2672</v>
      </c>
      <c r="F642" s="1" t="s">
        <v>755</v>
      </c>
      <c r="G642" s="1" t="s">
        <v>9591</v>
      </c>
      <c r="H642" s="1" t="s">
        <v>13528</v>
      </c>
    </row>
    <row r="643" spans="1:8" x14ac:dyDescent="0.2">
      <c r="A643" s="1" t="s">
        <v>15580</v>
      </c>
      <c r="B643" s="1" t="s">
        <v>15581</v>
      </c>
      <c r="C643" s="1" t="s">
        <v>15581</v>
      </c>
      <c r="D643" s="1" t="s">
        <v>15582</v>
      </c>
      <c r="E643" s="1">
        <v>394.45389999999998</v>
      </c>
      <c r="F643" s="1" t="s">
        <v>755</v>
      </c>
      <c r="G643" s="1" t="s">
        <v>9125</v>
      </c>
    </row>
    <row r="644" spans="1:8" x14ac:dyDescent="0.2">
      <c r="A644" s="1" t="s">
        <v>15583</v>
      </c>
      <c r="B644" s="1" t="s">
        <v>15584</v>
      </c>
      <c r="C644" s="1" t="s">
        <v>15584</v>
      </c>
      <c r="D644" s="1" t="s">
        <v>15585</v>
      </c>
      <c r="E644" s="1">
        <v>394.41750000000002</v>
      </c>
      <c r="F644" s="1" t="s">
        <v>755</v>
      </c>
      <c r="G644" s="1" t="s">
        <v>13636</v>
      </c>
    </row>
    <row r="645" spans="1:8" x14ac:dyDescent="0.2">
      <c r="A645" s="1" t="s">
        <v>15586</v>
      </c>
      <c r="B645" s="1" t="s">
        <v>15587</v>
      </c>
      <c r="C645" s="1" t="s">
        <v>15587</v>
      </c>
      <c r="D645" s="1" t="s">
        <v>15588</v>
      </c>
      <c r="E645" s="1">
        <v>394.3811</v>
      </c>
      <c r="F645" s="1" t="s">
        <v>755</v>
      </c>
      <c r="G645" s="1" t="s">
        <v>1171</v>
      </c>
      <c r="H645" s="1" t="s">
        <v>2473</v>
      </c>
    </row>
    <row r="646" spans="1:8" x14ac:dyDescent="0.2">
      <c r="A646" s="1" t="s">
        <v>15609</v>
      </c>
      <c r="B646" s="1" t="s">
        <v>15610</v>
      </c>
      <c r="C646" s="1" t="s">
        <v>15611</v>
      </c>
      <c r="D646" s="1" t="s">
        <v>15612</v>
      </c>
      <c r="E646" s="1">
        <v>394.2355</v>
      </c>
      <c r="F646" s="1" t="s">
        <v>755</v>
      </c>
      <c r="G646" s="1" t="s">
        <v>13943</v>
      </c>
      <c r="H646" s="1" t="s">
        <v>15613</v>
      </c>
    </row>
    <row r="647" spans="1:8" x14ac:dyDescent="0.2">
      <c r="A647" s="1" t="s">
        <v>15628</v>
      </c>
      <c r="B647" s="1" t="s">
        <v>15629</v>
      </c>
      <c r="C647" s="1" t="s">
        <v>15630</v>
      </c>
      <c r="D647" s="1" t="s">
        <v>15631</v>
      </c>
      <c r="E647" s="1">
        <v>393.29910000000001</v>
      </c>
      <c r="F647" s="1" t="s">
        <v>755</v>
      </c>
      <c r="G647" s="1" t="s">
        <v>8134</v>
      </c>
      <c r="H647" s="1" t="s">
        <v>8135</v>
      </c>
    </row>
    <row r="648" spans="1:8" x14ac:dyDescent="0.2">
      <c r="A648" s="1" t="s">
        <v>15632</v>
      </c>
      <c r="B648" s="1" t="s">
        <v>15633</v>
      </c>
      <c r="C648" s="1" t="s">
        <v>15634</v>
      </c>
      <c r="D648" s="1" t="s">
        <v>15635</v>
      </c>
      <c r="E648" s="1">
        <v>393.28789999999998</v>
      </c>
      <c r="F648" s="1" t="s">
        <v>755</v>
      </c>
      <c r="G648" s="1" t="s">
        <v>9591</v>
      </c>
      <c r="H648" s="1" t="s">
        <v>13528</v>
      </c>
    </row>
    <row r="649" spans="1:8" x14ac:dyDescent="0.2">
      <c r="A649" s="1" t="s">
        <v>15640</v>
      </c>
      <c r="B649" s="1" t="s">
        <v>15641</v>
      </c>
      <c r="C649" s="1" t="s">
        <v>15641</v>
      </c>
      <c r="D649" s="1" t="s">
        <v>15642</v>
      </c>
      <c r="E649" s="1">
        <v>392.43819999999999</v>
      </c>
      <c r="F649" s="1" t="s">
        <v>755</v>
      </c>
      <c r="G649" s="1" t="s">
        <v>9125</v>
      </c>
    </row>
    <row r="650" spans="1:8" x14ac:dyDescent="0.2">
      <c r="A650" s="1" t="s">
        <v>15643</v>
      </c>
      <c r="B650" s="1" t="s">
        <v>15644</v>
      </c>
      <c r="C650" s="1" t="s">
        <v>15644</v>
      </c>
      <c r="D650" s="1" t="s">
        <v>15645</v>
      </c>
      <c r="E650" s="1">
        <v>392.40179999999998</v>
      </c>
      <c r="F650" s="1" t="s">
        <v>755</v>
      </c>
      <c r="G650" s="1" t="s">
        <v>13636</v>
      </c>
    </row>
    <row r="651" spans="1:8" x14ac:dyDescent="0.2">
      <c r="A651" s="1" t="s">
        <v>15646</v>
      </c>
      <c r="B651" s="1" t="s">
        <v>15647</v>
      </c>
      <c r="C651" s="1" t="s">
        <v>15648</v>
      </c>
      <c r="D651" s="1" t="s">
        <v>15649</v>
      </c>
      <c r="E651" s="1">
        <v>392.36540000000002</v>
      </c>
      <c r="F651" s="1" t="s">
        <v>755</v>
      </c>
      <c r="G651" s="1" t="s">
        <v>1171</v>
      </c>
      <c r="H651" s="1" t="s">
        <v>7406</v>
      </c>
    </row>
    <row r="652" spans="1:8" x14ac:dyDescent="0.2">
      <c r="A652" s="1" t="s">
        <v>15650</v>
      </c>
      <c r="B652" s="1" t="s">
        <v>15651</v>
      </c>
      <c r="C652" s="1" t="s">
        <v>15652</v>
      </c>
      <c r="D652" s="1" t="s">
        <v>15653</v>
      </c>
      <c r="E652" s="1">
        <v>392.32900000000001</v>
      </c>
      <c r="F652" s="1" t="s">
        <v>755</v>
      </c>
      <c r="G652" s="1" t="s">
        <v>1171</v>
      </c>
      <c r="H652" s="1" t="s">
        <v>15272</v>
      </c>
    </row>
    <row r="653" spans="1:8" x14ac:dyDescent="0.2">
      <c r="A653" s="1" t="s">
        <v>15661</v>
      </c>
      <c r="B653" s="1" t="s">
        <v>15662</v>
      </c>
      <c r="C653" s="1" t="s">
        <v>15662</v>
      </c>
      <c r="D653" s="1" t="s">
        <v>15663</v>
      </c>
      <c r="E653" s="1">
        <v>392.2199</v>
      </c>
      <c r="F653" s="1" t="s">
        <v>755</v>
      </c>
      <c r="G653" s="1" t="s">
        <v>13943</v>
      </c>
      <c r="H653" s="1" t="s">
        <v>14773</v>
      </c>
    </row>
    <row r="654" spans="1:8" x14ac:dyDescent="0.2">
      <c r="A654" s="1" t="s">
        <v>15668</v>
      </c>
      <c r="B654" s="1" t="s">
        <v>15669</v>
      </c>
      <c r="C654" s="1" t="s">
        <v>15670</v>
      </c>
      <c r="D654" s="1" t="s">
        <v>15671</v>
      </c>
      <c r="E654" s="1">
        <v>391.34500000000003</v>
      </c>
      <c r="F654" s="1" t="s">
        <v>755</v>
      </c>
      <c r="G654" s="1" t="s">
        <v>1171</v>
      </c>
      <c r="H654" s="1" t="s">
        <v>15672</v>
      </c>
    </row>
    <row r="655" spans="1:8" x14ac:dyDescent="0.2">
      <c r="A655" s="1" t="s">
        <v>15673</v>
      </c>
      <c r="B655" s="1" t="s">
        <v>15674</v>
      </c>
      <c r="C655" s="1" t="s">
        <v>15675</v>
      </c>
      <c r="D655" s="1" t="s">
        <v>15676</v>
      </c>
      <c r="E655" s="1">
        <v>391.30860000000001</v>
      </c>
      <c r="F655" s="1" t="s">
        <v>755</v>
      </c>
      <c r="G655" s="1" t="s">
        <v>8134</v>
      </c>
      <c r="H655" s="1" t="s">
        <v>8135</v>
      </c>
    </row>
    <row r="656" spans="1:8" x14ac:dyDescent="0.2">
      <c r="A656" s="1" t="s">
        <v>15677</v>
      </c>
      <c r="B656" s="1" t="s">
        <v>15678</v>
      </c>
      <c r="C656" s="1" t="s">
        <v>15679</v>
      </c>
      <c r="D656" s="1" t="s">
        <v>15680</v>
      </c>
      <c r="E656" s="1">
        <v>391.2756</v>
      </c>
      <c r="F656" s="1" t="s">
        <v>755</v>
      </c>
      <c r="G656" s="1" t="s">
        <v>8134</v>
      </c>
      <c r="H656" s="1" t="s">
        <v>8135</v>
      </c>
    </row>
    <row r="657" spans="1:8" x14ac:dyDescent="0.2">
      <c r="A657" s="1" t="s">
        <v>15681</v>
      </c>
      <c r="B657" s="1" t="s">
        <v>15682</v>
      </c>
      <c r="C657" s="1" t="s">
        <v>15683</v>
      </c>
      <c r="D657" s="1" t="s">
        <v>15684</v>
      </c>
      <c r="E657" s="1">
        <v>391.27229999999997</v>
      </c>
      <c r="F657" s="1" t="s">
        <v>755</v>
      </c>
      <c r="G657" s="1" t="s">
        <v>8134</v>
      </c>
      <c r="H657" s="1" t="s">
        <v>8135</v>
      </c>
    </row>
    <row r="658" spans="1:8" x14ac:dyDescent="0.2">
      <c r="A658" s="1" t="s">
        <v>15685</v>
      </c>
      <c r="B658" s="1" t="s">
        <v>15686</v>
      </c>
      <c r="C658" s="1" t="s">
        <v>15686</v>
      </c>
      <c r="D658" s="1" t="s">
        <v>15687</v>
      </c>
      <c r="E658" s="1">
        <v>390.38619999999997</v>
      </c>
      <c r="F658" s="1" t="s">
        <v>755</v>
      </c>
      <c r="G658" s="1" t="s">
        <v>13636</v>
      </c>
    </row>
    <row r="659" spans="1:8" x14ac:dyDescent="0.2">
      <c r="A659" s="1" t="s">
        <v>15688</v>
      </c>
      <c r="B659" s="1" t="s">
        <v>15689</v>
      </c>
      <c r="C659" s="1" t="s">
        <v>15689</v>
      </c>
      <c r="D659" s="1" t="s">
        <v>15690</v>
      </c>
      <c r="E659" s="1">
        <v>390.34980000000002</v>
      </c>
      <c r="F659" s="1" t="s">
        <v>755</v>
      </c>
      <c r="G659" s="1" t="s">
        <v>1171</v>
      </c>
      <c r="H659" s="1" t="s">
        <v>2473</v>
      </c>
    </row>
    <row r="660" spans="1:8" x14ac:dyDescent="0.2">
      <c r="A660" s="1" t="s">
        <v>15698</v>
      </c>
      <c r="B660" s="1" t="s">
        <v>15699</v>
      </c>
      <c r="C660" s="1" t="s">
        <v>15700</v>
      </c>
      <c r="D660" s="1" t="s">
        <v>15701</v>
      </c>
      <c r="E660" s="1">
        <v>390.24059999999997</v>
      </c>
      <c r="F660" s="1" t="s">
        <v>755</v>
      </c>
      <c r="G660" s="1" t="s">
        <v>9591</v>
      </c>
      <c r="H660" s="1" t="s">
        <v>13528</v>
      </c>
    </row>
    <row r="661" spans="1:8" x14ac:dyDescent="0.2">
      <c r="A661" s="1" t="s">
        <v>15702</v>
      </c>
      <c r="B661" s="1" t="s">
        <v>15703</v>
      </c>
      <c r="C661" s="1" t="s">
        <v>15704</v>
      </c>
      <c r="D661" s="1" t="s">
        <v>15705</v>
      </c>
      <c r="E661" s="1">
        <v>390.22539999999998</v>
      </c>
      <c r="F661" s="1" t="s">
        <v>755</v>
      </c>
      <c r="G661" s="1" t="s">
        <v>1270</v>
      </c>
      <c r="H661" s="1" t="s">
        <v>1271</v>
      </c>
    </row>
    <row r="662" spans="1:8" x14ac:dyDescent="0.2">
      <c r="A662" s="1" t="s">
        <v>15706</v>
      </c>
      <c r="B662" s="1" t="s">
        <v>15707</v>
      </c>
      <c r="C662" s="1" t="s">
        <v>15708</v>
      </c>
      <c r="D662" s="1" t="s">
        <v>15709</v>
      </c>
      <c r="E662" s="1">
        <v>390.21140000000003</v>
      </c>
      <c r="F662" s="1" t="s">
        <v>755</v>
      </c>
      <c r="G662" s="1" t="s">
        <v>8134</v>
      </c>
      <c r="H662" s="1" t="s">
        <v>8135</v>
      </c>
    </row>
    <row r="663" spans="1:8" x14ac:dyDescent="0.2">
      <c r="A663" s="1" t="s">
        <v>15713</v>
      </c>
      <c r="B663" s="1" t="s">
        <v>15714</v>
      </c>
      <c r="C663" s="1" t="s">
        <v>15715</v>
      </c>
      <c r="D663" s="1" t="s">
        <v>15716</v>
      </c>
      <c r="E663" s="1">
        <v>390.20179999999999</v>
      </c>
      <c r="F663" s="1" t="s">
        <v>755</v>
      </c>
      <c r="G663" s="1" t="s">
        <v>9591</v>
      </c>
      <c r="H663" s="1" t="s">
        <v>9968</v>
      </c>
    </row>
    <row r="664" spans="1:8" x14ac:dyDescent="0.2">
      <c r="A664" s="1" t="s">
        <v>15717</v>
      </c>
      <c r="B664" s="1" t="s">
        <v>15718</v>
      </c>
      <c r="C664" s="1" t="s">
        <v>15719</v>
      </c>
      <c r="D664" s="1" t="s">
        <v>15720</v>
      </c>
      <c r="E664" s="1">
        <v>390.18900000000002</v>
      </c>
      <c r="F664" s="1" t="s">
        <v>755</v>
      </c>
      <c r="G664" s="1" t="s">
        <v>15721</v>
      </c>
      <c r="H664" s="1" t="s">
        <v>15722</v>
      </c>
    </row>
    <row r="665" spans="1:8" x14ac:dyDescent="0.2">
      <c r="A665" s="1" t="s">
        <v>15729</v>
      </c>
      <c r="B665" s="1" t="s">
        <v>15730</v>
      </c>
      <c r="C665" s="1" t="s">
        <v>15731</v>
      </c>
      <c r="D665" s="1" t="s">
        <v>15732</v>
      </c>
      <c r="E665" s="1">
        <v>389.32940000000002</v>
      </c>
      <c r="F665" s="1" t="s">
        <v>755</v>
      </c>
      <c r="G665" s="1" t="s">
        <v>756</v>
      </c>
      <c r="H665" s="1" t="s">
        <v>9616</v>
      </c>
    </row>
    <row r="666" spans="1:8" x14ac:dyDescent="0.2">
      <c r="A666" s="1" t="s">
        <v>15733</v>
      </c>
      <c r="B666" s="1" t="s">
        <v>15734</v>
      </c>
      <c r="C666" s="1" t="s">
        <v>15735</v>
      </c>
      <c r="D666" s="1" t="s">
        <v>15736</v>
      </c>
      <c r="E666" s="1">
        <v>389.29300000000001</v>
      </c>
      <c r="F666" s="1" t="s">
        <v>755</v>
      </c>
      <c r="G666" s="1" t="s">
        <v>8134</v>
      </c>
      <c r="H666" s="1" t="s">
        <v>8135</v>
      </c>
    </row>
    <row r="667" spans="1:8" x14ac:dyDescent="0.2">
      <c r="A667" s="1" t="s">
        <v>15741</v>
      </c>
      <c r="B667" s="1" t="s">
        <v>15742</v>
      </c>
      <c r="C667" s="1" t="s">
        <v>15743</v>
      </c>
      <c r="D667" s="1" t="s">
        <v>15744</v>
      </c>
      <c r="E667" s="1">
        <v>389.26</v>
      </c>
      <c r="F667" s="1" t="s">
        <v>755</v>
      </c>
      <c r="G667" s="1" t="s">
        <v>8134</v>
      </c>
      <c r="H667" s="1" t="s">
        <v>8135</v>
      </c>
    </row>
    <row r="668" spans="1:8" x14ac:dyDescent="0.2">
      <c r="A668" s="1" t="s">
        <v>15745</v>
      </c>
      <c r="B668" s="1" t="s">
        <v>15746</v>
      </c>
      <c r="C668" s="1" t="s">
        <v>15746</v>
      </c>
      <c r="D668" s="1" t="s">
        <v>15747</v>
      </c>
      <c r="E668" s="1">
        <v>388.37049999999999</v>
      </c>
      <c r="F668" s="1" t="s">
        <v>755</v>
      </c>
      <c r="G668" s="1" t="s">
        <v>13636</v>
      </c>
    </row>
    <row r="669" spans="1:8" x14ac:dyDescent="0.2">
      <c r="A669" s="1" t="s">
        <v>15751</v>
      </c>
      <c r="B669" s="1" t="s">
        <v>15752</v>
      </c>
      <c r="C669" s="1" t="s">
        <v>15753</v>
      </c>
      <c r="D669" s="1" t="s">
        <v>15754</v>
      </c>
      <c r="E669" s="1">
        <v>388.33409999999998</v>
      </c>
      <c r="F669" s="1" t="s">
        <v>755</v>
      </c>
      <c r="G669" s="1" t="s">
        <v>1171</v>
      </c>
      <c r="H669" s="1" t="s">
        <v>2473</v>
      </c>
    </row>
    <row r="670" spans="1:8" x14ac:dyDescent="0.2">
      <c r="A670" s="1" t="s">
        <v>15763</v>
      </c>
      <c r="B670" s="1" t="s">
        <v>15764</v>
      </c>
      <c r="C670" s="1" t="s">
        <v>15765</v>
      </c>
      <c r="D670" s="1" t="s">
        <v>15766</v>
      </c>
      <c r="E670" s="1">
        <v>388.22500000000002</v>
      </c>
      <c r="F670" s="1" t="s">
        <v>755</v>
      </c>
      <c r="G670" s="1" t="s">
        <v>9591</v>
      </c>
      <c r="H670" s="1" t="s">
        <v>13528</v>
      </c>
    </row>
    <row r="671" spans="1:8" x14ac:dyDescent="0.2">
      <c r="A671" s="1" t="s">
        <v>15767</v>
      </c>
      <c r="B671" s="1" t="s">
        <v>15768</v>
      </c>
      <c r="C671" s="1" t="s">
        <v>15768</v>
      </c>
      <c r="D671" s="1" t="s">
        <v>15769</v>
      </c>
      <c r="E671" s="1">
        <v>388.2097</v>
      </c>
      <c r="F671" s="1" t="s">
        <v>755</v>
      </c>
      <c r="G671" s="1" t="s">
        <v>1171</v>
      </c>
      <c r="H671" s="1" t="s">
        <v>15056</v>
      </c>
    </row>
    <row r="672" spans="1:8" x14ac:dyDescent="0.2">
      <c r="A672" s="1" t="s">
        <v>15770</v>
      </c>
      <c r="B672" s="1" t="s">
        <v>15771</v>
      </c>
      <c r="C672" s="1" t="s">
        <v>15771</v>
      </c>
      <c r="D672" s="1" t="s">
        <v>15772</v>
      </c>
      <c r="E672" s="1">
        <v>388.19589999999999</v>
      </c>
      <c r="F672" s="1" t="s">
        <v>755</v>
      </c>
      <c r="G672" s="1" t="s">
        <v>1088</v>
      </c>
    </row>
    <row r="673" spans="1:8" x14ac:dyDescent="0.2">
      <c r="A673" s="1" t="s">
        <v>15776</v>
      </c>
      <c r="B673" s="1" t="s">
        <v>15777</v>
      </c>
      <c r="C673" s="1" t="s">
        <v>15778</v>
      </c>
      <c r="D673" s="1" t="s">
        <v>15779</v>
      </c>
      <c r="E673" s="1">
        <v>388.17329999999998</v>
      </c>
      <c r="F673" s="1" t="s">
        <v>755</v>
      </c>
      <c r="G673" s="1" t="s">
        <v>1270</v>
      </c>
      <c r="H673" s="1" t="s">
        <v>1271</v>
      </c>
    </row>
    <row r="674" spans="1:8" x14ac:dyDescent="0.2">
      <c r="A674" s="1" t="s">
        <v>15786</v>
      </c>
      <c r="B674" s="1" t="s">
        <v>15787</v>
      </c>
      <c r="C674" s="1" t="s">
        <v>15788</v>
      </c>
      <c r="D674" s="1" t="s">
        <v>15789</v>
      </c>
      <c r="E674" s="1">
        <v>387.31369999999998</v>
      </c>
      <c r="F674" s="1" t="s">
        <v>755</v>
      </c>
      <c r="G674" s="1" t="s">
        <v>756</v>
      </c>
      <c r="H674" s="1" t="s">
        <v>9616</v>
      </c>
    </row>
    <row r="675" spans="1:8" x14ac:dyDescent="0.2">
      <c r="A675" s="1" t="s">
        <v>15790</v>
      </c>
      <c r="B675" s="1" t="s">
        <v>15791</v>
      </c>
      <c r="C675" s="1" t="s">
        <v>15792</v>
      </c>
      <c r="D675" s="1" t="s">
        <v>15793</v>
      </c>
      <c r="E675" s="1">
        <v>387.29849999999999</v>
      </c>
      <c r="F675" s="1" t="s">
        <v>755</v>
      </c>
      <c r="G675" s="1" t="s">
        <v>756</v>
      </c>
      <c r="H675" s="1" t="s">
        <v>11900</v>
      </c>
    </row>
    <row r="676" spans="1:8" x14ac:dyDescent="0.2">
      <c r="A676" s="1" t="s">
        <v>15794</v>
      </c>
      <c r="B676" s="1" t="s">
        <v>15795</v>
      </c>
      <c r="C676" s="1" t="s">
        <v>15796</v>
      </c>
      <c r="D676" s="1" t="s">
        <v>15797</v>
      </c>
      <c r="E676" s="1">
        <v>387.28070000000002</v>
      </c>
      <c r="F676" s="1" t="s">
        <v>755</v>
      </c>
      <c r="G676" s="1" t="s">
        <v>8134</v>
      </c>
      <c r="H676" s="1" t="s">
        <v>8135</v>
      </c>
    </row>
    <row r="677" spans="1:8" x14ac:dyDescent="0.2">
      <c r="A677" s="1" t="s">
        <v>15798</v>
      </c>
      <c r="B677" s="1" t="s">
        <v>15799</v>
      </c>
      <c r="C677" s="1" t="s">
        <v>15800</v>
      </c>
      <c r="D677" s="1" t="s">
        <v>15801</v>
      </c>
      <c r="E677" s="1">
        <v>387.24430000000001</v>
      </c>
      <c r="F677" s="1" t="s">
        <v>755</v>
      </c>
      <c r="G677" s="1" t="s">
        <v>8134</v>
      </c>
      <c r="H677" s="1" t="s">
        <v>8135</v>
      </c>
    </row>
    <row r="678" spans="1:8" x14ac:dyDescent="0.2">
      <c r="A678" s="1" t="s">
        <v>15802</v>
      </c>
      <c r="B678" s="1" t="s">
        <v>15803</v>
      </c>
      <c r="C678" s="1" t="s">
        <v>15804</v>
      </c>
      <c r="D678" s="1" t="s">
        <v>15805</v>
      </c>
      <c r="E678" s="1">
        <v>387.24099999999999</v>
      </c>
      <c r="F678" s="1" t="s">
        <v>755</v>
      </c>
      <c r="G678" s="1" t="s">
        <v>9591</v>
      </c>
      <c r="H678" s="1" t="s">
        <v>13528</v>
      </c>
    </row>
    <row r="679" spans="1:8" x14ac:dyDescent="0.2">
      <c r="A679" s="1" t="s">
        <v>15806</v>
      </c>
      <c r="B679" s="1" t="s">
        <v>15807</v>
      </c>
      <c r="C679" s="1" t="s">
        <v>15808</v>
      </c>
      <c r="D679" s="1" t="s">
        <v>15809</v>
      </c>
      <c r="E679" s="1">
        <v>387.1352</v>
      </c>
      <c r="F679" s="1" t="s">
        <v>755</v>
      </c>
      <c r="G679" s="1" t="s">
        <v>9591</v>
      </c>
      <c r="H679" s="1" t="s">
        <v>9968</v>
      </c>
    </row>
    <row r="680" spans="1:8" x14ac:dyDescent="0.2">
      <c r="A680" s="1" t="s">
        <v>15822</v>
      </c>
      <c r="B680" s="1" t="s">
        <v>15823</v>
      </c>
      <c r="C680" s="1" t="s">
        <v>15824</v>
      </c>
      <c r="D680" s="1" t="s">
        <v>15825</v>
      </c>
      <c r="E680" s="1">
        <v>386.31849999999997</v>
      </c>
      <c r="F680" s="1" t="s">
        <v>755</v>
      </c>
      <c r="G680" s="1" t="s">
        <v>1171</v>
      </c>
      <c r="H680" s="1" t="s">
        <v>2473</v>
      </c>
    </row>
    <row r="681" spans="1:8" x14ac:dyDescent="0.2">
      <c r="A681" s="1" t="s">
        <v>15826</v>
      </c>
      <c r="B681" s="1" t="s">
        <v>15827</v>
      </c>
      <c r="C681" s="1" t="s">
        <v>15828</v>
      </c>
      <c r="D681" s="1" t="s">
        <v>15829</v>
      </c>
      <c r="E681" s="1">
        <v>386.31450000000001</v>
      </c>
      <c r="F681" s="1" t="s">
        <v>755</v>
      </c>
      <c r="G681" s="1" t="s">
        <v>8134</v>
      </c>
      <c r="H681" s="1" t="s">
        <v>8135</v>
      </c>
    </row>
    <row r="682" spans="1:8" x14ac:dyDescent="0.2">
      <c r="A682" s="1" t="s">
        <v>15834</v>
      </c>
      <c r="B682" s="1" t="s">
        <v>15835</v>
      </c>
      <c r="C682" s="1" t="s">
        <v>15836</v>
      </c>
      <c r="D682" s="1" t="s">
        <v>15837</v>
      </c>
      <c r="E682" s="1">
        <v>386.23050000000001</v>
      </c>
      <c r="F682" s="1" t="s">
        <v>755</v>
      </c>
      <c r="G682" s="1" t="s">
        <v>9591</v>
      </c>
      <c r="H682" s="1" t="s">
        <v>9968</v>
      </c>
    </row>
    <row r="683" spans="1:8" x14ac:dyDescent="0.2">
      <c r="A683" s="1" t="s">
        <v>15838</v>
      </c>
      <c r="B683" s="1" t="s">
        <v>15839</v>
      </c>
      <c r="C683" s="1" t="s">
        <v>15840</v>
      </c>
      <c r="D683" s="1" t="s">
        <v>15841</v>
      </c>
      <c r="E683" s="1">
        <v>386.20929999999998</v>
      </c>
      <c r="F683" s="1" t="s">
        <v>755</v>
      </c>
      <c r="G683" s="1" t="s">
        <v>9591</v>
      </c>
      <c r="H683" s="1" t="s">
        <v>13528</v>
      </c>
    </row>
    <row r="684" spans="1:8" x14ac:dyDescent="0.2">
      <c r="A684" s="1" t="s">
        <v>15842</v>
      </c>
      <c r="B684" s="1" t="s">
        <v>15843</v>
      </c>
      <c r="C684" s="1" t="s">
        <v>15844</v>
      </c>
      <c r="D684" s="1" t="s">
        <v>15845</v>
      </c>
      <c r="E684" s="1">
        <v>386.19409999999999</v>
      </c>
      <c r="F684" s="1" t="s">
        <v>755</v>
      </c>
      <c r="G684" s="1" t="s">
        <v>15721</v>
      </c>
      <c r="H684" s="1" t="s">
        <v>15722</v>
      </c>
    </row>
    <row r="685" spans="1:8" x14ac:dyDescent="0.2">
      <c r="A685" s="1" t="s">
        <v>15846</v>
      </c>
      <c r="B685" s="1" t="s">
        <v>15847</v>
      </c>
      <c r="C685" s="1" t="s">
        <v>15847</v>
      </c>
      <c r="D685" s="1" t="s">
        <v>15848</v>
      </c>
      <c r="E685" s="1">
        <v>386.18200000000002</v>
      </c>
      <c r="F685" s="1" t="s">
        <v>755</v>
      </c>
      <c r="G685" s="1" t="s">
        <v>1171</v>
      </c>
      <c r="H685" s="1" t="s">
        <v>10619</v>
      </c>
    </row>
    <row r="686" spans="1:8" x14ac:dyDescent="0.2">
      <c r="A686" s="1" t="s">
        <v>15849</v>
      </c>
      <c r="B686" s="1" t="s">
        <v>15850</v>
      </c>
      <c r="C686" s="1" t="s">
        <v>15851</v>
      </c>
      <c r="D686" s="1" t="s">
        <v>15852</v>
      </c>
      <c r="E686" s="1">
        <v>386.09289999999999</v>
      </c>
      <c r="F686" s="1" t="s">
        <v>755</v>
      </c>
      <c r="G686" s="1" t="s">
        <v>8134</v>
      </c>
      <c r="H686" s="1" t="s">
        <v>8135</v>
      </c>
    </row>
    <row r="687" spans="1:8" x14ac:dyDescent="0.2">
      <c r="A687" s="1" t="s">
        <v>15857</v>
      </c>
      <c r="B687" s="1" t="s">
        <v>15858</v>
      </c>
      <c r="C687" s="1" t="s">
        <v>15859</v>
      </c>
      <c r="D687" s="1" t="s">
        <v>15860</v>
      </c>
      <c r="E687" s="1">
        <v>385.28280000000001</v>
      </c>
      <c r="F687" s="1" t="s">
        <v>755</v>
      </c>
      <c r="G687" s="1" t="s">
        <v>8134</v>
      </c>
      <c r="H687" s="1" t="s">
        <v>8135</v>
      </c>
    </row>
    <row r="688" spans="1:8" x14ac:dyDescent="0.2">
      <c r="A688" s="1" t="s">
        <v>15861</v>
      </c>
      <c r="B688" s="1" t="s">
        <v>15862</v>
      </c>
      <c r="C688" s="1" t="s">
        <v>15863</v>
      </c>
      <c r="D688" s="1" t="s">
        <v>15864</v>
      </c>
      <c r="E688" s="1">
        <v>384.3603</v>
      </c>
      <c r="F688" s="1" t="s">
        <v>755</v>
      </c>
      <c r="G688" s="1" t="s">
        <v>1171</v>
      </c>
      <c r="H688" s="1" t="s">
        <v>7406</v>
      </c>
    </row>
    <row r="689" spans="1:8" x14ac:dyDescent="0.2">
      <c r="A689" s="1" t="s">
        <v>15869</v>
      </c>
      <c r="B689" s="1" t="s">
        <v>15870</v>
      </c>
      <c r="C689" s="1" t="s">
        <v>15870</v>
      </c>
      <c r="D689" s="1" t="s">
        <v>15871</v>
      </c>
      <c r="E689" s="1">
        <v>384.32400000000001</v>
      </c>
      <c r="F689" s="1" t="s">
        <v>755</v>
      </c>
      <c r="G689" s="1" t="s">
        <v>1171</v>
      </c>
      <c r="H689" s="1" t="s">
        <v>13163</v>
      </c>
    </row>
    <row r="690" spans="1:8" x14ac:dyDescent="0.2">
      <c r="A690" s="1" t="s">
        <v>15872</v>
      </c>
      <c r="B690" s="1" t="s">
        <v>15873</v>
      </c>
      <c r="C690" s="1" t="s">
        <v>15874</v>
      </c>
      <c r="D690" s="1" t="s">
        <v>15875</v>
      </c>
      <c r="E690" s="1">
        <v>384.30279999999999</v>
      </c>
      <c r="F690" s="1" t="s">
        <v>755</v>
      </c>
      <c r="G690" s="1" t="s">
        <v>1171</v>
      </c>
      <c r="H690" s="1" t="s">
        <v>2473</v>
      </c>
    </row>
    <row r="691" spans="1:8" x14ac:dyDescent="0.2">
      <c r="A691" s="1" t="s">
        <v>15876</v>
      </c>
      <c r="B691" s="1" t="s">
        <v>15877</v>
      </c>
      <c r="C691" s="1" t="s">
        <v>15878</v>
      </c>
      <c r="D691" s="1" t="s">
        <v>15879</v>
      </c>
      <c r="E691" s="1">
        <v>384.29880000000003</v>
      </c>
      <c r="F691" s="1" t="s">
        <v>755</v>
      </c>
      <c r="G691" s="1" t="s">
        <v>8134</v>
      </c>
      <c r="H691" s="1" t="s">
        <v>8135</v>
      </c>
    </row>
    <row r="692" spans="1:8" x14ac:dyDescent="0.2">
      <c r="A692" s="1" t="s">
        <v>15884</v>
      </c>
      <c r="B692" s="1" t="s">
        <v>15885</v>
      </c>
      <c r="C692" s="1" t="s">
        <v>15886</v>
      </c>
      <c r="D692" s="1" t="s">
        <v>15887</v>
      </c>
      <c r="E692" s="1">
        <v>384.21480000000003</v>
      </c>
      <c r="F692" s="1" t="s">
        <v>755</v>
      </c>
      <c r="G692" s="1" t="s">
        <v>9591</v>
      </c>
      <c r="H692" s="1" t="s">
        <v>9968</v>
      </c>
    </row>
    <row r="693" spans="1:8" x14ac:dyDescent="0.2">
      <c r="A693" s="1" t="s">
        <v>15895</v>
      </c>
      <c r="B693" s="1" t="s">
        <v>15896</v>
      </c>
      <c r="C693" s="1" t="s">
        <v>15897</v>
      </c>
      <c r="D693" s="1" t="s">
        <v>15898</v>
      </c>
      <c r="E693" s="1">
        <v>383.37630000000001</v>
      </c>
      <c r="F693" s="1" t="s">
        <v>755</v>
      </c>
      <c r="G693" s="1" t="s">
        <v>8134</v>
      </c>
      <c r="H693" s="1" t="s">
        <v>15125</v>
      </c>
    </row>
    <row r="694" spans="1:8" x14ac:dyDescent="0.2">
      <c r="A694" s="1" t="s">
        <v>15899</v>
      </c>
      <c r="B694" s="1" t="s">
        <v>15900</v>
      </c>
      <c r="C694" s="1" t="s">
        <v>15901</v>
      </c>
      <c r="D694" s="1" t="s">
        <v>15902</v>
      </c>
      <c r="E694" s="1">
        <v>383.3399</v>
      </c>
      <c r="F694" s="1" t="s">
        <v>755</v>
      </c>
      <c r="G694" s="1" t="s">
        <v>8134</v>
      </c>
      <c r="H694" s="1" t="s">
        <v>8135</v>
      </c>
    </row>
    <row r="695" spans="1:8" x14ac:dyDescent="0.2">
      <c r="A695" s="1" t="s">
        <v>15903</v>
      </c>
      <c r="B695" s="1" t="s">
        <v>15904</v>
      </c>
      <c r="C695" s="1" t="s">
        <v>15905</v>
      </c>
      <c r="D695" s="1" t="s">
        <v>15906</v>
      </c>
      <c r="E695" s="1">
        <v>383.30360000000002</v>
      </c>
      <c r="F695" s="1" t="s">
        <v>755</v>
      </c>
      <c r="G695" s="1" t="s">
        <v>8134</v>
      </c>
      <c r="H695" s="1" t="s">
        <v>8135</v>
      </c>
    </row>
    <row r="696" spans="1:8" x14ac:dyDescent="0.2">
      <c r="A696" s="1" t="s">
        <v>15907</v>
      </c>
      <c r="B696" s="1" t="s">
        <v>15908</v>
      </c>
      <c r="C696" s="1" t="s">
        <v>15909</v>
      </c>
      <c r="D696" s="1" t="s">
        <v>15910</v>
      </c>
      <c r="E696" s="1">
        <v>383.2824</v>
      </c>
      <c r="F696" s="1" t="s">
        <v>755</v>
      </c>
      <c r="G696" s="1" t="s">
        <v>8134</v>
      </c>
      <c r="H696" s="1" t="s">
        <v>8135</v>
      </c>
    </row>
    <row r="697" spans="1:8" x14ac:dyDescent="0.2">
      <c r="A697" s="1" t="s">
        <v>15911</v>
      </c>
      <c r="B697" s="1" t="s">
        <v>15912</v>
      </c>
      <c r="C697" s="1" t="s">
        <v>15913</v>
      </c>
      <c r="D697" s="1" t="s">
        <v>15914</v>
      </c>
      <c r="E697" s="1">
        <v>383.2672</v>
      </c>
      <c r="F697" s="1" t="s">
        <v>755</v>
      </c>
      <c r="G697" s="1" t="s">
        <v>756</v>
      </c>
      <c r="H697" s="1" t="s">
        <v>11900</v>
      </c>
    </row>
    <row r="698" spans="1:8" x14ac:dyDescent="0.2">
      <c r="A698" s="1" t="s">
        <v>15919</v>
      </c>
      <c r="B698" s="1" t="s">
        <v>15920</v>
      </c>
      <c r="C698" s="1" t="s">
        <v>15921</v>
      </c>
      <c r="D698" s="1" t="s">
        <v>15922</v>
      </c>
      <c r="E698" s="1">
        <v>382.41750000000002</v>
      </c>
      <c r="F698" s="1" t="s">
        <v>755</v>
      </c>
      <c r="G698" s="1" t="s">
        <v>10034</v>
      </c>
    </row>
    <row r="699" spans="1:8" x14ac:dyDescent="0.2">
      <c r="A699" s="1" t="s">
        <v>15923</v>
      </c>
      <c r="B699" s="1" t="s">
        <v>15924</v>
      </c>
      <c r="C699" s="1" t="s">
        <v>15925</v>
      </c>
      <c r="D699" s="1" t="s">
        <v>15926</v>
      </c>
      <c r="E699" s="1">
        <v>382.3811</v>
      </c>
      <c r="F699" s="1" t="s">
        <v>755</v>
      </c>
      <c r="G699" s="1" t="s">
        <v>1171</v>
      </c>
      <c r="H699" s="1" t="s">
        <v>8684</v>
      </c>
    </row>
    <row r="700" spans="1:8" x14ac:dyDescent="0.2">
      <c r="A700" s="1" t="s">
        <v>15927</v>
      </c>
      <c r="B700" s="1" t="s">
        <v>15928</v>
      </c>
      <c r="C700" s="1" t="s">
        <v>15928</v>
      </c>
      <c r="D700" s="1" t="s">
        <v>15929</v>
      </c>
      <c r="E700" s="1">
        <v>382.34469999999999</v>
      </c>
      <c r="F700" s="1" t="s">
        <v>755</v>
      </c>
      <c r="G700" s="1" t="s">
        <v>1171</v>
      </c>
      <c r="H700" s="1" t="s">
        <v>12138</v>
      </c>
    </row>
    <row r="701" spans="1:8" x14ac:dyDescent="0.2">
      <c r="A701" s="1" t="s">
        <v>15934</v>
      </c>
      <c r="B701" s="1" t="s">
        <v>15935</v>
      </c>
      <c r="C701" s="1" t="s">
        <v>15935</v>
      </c>
      <c r="D701" s="1" t="s">
        <v>15936</v>
      </c>
      <c r="E701" s="1">
        <v>382.30829999999997</v>
      </c>
      <c r="F701" s="1" t="s">
        <v>755</v>
      </c>
      <c r="G701" s="1" t="s">
        <v>1171</v>
      </c>
      <c r="H701" s="1" t="s">
        <v>15056</v>
      </c>
    </row>
    <row r="702" spans="1:8" x14ac:dyDescent="0.2">
      <c r="A702" s="1" t="s">
        <v>15940</v>
      </c>
      <c r="B702" s="1" t="s">
        <v>15941</v>
      </c>
      <c r="C702" s="1" t="s">
        <v>15942</v>
      </c>
      <c r="D702" s="1" t="s">
        <v>15943</v>
      </c>
      <c r="E702" s="1">
        <v>382.28320000000002</v>
      </c>
      <c r="F702" s="1" t="s">
        <v>755</v>
      </c>
      <c r="G702" s="1" t="s">
        <v>8134</v>
      </c>
      <c r="H702" s="1" t="s">
        <v>8135</v>
      </c>
    </row>
    <row r="703" spans="1:8" x14ac:dyDescent="0.2">
      <c r="A703" s="1" t="s">
        <v>15944</v>
      </c>
      <c r="B703" s="1" t="s">
        <v>15945</v>
      </c>
      <c r="C703" s="1" t="s">
        <v>15946</v>
      </c>
      <c r="D703" s="1" t="s">
        <v>15947</v>
      </c>
      <c r="E703" s="1">
        <v>382.27190000000002</v>
      </c>
      <c r="F703" s="1" t="s">
        <v>755</v>
      </c>
      <c r="G703" s="1" t="s">
        <v>9591</v>
      </c>
      <c r="H703" s="1" t="s">
        <v>13528</v>
      </c>
    </row>
    <row r="704" spans="1:8" x14ac:dyDescent="0.2">
      <c r="A704" s="1" t="s">
        <v>15959</v>
      </c>
      <c r="B704" s="1" t="s">
        <v>15960</v>
      </c>
      <c r="C704" s="1" t="s">
        <v>15961</v>
      </c>
      <c r="D704" s="1" t="s">
        <v>15962</v>
      </c>
      <c r="E704" s="1">
        <v>382.19920000000002</v>
      </c>
      <c r="F704" s="1" t="s">
        <v>755</v>
      </c>
      <c r="G704" s="1" t="s">
        <v>9591</v>
      </c>
      <c r="H704" s="1" t="s">
        <v>9968</v>
      </c>
    </row>
    <row r="705" spans="1:8" x14ac:dyDescent="0.2">
      <c r="A705" s="1" t="s">
        <v>15967</v>
      </c>
      <c r="B705" s="1" t="s">
        <v>15968</v>
      </c>
      <c r="C705" s="1" t="s">
        <v>15968</v>
      </c>
      <c r="D705" s="1" t="s">
        <v>15969</v>
      </c>
      <c r="E705" s="1">
        <v>382.13279999999997</v>
      </c>
      <c r="F705" s="1" t="s">
        <v>755</v>
      </c>
      <c r="G705" s="1" t="s">
        <v>1171</v>
      </c>
      <c r="H705" s="1" t="s">
        <v>10619</v>
      </c>
    </row>
    <row r="706" spans="1:8" x14ac:dyDescent="0.2">
      <c r="A706" s="1" t="s">
        <v>15974</v>
      </c>
      <c r="B706" s="1" t="s">
        <v>15975</v>
      </c>
      <c r="C706" s="1" t="s">
        <v>15976</v>
      </c>
      <c r="D706" s="1" t="s">
        <v>15977</v>
      </c>
      <c r="E706" s="1">
        <v>381.36070000000001</v>
      </c>
      <c r="F706" s="1" t="s">
        <v>755</v>
      </c>
      <c r="G706" s="1" t="s">
        <v>8134</v>
      </c>
      <c r="H706" s="1" t="s">
        <v>15125</v>
      </c>
    </row>
    <row r="707" spans="1:8" x14ac:dyDescent="0.2">
      <c r="A707" s="1" t="s">
        <v>15978</v>
      </c>
      <c r="B707" s="1" t="s">
        <v>15979</v>
      </c>
      <c r="C707" s="1" t="s">
        <v>15980</v>
      </c>
      <c r="D707" s="1" t="s">
        <v>15981</v>
      </c>
      <c r="E707" s="1">
        <v>381.32429999999999</v>
      </c>
      <c r="F707" s="1" t="s">
        <v>755</v>
      </c>
      <c r="G707" s="1" t="s">
        <v>8134</v>
      </c>
      <c r="H707" s="1" t="s">
        <v>8135</v>
      </c>
    </row>
    <row r="708" spans="1:8" x14ac:dyDescent="0.2">
      <c r="A708" s="1" t="s">
        <v>15982</v>
      </c>
      <c r="B708" s="1" t="s">
        <v>15983</v>
      </c>
      <c r="C708" s="1" t="s">
        <v>15984</v>
      </c>
      <c r="D708" s="1" t="s">
        <v>15985</v>
      </c>
      <c r="E708" s="1">
        <v>381.28789999999998</v>
      </c>
      <c r="F708" s="1" t="s">
        <v>755</v>
      </c>
      <c r="G708" s="1" t="s">
        <v>9591</v>
      </c>
      <c r="H708" s="1" t="s">
        <v>13528</v>
      </c>
    </row>
    <row r="709" spans="1:8" x14ac:dyDescent="0.2">
      <c r="A709" s="1" t="s">
        <v>15990</v>
      </c>
      <c r="B709" s="1" t="s">
        <v>15991</v>
      </c>
      <c r="C709" s="1" t="s">
        <v>15991</v>
      </c>
      <c r="D709" s="1" t="s">
        <v>15992</v>
      </c>
      <c r="E709" s="1">
        <v>380.43819999999999</v>
      </c>
      <c r="F709" s="1" t="s">
        <v>755</v>
      </c>
      <c r="G709" s="1" t="s">
        <v>9125</v>
      </c>
    </row>
    <row r="710" spans="1:8" x14ac:dyDescent="0.2">
      <c r="A710" s="1" t="s">
        <v>15993</v>
      </c>
      <c r="B710" s="1" t="s">
        <v>15994</v>
      </c>
      <c r="C710" s="1" t="s">
        <v>15994</v>
      </c>
      <c r="D710" s="1" t="s">
        <v>15995</v>
      </c>
      <c r="E710" s="1">
        <v>380.40179999999998</v>
      </c>
      <c r="F710" s="1" t="s">
        <v>755</v>
      </c>
      <c r="G710" s="1" t="s">
        <v>10034</v>
      </c>
    </row>
    <row r="711" spans="1:8" x14ac:dyDescent="0.2">
      <c r="A711" s="1" t="s">
        <v>15996</v>
      </c>
      <c r="B711" s="1" t="s">
        <v>15997</v>
      </c>
      <c r="C711" s="1" t="s">
        <v>15998</v>
      </c>
      <c r="D711" s="1" t="s">
        <v>15999</v>
      </c>
      <c r="E711" s="1">
        <v>380.36540000000002</v>
      </c>
      <c r="F711" s="1" t="s">
        <v>755</v>
      </c>
      <c r="G711" s="1" t="s">
        <v>1171</v>
      </c>
      <c r="H711" s="1" t="s">
        <v>7406</v>
      </c>
    </row>
    <row r="712" spans="1:8" x14ac:dyDescent="0.2">
      <c r="A712" s="1" t="s">
        <v>16000</v>
      </c>
      <c r="B712" s="1" t="s">
        <v>16001</v>
      </c>
      <c r="C712" s="1" t="s">
        <v>16001</v>
      </c>
      <c r="D712" s="1" t="s">
        <v>16002</v>
      </c>
      <c r="E712" s="1">
        <v>380.32900000000001</v>
      </c>
      <c r="F712" s="1" t="s">
        <v>755</v>
      </c>
      <c r="G712" s="1" t="s">
        <v>1171</v>
      </c>
      <c r="H712" s="1" t="s">
        <v>12605</v>
      </c>
    </row>
    <row r="713" spans="1:8" x14ac:dyDescent="0.2">
      <c r="A713" s="1" t="s">
        <v>16003</v>
      </c>
      <c r="B713" s="1" t="s">
        <v>16004</v>
      </c>
      <c r="C713" s="1" t="s">
        <v>16005</v>
      </c>
      <c r="D713" s="1" t="s">
        <v>16006</v>
      </c>
      <c r="E713" s="1">
        <v>380.29270000000002</v>
      </c>
      <c r="F713" s="1" t="s">
        <v>755</v>
      </c>
      <c r="G713" s="1" t="s">
        <v>10034</v>
      </c>
    </row>
    <row r="714" spans="1:8" x14ac:dyDescent="0.2">
      <c r="A714" s="1" t="s">
        <v>16007</v>
      </c>
      <c r="B714" s="1" t="s">
        <v>16008</v>
      </c>
      <c r="C714" s="1" t="s">
        <v>16009</v>
      </c>
      <c r="D714" s="1" t="s">
        <v>16010</v>
      </c>
      <c r="E714" s="1">
        <v>380.25630000000001</v>
      </c>
      <c r="F714" s="1" t="s">
        <v>755</v>
      </c>
      <c r="G714" s="1" t="s">
        <v>9591</v>
      </c>
      <c r="H714" s="1" t="s">
        <v>13528</v>
      </c>
    </row>
    <row r="715" spans="1:8" x14ac:dyDescent="0.2">
      <c r="A715" s="1" t="s">
        <v>16011</v>
      </c>
      <c r="B715" s="1" t="s">
        <v>16012</v>
      </c>
      <c r="C715" s="1" t="s">
        <v>16013</v>
      </c>
      <c r="D715" s="1" t="s">
        <v>16014</v>
      </c>
      <c r="E715" s="1">
        <v>380.24099999999999</v>
      </c>
      <c r="F715" s="1" t="s">
        <v>755</v>
      </c>
      <c r="G715" s="1" t="s">
        <v>1171</v>
      </c>
      <c r="H715" s="1" t="s">
        <v>12138</v>
      </c>
    </row>
    <row r="716" spans="1:8" x14ac:dyDescent="0.2">
      <c r="A716" s="1" t="s">
        <v>16026</v>
      </c>
      <c r="B716" s="1" t="s">
        <v>16027</v>
      </c>
      <c r="C716" s="1" t="s">
        <v>16028</v>
      </c>
      <c r="D716" s="1" t="s">
        <v>16029</v>
      </c>
      <c r="E716" s="1">
        <v>380.17540000000002</v>
      </c>
      <c r="F716" s="1" t="s">
        <v>755</v>
      </c>
      <c r="G716" s="1" t="s">
        <v>9591</v>
      </c>
      <c r="H716" s="1" t="s">
        <v>10542</v>
      </c>
    </row>
    <row r="717" spans="1:8" x14ac:dyDescent="0.2">
      <c r="A717" s="1" t="s">
        <v>16034</v>
      </c>
      <c r="B717" s="1" t="s">
        <v>16035</v>
      </c>
      <c r="C717" s="1" t="s">
        <v>16036</v>
      </c>
      <c r="D717" s="1" t="s">
        <v>16037</v>
      </c>
      <c r="E717" s="1">
        <v>379.30860000000001</v>
      </c>
      <c r="F717" s="1" t="s">
        <v>755</v>
      </c>
      <c r="G717" s="1" t="s">
        <v>8134</v>
      </c>
      <c r="H717" s="1" t="s">
        <v>8135</v>
      </c>
    </row>
    <row r="718" spans="1:8" x14ac:dyDescent="0.2">
      <c r="A718" s="1" t="s">
        <v>16038</v>
      </c>
      <c r="B718" s="1" t="s">
        <v>16039</v>
      </c>
      <c r="C718" s="1" t="s">
        <v>16040</v>
      </c>
      <c r="D718" s="1" t="s">
        <v>16041</v>
      </c>
      <c r="E718" s="1">
        <v>379.27229999999997</v>
      </c>
      <c r="F718" s="1" t="s">
        <v>755</v>
      </c>
      <c r="G718" s="1" t="s">
        <v>9591</v>
      </c>
      <c r="H718" s="1" t="s">
        <v>9968</v>
      </c>
    </row>
    <row r="719" spans="1:8" x14ac:dyDescent="0.2">
      <c r="A719" s="1" t="s">
        <v>16046</v>
      </c>
      <c r="B719" s="1" t="s">
        <v>16047</v>
      </c>
      <c r="C719" s="1" t="s">
        <v>16047</v>
      </c>
      <c r="D719" s="1" t="s">
        <v>16048</v>
      </c>
      <c r="E719" s="1">
        <v>378.42259999999999</v>
      </c>
      <c r="F719" s="1" t="s">
        <v>755</v>
      </c>
      <c r="G719" s="1" t="s">
        <v>9125</v>
      </c>
    </row>
    <row r="720" spans="1:8" x14ac:dyDescent="0.2">
      <c r="A720" s="1" t="s">
        <v>16049</v>
      </c>
      <c r="B720" s="1" t="s">
        <v>16050</v>
      </c>
      <c r="C720" s="1" t="s">
        <v>16050</v>
      </c>
      <c r="D720" s="1" t="s">
        <v>16051</v>
      </c>
      <c r="E720" s="1">
        <v>378.34980000000002</v>
      </c>
      <c r="F720" s="1" t="s">
        <v>755</v>
      </c>
      <c r="G720" s="1" t="s">
        <v>1171</v>
      </c>
      <c r="H720" s="1" t="s">
        <v>7406</v>
      </c>
    </row>
    <row r="721" spans="1:8" x14ac:dyDescent="0.2">
      <c r="A721" s="1" t="s">
        <v>16052</v>
      </c>
      <c r="B721" s="1" t="s">
        <v>16053</v>
      </c>
      <c r="C721" s="1" t="s">
        <v>16054</v>
      </c>
      <c r="D721" s="1" t="s">
        <v>16055</v>
      </c>
      <c r="E721" s="1">
        <v>378.3134</v>
      </c>
      <c r="F721" s="1" t="s">
        <v>755</v>
      </c>
      <c r="G721" s="1" t="s">
        <v>1171</v>
      </c>
      <c r="H721" s="1" t="s">
        <v>2473</v>
      </c>
    </row>
    <row r="722" spans="1:8" x14ac:dyDescent="0.2">
      <c r="A722" s="1" t="s">
        <v>16059</v>
      </c>
      <c r="B722" s="1" t="s">
        <v>16060</v>
      </c>
      <c r="C722" s="1" t="s">
        <v>16061</v>
      </c>
      <c r="D722" s="1" t="s">
        <v>16062</v>
      </c>
      <c r="E722" s="1">
        <v>378.27699999999999</v>
      </c>
      <c r="F722" s="1" t="s">
        <v>755</v>
      </c>
      <c r="G722" s="1" t="s">
        <v>9591</v>
      </c>
      <c r="H722" s="1" t="s">
        <v>13528</v>
      </c>
    </row>
    <row r="723" spans="1:8" x14ac:dyDescent="0.2">
      <c r="A723" s="1" t="s">
        <v>16063</v>
      </c>
      <c r="B723" s="1" t="s">
        <v>16064</v>
      </c>
      <c r="C723" s="1" t="s">
        <v>16065</v>
      </c>
      <c r="D723" s="1" t="s">
        <v>16066</v>
      </c>
      <c r="E723" s="1">
        <v>378.24059999999997</v>
      </c>
      <c r="F723" s="1" t="s">
        <v>755</v>
      </c>
      <c r="G723" s="1" t="s">
        <v>13943</v>
      </c>
      <c r="H723" s="1" t="s">
        <v>16067</v>
      </c>
    </row>
    <row r="724" spans="1:8" x14ac:dyDescent="0.2">
      <c r="A724" s="1" t="s">
        <v>16074</v>
      </c>
      <c r="B724" s="1" t="s">
        <v>16075</v>
      </c>
      <c r="C724" s="1" t="s">
        <v>16076</v>
      </c>
      <c r="D724" s="1" t="s">
        <v>16077</v>
      </c>
      <c r="E724" s="1">
        <v>377.29300000000001</v>
      </c>
      <c r="F724" s="1" t="s">
        <v>755</v>
      </c>
      <c r="G724" s="1" t="s">
        <v>8134</v>
      </c>
      <c r="H724" s="1" t="s">
        <v>8135</v>
      </c>
    </row>
    <row r="725" spans="1:8" x14ac:dyDescent="0.2">
      <c r="A725" s="1" t="s">
        <v>16078</v>
      </c>
      <c r="B725" s="1" t="s">
        <v>16079</v>
      </c>
      <c r="C725" s="1" t="s">
        <v>16080</v>
      </c>
      <c r="D725" s="1" t="s">
        <v>16081</v>
      </c>
      <c r="E725" s="1">
        <v>377.26</v>
      </c>
      <c r="F725" s="1" t="s">
        <v>755</v>
      </c>
      <c r="G725" s="1" t="s">
        <v>8134</v>
      </c>
      <c r="H725" s="1" t="s">
        <v>8135</v>
      </c>
    </row>
    <row r="726" spans="1:8" x14ac:dyDescent="0.2">
      <c r="A726" s="1" t="s">
        <v>16082</v>
      </c>
      <c r="B726" s="1" t="s">
        <v>16083</v>
      </c>
      <c r="C726" s="1" t="s">
        <v>16084</v>
      </c>
      <c r="D726" s="1" t="s">
        <v>16085</v>
      </c>
      <c r="E726" s="1">
        <v>377.25659999999999</v>
      </c>
      <c r="F726" s="1" t="s">
        <v>755</v>
      </c>
      <c r="G726" s="1" t="s">
        <v>8134</v>
      </c>
      <c r="H726" s="1" t="s">
        <v>8135</v>
      </c>
    </row>
    <row r="727" spans="1:8" x14ac:dyDescent="0.2">
      <c r="A727" s="1" t="s">
        <v>16086</v>
      </c>
      <c r="B727" s="1" t="s">
        <v>16087</v>
      </c>
      <c r="C727" s="1" t="s">
        <v>16087</v>
      </c>
      <c r="D727" s="1" t="s">
        <v>16088</v>
      </c>
      <c r="E727" s="1">
        <v>376.40690000000001</v>
      </c>
      <c r="F727" s="1" t="s">
        <v>755</v>
      </c>
      <c r="G727" s="1" t="s">
        <v>9125</v>
      </c>
    </row>
    <row r="728" spans="1:8" x14ac:dyDescent="0.2">
      <c r="A728" s="1" t="s">
        <v>16089</v>
      </c>
      <c r="B728" s="1" t="s">
        <v>16090</v>
      </c>
      <c r="C728" s="1" t="s">
        <v>16090</v>
      </c>
      <c r="D728" s="1" t="s">
        <v>16091</v>
      </c>
      <c r="E728" s="1">
        <v>376.33409999999998</v>
      </c>
      <c r="F728" s="1" t="s">
        <v>755</v>
      </c>
      <c r="G728" s="1" t="s">
        <v>756</v>
      </c>
      <c r="H728" s="1" t="s">
        <v>5300</v>
      </c>
    </row>
    <row r="729" spans="1:8" x14ac:dyDescent="0.2">
      <c r="A729" s="1" t="s">
        <v>16103</v>
      </c>
      <c r="B729" s="1" t="s">
        <v>16104</v>
      </c>
      <c r="C729" s="1" t="s">
        <v>16105</v>
      </c>
      <c r="D729" s="1" t="s">
        <v>16106</v>
      </c>
      <c r="E729" s="1">
        <v>376.22500000000002</v>
      </c>
      <c r="F729" s="1" t="s">
        <v>755</v>
      </c>
      <c r="G729" s="1" t="s">
        <v>13943</v>
      </c>
      <c r="H729" s="1" t="s">
        <v>13944</v>
      </c>
    </row>
    <row r="730" spans="1:8" x14ac:dyDescent="0.2">
      <c r="A730" s="1" t="s">
        <v>16113</v>
      </c>
      <c r="B730" s="1" t="s">
        <v>16114</v>
      </c>
      <c r="C730" s="1" t="s">
        <v>16115</v>
      </c>
      <c r="D730" s="1" t="s">
        <v>16116</v>
      </c>
      <c r="E730" s="1">
        <v>376.10379999999998</v>
      </c>
      <c r="F730" s="1" t="s">
        <v>755</v>
      </c>
      <c r="G730" s="1" t="s">
        <v>1171</v>
      </c>
      <c r="H730" s="1" t="s">
        <v>10619</v>
      </c>
    </row>
    <row r="731" spans="1:8" x14ac:dyDescent="0.2">
      <c r="A731" s="1" t="s">
        <v>16117</v>
      </c>
      <c r="B731" s="1" t="s">
        <v>16118</v>
      </c>
      <c r="C731" s="1" t="s">
        <v>16119</v>
      </c>
      <c r="D731" s="1" t="s">
        <v>16120</v>
      </c>
      <c r="E731" s="1">
        <v>375.31369999999998</v>
      </c>
      <c r="F731" s="1" t="s">
        <v>755</v>
      </c>
      <c r="G731" s="1" t="s">
        <v>8134</v>
      </c>
      <c r="H731" s="1" t="s">
        <v>8135</v>
      </c>
    </row>
    <row r="732" spans="1:8" x14ac:dyDescent="0.2">
      <c r="A732" s="1" t="s">
        <v>16121</v>
      </c>
      <c r="B732" s="1" t="s">
        <v>16122</v>
      </c>
      <c r="C732" s="1" t="s">
        <v>16123</v>
      </c>
      <c r="D732" s="1" t="s">
        <v>16124</v>
      </c>
      <c r="E732" s="1">
        <v>375.27730000000003</v>
      </c>
      <c r="F732" s="1" t="s">
        <v>755</v>
      </c>
      <c r="G732" s="1" t="s">
        <v>8134</v>
      </c>
      <c r="H732" s="1" t="s">
        <v>8135</v>
      </c>
    </row>
    <row r="733" spans="1:8" x14ac:dyDescent="0.2">
      <c r="A733" s="1" t="s">
        <v>16125</v>
      </c>
      <c r="B733" s="1" t="s">
        <v>16126</v>
      </c>
      <c r="C733" s="1" t="s">
        <v>16126</v>
      </c>
      <c r="D733" s="1" t="s">
        <v>16127</v>
      </c>
      <c r="E733" s="1">
        <v>375.26080000000002</v>
      </c>
      <c r="F733" s="1" t="s">
        <v>755</v>
      </c>
      <c r="G733" s="1" t="s">
        <v>1088</v>
      </c>
    </row>
    <row r="734" spans="1:8" x14ac:dyDescent="0.2">
      <c r="A734" s="1" t="s">
        <v>16128</v>
      </c>
      <c r="B734" s="1" t="s">
        <v>16129</v>
      </c>
      <c r="C734" s="1" t="s">
        <v>16129</v>
      </c>
      <c r="D734" s="1" t="s">
        <v>16130</v>
      </c>
      <c r="E734" s="1">
        <v>374.3913</v>
      </c>
      <c r="F734" s="1" t="s">
        <v>755</v>
      </c>
      <c r="G734" s="1" t="s">
        <v>9125</v>
      </c>
    </row>
    <row r="735" spans="1:8" x14ac:dyDescent="0.2">
      <c r="A735" s="1" t="s">
        <v>16138</v>
      </c>
      <c r="B735" s="1" t="s">
        <v>16139</v>
      </c>
      <c r="C735" s="1" t="s">
        <v>16139</v>
      </c>
      <c r="D735" s="1" t="s">
        <v>16140</v>
      </c>
      <c r="E735" s="1">
        <v>374.31849999999997</v>
      </c>
      <c r="F735" s="1" t="s">
        <v>755</v>
      </c>
      <c r="G735" s="1" t="s">
        <v>1171</v>
      </c>
      <c r="H735" s="1" t="s">
        <v>2473</v>
      </c>
    </row>
    <row r="736" spans="1:8" x14ac:dyDescent="0.2">
      <c r="A736" s="1" t="s">
        <v>16141</v>
      </c>
      <c r="B736" s="1" t="s">
        <v>16142</v>
      </c>
      <c r="C736" s="1" t="s">
        <v>16143</v>
      </c>
      <c r="D736" s="1" t="s">
        <v>16144</v>
      </c>
      <c r="E736" s="1">
        <v>374.28210000000001</v>
      </c>
      <c r="F736" s="1" t="s">
        <v>755</v>
      </c>
      <c r="G736" s="1" t="s">
        <v>1171</v>
      </c>
      <c r="H736" s="1" t="s">
        <v>12138</v>
      </c>
    </row>
    <row r="737" spans="1:8" x14ac:dyDescent="0.2">
      <c r="A737" s="1" t="s">
        <v>16145</v>
      </c>
      <c r="B737" s="1" t="s">
        <v>16146</v>
      </c>
      <c r="C737" s="1" t="s">
        <v>16146</v>
      </c>
      <c r="D737" s="1" t="s">
        <v>16147</v>
      </c>
      <c r="E737" s="1">
        <v>374.25299999999999</v>
      </c>
      <c r="F737" s="1" t="s">
        <v>755</v>
      </c>
      <c r="G737" s="1" t="s">
        <v>9125</v>
      </c>
    </row>
    <row r="738" spans="1:8" x14ac:dyDescent="0.2">
      <c r="A738" s="1" t="s">
        <v>16152</v>
      </c>
      <c r="B738" s="1" t="s">
        <v>16153</v>
      </c>
      <c r="C738" s="1" t="s">
        <v>16154</v>
      </c>
      <c r="D738" s="1" t="s">
        <v>16155</v>
      </c>
      <c r="E738" s="1">
        <v>374.20929999999998</v>
      </c>
      <c r="F738" s="1" t="s">
        <v>755</v>
      </c>
      <c r="G738" s="1" t="s">
        <v>13943</v>
      </c>
      <c r="H738" s="1" t="s">
        <v>16156</v>
      </c>
    </row>
    <row r="739" spans="1:8" x14ac:dyDescent="0.2">
      <c r="A739" s="1" t="s">
        <v>16157</v>
      </c>
      <c r="B739" s="1" t="s">
        <v>16158</v>
      </c>
      <c r="C739" s="1" t="s">
        <v>16158</v>
      </c>
      <c r="D739" s="1" t="s">
        <v>16159</v>
      </c>
      <c r="E739" s="1">
        <v>374.18020000000001</v>
      </c>
      <c r="F739" s="1" t="s">
        <v>755</v>
      </c>
      <c r="G739" s="1" t="s">
        <v>1088</v>
      </c>
    </row>
    <row r="740" spans="1:8" x14ac:dyDescent="0.2">
      <c r="A740" s="1" t="s">
        <v>16163</v>
      </c>
      <c r="B740" s="1" t="s">
        <v>16164</v>
      </c>
      <c r="C740" s="1" t="s">
        <v>16165</v>
      </c>
      <c r="D740" s="1" t="s">
        <v>16166</v>
      </c>
      <c r="E740" s="1">
        <v>373.33449999999999</v>
      </c>
      <c r="F740" s="1" t="s">
        <v>755</v>
      </c>
      <c r="G740" s="1" t="s">
        <v>8134</v>
      </c>
      <c r="H740" s="1" t="s">
        <v>8135</v>
      </c>
    </row>
    <row r="741" spans="1:8" x14ac:dyDescent="0.2">
      <c r="A741" s="1" t="s">
        <v>16167</v>
      </c>
      <c r="B741" s="1" t="s">
        <v>16168</v>
      </c>
      <c r="C741" s="1" t="s">
        <v>16169</v>
      </c>
      <c r="D741" s="1" t="s">
        <v>16170</v>
      </c>
      <c r="E741" s="1">
        <v>373.29809999999998</v>
      </c>
      <c r="F741" s="1" t="s">
        <v>755</v>
      </c>
      <c r="G741" s="1" t="s">
        <v>8134</v>
      </c>
      <c r="H741" s="1" t="s">
        <v>8135</v>
      </c>
    </row>
    <row r="742" spans="1:8" x14ac:dyDescent="0.2">
      <c r="A742" s="1" t="s">
        <v>16171</v>
      </c>
      <c r="B742" s="1" t="s">
        <v>16172</v>
      </c>
      <c r="C742" s="1" t="s">
        <v>16173</v>
      </c>
      <c r="D742" s="1" t="s">
        <v>16174</v>
      </c>
      <c r="E742" s="1">
        <v>373.24639999999999</v>
      </c>
      <c r="F742" s="1" t="s">
        <v>755</v>
      </c>
      <c r="G742" s="1" t="s">
        <v>756</v>
      </c>
      <c r="H742" s="1" t="s">
        <v>11900</v>
      </c>
    </row>
    <row r="743" spans="1:8" x14ac:dyDescent="0.2">
      <c r="A743" s="1" t="s">
        <v>16182</v>
      </c>
      <c r="B743" s="1" t="s">
        <v>16183</v>
      </c>
      <c r="C743" s="1" t="s">
        <v>16183</v>
      </c>
      <c r="D743" s="1" t="s">
        <v>16184</v>
      </c>
      <c r="E743" s="1">
        <v>372.32400000000001</v>
      </c>
      <c r="F743" s="1" t="s">
        <v>755</v>
      </c>
      <c r="G743" s="1" t="s">
        <v>1171</v>
      </c>
      <c r="H743" s="1" t="s">
        <v>12138</v>
      </c>
    </row>
    <row r="744" spans="1:8" x14ac:dyDescent="0.2">
      <c r="A744" s="1" t="s">
        <v>16185</v>
      </c>
      <c r="B744" s="1" t="s">
        <v>16186</v>
      </c>
      <c r="C744" s="1" t="s">
        <v>16186</v>
      </c>
      <c r="D744" s="1" t="s">
        <v>16187</v>
      </c>
      <c r="E744" s="1">
        <v>372.30279999999999</v>
      </c>
      <c r="F744" s="1" t="s">
        <v>755</v>
      </c>
      <c r="G744" s="1" t="s">
        <v>1171</v>
      </c>
      <c r="H744" s="1" t="s">
        <v>14571</v>
      </c>
    </row>
    <row r="745" spans="1:8" x14ac:dyDescent="0.2">
      <c r="A745" s="1" t="s">
        <v>16192</v>
      </c>
      <c r="B745" s="1" t="s">
        <v>16193</v>
      </c>
      <c r="C745" s="1" t="s">
        <v>16194</v>
      </c>
      <c r="D745" s="1" t="s">
        <v>16195</v>
      </c>
      <c r="E745" s="1">
        <v>372.25119999999998</v>
      </c>
      <c r="F745" s="1" t="s">
        <v>755</v>
      </c>
      <c r="G745" s="1" t="s">
        <v>9591</v>
      </c>
      <c r="H745" s="1" t="s">
        <v>13528</v>
      </c>
    </row>
    <row r="746" spans="1:8" x14ac:dyDescent="0.2">
      <c r="A746" s="1" t="s">
        <v>16196</v>
      </c>
      <c r="B746" s="1" t="s">
        <v>16197</v>
      </c>
      <c r="C746" s="1" t="s">
        <v>16198</v>
      </c>
      <c r="D746" s="1" t="s">
        <v>16199</v>
      </c>
      <c r="E746" s="1">
        <v>372.19369999999998</v>
      </c>
      <c r="F746" s="1" t="s">
        <v>755</v>
      </c>
      <c r="G746" s="1" t="s">
        <v>9591</v>
      </c>
      <c r="H746" s="1" t="s">
        <v>13528</v>
      </c>
    </row>
    <row r="747" spans="1:8" x14ac:dyDescent="0.2">
      <c r="A747" s="1" t="s">
        <v>16200</v>
      </c>
      <c r="B747" s="1" t="s">
        <v>16201</v>
      </c>
      <c r="C747" s="1" t="s">
        <v>16202</v>
      </c>
      <c r="D747" s="1" t="s">
        <v>16203</v>
      </c>
      <c r="E747" s="1">
        <v>372.13</v>
      </c>
      <c r="F747" s="1" t="s">
        <v>755</v>
      </c>
      <c r="G747" s="1" t="s">
        <v>1171</v>
      </c>
      <c r="H747" s="1" t="s">
        <v>10619</v>
      </c>
    </row>
    <row r="748" spans="1:8" x14ac:dyDescent="0.2">
      <c r="A748" s="1" t="s">
        <v>16204</v>
      </c>
      <c r="B748" s="1" t="s">
        <v>16205</v>
      </c>
      <c r="C748" s="1" t="s">
        <v>16206</v>
      </c>
      <c r="D748" s="1" t="s">
        <v>16207</v>
      </c>
      <c r="E748" s="1">
        <v>372.13</v>
      </c>
      <c r="F748" s="1" t="s">
        <v>755</v>
      </c>
      <c r="G748" s="1" t="s">
        <v>1171</v>
      </c>
      <c r="H748" s="1" t="s">
        <v>10619</v>
      </c>
    </row>
    <row r="749" spans="1:8" x14ac:dyDescent="0.2">
      <c r="A749" s="1" t="s">
        <v>16208</v>
      </c>
      <c r="B749" s="1" t="s">
        <v>16209</v>
      </c>
      <c r="C749" s="1" t="s">
        <v>16209</v>
      </c>
      <c r="D749" s="1" t="s">
        <v>16210</v>
      </c>
      <c r="E749" s="1">
        <v>372.09359999999998</v>
      </c>
      <c r="F749" s="1" t="s">
        <v>755</v>
      </c>
      <c r="G749" s="1" t="s">
        <v>1171</v>
      </c>
      <c r="H749" s="1" t="s">
        <v>16211</v>
      </c>
    </row>
    <row r="750" spans="1:8" x14ac:dyDescent="0.2">
      <c r="A750" s="1" t="s">
        <v>16212</v>
      </c>
      <c r="B750" s="1" t="s">
        <v>15908</v>
      </c>
      <c r="C750" s="1" t="s">
        <v>16213</v>
      </c>
      <c r="D750" s="1" t="s">
        <v>16214</v>
      </c>
      <c r="E750" s="1">
        <v>371.31880000000001</v>
      </c>
      <c r="F750" s="1" t="s">
        <v>755</v>
      </c>
      <c r="G750" s="1" t="s">
        <v>8134</v>
      </c>
      <c r="H750" s="1" t="s">
        <v>8135</v>
      </c>
    </row>
    <row r="751" spans="1:8" x14ac:dyDescent="0.2">
      <c r="A751" s="1" t="s">
        <v>16215</v>
      </c>
      <c r="B751" s="1" t="s">
        <v>16216</v>
      </c>
      <c r="C751" s="1" t="s">
        <v>16217</v>
      </c>
      <c r="D751" s="1" t="s">
        <v>16218</v>
      </c>
      <c r="E751" s="1">
        <v>371.30360000000002</v>
      </c>
      <c r="F751" s="1" t="s">
        <v>755</v>
      </c>
      <c r="G751" s="1" t="s">
        <v>756</v>
      </c>
      <c r="H751" s="1" t="s">
        <v>11900</v>
      </c>
    </row>
    <row r="752" spans="1:8" x14ac:dyDescent="0.2">
      <c r="A752" s="1" t="s">
        <v>16219</v>
      </c>
      <c r="B752" s="1" t="s">
        <v>16220</v>
      </c>
      <c r="C752" s="1" t="s">
        <v>16221</v>
      </c>
      <c r="D752" s="1" t="s">
        <v>16222</v>
      </c>
      <c r="E752" s="1">
        <v>371.2824</v>
      </c>
      <c r="F752" s="1" t="s">
        <v>755</v>
      </c>
      <c r="G752" s="1" t="s">
        <v>8134</v>
      </c>
      <c r="H752" s="1" t="s">
        <v>15125</v>
      </c>
    </row>
    <row r="753" spans="1:8" x14ac:dyDescent="0.2">
      <c r="A753" s="1" t="s">
        <v>16223</v>
      </c>
      <c r="B753" s="1" t="s">
        <v>16224</v>
      </c>
      <c r="C753" s="1" t="s">
        <v>16225</v>
      </c>
      <c r="D753" s="1" t="s">
        <v>16226</v>
      </c>
      <c r="E753" s="1">
        <v>370.3811</v>
      </c>
      <c r="F753" s="1" t="s">
        <v>755</v>
      </c>
      <c r="G753" s="1" t="s">
        <v>10034</v>
      </c>
    </row>
    <row r="754" spans="1:8" x14ac:dyDescent="0.2">
      <c r="A754" s="1" t="s">
        <v>16230</v>
      </c>
      <c r="B754" s="1" t="s">
        <v>16231</v>
      </c>
      <c r="C754" s="1" t="s">
        <v>16231</v>
      </c>
      <c r="D754" s="1" t="s">
        <v>16232</v>
      </c>
      <c r="E754" s="1">
        <v>370.34469999999999</v>
      </c>
      <c r="F754" s="1" t="s">
        <v>755</v>
      </c>
      <c r="G754" s="1" t="s">
        <v>1171</v>
      </c>
      <c r="H754" s="1" t="s">
        <v>12138</v>
      </c>
    </row>
    <row r="755" spans="1:8" x14ac:dyDescent="0.2">
      <c r="A755" s="1" t="s">
        <v>16237</v>
      </c>
      <c r="B755" s="1" t="s">
        <v>16238</v>
      </c>
      <c r="C755" s="1" t="s">
        <v>16238</v>
      </c>
      <c r="D755" s="1" t="s">
        <v>16239</v>
      </c>
      <c r="E755" s="1">
        <v>370.30829999999997</v>
      </c>
      <c r="F755" s="1" t="s">
        <v>755</v>
      </c>
      <c r="G755" s="1" t="s">
        <v>1171</v>
      </c>
      <c r="H755" s="1" t="s">
        <v>12138</v>
      </c>
    </row>
    <row r="756" spans="1:8" x14ac:dyDescent="0.2">
      <c r="A756" s="1" t="s">
        <v>16243</v>
      </c>
      <c r="B756" s="1" t="s">
        <v>16244</v>
      </c>
      <c r="C756" s="1" t="s">
        <v>16245</v>
      </c>
      <c r="D756" s="1" t="s">
        <v>16246</v>
      </c>
      <c r="E756" s="1">
        <v>370.2355</v>
      </c>
      <c r="F756" s="1" t="s">
        <v>755</v>
      </c>
      <c r="G756" s="1" t="s">
        <v>9591</v>
      </c>
      <c r="H756" s="1" t="s">
        <v>13528</v>
      </c>
    </row>
    <row r="757" spans="1:8" x14ac:dyDescent="0.2">
      <c r="A757" s="1" t="s">
        <v>16247</v>
      </c>
      <c r="B757" s="1" t="s">
        <v>16248</v>
      </c>
      <c r="C757" s="1" t="s">
        <v>16248</v>
      </c>
      <c r="D757" s="1" t="s">
        <v>16249</v>
      </c>
      <c r="E757" s="1">
        <v>370.19110000000001</v>
      </c>
      <c r="F757" s="1" t="s">
        <v>755</v>
      </c>
      <c r="G757" s="1" t="s">
        <v>1171</v>
      </c>
      <c r="H757" s="1" t="s">
        <v>10619</v>
      </c>
    </row>
    <row r="758" spans="1:8" x14ac:dyDescent="0.2">
      <c r="A758" s="1" t="s">
        <v>16254</v>
      </c>
      <c r="B758" s="1" t="s">
        <v>16255</v>
      </c>
      <c r="C758" s="1" t="s">
        <v>16255</v>
      </c>
      <c r="D758" s="1" t="s">
        <v>16256</v>
      </c>
      <c r="E758" s="1">
        <v>370.17559999999997</v>
      </c>
      <c r="F758" s="1" t="s">
        <v>755</v>
      </c>
      <c r="G758" s="1" t="s">
        <v>9591</v>
      </c>
      <c r="H758" s="1" t="s">
        <v>10542</v>
      </c>
    </row>
    <row r="759" spans="1:8" x14ac:dyDescent="0.2">
      <c r="A759" s="1" t="s">
        <v>16261</v>
      </c>
      <c r="B759" s="1" t="s">
        <v>16262</v>
      </c>
      <c r="C759" s="1" t="s">
        <v>16263</v>
      </c>
      <c r="D759" s="1" t="s">
        <v>16264</v>
      </c>
      <c r="E759" s="1">
        <v>369.32429999999999</v>
      </c>
      <c r="F759" s="1" t="s">
        <v>755</v>
      </c>
      <c r="G759" s="1" t="s">
        <v>8134</v>
      </c>
      <c r="H759" s="1" t="s">
        <v>8135</v>
      </c>
    </row>
    <row r="760" spans="1:8" x14ac:dyDescent="0.2">
      <c r="A760" s="1" t="s">
        <v>16265</v>
      </c>
      <c r="B760" s="1" t="s">
        <v>15908</v>
      </c>
      <c r="C760" s="1" t="s">
        <v>16266</v>
      </c>
      <c r="D760" s="1" t="s">
        <v>16267</v>
      </c>
      <c r="E760" s="1">
        <v>369.3032</v>
      </c>
      <c r="F760" s="1" t="s">
        <v>755</v>
      </c>
      <c r="G760" s="1" t="s">
        <v>8134</v>
      </c>
      <c r="H760" s="1" t="s">
        <v>8135</v>
      </c>
    </row>
    <row r="761" spans="1:8" x14ac:dyDescent="0.2">
      <c r="A761" s="1" t="s">
        <v>16268</v>
      </c>
      <c r="B761" s="1" t="s">
        <v>16269</v>
      </c>
      <c r="C761" s="1" t="s">
        <v>16270</v>
      </c>
      <c r="D761" s="1" t="s">
        <v>16271</v>
      </c>
      <c r="E761" s="1">
        <v>369.28789999999998</v>
      </c>
      <c r="F761" s="1" t="s">
        <v>755</v>
      </c>
      <c r="G761" s="1" t="s">
        <v>756</v>
      </c>
      <c r="H761" s="1" t="s">
        <v>11900</v>
      </c>
    </row>
    <row r="762" spans="1:8" x14ac:dyDescent="0.2">
      <c r="A762" s="1" t="s">
        <v>16283</v>
      </c>
      <c r="B762" s="1" t="s">
        <v>16284</v>
      </c>
      <c r="C762" s="1" t="s">
        <v>16285</v>
      </c>
      <c r="D762" s="1" t="s">
        <v>16286</v>
      </c>
      <c r="E762" s="1">
        <v>368.36540000000002</v>
      </c>
      <c r="F762" s="1" t="s">
        <v>755</v>
      </c>
      <c r="G762" s="1" t="s">
        <v>1171</v>
      </c>
      <c r="H762" s="1" t="s">
        <v>8684</v>
      </c>
    </row>
    <row r="763" spans="1:8" x14ac:dyDescent="0.2">
      <c r="A763" s="1" t="s">
        <v>16291</v>
      </c>
      <c r="B763" s="1" t="s">
        <v>16292</v>
      </c>
      <c r="C763" s="1" t="s">
        <v>16292</v>
      </c>
      <c r="D763" s="1" t="s">
        <v>16293</v>
      </c>
      <c r="E763" s="1">
        <v>368.32900000000001</v>
      </c>
      <c r="F763" s="1" t="s">
        <v>755</v>
      </c>
      <c r="G763" s="1" t="s">
        <v>1171</v>
      </c>
      <c r="H763" s="1" t="s">
        <v>12605</v>
      </c>
    </row>
    <row r="764" spans="1:8" x14ac:dyDescent="0.2">
      <c r="A764" s="1" t="s">
        <v>16294</v>
      </c>
      <c r="B764" s="1" t="s">
        <v>16295</v>
      </c>
      <c r="C764" s="1" t="s">
        <v>16296</v>
      </c>
      <c r="D764" s="1" t="s">
        <v>16297</v>
      </c>
      <c r="E764" s="1">
        <v>368.29270000000002</v>
      </c>
      <c r="F764" s="1" t="s">
        <v>755</v>
      </c>
      <c r="G764" s="1" t="s">
        <v>756</v>
      </c>
      <c r="H764" s="1" t="s">
        <v>5300</v>
      </c>
    </row>
    <row r="765" spans="1:8" x14ac:dyDescent="0.2">
      <c r="A765" s="1" t="s">
        <v>16302</v>
      </c>
      <c r="B765" s="1" t="s">
        <v>16303</v>
      </c>
      <c r="C765" s="1" t="s">
        <v>16304</v>
      </c>
      <c r="D765" s="1" t="s">
        <v>16305</v>
      </c>
      <c r="E765" s="1">
        <v>368.25630000000001</v>
      </c>
      <c r="F765" s="1" t="s">
        <v>755</v>
      </c>
      <c r="G765" s="1" t="s">
        <v>9591</v>
      </c>
      <c r="H765" s="1" t="s">
        <v>13528</v>
      </c>
    </row>
    <row r="766" spans="1:8" x14ac:dyDescent="0.2">
      <c r="A766" s="1" t="s">
        <v>16309</v>
      </c>
      <c r="B766" s="1" t="s">
        <v>16310</v>
      </c>
      <c r="C766" s="1" t="s">
        <v>16311</v>
      </c>
      <c r="D766" s="1" t="s">
        <v>16312</v>
      </c>
      <c r="E766" s="1">
        <v>368.2199</v>
      </c>
      <c r="F766" s="1" t="s">
        <v>755</v>
      </c>
      <c r="G766" s="1" t="s">
        <v>9591</v>
      </c>
      <c r="H766" s="1" t="s">
        <v>13528</v>
      </c>
    </row>
    <row r="767" spans="1:8" x14ac:dyDescent="0.2">
      <c r="A767" s="1" t="s">
        <v>16325</v>
      </c>
      <c r="B767" s="1" t="s">
        <v>16326</v>
      </c>
      <c r="C767" s="1" t="s">
        <v>16327</v>
      </c>
      <c r="D767" s="1" t="s">
        <v>16328</v>
      </c>
      <c r="E767" s="1">
        <v>368.13510000000002</v>
      </c>
      <c r="F767" s="1" t="s">
        <v>755</v>
      </c>
      <c r="G767" s="1" t="s">
        <v>1171</v>
      </c>
      <c r="H767" s="1" t="s">
        <v>10619</v>
      </c>
    </row>
    <row r="768" spans="1:8" x14ac:dyDescent="0.2">
      <c r="A768" s="1" t="s">
        <v>16329</v>
      </c>
      <c r="B768" s="1" t="s">
        <v>16330</v>
      </c>
      <c r="C768" s="1" t="s">
        <v>16331</v>
      </c>
      <c r="D768" s="1" t="s">
        <v>16332</v>
      </c>
      <c r="E768" s="1">
        <v>367.30860000000001</v>
      </c>
      <c r="F768" s="1" t="s">
        <v>755</v>
      </c>
      <c r="G768" s="1" t="s">
        <v>9591</v>
      </c>
      <c r="H768" s="1" t="s">
        <v>13528</v>
      </c>
    </row>
    <row r="769" spans="1:8" x14ac:dyDescent="0.2">
      <c r="A769" s="1" t="s">
        <v>16333</v>
      </c>
      <c r="B769" s="1" t="s">
        <v>15908</v>
      </c>
      <c r="C769" s="1" t="s">
        <v>16334</v>
      </c>
      <c r="D769" s="1" t="s">
        <v>16335</v>
      </c>
      <c r="E769" s="1">
        <v>367.28750000000002</v>
      </c>
      <c r="F769" s="1" t="s">
        <v>755</v>
      </c>
      <c r="G769" s="1" t="s">
        <v>8134</v>
      </c>
      <c r="H769" s="1" t="s">
        <v>8135</v>
      </c>
    </row>
    <row r="770" spans="1:8" x14ac:dyDescent="0.2">
      <c r="A770" s="1" t="s">
        <v>16336</v>
      </c>
      <c r="B770" s="1" t="s">
        <v>16337</v>
      </c>
      <c r="C770" s="1" t="s">
        <v>16338</v>
      </c>
      <c r="D770" s="1" t="s">
        <v>16339</v>
      </c>
      <c r="E770" s="1">
        <v>367.27229999999997</v>
      </c>
      <c r="F770" s="1" t="s">
        <v>755</v>
      </c>
      <c r="G770" s="1" t="s">
        <v>756</v>
      </c>
      <c r="H770" s="1" t="s">
        <v>11900</v>
      </c>
    </row>
    <row r="771" spans="1:8" x14ac:dyDescent="0.2">
      <c r="A771" s="1" t="s">
        <v>16344</v>
      </c>
      <c r="B771" s="1" t="s">
        <v>16345</v>
      </c>
      <c r="C771" s="1" t="s">
        <v>16345</v>
      </c>
      <c r="D771" s="1" t="s">
        <v>16346</v>
      </c>
      <c r="E771" s="1">
        <v>366.42259999999999</v>
      </c>
      <c r="F771" s="1" t="s">
        <v>755</v>
      </c>
      <c r="G771" s="1" t="s">
        <v>9125</v>
      </c>
    </row>
    <row r="772" spans="1:8" x14ac:dyDescent="0.2">
      <c r="A772" s="1" t="s">
        <v>16347</v>
      </c>
      <c r="B772" s="1" t="s">
        <v>16348</v>
      </c>
      <c r="C772" s="1" t="s">
        <v>16348</v>
      </c>
      <c r="D772" s="1" t="s">
        <v>16349</v>
      </c>
      <c r="E772" s="1">
        <v>366.38619999999997</v>
      </c>
      <c r="F772" s="1" t="s">
        <v>755</v>
      </c>
      <c r="G772" s="1" t="s">
        <v>14422</v>
      </c>
    </row>
    <row r="773" spans="1:8" x14ac:dyDescent="0.2">
      <c r="A773" s="1" t="s">
        <v>16350</v>
      </c>
      <c r="B773" s="1" t="s">
        <v>16351</v>
      </c>
      <c r="C773" s="1" t="s">
        <v>16352</v>
      </c>
      <c r="D773" s="1" t="s">
        <v>16353</v>
      </c>
      <c r="E773" s="1">
        <v>366.34980000000002</v>
      </c>
      <c r="F773" s="1" t="s">
        <v>755</v>
      </c>
      <c r="G773" s="1" t="s">
        <v>1171</v>
      </c>
      <c r="H773" s="1" t="s">
        <v>2473</v>
      </c>
    </row>
    <row r="774" spans="1:8" x14ac:dyDescent="0.2">
      <c r="A774" s="1" t="s">
        <v>16354</v>
      </c>
      <c r="B774" s="1" t="s">
        <v>16355</v>
      </c>
      <c r="C774" s="1" t="s">
        <v>16356</v>
      </c>
      <c r="D774" s="1" t="s">
        <v>16357</v>
      </c>
      <c r="E774" s="1">
        <v>366.24059999999997</v>
      </c>
      <c r="F774" s="1" t="s">
        <v>755</v>
      </c>
      <c r="G774" s="1" t="s">
        <v>9591</v>
      </c>
      <c r="H774" s="1" t="s">
        <v>13528</v>
      </c>
    </row>
    <row r="775" spans="1:8" x14ac:dyDescent="0.2">
      <c r="A775" s="1" t="s">
        <v>16358</v>
      </c>
      <c r="B775" s="1" t="s">
        <v>16359</v>
      </c>
      <c r="C775" s="1" t="s">
        <v>16360</v>
      </c>
      <c r="D775" s="1" t="s">
        <v>16361</v>
      </c>
      <c r="E775" s="1">
        <v>366.20420000000001</v>
      </c>
      <c r="F775" s="1" t="s">
        <v>755</v>
      </c>
      <c r="G775" s="1" t="s">
        <v>9591</v>
      </c>
      <c r="H775" s="1" t="s">
        <v>9968</v>
      </c>
    </row>
    <row r="776" spans="1:8" x14ac:dyDescent="0.2">
      <c r="A776" s="1" t="s">
        <v>16369</v>
      </c>
      <c r="B776" s="1" t="s">
        <v>16370</v>
      </c>
      <c r="C776" s="1" t="s">
        <v>16370</v>
      </c>
      <c r="D776" s="1" t="s">
        <v>16371</v>
      </c>
      <c r="E776" s="1">
        <v>364.40690000000001</v>
      </c>
      <c r="F776" s="1" t="s">
        <v>755</v>
      </c>
      <c r="G776" s="1" t="s">
        <v>9125</v>
      </c>
    </row>
    <row r="777" spans="1:8" x14ac:dyDescent="0.2">
      <c r="A777" s="1" t="s">
        <v>16372</v>
      </c>
      <c r="B777" s="1" t="s">
        <v>16373</v>
      </c>
      <c r="C777" s="1" t="s">
        <v>16373</v>
      </c>
      <c r="D777" s="1" t="s">
        <v>16374</v>
      </c>
      <c r="E777" s="1">
        <v>364.33409999999998</v>
      </c>
      <c r="F777" s="1" t="s">
        <v>755</v>
      </c>
      <c r="G777" s="1" t="s">
        <v>1171</v>
      </c>
      <c r="H777" s="1" t="s">
        <v>2473</v>
      </c>
    </row>
    <row r="778" spans="1:8" x14ac:dyDescent="0.2">
      <c r="A778" s="1" t="s">
        <v>16375</v>
      </c>
      <c r="B778" s="1" t="s">
        <v>16376</v>
      </c>
      <c r="C778" s="1" t="s">
        <v>16377</v>
      </c>
      <c r="D778" s="1" t="s">
        <v>16378</v>
      </c>
      <c r="E778" s="1">
        <v>364.29770000000002</v>
      </c>
      <c r="F778" s="1" t="s">
        <v>755</v>
      </c>
      <c r="G778" s="1" t="s">
        <v>1171</v>
      </c>
      <c r="H778" s="1" t="s">
        <v>15272</v>
      </c>
    </row>
    <row r="779" spans="1:8" x14ac:dyDescent="0.2">
      <c r="A779" s="1" t="s">
        <v>16379</v>
      </c>
      <c r="B779" s="1" t="s">
        <v>16380</v>
      </c>
      <c r="C779" s="1" t="s">
        <v>16381</v>
      </c>
      <c r="D779" s="1" t="s">
        <v>16382</v>
      </c>
      <c r="E779" s="1">
        <v>364.26139999999998</v>
      </c>
      <c r="F779" s="1" t="s">
        <v>755</v>
      </c>
      <c r="G779" s="1" t="s">
        <v>9591</v>
      </c>
      <c r="H779" s="1" t="s">
        <v>13528</v>
      </c>
    </row>
    <row r="780" spans="1:8" x14ac:dyDescent="0.2">
      <c r="A780" s="1" t="s">
        <v>16391</v>
      </c>
      <c r="B780" s="1" t="s">
        <v>16392</v>
      </c>
      <c r="C780" s="1" t="s">
        <v>16393</v>
      </c>
      <c r="D780" s="1" t="s">
        <v>16394</v>
      </c>
      <c r="E780" s="1">
        <v>364.18860000000001</v>
      </c>
      <c r="F780" s="1" t="s">
        <v>755</v>
      </c>
      <c r="G780" s="1" t="s">
        <v>9591</v>
      </c>
      <c r="H780" s="1" t="s">
        <v>9968</v>
      </c>
    </row>
    <row r="781" spans="1:8" x14ac:dyDescent="0.2">
      <c r="A781" s="1" t="s">
        <v>16398</v>
      </c>
      <c r="B781" s="1" t="s">
        <v>16399</v>
      </c>
      <c r="C781" s="1" t="s">
        <v>16399</v>
      </c>
      <c r="D781" s="1" t="s">
        <v>16400</v>
      </c>
      <c r="E781" s="1">
        <v>364.10379999999998</v>
      </c>
      <c r="F781" s="1" t="s">
        <v>755</v>
      </c>
      <c r="G781" s="1" t="s">
        <v>1171</v>
      </c>
      <c r="H781" s="1" t="s">
        <v>10619</v>
      </c>
    </row>
    <row r="782" spans="1:8" x14ac:dyDescent="0.2">
      <c r="A782" s="1" t="s">
        <v>16401</v>
      </c>
      <c r="B782" s="1" t="s">
        <v>16402</v>
      </c>
      <c r="C782" s="1" t="s">
        <v>16402</v>
      </c>
      <c r="D782" s="1" t="s">
        <v>16403</v>
      </c>
      <c r="E782" s="1">
        <v>364.053</v>
      </c>
      <c r="F782" s="1" t="s">
        <v>755</v>
      </c>
      <c r="G782" s="1" t="s">
        <v>1171</v>
      </c>
      <c r="H782" s="1" t="s">
        <v>10619</v>
      </c>
    </row>
    <row r="783" spans="1:8" x14ac:dyDescent="0.2">
      <c r="A783" s="1" t="s">
        <v>16404</v>
      </c>
      <c r="B783" s="1" t="s">
        <v>16405</v>
      </c>
      <c r="C783" s="1" t="s">
        <v>16406</v>
      </c>
      <c r="D783" s="1" t="s">
        <v>16407</v>
      </c>
      <c r="E783" s="1">
        <v>363.31369999999998</v>
      </c>
      <c r="F783" s="1" t="s">
        <v>755</v>
      </c>
      <c r="G783" s="1" t="s">
        <v>756</v>
      </c>
      <c r="H783" s="1" t="s">
        <v>9616</v>
      </c>
    </row>
    <row r="784" spans="1:8" x14ac:dyDescent="0.2">
      <c r="A784" s="1" t="s">
        <v>16408</v>
      </c>
      <c r="B784" s="1" t="s">
        <v>16409</v>
      </c>
      <c r="C784" s="1" t="s">
        <v>16410</v>
      </c>
      <c r="D784" s="1" t="s">
        <v>16411</v>
      </c>
      <c r="E784" s="1">
        <v>363.2937</v>
      </c>
      <c r="F784" s="1" t="s">
        <v>755</v>
      </c>
      <c r="G784" s="1" t="s">
        <v>8134</v>
      </c>
      <c r="H784" s="1" t="s">
        <v>8135</v>
      </c>
    </row>
    <row r="785" spans="1:8" x14ac:dyDescent="0.2">
      <c r="A785" s="1" t="s">
        <v>16412</v>
      </c>
      <c r="B785" s="1" t="s">
        <v>16413</v>
      </c>
      <c r="C785" s="1" t="s">
        <v>16414</v>
      </c>
      <c r="D785" s="1" t="s">
        <v>16415</v>
      </c>
      <c r="E785" s="1">
        <v>363.27730000000003</v>
      </c>
      <c r="F785" s="1" t="s">
        <v>755</v>
      </c>
      <c r="G785" s="1" t="s">
        <v>9591</v>
      </c>
      <c r="H785" s="1" t="s">
        <v>9968</v>
      </c>
    </row>
    <row r="786" spans="1:8" x14ac:dyDescent="0.2">
      <c r="A786" s="1" t="s">
        <v>16416</v>
      </c>
      <c r="B786" s="1" t="s">
        <v>16417</v>
      </c>
      <c r="C786" s="1" t="s">
        <v>16418</v>
      </c>
      <c r="D786" s="1" t="s">
        <v>16419</v>
      </c>
      <c r="E786" s="1">
        <v>363.24430000000001</v>
      </c>
      <c r="F786" s="1" t="s">
        <v>755</v>
      </c>
      <c r="G786" s="1" t="s">
        <v>8134</v>
      </c>
      <c r="H786" s="1" t="s">
        <v>8135</v>
      </c>
    </row>
    <row r="787" spans="1:8" x14ac:dyDescent="0.2">
      <c r="A787" s="1" t="s">
        <v>16420</v>
      </c>
      <c r="B787" s="1" t="s">
        <v>16421</v>
      </c>
      <c r="C787" s="1" t="s">
        <v>16421</v>
      </c>
      <c r="D787" s="1" t="s">
        <v>16422</v>
      </c>
      <c r="E787" s="1">
        <v>362.3913</v>
      </c>
      <c r="F787" s="1" t="s">
        <v>755</v>
      </c>
      <c r="G787" s="1" t="s">
        <v>9125</v>
      </c>
    </row>
    <row r="788" spans="1:8" x14ac:dyDescent="0.2">
      <c r="A788" s="1" t="s">
        <v>16427</v>
      </c>
      <c r="B788" s="1" t="s">
        <v>16428</v>
      </c>
      <c r="C788" s="1" t="s">
        <v>16429</v>
      </c>
      <c r="D788" s="1" t="s">
        <v>16430</v>
      </c>
      <c r="E788" s="1">
        <v>362.31849999999997</v>
      </c>
      <c r="F788" s="1" t="s">
        <v>755</v>
      </c>
      <c r="G788" s="1" t="s">
        <v>1171</v>
      </c>
      <c r="H788" s="1" t="s">
        <v>2473</v>
      </c>
    </row>
    <row r="789" spans="1:8" x14ac:dyDescent="0.2">
      <c r="A789" s="1" t="s">
        <v>16434</v>
      </c>
      <c r="B789" s="1" t="s">
        <v>16435</v>
      </c>
      <c r="C789" s="1" t="s">
        <v>16436</v>
      </c>
      <c r="D789" s="1" t="s">
        <v>16437</v>
      </c>
      <c r="E789" s="1">
        <v>362.2457</v>
      </c>
      <c r="F789" s="1" t="s">
        <v>755</v>
      </c>
      <c r="G789" s="1" t="s">
        <v>9591</v>
      </c>
      <c r="H789" s="1" t="s">
        <v>13528</v>
      </c>
    </row>
    <row r="790" spans="1:8" x14ac:dyDescent="0.2">
      <c r="A790" s="1" t="s">
        <v>16442</v>
      </c>
      <c r="B790" s="1" t="s">
        <v>16443</v>
      </c>
      <c r="C790" s="1" t="s">
        <v>16443</v>
      </c>
      <c r="D790" s="1" t="s">
        <v>16444</v>
      </c>
      <c r="E790" s="1">
        <v>362.18200000000002</v>
      </c>
      <c r="F790" s="1" t="s">
        <v>755</v>
      </c>
      <c r="G790" s="1" t="s">
        <v>1171</v>
      </c>
      <c r="H790" s="1" t="s">
        <v>10619</v>
      </c>
    </row>
    <row r="791" spans="1:8" x14ac:dyDescent="0.2">
      <c r="A791" s="1" t="s">
        <v>16445</v>
      </c>
      <c r="B791" s="1" t="s">
        <v>16446</v>
      </c>
      <c r="C791" s="1" t="s">
        <v>16446</v>
      </c>
      <c r="D791" s="1" t="s">
        <v>16447</v>
      </c>
      <c r="E791" s="1">
        <v>362.18020000000001</v>
      </c>
      <c r="F791" s="1" t="s">
        <v>755</v>
      </c>
      <c r="G791" s="1" t="s">
        <v>1088</v>
      </c>
    </row>
    <row r="792" spans="1:8" x14ac:dyDescent="0.2">
      <c r="A792" s="1" t="s">
        <v>16456</v>
      </c>
      <c r="B792" s="1" t="s">
        <v>16457</v>
      </c>
      <c r="C792" s="1" t="s">
        <v>16458</v>
      </c>
      <c r="D792" s="1" t="s">
        <v>16459</v>
      </c>
      <c r="E792" s="1">
        <v>362.0881</v>
      </c>
      <c r="F792" s="1" t="s">
        <v>755</v>
      </c>
      <c r="G792" s="1" t="s">
        <v>1171</v>
      </c>
      <c r="H792" s="1" t="s">
        <v>10619</v>
      </c>
    </row>
    <row r="793" spans="1:8" x14ac:dyDescent="0.2">
      <c r="A793" s="1" t="s">
        <v>16460</v>
      </c>
      <c r="B793" s="1" t="s">
        <v>16461</v>
      </c>
      <c r="C793" s="1" t="s">
        <v>16462</v>
      </c>
      <c r="D793" s="1" t="s">
        <v>16463</v>
      </c>
      <c r="E793" s="1">
        <v>361.29809999999998</v>
      </c>
      <c r="F793" s="1" t="s">
        <v>755</v>
      </c>
      <c r="G793" s="1" t="s">
        <v>756</v>
      </c>
      <c r="H793" s="1" t="s">
        <v>9616</v>
      </c>
    </row>
    <row r="794" spans="1:8" x14ac:dyDescent="0.2">
      <c r="A794" s="1" t="s">
        <v>16464</v>
      </c>
      <c r="B794" s="1" t="s">
        <v>16465</v>
      </c>
      <c r="C794" s="1" t="s">
        <v>16466</v>
      </c>
      <c r="D794" s="1" t="s">
        <v>16467</v>
      </c>
      <c r="E794" s="1">
        <v>361.26170000000002</v>
      </c>
      <c r="F794" s="1" t="s">
        <v>755</v>
      </c>
      <c r="G794" s="1" t="s">
        <v>8134</v>
      </c>
      <c r="H794" s="1" t="s">
        <v>8135</v>
      </c>
    </row>
    <row r="795" spans="1:8" x14ac:dyDescent="0.2">
      <c r="A795" s="1" t="s">
        <v>16475</v>
      </c>
      <c r="B795" s="1" t="s">
        <v>16476</v>
      </c>
      <c r="C795" s="1" t="s">
        <v>16477</v>
      </c>
      <c r="D795" s="1" t="s">
        <v>16478</v>
      </c>
      <c r="E795" s="1">
        <v>360.30279999999999</v>
      </c>
      <c r="F795" s="1" t="s">
        <v>755</v>
      </c>
      <c r="G795" s="1" t="s">
        <v>1171</v>
      </c>
      <c r="H795" s="1" t="s">
        <v>2473</v>
      </c>
    </row>
    <row r="796" spans="1:8" x14ac:dyDescent="0.2">
      <c r="A796" s="1" t="s">
        <v>16479</v>
      </c>
      <c r="B796" s="1" t="s">
        <v>16480</v>
      </c>
      <c r="C796" s="1" t="s">
        <v>16481</v>
      </c>
      <c r="D796" s="1" t="s">
        <v>16482</v>
      </c>
      <c r="E796" s="1">
        <v>360.26639999999998</v>
      </c>
      <c r="F796" s="1" t="s">
        <v>755</v>
      </c>
      <c r="G796" s="1" t="s">
        <v>1171</v>
      </c>
      <c r="H796" s="1" t="s">
        <v>16211</v>
      </c>
    </row>
    <row r="797" spans="1:8" x14ac:dyDescent="0.2">
      <c r="A797" s="1" t="s">
        <v>16483</v>
      </c>
      <c r="B797" s="1" t="s">
        <v>16484</v>
      </c>
      <c r="C797" s="1" t="s">
        <v>16484</v>
      </c>
      <c r="D797" s="1" t="s">
        <v>16485</v>
      </c>
      <c r="E797" s="1">
        <v>360.2373</v>
      </c>
      <c r="F797" s="1" t="s">
        <v>755</v>
      </c>
      <c r="G797" s="1" t="s">
        <v>9125</v>
      </c>
    </row>
    <row r="798" spans="1:8" x14ac:dyDescent="0.2">
      <c r="A798" s="1" t="s">
        <v>16486</v>
      </c>
      <c r="B798" s="1" t="s">
        <v>16487</v>
      </c>
      <c r="C798" s="1" t="s">
        <v>16487</v>
      </c>
      <c r="D798" s="1" t="s">
        <v>16488</v>
      </c>
      <c r="E798" s="1">
        <v>360.23009999999999</v>
      </c>
      <c r="F798" s="1" t="s">
        <v>755</v>
      </c>
      <c r="G798" s="1" t="s">
        <v>1171</v>
      </c>
      <c r="H798" s="1" t="s">
        <v>7406</v>
      </c>
    </row>
    <row r="799" spans="1:8" x14ac:dyDescent="0.2">
      <c r="A799" s="1" t="s">
        <v>16493</v>
      </c>
      <c r="B799" s="1" t="s">
        <v>16494</v>
      </c>
      <c r="C799" s="1" t="s">
        <v>16494</v>
      </c>
      <c r="D799" s="1" t="s">
        <v>16495</v>
      </c>
      <c r="E799" s="1">
        <v>360.17840000000001</v>
      </c>
      <c r="F799" s="1" t="s">
        <v>755</v>
      </c>
      <c r="G799" s="1" t="s">
        <v>1270</v>
      </c>
      <c r="H799" s="1" t="s">
        <v>1271</v>
      </c>
    </row>
    <row r="800" spans="1:8" x14ac:dyDescent="0.2">
      <c r="A800" s="1" t="s">
        <v>16499</v>
      </c>
      <c r="B800" s="1" t="s">
        <v>16500</v>
      </c>
      <c r="C800" s="1" t="s">
        <v>16500</v>
      </c>
      <c r="D800" s="1" t="s">
        <v>16501</v>
      </c>
      <c r="E800" s="1">
        <v>360.07249999999999</v>
      </c>
      <c r="F800" s="1" t="s">
        <v>755</v>
      </c>
      <c r="G800" s="1" t="s">
        <v>1171</v>
      </c>
      <c r="H800" s="1" t="s">
        <v>10619</v>
      </c>
    </row>
    <row r="801" spans="1:8" x14ac:dyDescent="0.2">
      <c r="A801" s="1" t="s">
        <v>16502</v>
      </c>
      <c r="B801" s="1" t="s">
        <v>16503</v>
      </c>
      <c r="C801" s="1" t="s">
        <v>16504</v>
      </c>
      <c r="D801" s="1" t="s">
        <v>16505</v>
      </c>
      <c r="E801" s="1">
        <v>359.31880000000001</v>
      </c>
      <c r="F801" s="1" t="s">
        <v>755</v>
      </c>
      <c r="G801" s="1" t="s">
        <v>8134</v>
      </c>
      <c r="H801" s="1" t="s">
        <v>8135</v>
      </c>
    </row>
    <row r="802" spans="1:8" x14ac:dyDescent="0.2">
      <c r="A802" s="1" t="s">
        <v>16506</v>
      </c>
      <c r="B802" s="1" t="s">
        <v>16507</v>
      </c>
      <c r="C802" s="1" t="s">
        <v>16508</v>
      </c>
      <c r="D802" s="1" t="s">
        <v>16509</v>
      </c>
      <c r="E802" s="1">
        <v>359.2824</v>
      </c>
      <c r="F802" s="1" t="s">
        <v>755</v>
      </c>
      <c r="G802" s="1" t="s">
        <v>756</v>
      </c>
      <c r="H802" s="1" t="s">
        <v>9616</v>
      </c>
    </row>
    <row r="803" spans="1:8" x14ac:dyDescent="0.2">
      <c r="A803" s="1" t="s">
        <v>16510</v>
      </c>
      <c r="B803" s="1" t="s">
        <v>16511</v>
      </c>
      <c r="C803" s="1" t="s">
        <v>16512</v>
      </c>
      <c r="D803" s="1" t="s">
        <v>16513</v>
      </c>
      <c r="E803" s="1">
        <v>359.2672</v>
      </c>
      <c r="F803" s="1" t="s">
        <v>755</v>
      </c>
      <c r="G803" s="1" t="s">
        <v>756</v>
      </c>
      <c r="H803" s="1" t="s">
        <v>11900</v>
      </c>
    </row>
    <row r="804" spans="1:8" x14ac:dyDescent="0.2">
      <c r="A804" s="1" t="s">
        <v>16514</v>
      </c>
      <c r="B804" s="1" t="s">
        <v>16515</v>
      </c>
      <c r="C804" s="1" t="s">
        <v>16515</v>
      </c>
      <c r="D804" s="1" t="s">
        <v>16516</v>
      </c>
      <c r="E804" s="1">
        <v>358.3236</v>
      </c>
      <c r="F804" s="1" t="s">
        <v>755</v>
      </c>
      <c r="G804" s="1" t="s">
        <v>10034</v>
      </c>
    </row>
    <row r="805" spans="1:8" x14ac:dyDescent="0.2">
      <c r="A805" s="1" t="s">
        <v>16521</v>
      </c>
      <c r="B805" s="1" t="s">
        <v>16522</v>
      </c>
      <c r="C805" s="1" t="s">
        <v>16522</v>
      </c>
      <c r="D805" s="1" t="s">
        <v>16523</v>
      </c>
      <c r="E805" s="1">
        <v>358.28719999999998</v>
      </c>
      <c r="F805" s="1" t="s">
        <v>755</v>
      </c>
      <c r="G805" s="1" t="s">
        <v>1171</v>
      </c>
      <c r="H805" s="1" t="s">
        <v>2473</v>
      </c>
    </row>
    <row r="806" spans="1:8" x14ac:dyDescent="0.2">
      <c r="A806" s="1" t="s">
        <v>16524</v>
      </c>
      <c r="B806" s="1" t="s">
        <v>16525</v>
      </c>
      <c r="C806" s="1" t="s">
        <v>16525</v>
      </c>
      <c r="D806" s="1" t="s">
        <v>16526</v>
      </c>
      <c r="E806" s="1">
        <v>358.27190000000002</v>
      </c>
      <c r="F806" s="1" t="s">
        <v>755</v>
      </c>
      <c r="G806" s="1" t="s">
        <v>1171</v>
      </c>
      <c r="H806" s="1" t="s">
        <v>12138</v>
      </c>
    </row>
    <row r="807" spans="1:8" x14ac:dyDescent="0.2">
      <c r="A807" s="1" t="s">
        <v>16531</v>
      </c>
      <c r="B807" s="1" t="s">
        <v>16532</v>
      </c>
      <c r="C807" s="1" t="s">
        <v>16533</v>
      </c>
      <c r="D807" s="1" t="s">
        <v>16534</v>
      </c>
      <c r="E807" s="1">
        <v>358.21440000000001</v>
      </c>
      <c r="F807" s="1" t="s">
        <v>755</v>
      </c>
      <c r="G807" s="1" t="s">
        <v>13943</v>
      </c>
      <c r="H807" s="1" t="s">
        <v>13944</v>
      </c>
    </row>
    <row r="808" spans="1:8" x14ac:dyDescent="0.2">
      <c r="A808" s="1" t="s">
        <v>16539</v>
      </c>
      <c r="B808" s="1" t="s">
        <v>16540</v>
      </c>
      <c r="C808" s="1" t="s">
        <v>16540</v>
      </c>
      <c r="D808" s="1" t="s">
        <v>16541</v>
      </c>
      <c r="E808" s="1">
        <v>357.34070000000003</v>
      </c>
      <c r="F808" s="1" t="s">
        <v>755</v>
      </c>
      <c r="G808" s="1" t="s">
        <v>8134</v>
      </c>
      <c r="H808" s="1" t="s">
        <v>8135</v>
      </c>
    </row>
    <row r="809" spans="1:8" x14ac:dyDescent="0.2">
      <c r="A809" s="1" t="s">
        <v>16542</v>
      </c>
      <c r="B809" s="1" t="s">
        <v>16543</v>
      </c>
      <c r="C809" s="1" t="s">
        <v>16544</v>
      </c>
      <c r="D809" s="1" t="s">
        <v>16545</v>
      </c>
      <c r="E809" s="1">
        <v>357.28789999999998</v>
      </c>
      <c r="F809" s="1" t="s">
        <v>755</v>
      </c>
      <c r="G809" s="1" t="s">
        <v>8134</v>
      </c>
      <c r="H809" s="1" t="s">
        <v>8135</v>
      </c>
    </row>
    <row r="810" spans="1:8" x14ac:dyDescent="0.2">
      <c r="A810" s="1" t="s">
        <v>16546</v>
      </c>
      <c r="B810" s="1" t="s">
        <v>16547</v>
      </c>
      <c r="C810" s="1" t="s">
        <v>16548</v>
      </c>
      <c r="D810" s="1" t="s">
        <v>16549</v>
      </c>
      <c r="E810" s="1">
        <v>357.26679999999999</v>
      </c>
      <c r="F810" s="1" t="s">
        <v>755</v>
      </c>
      <c r="G810" s="1" t="s">
        <v>756</v>
      </c>
      <c r="H810" s="1" t="s">
        <v>9616</v>
      </c>
    </row>
    <row r="811" spans="1:8" x14ac:dyDescent="0.2">
      <c r="A811" s="1" t="s">
        <v>16550</v>
      </c>
      <c r="B811" s="1" t="s">
        <v>16551</v>
      </c>
      <c r="C811" s="1" t="s">
        <v>16552</v>
      </c>
      <c r="D811" s="1" t="s">
        <v>16553</v>
      </c>
      <c r="E811" s="1">
        <v>357.25150000000002</v>
      </c>
      <c r="F811" s="1" t="s">
        <v>755</v>
      </c>
      <c r="G811" s="1" t="s">
        <v>756</v>
      </c>
      <c r="H811" s="1" t="s">
        <v>11900</v>
      </c>
    </row>
    <row r="812" spans="1:8" x14ac:dyDescent="0.2">
      <c r="A812" s="1" t="s">
        <v>16554</v>
      </c>
      <c r="B812" s="1" t="s">
        <v>16555</v>
      </c>
      <c r="C812" s="1" t="s">
        <v>16556</v>
      </c>
      <c r="D812" s="1" t="s">
        <v>16557</v>
      </c>
      <c r="E812" s="1">
        <v>356.36540000000002</v>
      </c>
      <c r="F812" s="1" t="s">
        <v>755</v>
      </c>
      <c r="G812" s="1" t="s">
        <v>10034</v>
      </c>
    </row>
    <row r="813" spans="1:8" x14ac:dyDescent="0.2">
      <c r="A813" s="1" t="s">
        <v>16558</v>
      </c>
      <c r="B813" s="1" t="s">
        <v>16559</v>
      </c>
      <c r="C813" s="1" t="s">
        <v>16560</v>
      </c>
      <c r="D813" s="1" t="s">
        <v>16561</v>
      </c>
      <c r="E813" s="1">
        <v>356.32900000000001</v>
      </c>
      <c r="F813" s="1" t="s">
        <v>755</v>
      </c>
      <c r="G813" s="1" t="s">
        <v>1171</v>
      </c>
      <c r="H813" s="1" t="s">
        <v>12138</v>
      </c>
    </row>
    <row r="814" spans="1:8" x14ac:dyDescent="0.2">
      <c r="A814" s="1" t="s">
        <v>16565</v>
      </c>
      <c r="B814" s="1" t="s">
        <v>16566</v>
      </c>
      <c r="C814" s="1" t="s">
        <v>16567</v>
      </c>
      <c r="D814" s="1" t="s">
        <v>16568</v>
      </c>
      <c r="E814" s="1">
        <v>356.3039</v>
      </c>
      <c r="F814" s="1" t="s">
        <v>755</v>
      </c>
      <c r="G814" s="1" t="s">
        <v>8134</v>
      </c>
      <c r="H814" s="1" t="s">
        <v>8135</v>
      </c>
    </row>
    <row r="815" spans="1:8" x14ac:dyDescent="0.2">
      <c r="A815" s="1" t="s">
        <v>16569</v>
      </c>
      <c r="B815" s="1" t="s">
        <v>16570</v>
      </c>
      <c r="C815" s="1" t="s">
        <v>16571</v>
      </c>
      <c r="D815" s="1" t="s">
        <v>16572</v>
      </c>
      <c r="E815" s="1">
        <v>356.29270000000002</v>
      </c>
      <c r="F815" s="1" t="s">
        <v>755</v>
      </c>
      <c r="G815" s="1" t="s">
        <v>1171</v>
      </c>
      <c r="H815" s="1" t="s">
        <v>13163</v>
      </c>
    </row>
    <row r="816" spans="1:8" x14ac:dyDescent="0.2">
      <c r="A816" s="1" t="s">
        <v>16573</v>
      </c>
      <c r="B816" s="1" t="s">
        <v>16574</v>
      </c>
      <c r="C816" s="1" t="s">
        <v>16574</v>
      </c>
      <c r="D816" s="1" t="s">
        <v>16575</v>
      </c>
      <c r="E816" s="1">
        <v>356.2715</v>
      </c>
      <c r="F816" s="1" t="s">
        <v>755</v>
      </c>
      <c r="G816" s="1" t="s">
        <v>1171</v>
      </c>
      <c r="H816" s="1" t="s">
        <v>2473</v>
      </c>
    </row>
    <row r="817" spans="1:8" x14ac:dyDescent="0.2">
      <c r="A817" s="1" t="s">
        <v>16576</v>
      </c>
      <c r="B817" s="1" t="s">
        <v>16577</v>
      </c>
      <c r="C817" s="1" t="s">
        <v>16578</v>
      </c>
      <c r="D817" s="1" t="s">
        <v>16579</v>
      </c>
      <c r="E817" s="1">
        <v>356.26749999999998</v>
      </c>
      <c r="F817" s="1" t="s">
        <v>755</v>
      </c>
      <c r="G817" s="1" t="s">
        <v>8134</v>
      </c>
      <c r="H817" s="1" t="s">
        <v>8135</v>
      </c>
    </row>
    <row r="818" spans="1:8" x14ac:dyDescent="0.2">
      <c r="A818" s="1" t="s">
        <v>16580</v>
      </c>
      <c r="B818" s="1" t="s">
        <v>16581</v>
      </c>
      <c r="C818" s="1" t="s">
        <v>16582</v>
      </c>
      <c r="D818" s="1" t="s">
        <v>16583</v>
      </c>
      <c r="E818" s="1">
        <v>356.25630000000001</v>
      </c>
      <c r="F818" s="1" t="s">
        <v>755</v>
      </c>
      <c r="G818" s="1" t="s">
        <v>9591</v>
      </c>
      <c r="H818" s="1" t="s">
        <v>13528</v>
      </c>
    </row>
    <row r="819" spans="1:8" x14ac:dyDescent="0.2">
      <c r="A819" s="1" t="s">
        <v>16588</v>
      </c>
      <c r="B819" s="1" t="s">
        <v>16589</v>
      </c>
      <c r="C819" s="1" t="s">
        <v>16589</v>
      </c>
      <c r="D819" s="1" t="s">
        <v>16590</v>
      </c>
      <c r="E819" s="1">
        <v>356.2199</v>
      </c>
      <c r="F819" s="1" t="s">
        <v>755</v>
      </c>
      <c r="G819" s="1" t="s">
        <v>1171</v>
      </c>
      <c r="H819" s="1" t="s">
        <v>15056</v>
      </c>
    </row>
    <row r="820" spans="1:8" x14ac:dyDescent="0.2">
      <c r="A820" s="1" t="s">
        <v>16591</v>
      </c>
      <c r="B820" s="1" t="s">
        <v>16592</v>
      </c>
      <c r="C820" s="1" t="s">
        <v>16593</v>
      </c>
      <c r="D820" s="1" t="s">
        <v>16594</v>
      </c>
      <c r="E820" s="1">
        <v>356.214</v>
      </c>
      <c r="F820" s="1" t="s">
        <v>755</v>
      </c>
      <c r="G820" s="1" t="s">
        <v>14422</v>
      </c>
    </row>
    <row r="821" spans="1:8" x14ac:dyDescent="0.2">
      <c r="A821" s="1" t="s">
        <v>16598</v>
      </c>
      <c r="B821" s="1" t="s">
        <v>16599</v>
      </c>
      <c r="C821" s="1" t="s">
        <v>16600</v>
      </c>
      <c r="D821" s="1" t="s">
        <v>16601</v>
      </c>
      <c r="E821" s="1">
        <v>355.34500000000003</v>
      </c>
      <c r="F821" s="1" t="s">
        <v>755</v>
      </c>
      <c r="G821" s="1" t="s">
        <v>8134</v>
      </c>
      <c r="H821" s="1" t="s">
        <v>15125</v>
      </c>
    </row>
    <row r="822" spans="1:8" x14ac:dyDescent="0.2">
      <c r="A822" s="1" t="s">
        <v>16602</v>
      </c>
      <c r="B822" s="1" t="s">
        <v>16603</v>
      </c>
      <c r="C822" s="1" t="s">
        <v>16604</v>
      </c>
      <c r="D822" s="1" t="s">
        <v>16605</v>
      </c>
      <c r="E822" s="1">
        <v>355.30860000000001</v>
      </c>
      <c r="F822" s="1" t="s">
        <v>755</v>
      </c>
      <c r="G822" s="1" t="s">
        <v>8134</v>
      </c>
      <c r="H822" s="1" t="s">
        <v>8135</v>
      </c>
    </row>
    <row r="823" spans="1:8" x14ac:dyDescent="0.2">
      <c r="A823" s="1" t="s">
        <v>16610</v>
      </c>
      <c r="B823" s="1" t="s">
        <v>16611</v>
      </c>
      <c r="C823" s="1" t="s">
        <v>16612</v>
      </c>
      <c r="D823" s="1" t="s">
        <v>16613</v>
      </c>
      <c r="E823" s="1">
        <v>354.38619999999997</v>
      </c>
      <c r="F823" s="1" t="s">
        <v>755</v>
      </c>
      <c r="G823" s="1" t="s">
        <v>10034</v>
      </c>
    </row>
    <row r="824" spans="1:8" x14ac:dyDescent="0.2">
      <c r="A824" s="1" t="s">
        <v>16614</v>
      </c>
      <c r="B824" s="1" t="s">
        <v>16615</v>
      </c>
      <c r="C824" s="1" t="s">
        <v>16616</v>
      </c>
      <c r="D824" s="1" t="s">
        <v>16617</v>
      </c>
      <c r="E824" s="1">
        <v>354.34980000000002</v>
      </c>
      <c r="F824" s="1" t="s">
        <v>755</v>
      </c>
      <c r="G824" s="1" t="s">
        <v>1171</v>
      </c>
      <c r="H824" s="1" t="s">
        <v>8684</v>
      </c>
    </row>
    <row r="825" spans="1:8" x14ac:dyDescent="0.2">
      <c r="A825" s="1" t="s">
        <v>16618</v>
      </c>
      <c r="B825" s="1" t="s">
        <v>16619</v>
      </c>
      <c r="C825" s="1" t="s">
        <v>16619</v>
      </c>
      <c r="D825" s="1" t="s">
        <v>16620</v>
      </c>
      <c r="E825" s="1">
        <v>354.3134</v>
      </c>
      <c r="F825" s="1" t="s">
        <v>755</v>
      </c>
      <c r="G825" s="1" t="s">
        <v>1171</v>
      </c>
      <c r="H825" s="1" t="s">
        <v>12605</v>
      </c>
    </row>
    <row r="826" spans="1:8" x14ac:dyDescent="0.2">
      <c r="A826" s="1" t="s">
        <v>16624</v>
      </c>
      <c r="B826" s="1" t="s">
        <v>16625</v>
      </c>
      <c r="C826" s="1" t="s">
        <v>16626</v>
      </c>
      <c r="D826" s="1" t="s">
        <v>16627</v>
      </c>
      <c r="E826" s="1">
        <v>354.28820000000002</v>
      </c>
      <c r="F826" s="1" t="s">
        <v>755</v>
      </c>
      <c r="G826" s="1" t="s">
        <v>8134</v>
      </c>
      <c r="H826" s="1" t="s">
        <v>8135</v>
      </c>
    </row>
    <row r="827" spans="1:8" x14ac:dyDescent="0.2">
      <c r="A827" s="1" t="s">
        <v>16628</v>
      </c>
      <c r="B827" s="1" t="s">
        <v>16629</v>
      </c>
      <c r="C827" s="1" t="s">
        <v>16630</v>
      </c>
      <c r="D827" s="1" t="s">
        <v>16631</v>
      </c>
      <c r="E827" s="1">
        <v>354.27699999999999</v>
      </c>
      <c r="F827" s="1" t="s">
        <v>755</v>
      </c>
      <c r="G827" s="1" t="s">
        <v>1171</v>
      </c>
      <c r="H827" s="1" t="s">
        <v>13163</v>
      </c>
    </row>
    <row r="828" spans="1:8" x14ac:dyDescent="0.2">
      <c r="A828" s="1" t="s">
        <v>16632</v>
      </c>
      <c r="B828" s="1" t="s">
        <v>16633</v>
      </c>
      <c r="C828" s="1" t="s">
        <v>16634</v>
      </c>
      <c r="D828" s="1" t="s">
        <v>16635</v>
      </c>
      <c r="E828" s="1">
        <v>354.2559</v>
      </c>
      <c r="F828" s="1" t="s">
        <v>755</v>
      </c>
      <c r="G828" s="1" t="s">
        <v>1171</v>
      </c>
      <c r="H828" s="1" t="s">
        <v>2473</v>
      </c>
    </row>
    <row r="829" spans="1:8" x14ac:dyDescent="0.2">
      <c r="A829" s="1" t="s">
        <v>16636</v>
      </c>
      <c r="B829" s="1" t="s">
        <v>16637</v>
      </c>
      <c r="C829" s="1" t="s">
        <v>16638</v>
      </c>
      <c r="D829" s="1" t="s">
        <v>16639</v>
      </c>
      <c r="E829" s="1">
        <v>354.24059999999997</v>
      </c>
      <c r="F829" s="1" t="s">
        <v>755</v>
      </c>
      <c r="G829" s="1" t="s">
        <v>9591</v>
      </c>
      <c r="H829" s="1" t="s">
        <v>13528</v>
      </c>
    </row>
    <row r="830" spans="1:8" x14ac:dyDescent="0.2">
      <c r="A830" s="1" t="s">
        <v>16643</v>
      </c>
      <c r="B830" s="1" t="s">
        <v>16644</v>
      </c>
      <c r="C830" s="1" t="s">
        <v>16644</v>
      </c>
      <c r="D830" s="1" t="s">
        <v>16645</v>
      </c>
      <c r="E830" s="1">
        <v>354.20420000000001</v>
      </c>
      <c r="F830" s="1" t="s">
        <v>755</v>
      </c>
      <c r="G830" s="1" t="s">
        <v>1171</v>
      </c>
      <c r="H830" s="1" t="s">
        <v>15056</v>
      </c>
    </row>
    <row r="831" spans="1:8" x14ac:dyDescent="0.2">
      <c r="A831" s="1" t="s">
        <v>16650</v>
      </c>
      <c r="B831" s="1" t="s">
        <v>16651</v>
      </c>
      <c r="C831" s="1" t="s">
        <v>16652</v>
      </c>
      <c r="D831" s="1" t="s">
        <v>16653</v>
      </c>
      <c r="E831" s="1">
        <v>353.32940000000002</v>
      </c>
      <c r="F831" s="1" t="s">
        <v>755</v>
      </c>
      <c r="G831" s="1" t="s">
        <v>8134</v>
      </c>
      <c r="H831" s="1" t="s">
        <v>15125</v>
      </c>
    </row>
    <row r="832" spans="1:8" x14ac:dyDescent="0.2">
      <c r="A832" s="1" t="s">
        <v>16654</v>
      </c>
      <c r="B832" s="1" t="s">
        <v>16655</v>
      </c>
      <c r="C832" s="1" t="s">
        <v>16656</v>
      </c>
      <c r="D832" s="1" t="s">
        <v>16657</v>
      </c>
      <c r="E832" s="1">
        <v>353.29300000000001</v>
      </c>
      <c r="F832" s="1" t="s">
        <v>755</v>
      </c>
      <c r="G832" s="1" t="s">
        <v>8134</v>
      </c>
      <c r="H832" s="1" t="s">
        <v>8135</v>
      </c>
    </row>
    <row r="833" spans="1:8" x14ac:dyDescent="0.2">
      <c r="A833" s="1" t="s">
        <v>16658</v>
      </c>
      <c r="B833" s="1" t="s">
        <v>16659</v>
      </c>
      <c r="C833" s="1" t="s">
        <v>16659</v>
      </c>
      <c r="D833" s="1" t="s">
        <v>16660</v>
      </c>
      <c r="E833" s="1">
        <v>353.25659999999999</v>
      </c>
      <c r="F833" s="1" t="s">
        <v>755</v>
      </c>
      <c r="G833" s="1" t="s">
        <v>8134</v>
      </c>
      <c r="H833" s="1" t="s">
        <v>15129</v>
      </c>
    </row>
    <row r="834" spans="1:8" x14ac:dyDescent="0.2">
      <c r="A834" s="1" t="s">
        <v>16665</v>
      </c>
      <c r="B834" s="1" t="s">
        <v>16666</v>
      </c>
      <c r="C834" s="1" t="s">
        <v>16666</v>
      </c>
      <c r="D834" s="1" t="s">
        <v>16667</v>
      </c>
      <c r="E834" s="1">
        <v>352.40690000000001</v>
      </c>
      <c r="F834" s="1" t="s">
        <v>755</v>
      </c>
      <c r="G834" s="1" t="s">
        <v>9125</v>
      </c>
    </row>
    <row r="835" spans="1:8" x14ac:dyDescent="0.2">
      <c r="A835" s="1" t="s">
        <v>16668</v>
      </c>
      <c r="B835" s="1" t="s">
        <v>16669</v>
      </c>
      <c r="C835" s="1" t="s">
        <v>16669</v>
      </c>
      <c r="D835" s="1" t="s">
        <v>16670</v>
      </c>
      <c r="E835" s="1">
        <v>352.37049999999999</v>
      </c>
      <c r="F835" s="1" t="s">
        <v>755</v>
      </c>
      <c r="G835" s="1" t="s">
        <v>14422</v>
      </c>
    </row>
    <row r="836" spans="1:8" x14ac:dyDescent="0.2">
      <c r="A836" s="1" t="s">
        <v>16671</v>
      </c>
      <c r="B836" s="1" t="s">
        <v>16672</v>
      </c>
      <c r="C836" s="1" t="s">
        <v>16672</v>
      </c>
      <c r="D836" s="1" t="s">
        <v>16673</v>
      </c>
      <c r="E836" s="1">
        <v>352.33409999999998</v>
      </c>
      <c r="F836" s="1" t="s">
        <v>755</v>
      </c>
      <c r="G836" s="1" t="s">
        <v>1171</v>
      </c>
      <c r="H836" s="1" t="s">
        <v>2473</v>
      </c>
    </row>
    <row r="837" spans="1:8" x14ac:dyDescent="0.2">
      <c r="A837" s="1" t="s">
        <v>16674</v>
      </c>
      <c r="B837" s="1" t="s">
        <v>16675</v>
      </c>
      <c r="C837" s="1" t="s">
        <v>16676</v>
      </c>
      <c r="D837" s="1" t="s">
        <v>16677</v>
      </c>
      <c r="E837" s="1">
        <v>352.29770000000002</v>
      </c>
      <c r="F837" s="1" t="s">
        <v>755</v>
      </c>
      <c r="G837" s="1" t="s">
        <v>1171</v>
      </c>
      <c r="H837" s="1" t="s">
        <v>2473</v>
      </c>
    </row>
    <row r="838" spans="1:8" x14ac:dyDescent="0.2">
      <c r="A838" s="1" t="s">
        <v>16678</v>
      </c>
      <c r="B838" s="1" t="s">
        <v>16679</v>
      </c>
      <c r="C838" s="1" t="s">
        <v>16680</v>
      </c>
      <c r="D838" s="1" t="s">
        <v>16681</v>
      </c>
      <c r="E838" s="1">
        <v>352.27260000000001</v>
      </c>
      <c r="F838" s="1" t="s">
        <v>755</v>
      </c>
      <c r="G838" s="1" t="s">
        <v>8134</v>
      </c>
      <c r="H838" s="1" t="s">
        <v>8135</v>
      </c>
    </row>
    <row r="839" spans="1:8" x14ac:dyDescent="0.2">
      <c r="A839" s="1" t="s">
        <v>16682</v>
      </c>
      <c r="B839" s="1" t="s">
        <v>16683</v>
      </c>
      <c r="C839" s="1" t="s">
        <v>16684</v>
      </c>
      <c r="D839" s="1" t="s">
        <v>16685</v>
      </c>
      <c r="E839" s="1">
        <v>352.26139999999998</v>
      </c>
      <c r="F839" s="1" t="s">
        <v>755</v>
      </c>
      <c r="G839" s="1" t="s">
        <v>1171</v>
      </c>
      <c r="H839" s="1" t="s">
        <v>13163</v>
      </c>
    </row>
    <row r="840" spans="1:8" x14ac:dyDescent="0.2">
      <c r="A840" s="1" t="s">
        <v>16686</v>
      </c>
      <c r="B840" s="1" t="s">
        <v>16687</v>
      </c>
      <c r="C840" s="1" t="s">
        <v>16687</v>
      </c>
      <c r="D840" s="1" t="s">
        <v>16688</v>
      </c>
      <c r="E840" s="1">
        <v>352.22500000000002</v>
      </c>
      <c r="F840" s="1" t="s">
        <v>755</v>
      </c>
      <c r="G840" s="1" t="s">
        <v>1171</v>
      </c>
      <c r="H840" s="1" t="s">
        <v>2473</v>
      </c>
    </row>
    <row r="841" spans="1:8" x14ac:dyDescent="0.2">
      <c r="A841" s="1" t="s">
        <v>16689</v>
      </c>
      <c r="B841" s="1" t="s">
        <v>16690</v>
      </c>
      <c r="C841" s="1" t="s">
        <v>16690</v>
      </c>
      <c r="D841" s="1" t="s">
        <v>16691</v>
      </c>
      <c r="E841" s="1">
        <v>352.1936</v>
      </c>
      <c r="F841" s="1" t="s">
        <v>755</v>
      </c>
      <c r="G841" s="1" t="s">
        <v>1171</v>
      </c>
      <c r="H841" s="1" t="s">
        <v>10619</v>
      </c>
    </row>
    <row r="842" spans="1:8" x14ac:dyDescent="0.2">
      <c r="A842" s="1" t="s">
        <v>16692</v>
      </c>
      <c r="B842" s="1" t="s">
        <v>16693</v>
      </c>
      <c r="C842" s="1" t="s">
        <v>16694</v>
      </c>
      <c r="D842" s="1" t="s">
        <v>16695</v>
      </c>
      <c r="E842" s="1">
        <v>352.18049999999999</v>
      </c>
      <c r="F842" s="1" t="s">
        <v>755</v>
      </c>
      <c r="G842" s="1" t="s">
        <v>9591</v>
      </c>
      <c r="H842" s="1" t="s">
        <v>10542</v>
      </c>
    </row>
    <row r="843" spans="1:8" x14ac:dyDescent="0.2">
      <c r="A843" s="1" t="s">
        <v>16700</v>
      </c>
      <c r="B843" s="1" t="s">
        <v>16701</v>
      </c>
      <c r="C843" s="1" t="s">
        <v>16702</v>
      </c>
      <c r="D843" s="1" t="s">
        <v>16703</v>
      </c>
      <c r="E843" s="1">
        <v>351.83760000000001</v>
      </c>
      <c r="F843" s="1" t="s">
        <v>755</v>
      </c>
      <c r="G843" s="1" t="s">
        <v>1171</v>
      </c>
      <c r="H843" s="1" t="s">
        <v>10619</v>
      </c>
    </row>
    <row r="844" spans="1:8" x14ac:dyDescent="0.2">
      <c r="A844" s="1" t="s">
        <v>16704</v>
      </c>
      <c r="B844" s="1" t="s">
        <v>16705</v>
      </c>
      <c r="C844" s="1" t="s">
        <v>16706</v>
      </c>
      <c r="D844" s="1" t="s">
        <v>16707</v>
      </c>
      <c r="E844" s="1">
        <v>351.31369999999998</v>
      </c>
      <c r="F844" s="1" t="s">
        <v>755</v>
      </c>
      <c r="G844" s="1" t="s">
        <v>8134</v>
      </c>
      <c r="H844" s="1" t="s">
        <v>15125</v>
      </c>
    </row>
    <row r="845" spans="1:8" x14ac:dyDescent="0.2">
      <c r="A845" s="1" t="s">
        <v>16712</v>
      </c>
      <c r="B845" s="1" t="s">
        <v>16713</v>
      </c>
      <c r="C845" s="1" t="s">
        <v>16713</v>
      </c>
      <c r="D845" s="1" t="s">
        <v>16714</v>
      </c>
      <c r="E845" s="1">
        <v>351.24099999999999</v>
      </c>
      <c r="F845" s="1" t="s">
        <v>755</v>
      </c>
      <c r="G845" s="1" t="s">
        <v>8134</v>
      </c>
      <c r="H845" s="1" t="s">
        <v>15129</v>
      </c>
    </row>
    <row r="846" spans="1:8" x14ac:dyDescent="0.2">
      <c r="A846" s="1" t="s">
        <v>16719</v>
      </c>
      <c r="B846" s="1" t="s">
        <v>16720</v>
      </c>
      <c r="C846" s="1" t="s">
        <v>16720</v>
      </c>
      <c r="D846" s="1" t="s">
        <v>16721</v>
      </c>
      <c r="E846" s="1">
        <v>350.3913</v>
      </c>
      <c r="F846" s="1" t="s">
        <v>755</v>
      </c>
      <c r="G846" s="1" t="s">
        <v>9125</v>
      </c>
    </row>
    <row r="847" spans="1:8" x14ac:dyDescent="0.2">
      <c r="A847" s="1" t="s">
        <v>16722</v>
      </c>
      <c r="B847" s="1" t="s">
        <v>16723</v>
      </c>
      <c r="C847" s="1" t="s">
        <v>16723</v>
      </c>
      <c r="D847" s="1" t="s">
        <v>16724</v>
      </c>
      <c r="E847" s="1">
        <v>350.35489999999999</v>
      </c>
      <c r="F847" s="1" t="s">
        <v>755</v>
      </c>
      <c r="G847" s="1" t="s">
        <v>14422</v>
      </c>
    </row>
    <row r="848" spans="1:8" x14ac:dyDescent="0.2">
      <c r="A848" s="1" t="s">
        <v>16729</v>
      </c>
      <c r="B848" s="1" t="s">
        <v>16730</v>
      </c>
      <c r="C848" s="1" t="s">
        <v>16731</v>
      </c>
      <c r="D848" s="1" t="s">
        <v>16732</v>
      </c>
      <c r="E848" s="1">
        <v>350.28210000000001</v>
      </c>
      <c r="F848" s="1" t="s">
        <v>755</v>
      </c>
      <c r="G848" s="1" t="s">
        <v>1171</v>
      </c>
      <c r="H848" s="1" t="s">
        <v>16211</v>
      </c>
    </row>
    <row r="849" spans="1:8" x14ac:dyDescent="0.2">
      <c r="A849" s="1" t="s">
        <v>16733</v>
      </c>
      <c r="B849" s="1" t="s">
        <v>16734</v>
      </c>
      <c r="C849" s="1" t="s">
        <v>16735</v>
      </c>
      <c r="D849" s="1" t="s">
        <v>16736</v>
      </c>
      <c r="E849" s="1">
        <v>350.2457</v>
      </c>
      <c r="F849" s="1" t="s">
        <v>755</v>
      </c>
      <c r="G849" s="1" t="s">
        <v>9591</v>
      </c>
      <c r="H849" s="1" t="s">
        <v>13528</v>
      </c>
    </row>
    <row r="850" spans="1:8" x14ac:dyDescent="0.2">
      <c r="A850" s="1" t="s">
        <v>16737</v>
      </c>
      <c r="B850" s="1" t="s">
        <v>16738</v>
      </c>
      <c r="C850" s="1" t="s">
        <v>16738</v>
      </c>
      <c r="D850" s="1" t="s">
        <v>16739</v>
      </c>
      <c r="E850" s="1">
        <v>350.20929999999998</v>
      </c>
      <c r="F850" s="1" t="s">
        <v>755</v>
      </c>
      <c r="G850" s="1" t="s">
        <v>1171</v>
      </c>
      <c r="H850" s="1" t="s">
        <v>2473</v>
      </c>
    </row>
    <row r="851" spans="1:8" x14ac:dyDescent="0.2">
      <c r="A851" s="1" t="s">
        <v>16740</v>
      </c>
      <c r="B851" s="1" t="s">
        <v>16741</v>
      </c>
      <c r="C851" s="1" t="s">
        <v>16742</v>
      </c>
      <c r="D851" s="1" t="s">
        <v>16743</v>
      </c>
      <c r="E851" s="1">
        <v>350.19409999999999</v>
      </c>
      <c r="F851" s="1" t="s">
        <v>755</v>
      </c>
      <c r="G851" s="1" t="s">
        <v>1270</v>
      </c>
      <c r="H851" s="1" t="s">
        <v>1271</v>
      </c>
    </row>
    <row r="852" spans="1:8" x14ac:dyDescent="0.2">
      <c r="A852" s="1" t="s">
        <v>16752</v>
      </c>
      <c r="B852" s="1" t="s">
        <v>16753</v>
      </c>
      <c r="C852" s="1" t="s">
        <v>16753</v>
      </c>
      <c r="D852" s="1" t="s">
        <v>16754</v>
      </c>
      <c r="E852" s="1">
        <v>350.0881</v>
      </c>
      <c r="F852" s="1" t="s">
        <v>755</v>
      </c>
      <c r="G852" s="1" t="s">
        <v>1171</v>
      </c>
      <c r="H852" s="1" t="s">
        <v>2473</v>
      </c>
    </row>
    <row r="853" spans="1:8" x14ac:dyDescent="0.2">
      <c r="A853" s="1" t="s">
        <v>16758</v>
      </c>
      <c r="B853" s="1" t="s">
        <v>16759</v>
      </c>
      <c r="C853" s="1" t="s">
        <v>16760</v>
      </c>
      <c r="D853" s="1" t="s">
        <v>16761</v>
      </c>
      <c r="E853" s="1">
        <v>349.29809999999998</v>
      </c>
      <c r="F853" s="1" t="s">
        <v>755</v>
      </c>
      <c r="G853" s="1" t="s">
        <v>8134</v>
      </c>
      <c r="H853" s="1" t="s">
        <v>15125</v>
      </c>
    </row>
    <row r="854" spans="1:8" x14ac:dyDescent="0.2">
      <c r="A854" s="1" t="s">
        <v>16762</v>
      </c>
      <c r="B854" s="1" t="s">
        <v>16763</v>
      </c>
      <c r="C854" s="1" t="s">
        <v>16764</v>
      </c>
      <c r="D854" s="1" t="s">
        <v>16765</v>
      </c>
      <c r="E854" s="1">
        <v>349.27809999999999</v>
      </c>
      <c r="F854" s="1" t="s">
        <v>755</v>
      </c>
      <c r="G854" s="1" t="s">
        <v>8134</v>
      </c>
      <c r="H854" s="1" t="s">
        <v>8135</v>
      </c>
    </row>
    <row r="855" spans="1:8" x14ac:dyDescent="0.2">
      <c r="A855" s="1" t="s">
        <v>16766</v>
      </c>
      <c r="B855" s="1" t="s">
        <v>16767</v>
      </c>
      <c r="C855" s="1" t="s">
        <v>16767</v>
      </c>
      <c r="D855" s="1" t="s">
        <v>16768</v>
      </c>
      <c r="E855" s="1">
        <v>348.37560000000002</v>
      </c>
      <c r="F855" s="1" t="s">
        <v>755</v>
      </c>
      <c r="G855" s="1" t="s">
        <v>9125</v>
      </c>
    </row>
    <row r="856" spans="1:8" x14ac:dyDescent="0.2">
      <c r="A856" s="1" t="s">
        <v>16769</v>
      </c>
      <c r="B856" s="1" t="s">
        <v>16770</v>
      </c>
      <c r="C856" s="1" t="s">
        <v>16770</v>
      </c>
      <c r="D856" s="1" t="s">
        <v>16771</v>
      </c>
      <c r="E856" s="1">
        <v>348.30279999999999</v>
      </c>
      <c r="F856" s="1" t="s">
        <v>755</v>
      </c>
      <c r="G856" s="1" t="s">
        <v>756</v>
      </c>
      <c r="H856" s="1" t="s">
        <v>5300</v>
      </c>
    </row>
    <row r="857" spans="1:8" x14ac:dyDescent="0.2">
      <c r="A857" s="1" t="s">
        <v>16772</v>
      </c>
      <c r="B857" s="1" t="s">
        <v>16773</v>
      </c>
      <c r="C857" s="1" t="s">
        <v>16773</v>
      </c>
      <c r="D857" s="1" t="s">
        <v>16774</v>
      </c>
      <c r="E857" s="1">
        <v>348.26639999999998</v>
      </c>
      <c r="F857" s="1" t="s">
        <v>755</v>
      </c>
      <c r="G857" s="1" t="s">
        <v>1171</v>
      </c>
      <c r="H857" s="1" t="s">
        <v>16211</v>
      </c>
    </row>
    <row r="858" spans="1:8" x14ac:dyDescent="0.2">
      <c r="A858" s="1" t="s">
        <v>16775</v>
      </c>
      <c r="B858" s="1" t="s">
        <v>16776</v>
      </c>
      <c r="C858" s="1" t="s">
        <v>16777</v>
      </c>
      <c r="D858" s="1" t="s">
        <v>16778</v>
      </c>
      <c r="E858" s="1">
        <v>348.25119999999998</v>
      </c>
      <c r="F858" s="1" t="s">
        <v>755</v>
      </c>
      <c r="G858" s="1" t="s">
        <v>15721</v>
      </c>
      <c r="H858" s="1" t="s">
        <v>16779</v>
      </c>
    </row>
    <row r="859" spans="1:8" x14ac:dyDescent="0.2">
      <c r="A859" s="1" t="s">
        <v>16780</v>
      </c>
      <c r="B859" s="1" t="s">
        <v>16781</v>
      </c>
      <c r="C859" s="1" t="s">
        <v>16782</v>
      </c>
      <c r="D859" s="1" t="s">
        <v>16783</v>
      </c>
      <c r="E859" s="1">
        <v>348.23009999999999</v>
      </c>
      <c r="F859" s="1" t="s">
        <v>755</v>
      </c>
      <c r="G859" s="1" t="s">
        <v>9591</v>
      </c>
      <c r="H859" s="1" t="s">
        <v>13528</v>
      </c>
    </row>
    <row r="860" spans="1:8" x14ac:dyDescent="0.2">
      <c r="A860" s="1" t="s">
        <v>16784</v>
      </c>
      <c r="B860" s="1" t="s">
        <v>16785</v>
      </c>
      <c r="C860" s="1" t="s">
        <v>16785</v>
      </c>
      <c r="D860" s="1" t="s">
        <v>16786</v>
      </c>
      <c r="E860" s="1">
        <v>348.20890000000003</v>
      </c>
      <c r="F860" s="1" t="s">
        <v>755</v>
      </c>
      <c r="G860" s="1" t="s">
        <v>1171</v>
      </c>
      <c r="H860" s="1" t="s">
        <v>2473</v>
      </c>
    </row>
    <row r="861" spans="1:8" x14ac:dyDescent="0.2">
      <c r="A861" s="1" t="s">
        <v>16787</v>
      </c>
      <c r="B861" s="1" t="s">
        <v>16788</v>
      </c>
      <c r="C861" s="1" t="s">
        <v>16789</v>
      </c>
      <c r="D861" s="1" t="s">
        <v>16790</v>
      </c>
      <c r="E861" s="1">
        <v>348.19369999999998</v>
      </c>
      <c r="F861" s="1" t="s">
        <v>755</v>
      </c>
      <c r="G861" s="1" t="s">
        <v>9591</v>
      </c>
      <c r="H861" s="1" t="s">
        <v>16791</v>
      </c>
    </row>
    <row r="862" spans="1:8" x14ac:dyDescent="0.2">
      <c r="A862" s="1" t="s">
        <v>16795</v>
      </c>
      <c r="B862" s="1" t="s">
        <v>16796</v>
      </c>
      <c r="C862" s="1" t="s">
        <v>16796</v>
      </c>
      <c r="D862" s="1" t="s">
        <v>16797</v>
      </c>
      <c r="E862" s="1">
        <v>348.07249999999999</v>
      </c>
      <c r="F862" s="1" t="s">
        <v>755</v>
      </c>
      <c r="G862" s="1" t="s">
        <v>1171</v>
      </c>
      <c r="H862" s="1" t="s">
        <v>10619</v>
      </c>
    </row>
    <row r="863" spans="1:8" x14ac:dyDescent="0.2">
      <c r="A863" s="1" t="s">
        <v>16798</v>
      </c>
      <c r="B863" s="1" t="s">
        <v>16799</v>
      </c>
      <c r="C863" s="1" t="s">
        <v>16800</v>
      </c>
      <c r="D863" s="1" t="s">
        <v>16801</v>
      </c>
      <c r="E863" s="1">
        <v>347.2824</v>
      </c>
      <c r="F863" s="1" t="s">
        <v>755</v>
      </c>
      <c r="G863" s="1" t="s">
        <v>1088</v>
      </c>
    </row>
    <row r="864" spans="1:8" x14ac:dyDescent="0.2">
      <c r="A864" s="1" t="s">
        <v>16802</v>
      </c>
      <c r="B864" s="1" t="s">
        <v>16803</v>
      </c>
      <c r="C864" s="1" t="s">
        <v>16803</v>
      </c>
      <c r="D864" s="1" t="s">
        <v>16804</v>
      </c>
      <c r="E864" s="1">
        <v>346.36</v>
      </c>
      <c r="F864" s="1" t="s">
        <v>755</v>
      </c>
      <c r="G864" s="1" t="s">
        <v>9125</v>
      </c>
    </row>
    <row r="865" spans="1:8" x14ac:dyDescent="0.2">
      <c r="A865" s="1" t="s">
        <v>16812</v>
      </c>
      <c r="B865" s="1" t="s">
        <v>16813</v>
      </c>
      <c r="C865" s="1" t="s">
        <v>16814</v>
      </c>
      <c r="D865" s="1" t="s">
        <v>16815</v>
      </c>
      <c r="E865" s="1">
        <v>346.28719999999998</v>
      </c>
      <c r="F865" s="1" t="s">
        <v>755</v>
      </c>
      <c r="G865" s="1" t="s">
        <v>1171</v>
      </c>
      <c r="H865" s="1" t="s">
        <v>14571</v>
      </c>
    </row>
    <row r="866" spans="1:8" x14ac:dyDescent="0.2">
      <c r="A866" s="1" t="s">
        <v>16816</v>
      </c>
      <c r="B866" s="1" t="s">
        <v>16817</v>
      </c>
      <c r="C866" s="1" t="s">
        <v>16818</v>
      </c>
      <c r="D866" s="1" t="s">
        <v>16819</v>
      </c>
      <c r="E866" s="1">
        <v>346.25080000000003</v>
      </c>
      <c r="F866" s="1" t="s">
        <v>755</v>
      </c>
      <c r="G866" s="1" t="s">
        <v>1171</v>
      </c>
      <c r="H866" s="1" t="s">
        <v>16211</v>
      </c>
    </row>
    <row r="867" spans="1:8" x14ac:dyDescent="0.2">
      <c r="A867" s="1" t="s">
        <v>16820</v>
      </c>
      <c r="B867" s="1" t="s">
        <v>16821</v>
      </c>
      <c r="C867" s="1" t="s">
        <v>16822</v>
      </c>
      <c r="D867" s="1" t="s">
        <v>16823</v>
      </c>
      <c r="E867" s="1">
        <v>346.2355</v>
      </c>
      <c r="F867" s="1" t="s">
        <v>755</v>
      </c>
      <c r="G867" s="1" t="s">
        <v>1171</v>
      </c>
      <c r="H867" s="1" t="s">
        <v>13163</v>
      </c>
    </row>
    <row r="868" spans="1:8" x14ac:dyDescent="0.2">
      <c r="A868" s="1" t="s">
        <v>16828</v>
      </c>
      <c r="B868" s="1" t="s">
        <v>16829</v>
      </c>
      <c r="C868" s="1" t="s">
        <v>16829</v>
      </c>
      <c r="D868" s="1" t="s">
        <v>16830</v>
      </c>
      <c r="E868" s="1">
        <v>346.19920000000002</v>
      </c>
      <c r="F868" s="1" t="s">
        <v>755</v>
      </c>
      <c r="G868" s="1" t="s">
        <v>1171</v>
      </c>
      <c r="H868" s="1" t="s">
        <v>13163</v>
      </c>
    </row>
    <row r="869" spans="1:8" x14ac:dyDescent="0.2">
      <c r="A869" s="1" t="s">
        <v>16839</v>
      </c>
      <c r="B869" s="1" t="s">
        <v>16840</v>
      </c>
      <c r="C869" s="1" t="s">
        <v>16840</v>
      </c>
      <c r="D869" s="1" t="s">
        <v>16841</v>
      </c>
      <c r="E869" s="1">
        <v>346.05680000000001</v>
      </c>
      <c r="F869" s="1" t="s">
        <v>755</v>
      </c>
      <c r="G869" s="1" t="s">
        <v>1171</v>
      </c>
      <c r="H869" s="1" t="s">
        <v>10619</v>
      </c>
    </row>
    <row r="870" spans="1:8" x14ac:dyDescent="0.2">
      <c r="A870" s="1" t="s">
        <v>16842</v>
      </c>
      <c r="B870" s="1" t="s">
        <v>16843</v>
      </c>
      <c r="C870" s="1" t="s">
        <v>16844</v>
      </c>
      <c r="D870" s="1" t="s">
        <v>16845</v>
      </c>
      <c r="E870" s="1">
        <v>345.3032</v>
      </c>
      <c r="F870" s="1" t="s">
        <v>755</v>
      </c>
      <c r="G870" s="1" t="s">
        <v>8134</v>
      </c>
      <c r="H870" s="1" t="s">
        <v>8135</v>
      </c>
    </row>
    <row r="871" spans="1:8" x14ac:dyDescent="0.2">
      <c r="A871" s="1" t="s">
        <v>16846</v>
      </c>
      <c r="B871" s="1" t="s">
        <v>16847</v>
      </c>
      <c r="C871" s="1" t="s">
        <v>16848</v>
      </c>
      <c r="D871" s="1" t="s">
        <v>16849</v>
      </c>
      <c r="E871" s="1">
        <v>345.26679999999999</v>
      </c>
      <c r="F871" s="1" t="s">
        <v>755</v>
      </c>
      <c r="G871" s="1" t="s">
        <v>8134</v>
      </c>
      <c r="H871" s="1" t="s">
        <v>15125</v>
      </c>
    </row>
    <row r="872" spans="1:8" x14ac:dyDescent="0.2">
      <c r="A872" s="1" t="s">
        <v>16850</v>
      </c>
      <c r="B872" s="1" t="s">
        <v>16851</v>
      </c>
      <c r="C872" s="1" t="s">
        <v>16852</v>
      </c>
      <c r="D872" s="1" t="s">
        <v>16853</v>
      </c>
      <c r="E872" s="1">
        <v>345.21510000000001</v>
      </c>
      <c r="F872" s="1" t="s">
        <v>755</v>
      </c>
      <c r="G872" s="1" t="s">
        <v>756</v>
      </c>
      <c r="H872" s="1" t="s">
        <v>11900</v>
      </c>
    </row>
    <row r="873" spans="1:8" x14ac:dyDescent="0.2">
      <c r="A873" s="1" t="s">
        <v>16862</v>
      </c>
      <c r="B873" s="1" t="s">
        <v>16863</v>
      </c>
      <c r="C873" s="1" t="s">
        <v>16864</v>
      </c>
      <c r="D873" s="1" t="s">
        <v>16865</v>
      </c>
      <c r="E873" s="1">
        <v>344.29270000000002</v>
      </c>
      <c r="F873" s="1" t="s">
        <v>755</v>
      </c>
      <c r="G873" s="1" t="s">
        <v>1171</v>
      </c>
      <c r="H873" s="1" t="s">
        <v>12138</v>
      </c>
    </row>
    <row r="874" spans="1:8" x14ac:dyDescent="0.2">
      <c r="A874" s="1" t="s">
        <v>16866</v>
      </c>
      <c r="B874" s="1" t="s">
        <v>16867</v>
      </c>
      <c r="C874" s="1" t="s">
        <v>16867</v>
      </c>
      <c r="D874" s="1" t="s">
        <v>16868</v>
      </c>
      <c r="E874" s="1">
        <v>344.2715</v>
      </c>
      <c r="F874" s="1" t="s">
        <v>755</v>
      </c>
      <c r="G874" s="1" t="s">
        <v>1171</v>
      </c>
      <c r="H874" s="1" t="s">
        <v>14571</v>
      </c>
    </row>
    <row r="875" spans="1:8" x14ac:dyDescent="0.2">
      <c r="A875" s="1" t="s">
        <v>16869</v>
      </c>
      <c r="B875" s="1" t="s">
        <v>16870</v>
      </c>
      <c r="C875" s="1" t="s">
        <v>16870</v>
      </c>
      <c r="D875" s="1" t="s">
        <v>16871</v>
      </c>
      <c r="E875" s="1">
        <v>344.25630000000001</v>
      </c>
      <c r="F875" s="1" t="s">
        <v>755</v>
      </c>
      <c r="G875" s="1" t="s">
        <v>1171</v>
      </c>
      <c r="H875" s="1" t="s">
        <v>14807</v>
      </c>
    </row>
    <row r="876" spans="1:8" x14ac:dyDescent="0.2">
      <c r="A876" s="1" t="s">
        <v>16872</v>
      </c>
      <c r="B876" s="1" t="s">
        <v>16873</v>
      </c>
      <c r="C876" s="1" t="s">
        <v>16874</v>
      </c>
      <c r="D876" s="1" t="s">
        <v>16875</v>
      </c>
      <c r="E876" s="1">
        <v>344.23509999999999</v>
      </c>
      <c r="F876" s="1" t="s">
        <v>755</v>
      </c>
      <c r="G876" s="1" t="s">
        <v>9591</v>
      </c>
      <c r="H876" s="1" t="s">
        <v>13528</v>
      </c>
    </row>
    <row r="877" spans="1:8" x14ac:dyDescent="0.2">
      <c r="A877" s="1" t="s">
        <v>16876</v>
      </c>
      <c r="B877" s="1" t="s">
        <v>16877</v>
      </c>
      <c r="C877" s="1" t="s">
        <v>16878</v>
      </c>
      <c r="D877" s="1" t="s">
        <v>16879</v>
      </c>
      <c r="E877" s="1">
        <v>344.2199</v>
      </c>
      <c r="F877" s="1" t="s">
        <v>755</v>
      </c>
      <c r="G877" s="1" t="s">
        <v>15721</v>
      </c>
      <c r="H877" s="1" t="s">
        <v>16880</v>
      </c>
    </row>
    <row r="878" spans="1:8" x14ac:dyDescent="0.2">
      <c r="A878" s="1" t="s">
        <v>16885</v>
      </c>
      <c r="B878" s="1" t="s">
        <v>16886</v>
      </c>
      <c r="C878" s="1" t="s">
        <v>16886</v>
      </c>
      <c r="D878" s="1" t="s">
        <v>16887</v>
      </c>
      <c r="E878" s="1">
        <v>344.17759999999998</v>
      </c>
      <c r="F878" s="1" t="s">
        <v>755</v>
      </c>
      <c r="G878" s="1" t="s">
        <v>1171</v>
      </c>
      <c r="H878" s="1" t="s">
        <v>2473</v>
      </c>
    </row>
    <row r="879" spans="1:8" x14ac:dyDescent="0.2">
      <c r="A879" s="1" t="s">
        <v>16891</v>
      </c>
      <c r="B879" s="1" t="s">
        <v>16892</v>
      </c>
      <c r="C879" s="1" t="s">
        <v>16893</v>
      </c>
      <c r="D879" s="1" t="s">
        <v>16894</v>
      </c>
      <c r="E879" s="1">
        <v>344.13189999999997</v>
      </c>
      <c r="F879" s="1" t="s">
        <v>755</v>
      </c>
      <c r="G879" s="1" t="s">
        <v>1270</v>
      </c>
      <c r="H879" s="1" t="s">
        <v>1271</v>
      </c>
    </row>
    <row r="880" spans="1:8" x14ac:dyDescent="0.2">
      <c r="A880" s="1" t="s">
        <v>16898</v>
      </c>
      <c r="B880" s="1" t="s">
        <v>16899</v>
      </c>
      <c r="C880" s="1" t="s">
        <v>16900</v>
      </c>
      <c r="D880" s="1" t="s">
        <v>16901</v>
      </c>
      <c r="E880" s="1">
        <v>343.27229999999997</v>
      </c>
      <c r="F880" s="1" t="s">
        <v>755</v>
      </c>
      <c r="G880" s="1" t="s">
        <v>756</v>
      </c>
      <c r="H880" s="1" t="s">
        <v>11900</v>
      </c>
    </row>
    <row r="881" spans="1:8" x14ac:dyDescent="0.2">
      <c r="A881" s="1" t="s">
        <v>16902</v>
      </c>
      <c r="B881" s="1" t="s">
        <v>16903</v>
      </c>
      <c r="C881" s="1" t="s">
        <v>16904</v>
      </c>
      <c r="D881" s="1" t="s">
        <v>16905</v>
      </c>
      <c r="E881" s="1">
        <v>343.11849999999998</v>
      </c>
      <c r="F881" s="1" t="s">
        <v>755</v>
      </c>
      <c r="G881" s="1" t="s">
        <v>8134</v>
      </c>
      <c r="H881" s="1" t="s">
        <v>8135</v>
      </c>
    </row>
    <row r="882" spans="1:8" x14ac:dyDescent="0.2">
      <c r="A882" s="1" t="s">
        <v>16906</v>
      </c>
      <c r="B882" s="1" t="s">
        <v>16907</v>
      </c>
      <c r="C882" s="1" t="s">
        <v>16908</v>
      </c>
      <c r="D882" s="1" t="s">
        <v>16909</v>
      </c>
      <c r="E882" s="1">
        <v>342.34980000000002</v>
      </c>
      <c r="F882" s="1" t="s">
        <v>755</v>
      </c>
      <c r="G882" s="1" t="s">
        <v>10034</v>
      </c>
    </row>
    <row r="883" spans="1:8" x14ac:dyDescent="0.2">
      <c r="A883" s="1" t="s">
        <v>16914</v>
      </c>
      <c r="B883" s="1" t="s">
        <v>16915</v>
      </c>
      <c r="C883" s="1" t="s">
        <v>16915</v>
      </c>
      <c r="D883" s="1" t="s">
        <v>16916</v>
      </c>
      <c r="E883" s="1">
        <v>342.32870000000003</v>
      </c>
      <c r="F883" s="1" t="s">
        <v>755</v>
      </c>
      <c r="G883" s="1" t="s">
        <v>9125</v>
      </c>
    </row>
    <row r="884" spans="1:8" x14ac:dyDescent="0.2">
      <c r="A884" s="1" t="s">
        <v>16917</v>
      </c>
      <c r="B884" s="1" t="s">
        <v>16918</v>
      </c>
      <c r="C884" s="1" t="s">
        <v>16918</v>
      </c>
      <c r="D884" s="1" t="s">
        <v>16919</v>
      </c>
      <c r="E884" s="1">
        <v>342.3134</v>
      </c>
      <c r="F884" s="1" t="s">
        <v>755</v>
      </c>
      <c r="G884" s="1" t="s">
        <v>1171</v>
      </c>
      <c r="H884" s="1" t="s">
        <v>12138</v>
      </c>
    </row>
    <row r="885" spans="1:8" x14ac:dyDescent="0.2">
      <c r="A885" s="1" t="s">
        <v>16920</v>
      </c>
      <c r="B885" s="1" t="s">
        <v>16921</v>
      </c>
      <c r="C885" s="1" t="s">
        <v>16922</v>
      </c>
      <c r="D885" s="1" t="s">
        <v>16923</v>
      </c>
      <c r="E885" s="1">
        <v>342.27699999999999</v>
      </c>
      <c r="F885" s="1" t="s">
        <v>755</v>
      </c>
      <c r="G885" s="1" t="s">
        <v>1171</v>
      </c>
      <c r="H885" s="1" t="s">
        <v>16211</v>
      </c>
    </row>
    <row r="886" spans="1:8" x14ac:dyDescent="0.2">
      <c r="A886" s="1" t="s">
        <v>16924</v>
      </c>
      <c r="B886" s="1" t="s">
        <v>16925</v>
      </c>
      <c r="C886" s="1" t="s">
        <v>16926</v>
      </c>
      <c r="D886" s="1" t="s">
        <v>16927</v>
      </c>
      <c r="E886" s="1">
        <v>342.2559</v>
      </c>
      <c r="F886" s="1" t="s">
        <v>755</v>
      </c>
      <c r="G886" s="1" t="s">
        <v>1171</v>
      </c>
      <c r="H886" s="1" t="s">
        <v>2473</v>
      </c>
    </row>
    <row r="887" spans="1:8" x14ac:dyDescent="0.2">
      <c r="A887" s="1" t="s">
        <v>16928</v>
      </c>
      <c r="B887" s="1" t="s">
        <v>16929</v>
      </c>
      <c r="C887" s="1" t="s">
        <v>16929</v>
      </c>
      <c r="D887" s="1" t="s">
        <v>16930</v>
      </c>
      <c r="E887" s="1">
        <v>342.24059999999997</v>
      </c>
      <c r="F887" s="1" t="s">
        <v>755</v>
      </c>
      <c r="G887" s="1" t="s">
        <v>1171</v>
      </c>
      <c r="H887" s="1" t="s">
        <v>12138</v>
      </c>
    </row>
    <row r="888" spans="1:8" x14ac:dyDescent="0.2">
      <c r="A888" s="1" t="s">
        <v>16931</v>
      </c>
      <c r="B888" s="1" t="s">
        <v>16932</v>
      </c>
      <c r="C888" s="1" t="s">
        <v>16933</v>
      </c>
      <c r="D888" s="1" t="s">
        <v>16934</v>
      </c>
      <c r="E888" s="1">
        <v>342.21949999999998</v>
      </c>
      <c r="F888" s="1" t="s">
        <v>755</v>
      </c>
      <c r="G888" s="1" t="s">
        <v>13943</v>
      </c>
      <c r="H888" s="1" t="s">
        <v>13944</v>
      </c>
    </row>
    <row r="889" spans="1:8" x14ac:dyDescent="0.2">
      <c r="A889" s="1" t="s">
        <v>16935</v>
      </c>
      <c r="B889" s="1" t="s">
        <v>16936</v>
      </c>
      <c r="C889" s="1" t="s">
        <v>16937</v>
      </c>
      <c r="D889" s="1" t="s">
        <v>16938</v>
      </c>
      <c r="E889" s="1">
        <v>342.20420000000001</v>
      </c>
      <c r="F889" s="1" t="s">
        <v>755</v>
      </c>
      <c r="G889" s="1" t="s">
        <v>9591</v>
      </c>
      <c r="H889" s="1" t="s">
        <v>13528</v>
      </c>
    </row>
    <row r="890" spans="1:8" x14ac:dyDescent="0.2">
      <c r="A890" s="1" t="s">
        <v>16939</v>
      </c>
      <c r="B890" s="1" t="s">
        <v>16940</v>
      </c>
      <c r="C890" s="1" t="s">
        <v>16941</v>
      </c>
      <c r="D890" s="1" t="s">
        <v>16942</v>
      </c>
      <c r="E890" s="1">
        <v>341.29300000000001</v>
      </c>
      <c r="F890" s="1" t="s">
        <v>755</v>
      </c>
      <c r="G890" s="1" t="s">
        <v>8134</v>
      </c>
      <c r="H890" s="1" t="s">
        <v>8135</v>
      </c>
    </row>
    <row r="891" spans="1:8" x14ac:dyDescent="0.2">
      <c r="A891" s="1" t="s">
        <v>16951</v>
      </c>
      <c r="B891" s="1" t="s">
        <v>16952</v>
      </c>
      <c r="C891" s="1" t="s">
        <v>16953</v>
      </c>
      <c r="D891" s="1" t="s">
        <v>16954</v>
      </c>
      <c r="E891" s="1">
        <v>340.37049999999999</v>
      </c>
      <c r="F891" s="1" t="s">
        <v>755</v>
      </c>
      <c r="G891" s="1" t="s">
        <v>10034</v>
      </c>
    </row>
    <row r="892" spans="1:8" x14ac:dyDescent="0.2">
      <c r="A892" s="1" t="s">
        <v>16955</v>
      </c>
      <c r="B892" s="1" t="s">
        <v>16956</v>
      </c>
      <c r="C892" s="1" t="s">
        <v>16957</v>
      </c>
      <c r="D892" s="1" t="s">
        <v>16958</v>
      </c>
      <c r="E892" s="1">
        <v>340.33409999999998</v>
      </c>
      <c r="F892" s="1" t="s">
        <v>755</v>
      </c>
      <c r="G892" s="1" t="s">
        <v>1171</v>
      </c>
      <c r="H892" s="1" t="s">
        <v>8684</v>
      </c>
    </row>
    <row r="893" spans="1:8" x14ac:dyDescent="0.2">
      <c r="A893" s="1" t="s">
        <v>16959</v>
      </c>
      <c r="B893" s="1" t="s">
        <v>16960</v>
      </c>
      <c r="C893" s="1" t="s">
        <v>16960</v>
      </c>
      <c r="D893" s="1" t="s">
        <v>16961</v>
      </c>
      <c r="E893" s="1">
        <v>340.29770000000002</v>
      </c>
      <c r="F893" s="1" t="s">
        <v>755</v>
      </c>
      <c r="G893" s="1" t="s">
        <v>1171</v>
      </c>
      <c r="H893" s="1" t="s">
        <v>12605</v>
      </c>
    </row>
    <row r="894" spans="1:8" x14ac:dyDescent="0.2">
      <c r="A894" s="1" t="s">
        <v>16962</v>
      </c>
      <c r="B894" s="1" t="s">
        <v>16963</v>
      </c>
      <c r="C894" s="1" t="s">
        <v>16964</v>
      </c>
      <c r="D894" s="1" t="s">
        <v>16965</v>
      </c>
      <c r="E894" s="1">
        <v>340.26139999999998</v>
      </c>
      <c r="F894" s="1" t="s">
        <v>755</v>
      </c>
      <c r="G894" s="1" t="s">
        <v>1171</v>
      </c>
      <c r="H894" s="1" t="s">
        <v>15056</v>
      </c>
    </row>
    <row r="895" spans="1:8" x14ac:dyDescent="0.2">
      <c r="A895" s="1" t="s">
        <v>16966</v>
      </c>
      <c r="B895" s="1" t="s">
        <v>16967</v>
      </c>
      <c r="C895" s="1" t="s">
        <v>16968</v>
      </c>
      <c r="D895" s="1" t="s">
        <v>16969</v>
      </c>
      <c r="E895" s="1">
        <v>340.18860000000001</v>
      </c>
      <c r="F895" s="1" t="s">
        <v>755</v>
      </c>
      <c r="G895" s="1" t="s">
        <v>9591</v>
      </c>
      <c r="H895" s="1" t="s">
        <v>16970</v>
      </c>
    </row>
    <row r="896" spans="1:8" x14ac:dyDescent="0.2">
      <c r="A896" s="1" t="s">
        <v>16971</v>
      </c>
      <c r="B896" s="1" t="s">
        <v>16972</v>
      </c>
      <c r="C896" s="1" t="s">
        <v>16973</v>
      </c>
      <c r="D896" s="1" t="s">
        <v>16974</v>
      </c>
      <c r="E896" s="1">
        <v>339.3501</v>
      </c>
      <c r="F896" s="1" t="s">
        <v>755</v>
      </c>
      <c r="G896" s="1" t="s">
        <v>8134</v>
      </c>
      <c r="H896" s="1" t="s">
        <v>16975</v>
      </c>
    </row>
    <row r="897" spans="1:8" x14ac:dyDescent="0.2">
      <c r="A897" s="1" t="s">
        <v>16976</v>
      </c>
      <c r="B897" s="1" t="s">
        <v>16977</v>
      </c>
      <c r="C897" s="1" t="s">
        <v>16978</v>
      </c>
      <c r="D897" s="1" t="s">
        <v>16979</v>
      </c>
      <c r="E897" s="1">
        <v>339.27730000000003</v>
      </c>
      <c r="F897" s="1" t="s">
        <v>755</v>
      </c>
      <c r="G897" s="1" t="s">
        <v>8134</v>
      </c>
      <c r="H897" s="1" t="s">
        <v>8135</v>
      </c>
    </row>
    <row r="898" spans="1:8" x14ac:dyDescent="0.2">
      <c r="A898" s="1" t="s">
        <v>16980</v>
      </c>
      <c r="B898" s="1" t="s">
        <v>16981</v>
      </c>
      <c r="C898" s="1" t="s">
        <v>16981</v>
      </c>
      <c r="D898" s="1" t="s">
        <v>16982</v>
      </c>
      <c r="E898" s="1">
        <v>339.21980000000002</v>
      </c>
      <c r="F898" s="1" t="s">
        <v>755</v>
      </c>
      <c r="G898" s="1" t="s">
        <v>8134</v>
      </c>
      <c r="H898" s="1" t="s">
        <v>15125</v>
      </c>
    </row>
    <row r="899" spans="1:8" x14ac:dyDescent="0.2">
      <c r="A899" s="1" t="s">
        <v>16983</v>
      </c>
      <c r="B899" s="1" t="s">
        <v>16984</v>
      </c>
      <c r="C899" s="1" t="s">
        <v>16984</v>
      </c>
      <c r="D899" s="1" t="s">
        <v>16985</v>
      </c>
      <c r="E899" s="1">
        <v>338.3913</v>
      </c>
      <c r="F899" s="1" t="s">
        <v>755</v>
      </c>
      <c r="G899" s="1" t="s">
        <v>9125</v>
      </c>
    </row>
    <row r="900" spans="1:8" x14ac:dyDescent="0.2">
      <c r="A900" s="1" t="s">
        <v>16986</v>
      </c>
      <c r="B900" s="1" t="s">
        <v>16987</v>
      </c>
      <c r="C900" s="1" t="s">
        <v>16987</v>
      </c>
      <c r="D900" s="1" t="s">
        <v>16988</v>
      </c>
      <c r="E900" s="1">
        <v>338.35489999999999</v>
      </c>
      <c r="F900" s="1" t="s">
        <v>755</v>
      </c>
      <c r="G900" s="1" t="s">
        <v>13636</v>
      </c>
    </row>
    <row r="901" spans="1:8" x14ac:dyDescent="0.2">
      <c r="A901" s="1" t="s">
        <v>16989</v>
      </c>
      <c r="B901" s="1" t="s">
        <v>16990</v>
      </c>
      <c r="C901" s="1" t="s">
        <v>16990</v>
      </c>
      <c r="D901" s="1" t="s">
        <v>16991</v>
      </c>
      <c r="E901" s="1">
        <v>338.31849999999997</v>
      </c>
      <c r="F901" s="1" t="s">
        <v>755</v>
      </c>
      <c r="G901" s="1" t="s">
        <v>1171</v>
      </c>
      <c r="H901" s="1" t="s">
        <v>7406</v>
      </c>
    </row>
    <row r="902" spans="1:8" x14ac:dyDescent="0.2">
      <c r="A902" s="1" t="s">
        <v>16992</v>
      </c>
      <c r="B902" s="1" t="s">
        <v>16993</v>
      </c>
      <c r="C902" s="1" t="s">
        <v>16994</v>
      </c>
      <c r="D902" s="1" t="s">
        <v>16995</v>
      </c>
      <c r="E902" s="1">
        <v>338.2457</v>
      </c>
      <c r="F902" s="1" t="s">
        <v>755</v>
      </c>
      <c r="G902" s="1" t="s">
        <v>9591</v>
      </c>
      <c r="H902" s="1" t="s">
        <v>14104</v>
      </c>
    </row>
    <row r="903" spans="1:8" x14ac:dyDescent="0.2">
      <c r="A903" s="1" t="s">
        <v>16999</v>
      </c>
      <c r="B903" s="1" t="s">
        <v>17000</v>
      </c>
      <c r="C903" s="1" t="s">
        <v>17001</v>
      </c>
      <c r="D903" s="1" t="s">
        <v>17002</v>
      </c>
      <c r="E903" s="1">
        <v>338.17290000000003</v>
      </c>
      <c r="F903" s="1" t="s">
        <v>755</v>
      </c>
      <c r="G903" s="1" t="s">
        <v>10034</v>
      </c>
    </row>
    <row r="904" spans="1:8" x14ac:dyDescent="0.2">
      <c r="A904" s="1" t="s">
        <v>17003</v>
      </c>
      <c r="B904" s="1" t="s">
        <v>17004</v>
      </c>
      <c r="C904" s="1" t="s">
        <v>17005</v>
      </c>
      <c r="D904" s="1" t="s">
        <v>17006</v>
      </c>
      <c r="E904" s="1">
        <v>337.33449999999999</v>
      </c>
      <c r="F904" s="1" t="s">
        <v>755</v>
      </c>
      <c r="G904" s="1" t="s">
        <v>8134</v>
      </c>
      <c r="H904" s="1" t="s">
        <v>16975</v>
      </c>
    </row>
    <row r="905" spans="1:8" x14ac:dyDescent="0.2">
      <c r="A905" s="1" t="s">
        <v>17007</v>
      </c>
      <c r="B905" s="1" t="s">
        <v>17008</v>
      </c>
      <c r="C905" s="1" t="s">
        <v>17008</v>
      </c>
      <c r="D905" s="1" t="s">
        <v>17009</v>
      </c>
      <c r="E905" s="1">
        <v>337.26170000000002</v>
      </c>
      <c r="F905" s="1" t="s">
        <v>755</v>
      </c>
      <c r="G905" s="1" t="s">
        <v>8134</v>
      </c>
      <c r="H905" s="1" t="s">
        <v>15129</v>
      </c>
    </row>
    <row r="906" spans="1:8" x14ac:dyDescent="0.2">
      <c r="A906" s="1" t="s">
        <v>17010</v>
      </c>
      <c r="B906" s="1" t="s">
        <v>17011</v>
      </c>
      <c r="C906" s="1" t="s">
        <v>17012</v>
      </c>
      <c r="D906" s="1" t="s">
        <v>17013</v>
      </c>
      <c r="E906" s="1">
        <v>337.10090000000002</v>
      </c>
      <c r="F906" s="1" t="s">
        <v>755</v>
      </c>
      <c r="G906" s="1" t="s">
        <v>1270</v>
      </c>
      <c r="H906" s="1" t="s">
        <v>1271</v>
      </c>
    </row>
    <row r="907" spans="1:8" x14ac:dyDescent="0.2">
      <c r="A907" s="1" t="s">
        <v>17014</v>
      </c>
      <c r="B907" s="1" t="s">
        <v>17015</v>
      </c>
      <c r="C907" s="1" t="s">
        <v>17015</v>
      </c>
      <c r="D907" s="1" t="s">
        <v>17016</v>
      </c>
      <c r="E907" s="1">
        <v>336.37560000000002</v>
      </c>
      <c r="F907" s="1" t="s">
        <v>755</v>
      </c>
      <c r="G907" s="1" t="s">
        <v>9125</v>
      </c>
    </row>
    <row r="908" spans="1:8" x14ac:dyDescent="0.2">
      <c r="A908" s="1" t="s">
        <v>17017</v>
      </c>
      <c r="B908" s="1" t="s">
        <v>17018</v>
      </c>
      <c r="C908" s="1" t="s">
        <v>17018</v>
      </c>
      <c r="D908" s="1" t="s">
        <v>17019</v>
      </c>
      <c r="E908" s="1">
        <v>336.33920000000001</v>
      </c>
      <c r="F908" s="1" t="s">
        <v>755</v>
      </c>
      <c r="G908" s="1" t="s">
        <v>13636</v>
      </c>
    </row>
    <row r="909" spans="1:8" x14ac:dyDescent="0.2">
      <c r="A909" s="1" t="s">
        <v>17020</v>
      </c>
      <c r="B909" s="1" t="s">
        <v>17021</v>
      </c>
      <c r="C909" s="1" t="s">
        <v>17021</v>
      </c>
      <c r="D909" s="1" t="s">
        <v>17022</v>
      </c>
      <c r="E909" s="1">
        <v>336.30279999999999</v>
      </c>
      <c r="F909" s="1" t="s">
        <v>755</v>
      </c>
      <c r="G909" s="1" t="s">
        <v>1171</v>
      </c>
      <c r="H909" s="1" t="s">
        <v>7406</v>
      </c>
    </row>
    <row r="910" spans="1:8" x14ac:dyDescent="0.2">
      <c r="A910" s="1" t="s">
        <v>17023</v>
      </c>
      <c r="B910" s="1" t="s">
        <v>17024</v>
      </c>
      <c r="C910" s="1" t="s">
        <v>17025</v>
      </c>
      <c r="D910" s="1" t="s">
        <v>17026</v>
      </c>
      <c r="E910" s="1">
        <v>336.26639999999998</v>
      </c>
      <c r="F910" s="1" t="s">
        <v>755</v>
      </c>
      <c r="G910" s="1" t="s">
        <v>1171</v>
      </c>
      <c r="H910" s="1" t="s">
        <v>16211</v>
      </c>
    </row>
    <row r="911" spans="1:8" x14ac:dyDescent="0.2">
      <c r="A911" s="1" t="s">
        <v>17027</v>
      </c>
      <c r="B911" s="1" t="s">
        <v>17028</v>
      </c>
      <c r="C911" s="1" t="s">
        <v>17028</v>
      </c>
      <c r="D911" s="1" t="s">
        <v>17029</v>
      </c>
      <c r="E911" s="1">
        <v>336.23009999999999</v>
      </c>
      <c r="F911" s="1" t="s">
        <v>755</v>
      </c>
      <c r="G911" s="1" t="s">
        <v>1171</v>
      </c>
      <c r="H911" s="1" t="s">
        <v>13163</v>
      </c>
    </row>
    <row r="912" spans="1:8" x14ac:dyDescent="0.2">
      <c r="A912" s="1" t="s">
        <v>17034</v>
      </c>
      <c r="B912" s="1" t="s">
        <v>17035</v>
      </c>
      <c r="C912" s="1" t="s">
        <v>17036</v>
      </c>
      <c r="D912" s="1" t="s">
        <v>17037</v>
      </c>
      <c r="E912" s="1">
        <v>335.31880000000001</v>
      </c>
      <c r="F912" s="1" t="s">
        <v>755</v>
      </c>
      <c r="G912" s="1" t="s">
        <v>8134</v>
      </c>
      <c r="H912" s="1" t="s">
        <v>8135</v>
      </c>
    </row>
    <row r="913" spans="1:8" x14ac:dyDescent="0.2">
      <c r="A913" s="1" t="s">
        <v>17038</v>
      </c>
      <c r="B913" s="1" t="s">
        <v>17039</v>
      </c>
      <c r="C913" s="1" t="s">
        <v>17040</v>
      </c>
      <c r="D913" s="1" t="s">
        <v>17041</v>
      </c>
      <c r="E913" s="1">
        <v>335.2824</v>
      </c>
      <c r="F913" s="1" t="s">
        <v>755</v>
      </c>
      <c r="G913" s="1" t="s">
        <v>756</v>
      </c>
      <c r="H913" s="1" t="s">
        <v>9616</v>
      </c>
    </row>
    <row r="914" spans="1:8" x14ac:dyDescent="0.2">
      <c r="A914" s="1" t="s">
        <v>17042</v>
      </c>
      <c r="B914" s="1" t="s">
        <v>17043</v>
      </c>
      <c r="C914" s="1" t="s">
        <v>17043</v>
      </c>
      <c r="D914" s="1" t="s">
        <v>17044</v>
      </c>
      <c r="E914" s="1">
        <v>334.36</v>
      </c>
      <c r="F914" s="1" t="s">
        <v>755</v>
      </c>
      <c r="G914" s="1" t="s">
        <v>9125</v>
      </c>
    </row>
    <row r="915" spans="1:8" x14ac:dyDescent="0.2">
      <c r="A915" s="1" t="s">
        <v>17045</v>
      </c>
      <c r="B915" s="1" t="s">
        <v>17046</v>
      </c>
      <c r="C915" s="1" t="s">
        <v>17046</v>
      </c>
      <c r="D915" s="1" t="s">
        <v>17047</v>
      </c>
      <c r="E915" s="1">
        <v>334.3236</v>
      </c>
      <c r="F915" s="1" t="s">
        <v>755</v>
      </c>
      <c r="G915" s="1" t="s">
        <v>13636</v>
      </c>
    </row>
    <row r="916" spans="1:8" x14ac:dyDescent="0.2">
      <c r="A916" s="1" t="s">
        <v>17048</v>
      </c>
      <c r="B916" s="1" t="s">
        <v>17049</v>
      </c>
      <c r="C916" s="1" t="s">
        <v>17049</v>
      </c>
      <c r="D916" s="1" t="s">
        <v>17050</v>
      </c>
      <c r="E916" s="1">
        <v>334.28719999999998</v>
      </c>
      <c r="F916" s="1" t="s">
        <v>755</v>
      </c>
      <c r="G916" s="1" t="s">
        <v>1171</v>
      </c>
      <c r="H916" s="1" t="s">
        <v>7406</v>
      </c>
    </row>
    <row r="917" spans="1:8" x14ac:dyDescent="0.2">
      <c r="A917" s="1" t="s">
        <v>17051</v>
      </c>
      <c r="B917" s="1" t="s">
        <v>17052</v>
      </c>
      <c r="C917" s="1" t="s">
        <v>17052</v>
      </c>
      <c r="D917" s="1" t="s">
        <v>17053</v>
      </c>
      <c r="E917" s="1">
        <v>334.25080000000003</v>
      </c>
      <c r="F917" s="1" t="s">
        <v>755</v>
      </c>
      <c r="G917" s="1" t="s">
        <v>1171</v>
      </c>
      <c r="H917" s="1" t="s">
        <v>16211</v>
      </c>
    </row>
    <row r="918" spans="1:8" x14ac:dyDescent="0.2">
      <c r="A918" s="1" t="s">
        <v>17054</v>
      </c>
      <c r="B918" s="1" t="s">
        <v>17055</v>
      </c>
      <c r="C918" s="1" t="s">
        <v>17055</v>
      </c>
      <c r="D918" s="1" t="s">
        <v>17056</v>
      </c>
      <c r="E918" s="1">
        <v>334.22750000000002</v>
      </c>
      <c r="F918" s="1" t="s">
        <v>755</v>
      </c>
      <c r="G918" s="1" t="s">
        <v>1171</v>
      </c>
      <c r="H918" s="1" t="s">
        <v>10619</v>
      </c>
    </row>
    <row r="919" spans="1:8" x14ac:dyDescent="0.2">
      <c r="A919" s="1" t="s">
        <v>17057</v>
      </c>
      <c r="B919" s="1" t="s">
        <v>17058</v>
      </c>
      <c r="C919" s="1" t="s">
        <v>17058</v>
      </c>
      <c r="D919" s="1" t="s">
        <v>17059</v>
      </c>
      <c r="E919" s="1">
        <v>334.21440000000001</v>
      </c>
      <c r="F919" s="1" t="s">
        <v>755</v>
      </c>
      <c r="G919" s="1" t="s">
        <v>1171</v>
      </c>
      <c r="H919" s="1" t="s">
        <v>13163</v>
      </c>
    </row>
    <row r="920" spans="1:8" x14ac:dyDescent="0.2">
      <c r="A920" s="1" t="s">
        <v>17060</v>
      </c>
      <c r="B920" s="1" t="s">
        <v>17061</v>
      </c>
      <c r="C920" s="1" t="s">
        <v>17061</v>
      </c>
      <c r="D920" s="1" t="s">
        <v>17062</v>
      </c>
      <c r="E920" s="1">
        <v>334.19920000000002</v>
      </c>
      <c r="F920" s="1" t="s">
        <v>755</v>
      </c>
      <c r="G920" s="1" t="s">
        <v>1270</v>
      </c>
      <c r="H920" s="1" t="s">
        <v>4837</v>
      </c>
    </row>
    <row r="921" spans="1:8" x14ac:dyDescent="0.2">
      <c r="A921" s="1" t="s">
        <v>17063</v>
      </c>
      <c r="B921" s="1" t="s">
        <v>17064</v>
      </c>
      <c r="C921" s="1" t="s">
        <v>17064</v>
      </c>
      <c r="D921" s="1" t="s">
        <v>17065</v>
      </c>
      <c r="E921" s="1">
        <v>334.15069999999997</v>
      </c>
      <c r="F921" s="1" t="s">
        <v>755</v>
      </c>
      <c r="G921" s="1" t="s">
        <v>1171</v>
      </c>
      <c r="H921" s="1" t="s">
        <v>10619</v>
      </c>
    </row>
    <row r="922" spans="1:8" x14ac:dyDescent="0.2">
      <c r="A922" s="1" t="s">
        <v>17066</v>
      </c>
      <c r="B922" s="1" t="s">
        <v>17067</v>
      </c>
      <c r="C922" s="1" t="s">
        <v>17067</v>
      </c>
      <c r="D922" s="1" t="s">
        <v>17068</v>
      </c>
      <c r="E922" s="1">
        <v>334.14890000000003</v>
      </c>
      <c r="F922" s="1" t="s">
        <v>755</v>
      </c>
      <c r="G922" s="1" t="s">
        <v>1088</v>
      </c>
    </row>
    <row r="923" spans="1:8" x14ac:dyDescent="0.2">
      <c r="A923" s="1" t="s">
        <v>17069</v>
      </c>
      <c r="B923" s="1" t="s">
        <v>17070</v>
      </c>
      <c r="C923" s="1" t="s">
        <v>17070</v>
      </c>
      <c r="D923" s="1" t="s">
        <v>17071</v>
      </c>
      <c r="E923" s="1">
        <v>334.03339999999997</v>
      </c>
      <c r="F923" s="1" t="s">
        <v>755</v>
      </c>
      <c r="G923" s="1" t="s">
        <v>13636</v>
      </c>
    </row>
    <row r="924" spans="1:8" x14ac:dyDescent="0.2">
      <c r="A924" s="1" t="s">
        <v>17075</v>
      </c>
      <c r="B924" s="1" t="s">
        <v>17076</v>
      </c>
      <c r="C924" s="1" t="s">
        <v>17076</v>
      </c>
      <c r="D924" s="1" t="s">
        <v>17077</v>
      </c>
      <c r="E924" s="1">
        <v>332.2715</v>
      </c>
      <c r="F924" s="1" t="s">
        <v>755</v>
      </c>
      <c r="G924" s="1" t="s">
        <v>1171</v>
      </c>
      <c r="H924" s="1" t="s">
        <v>2473</v>
      </c>
    </row>
    <row r="925" spans="1:8" x14ac:dyDescent="0.2">
      <c r="A925" s="1" t="s">
        <v>17078</v>
      </c>
      <c r="B925" s="1" t="s">
        <v>17079</v>
      </c>
      <c r="C925" s="1" t="s">
        <v>17079</v>
      </c>
      <c r="D925" s="1" t="s">
        <v>17080</v>
      </c>
      <c r="E925" s="1">
        <v>332.25630000000001</v>
      </c>
      <c r="F925" s="1" t="s">
        <v>755</v>
      </c>
      <c r="G925" s="1" t="s">
        <v>1171</v>
      </c>
      <c r="H925" s="1" t="s">
        <v>12138</v>
      </c>
    </row>
    <row r="926" spans="1:8" x14ac:dyDescent="0.2">
      <c r="A926" s="1" t="s">
        <v>17084</v>
      </c>
      <c r="B926" s="1" t="s">
        <v>17085</v>
      </c>
      <c r="C926" s="1" t="s">
        <v>17085</v>
      </c>
      <c r="D926" s="1" t="s">
        <v>17086</v>
      </c>
      <c r="E926" s="1">
        <v>332.20600000000002</v>
      </c>
      <c r="F926" s="1" t="s">
        <v>755</v>
      </c>
      <c r="G926" s="1" t="s">
        <v>9125</v>
      </c>
    </row>
    <row r="927" spans="1:8" x14ac:dyDescent="0.2">
      <c r="A927" s="1" t="s">
        <v>17087</v>
      </c>
      <c r="B927" s="1" t="s">
        <v>17088</v>
      </c>
      <c r="C927" s="1" t="s">
        <v>17089</v>
      </c>
      <c r="D927" s="1" t="s">
        <v>17090</v>
      </c>
      <c r="E927" s="1">
        <v>332.19880000000001</v>
      </c>
      <c r="F927" s="1" t="s">
        <v>755</v>
      </c>
      <c r="G927" s="1" t="s">
        <v>9591</v>
      </c>
      <c r="H927" s="1" t="s">
        <v>13528</v>
      </c>
    </row>
    <row r="928" spans="1:8" x14ac:dyDescent="0.2">
      <c r="A928" s="1" t="s">
        <v>17091</v>
      </c>
      <c r="B928" s="1" t="s">
        <v>17092</v>
      </c>
      <c r="C928" s="1" t="s">
        <v>17092</v>
      </c>
      <c r="D928" s="1" t="s">
        <v>17093</v>
      </c>
      <c r="E928" s="1">
        <v>332.18349999999998</v>
      </c>
      <c r="F928" s="1" t="s">
        <v>755</v>
      </c>
      <c r="G928" s="1" t="s">
        <v>1171</v>
      </c>
      <c r="H928" s="1" t="s">
        <v>13163</v>
      </c>
    </row>
    <row r="929" spans="1:8" x14ac:dyDescent="0.2">
      <c r="A929" s="1" t="s">
        <v>17097</v>
      </c>
      <c r="B929" s="1" t="s">
        <v>17098</v>
      </c>
      <c r="C929" s="1" t="s">
        <v>17098</v>
      </c>
      <c r="D929" s="1" t="s">
        <v>17099</v>
      </c>
      <c r="E929" s="1">
        <v>332.13510000000002</v>
      </c>
      <c r="F929" s="1" t="s">
        <v>755</v>
      </c>
      <c r="G929" s="1" t="s">
        <v>1171</v>
      </c>
      <c r="H929" s="1" t="s">
        <v>10619</v>
      </c>
    </row>
    <row r="930" spans="1:8" x14ac:dyDescent="0.2">
      <c r="A930" s="1" t="s">
        <v>17107</v>
      </c>
      <c r="B930" s="1" t="s">
        <v>17108</v>
      </c>
      <c r="C930" s="1" t="s">
        <v>17109</v>
      </c>
      <c r="D930" s="1" t="s">
        <v>17110</v>
      </c>
      <c r="E930" s="1">
        <v>331.28750000000002</v>
      </c>
      <c r="F930" s="1" t="s">
        <v>755</v>
      </c>
      <c r="G930" s="1" t="s">
        <v>8134</v>
      </c>
      <c r="H930" s="1" t="s">
        <v>8135</v>
      </c>
    </row>
    <row r="931" spans="1:8" x14ac:dyDescent="0.2">
      <c r="A931" s="1" t="s">
        <v>17111</v>
      </c>
      <c r="B931" s="1" t="s">
        <v>17112</v>
      </c>
      <c r="C931" s="1" t="s">
        <v>17112</v>
      </c>
      <c r="D931" s="1" t="s">
        <v>17113</v>
      </c>
      <c r="E931" s="1">
        <v>330.29340000000002</v>
      </c>
      <c r="F931" s="1" t="s">
        <v>755</v>
      </c>
      <c r="G931" s="1" t="s">
        <v>1171</v>
      </c>
      <c r="H931" s="1" t="s">
        <v>10619</v>
      </c>
    </row>
    <row r="932" spans="1:8" x14ac:dyDescent="0.2">
      <c r="A932" s="1" t="s">
        <v>17118</v>
      </c>
      <c r="B932" s="1" t="s">
        <v>17119</v>
      </c>
      <c r="C932" s="1" t="s">
        <v>17119</v>
      </c>
      <c r="D932" s="1" t="s">
        <v>17120</v>
      </c>
      <c r="E932" s="1">
        <v>330.2559</v>
      </c>
      <c r="F932" s="1" t="s">
        <v>755</v>
      </c>
      <c r="G932" s="1" t="s">
        <v>1171</v>
      </c>
      <c r="H932" s="1" t="s">
        <v>2473</v>
      </c>
    </row>
    <row r="933" spans="1:8" x14ac:dyDescent="0.2">
      <c r="A933" s="1" t="s">
        <v>17121</v>
      </c>
      <c r="B933" s="1" t="s">
        <v>17122</v>
      </c>
      <c r="C933" s="1" t="s">
        <v>17122</v>
      </c>
      <c r="D933" s="1" t="s">
        <v>17123</v>
      </c>
      <c r="E933" s="1">
        <v>330.24059999999997</v>
      </c>
      <c r="F933" s="1" t="s">
        <v>755</v>
      </c>
      <c r="G933" s="1" t="s">
        <v>1171</v>
      </c>
      <c r="H933" s="1" t="s">
        <v>12138</v>
      </c>
    </row>
    <row r="934" spans="1:8" x14ac:dyDescent="0.2">
      <c r="A934" s="1" t="s">
        <v>17128</v>
      </c>
      <c r="B934" s="1" t="s">
        <v>17129</v>
      </c>
      <c r="C934" s="1" t="s">
        <v>17130</v>
      </c>
      <c r="D934" s="1" t="s">
        <v>17131</v>
      </c>
      <c r="E934" s="1">
        <v>330.19839999999999</v>
      </c>
      <c r="F934" s="1" t="s">
        <v>755</v>
      </c>
      <c r="G934" s="1" t="s">
        <v>14422</v>
      </c>
    </row>
    <row r="935" spans="1:8" x14ac:dyDescent="0.2">
      <c r="A935" s="1" t="s">
        <v>17132</v>
      </c>
      <c r="B935" s="1" t="s">
        <v>17133</v>
      </c>
      <c r="C935" s="1" t="s">
        <v>17134</v>
      </c>
      <c r="D935" s="1" t="s">
        <v>17135</v>
      </c>
      <c r="E935" s="1">
        <v>330.16789999999997</v>
      </c>
      <c r="F935" s="1" t="s">
        <v>755</v>
      </c>
      <c r="G935" s="1" t="s">
        <v>9591</v>
      </c>
      <c r="H935" s="1" t="s">
        <v>13528</v>
      </c>
    </row>
    <row r="936" spans="1:8" x14ac:dyDescent="0.2">
      <c r="A936" s="1" t="s">
        <v>17143</v>
      </c>
      <c r="B936" s="1" t="s">
        <v>17144</v>
      </c>
      <c r="C936" s="1" t="s">
        <v>17145</v>
      </c>
      <c r="D936" s="1" t="s">
        <v>17146</v>
      </c>
      <c r="E936" s="1">
        <v>329.29300000000001</v>
      </c>
      <c r="F936" s="1" t="s">
        <v>755</v>
      </c>
      <c r="G936" s="1" t="s">
        <v>8134</v>
      </c>
      <c r="H936" s="1" t="s">
        <v>8135</v>
      </c>
    </row>
    <row r="937" spans="1:8" x14ac:dyDescent="0.2">
      <c r="A937" s="1" t="s">
        <v>17147</v>
      </c>
      <c r="B937" s="1" t="s">
        <v>17148</v>
      </c>
      <c r="C937" s="1" t="s">
        <v>17149</v>
      </c>
      <c r="D937" s="1" t="s">
        <v>17150</v>
      </c>
      <c r="E937" s="1">
        <v>329.25659999999999</v>
      </c>
      <c r="F937" s="1" t="s">
        <v>755</v>
      </c>
      <c r="G937" s="1" t="s">
        <v>756</v>
      </c>
      <c r="H937" s="1" t="s">
        <v>11900</v>
      </c>
    </row>
    <row r="938" spans="1:8" x14ac:dyDescent="0.2">
      <c r="A938" s="1" t="s">
        <v>17151</v>
      </c>
      <c r="B938" s="1" t="s">
        <v>17152</v>
      </c>
      <c r="C938" s="1" t="s">
        <v>17153</v>
      </c>
      <c r="D938" s="1" t="s">
        <v>17154</v>
      </c>
      <c r="E938" s="1">
        <v>329.22019999999998</v>
      </c>
      <c r="F938" s="1" t="s">
        <v>755</v>
      </c>
      <c r="G938" s="1" t="s">
        <v>756</v>
      </c>
      <c r="H938" s="1" t="s">
        <v>11900</v>
      </c>
    </row>
    <row r="939" spans="1:8" x14ac:dyDescent="0.2">
      <c r="A939" s="1" t="s">
        <v>17155</v>
      </c>
      <c r="B939" s="1" t="s">
        <v>17156</v>
      </c>
      <c r="C939" s="1" t="s">
        <v>17157</v>
      </c>
      <c r="D939" s="1" t="s">
        <v>17158</v>
      </c>
      <c r="E939" s="1">
        <v>328.33409999999998</v>
      </c>
      <c r="F939" s="1" t="s">
        <v>755</v>
      </c>
      <c r="G939" s="1" t="s">
        <v>10034</v>
      </c>
    </row>
    <row r="940" spans="1:8" x14ac:dyDescent="0.2">
      <c r="A940" s="1" t="s">
        <v>17159</v>
      </c>
      <c r="B940" s="1" t="s">
        <v>17160</v>
      </c>
      <c r="C940" s="1" t="s">
        <v>17160</v>
      </c>
      <c r="D940" s="1" t="s">
        <v>17161</v>
      </c>
      <c r="E940" s="1">
        <v>328.29770000000002</v>
      </c>
      <c r="F940" s="1" t="s">
        <v>755</v>
      </c>
      <c r="G940" s="1" t="s">
        <v>1171</v>
      </c>
      <c r="H940" s="1" t="s">
        <v>12138</v>
      </c>
    </row>
    <row r="941" spans="1:8" x14ac:dyDescent="0.2">
      <c r="A941" s="1" t="s">
        <v>17162</v>
      </c>
      <c r="B941" s="1" t="s">
        <v>17163</v>
      </c>
      <c r="C941" s="1" t="s">
        <v>17163</v>
      </c>
      <c r="D941" s="1" t="s">
        <v>17164</v>
      </c>
      <c r="E941" s="1">
        <v>328.27780000000001</v>
      </c>
      <c r="F941" s="1" t="s">
        <v>755</v>
      </c>
      <c r="G941" s="1" t="s">
        <v>1171</v>
      </c>
      <c r="H941" s="1" t="s">
        <v>10619</v>
      </c>
    </row>
    <row r="942" spans="1:8" x14ac:dyDescent="0.2">
      <c r="A942" s="1" t="s">
        <v>17165</v>
      </c>
      <c r="B942" s="1" t="s">
        <v>17166</v>
      </c>
      <c r="C942" s="1" t="s">
        <v>17167</v>
      </c>
      <c r="D942" s="1" t="s">
        <v>17168</v>
      </c>
      <c r="E942" s="1">
        <v>328.27260000000001</v>
      </c>
      <c r="F942" s="1" t="s">
        <v>755</v>
      </c>
      <c r="G942" s="1" t="s">
        <v>8134</v>
      </c>
      <c r="H942" s="1" t="s">
        <v>8135</v>
      </c>
    </row>
    <row r="943" spans="1:8" x14ac:dyDescent="0.2">
      <c r="A943" s="1" t="s">
        <v>17169</v>
      </c>
      <c r="B943" s="1" t="s">
        <v>17170</v>
      </c>
      <c r="C943" s="1" t="s">
        <v>17171</v>
      </c>
      <c r="D943" s="1" t="s">
        <v>17172</v>
      </c>
      <c r="E943" s="1">
        <v>328.26139999999998</v>
      </c>
      <c r="F943" s="1" t="s">
        <v>755</v>
      </c>
      <c r="G943" s="1" t="s">
        <v>1171</v>
      </c>
      <c r="H943" s="1" t="s">
        <v>13163</v>
      </c>
    </row>
    <row r="944" spans="1:8" x14ac:dyDescent="0.2">
      <c r="A944" s="1" t="s">
        <v>17173</v>
      </c>
      <c r="B944" s="1" t="s">
        <v>17174</v>
      </c>
      <c r="C944" s="1" t="s">
        <v>17175</v>
      </c>
      <c r="D944" s="1" t="s">
        <v>17176</v>
      </c>
      <c r="E944" s="1">
        <v>328.24020000000002</v>
      </c>
      <c r="F944" s="1" t="s">
        <v>755</v>
      </c>
      <c r="G944" s="1" t="s">
        <v>1171</v>
      </c>
      <c r="H944" s="1" t="s">
        <v>2473</v>
      </c>
    </row>
    <row r="945" spans="1:8" x14ac:dyDescent="0.2">
      <c r="A945" s="1" t="s">
        <v>17177</v>
      </c>
      <c r="B945" s="1" t="s">
        <v>17178</v>
      </c>
      <c r="C945" s="1" t="s">
        <v>17179</v>
      </c>
      <c r="D945" s="1" t="s">
        <v>17180</v>
      </c>
      <c r="E945" s="1">
        <v>328.22500000000002</v>
      </c>
      <c r="F945" s="1" t="s">
        <v>755</v>
      </c>
      <c r="G945" s="1" t="s">
        <v>1171</v>
      </c>
      <c r="H945" s="1" t="s">
        <v>12138</v>
      </c>
    </row>
    <row r="946" spans="1:8" x14ac:dyDescent="0.2">
      <c r="A946" s="1" t="s">
        <v>17185</v>
      </c>
      <c r="B946" s="1" t="s">
        <v>17186</v>
      </c>
      <c r="C946" s="1" t="s">
        <v>17187</v>
      </c>
      <c r="D946" s="1" t="s">
        <v>17188</v>
      </c>
      <c r="E946" s="1">
        <v>328.18049999999999</v>
      </c>
      <c r="F946" s="1" t="s">
        <v>755</v>
      </c>
      <c r="G946" s="1" t="s">
        <v>9591</v>
      </c>
      <c r="H946" s="1" t="s">
        <v>10542</v>
      </c>
    </row>
    <row r="947" spans="1:8" x14ac:dyDescent="0.2">
      <c r="A947" s="1" t="s">
        <v>17193</v>
      </c>
      <c r="B947" s="1" t="s">
        <v>17194</v>
      </c>
      <c r="C947" s="1" t="s">
        <v>17195</v>
      </c>
      <c r="D947" s="1" t="s">
        <v>17196</v>
      </c>
      <c r="E947" s="1">
        <v>328.15219999999999</v>
      </c>
      <c r="F947" s="1" t="s">
        <v>755</v>
      </c>
      <c r="G947" s="1" t="s">
        <v>9591</v>
      </c>
      <c r="H947" s="1" t="s">
        <v>13528</v>
      </c>
    </row>
    <row r="948" spans="1:8" x14ac:dyDescent="0.2">
      <c r="A948" s="1" t="s">
        <v>17197</v>
      </c>
      <c r="B948" s="1" t="s">
        <v>17198</v>
      </c>
      <c r="C948" s="1" t="s">
        <v>17199</v>
      </c>
      <c r="D948" s="1" t="s">
        <v>17200</v>
      </c>
      <c r="E948" s="1">
        <v>327.31369999999998</v>
      </c>
      <c r="F948" s="1" t="s">
        <v>755</v>
      </c>
      <c r="G948" s="1" t="s">
        <v>8134</v>
      </c>
      <c r="H948" s="1" t="s">
        <v>15125</v>
      </c>
    </row>
    <row r="949" spans="1:8" x14ac:dyDescent="0.2">
      <c r="A949" s="1" t="s">
        <v>17201</v>
      </c>
      <c r="B949" s="1" t="s">
        <v>17202</v>
      </c>
      <c r="C949" s="1" t="s">
        <v>17203</v>
      </c>
      <c r="D949" s="1" t="s">
        <v>17204</v>
      </c>
      <c r="E949" s="1">
        <v>327.27730000000003</v>
      </c>
      <c r="F949" s="1" t="s">
        <v>755</v>
      </c>
      <c r="G949" s="1" t="s">
        <v>8134</v>
      </c>
      <c r="H949" s="1" t="s">
        <v>8135</v>
      </c>
    </row>
    <row r="950" spans="1:8" x14ac:dyDescent="0.2">
      <c r="A950" s="1" t="s">
        <v>17205</v>
      </c>
      <c r="B950" s="1" t="s">
        <v>17206</v>
      </c>
      <c r="C950" s="1" t="s">
        <v>17206</v>
      </c>
      <c r="D950" s="1" t="s">
        <v>17207</v>
      </c>
      <c r="E950" s="1">
        <v>327.24099999999999</v>
      </c>
      <c r="F950" s="1" t="s">
        <v>755</v>
      </c>
      <c r="G950" s="1" t="s">
        <v>1171</v>
      </c>
      <c r="H950" s="1" t="s">
        <v>14145</v>
      </c>
    </row>
    <row r="951" spans="1:8" x14ac:dyDescent="0.2">
      <c r="A951" s="1" t="s">
        <v>17216</v>
      </c>
      <c r="B951" s="1" t="s">
        <v>17217</v>
      </c>
      <c r="C951" s="1" t="s">
        <v>17218</v>
      </c>
      <c r="D951" s="1" t="s">
        <v>17219</v>
      </c>
      <c r="E951" s="1">
        <v>326.35489999999999</v>
      </c>
      <c r="F951" s="1" t="s">
        <v>755</v>
      </c>
      <c r="G951" s="1" t="s">
        <v>10034</v>
      </c>
    </row>
    <row r="952" spans="1:8" x14ac:dyDescent="0.2">
      <c r="A952" s="1" t="s">
        <v>17220</v>
      </c>
      <c r="B952" s="1" t="s">
        <v>17221</v>
      </c>
      <c r="C952" s="1" t="s">
        <v>17222</v>
      </c>
      <c r="D952" s="1" t="s">
        <v>17223</v>
      </c>
      <c r="E952" s="1">
        <v>326.31849999999997</v>
      </c>
      <c r="F952" s="1" t="s">
        <v>755</v>
      </c>
      <c r="G952" s="1" t="s">
        <v>1171</v>
      </c>
      <c r="H952" s="1" t="s">
        <v>8684</v>
      </c>
    </row>
    <row r="953" spans="1:8" x14ac:dyDescent="0.2">
      <c r="A953" s="1" t="s">
        <v>17224</v>
      </c>
      <c r="B953" s="1" t="s">
        <v>17225</v>
      </c>
      <c r="C953" s="1" t="s">
        <v>17226</v>
      </c>
      <c r="D953" s="1" t="s">
        <v>17227</v>
      </c>
      <c r="E953" s="1">
        <v>326.28210000000001</v>
      </c>
      <c r="F953" s="1" t="s">
        <v>755</v>
      </c>
      <c r="G953" s="1" t="s">
        <v>1171</v>
      </c>
      <c r="H953" s="1" t="s">
        <v>12138</v>
      </c>
    </row>
    <row r="954" spans="1:8" x14ac:dyDescent="0.2">
      <c r="A954" s="1" t="s">
        <v>17228</v>
      </c>
      <c r="B954" s="1" t="s">
        <v>17229</v>
      </c>
      <c r="C954" s="1" t="s">
        <v>17229</v>
      </c>
      <c r="D954" s="1" t="s">
        <v>17230</v>
      </c>
      <c r="E954" s="1">
        <v>326.2457</v>
      </c>
      <c r="F954" s="1" t="s">
        <v>755</v>
      </c>
      <c r="G954" s="1" t="s">
        <v>1171</v>
      </c>
      <c r="H954" s="1" t="s">
        <v>14807</v>
      </c>
    </row>
    <row r="955" spans="1:8" x14ac:dyDescent="0.2">
      <c r="A955" s="1" t="s">
        <v>17231</v>
      </c>
      <c r="B955" s="1" t="s">
        <v>17232</v>
      </c>
      <c r="C955" s="1" t="s">
        <v>17233</v>
      </c>
      <c r="D955" s="1" t="s">
        <v>17234</v>
      </c>
      <c r="E955" s="1">
        <v>326.22460000000001</v>
      </c>
      <c r="F955" s="1" t="s">
        <v>755</v>
      </c>
      <c r="G955" s="1" t="s">
        <v>1171</v>
      </c>
      <c r="H955" s="1" t="s">
        <v>2473</v>
      </c>
    </row>
    <row r="956" spans="1:8" x14ac:dyDescent="0.2">
      <c r="A956" s="1" t="s">
        <v>17235</v>
      </c>
      <c r="B956" s="1" t="s">
        <v>17236</v>
      </c>
      <c r="C956" s="1" t="s">
        <v>17237</v>
      </c>
      <c r="D956" s="1" t="s">
        <v>17238</v>
      </c>
      <c r="E956" s="1">
        <v>326.20929999999998</v>
      </c>
      <c r="F956" s="1" t="s">
        <v>755</v>
      </c>
      <c r="G956" s="1" t="s">
        <v>15721</v>
      </c>
      <c r="H956" s="1" t="s">
        <v>16779</v>
      </c>
    </row>
    <row r="957" spans="1:8" x14ac:dyDescent="0.2">
      <c r="A957" s="1" t="s">
        <v>17239</v>
      </c>
      <c r="B957" s="1" t="s">
        <v>17240</v>
      </c>
      <c r="C957" s="1" t="s">
        <v>17241</v>
      </c>
      <c r="D957" s="1" t="s">
        <v>17242</v>
      </c>
      <c r="E957" s="1">
        <v>326.18819999999999</v>
      </c>
      <c r="F957" s="1" t="s">
        <v>755</v>
      </c>
      <c r="G957" s="1" t="s">
        <v>10034</v>
      </c>
    </row>
    <row r="958" spans="1:8" x14ac:dyDescent="0.2">
      <c r="A958" s="1" t="s">
        <v>17243</v>
      </c>
      <c r="B958" s="1" t="s">
        <v>17244</v>
      </c>
      <c r="C958" s="1" t="s">
        <v>17245</v>
      </c>
      <c r="D958" s="1" t="s">
        <v>17246</v>
      </c>
      <c r="E958" s="1">
        <v>326.16489999999999</v>
      </c>
      <c r="F958" s="1" t="s">
        <v>755</v>
      </c>
      <c r="G958" s="1" t="s">
        <v>9591</v>
      </c>
      <c r="H958" s="1" t="s">
        <v>10542</v>
      </c>
    </row>
    <row r="959" spans="1:8" x14ac:dyDescent="0.2">
      <c r="A959" s="1" t="s">
        <v>17247</v>
      </c>
      <c r="B959" s="1" t="s">
        <v>17248</v>
      </c>
      <c r="C959" s="1" t="s">
        <v>17249</v>
      </c>
      <c r="D959" s="1" t="s">
        <v>17250</v>
      </c>
      <c r="E959" s="1">
        <v>325.29809999999998</v>
      </c>
      <c r="F959" s="1" t="s">
        <v>755</v>
      </c>
      <c r="G959" s="1" t="s">
        <v>8134</v>
      </c>
      <c r="H959" s="1" t="s">
        <v>15125</v>
      </c>
    </row>
    <row r="960" spans="1:8" x14ac:dyDescent="0.2">
      <c r="A960" s="1" t="s">
        <v>17251</v>
      </c>
      <c r="B960" s="1" t="s">
        <v>17252</v>
      </c>
      <c r="C960" s="1" t="s">
        <v>17252</v>
      </c>
      <c r="D960" s="1" t="s">
        <v>17253</v>
      </c>
      <c r="E960" s="1">
        <v>325.2253</v>
      </c>
      <c r="F960" s="1" t="s">
        <v>755</v>
      </c>
      <c r="G960" s="1" t="s">
        <v>1171</v>
      </c>
      <c r="H960" s="1" t="s">
        <v>14145</v>
      </c>
    </row>
    <row r="961" spans="1:8" x14ac:dyDescent="0.2">
      <c r="A961" s="1" t="s">
        <v>17254</v>
      </c>
      <c r="B961" s="1" t="s">
        <v>17255</v>
      </c>
      <c r="C961" s="1" t="s">
        <v>17255</v>
      </c>
      <c r="D961" s="1" t="s">
        <v>17256</v>
      </c>
      <c r="E961" s="1">
        <v>324.37560000000002</v>
      </c>
      <c r="F961" s="1" t="s">
        <v>755</v>
      </c>
      <c r="G961" s="1" t="s">
        <v>9125</v>
      </c>
    </row>
    <row r="962" spans="1:8" x14ac:dyDescent="0.2">
      <c r="A962" s="1" t="s">
        <v>17257</v>
      </c>
      <c r="B962" s="1" t="s">
        <v>17258</v>
      </c>
      <c r="C962" s="1" t="s">
        <v>17258</v>
      </c>
      <c r="D962" s="1" t="s">
        <v>17259</v>
      </c>
      <c r="E962" s="1">
        <v>324.30279999999999</v>
      </c>
      <c r="F962" s="1" t="s">
        <v>755</v>
      </c>
      <c r="G962" s="1" t="s">
        <v>1171</v>
      </c>
      <c r="H962" s="1" t="s">
        <v>7406</v>
      </c>
    </row>
    <row r="963" spans="1:8" x14ac:dyDescent="0.2">
      <c r="A963" s="1" t="s">
        <v>17260</v>
      </c>
      <c r="B963" s="1" t="s">
        <v>17261</v>
      </c>
      <c r="C963" s="1" t="s">
        <v>17262</v>
      </c>
      <c r="D963" s="1" t="s">
        <v>17263</v>
      </c>
      <c r="E963" s="1">
        <v>324.26639999999998</v>
      </c>
      <c r="F963" s="1" t="s">
        <v>755</v>
      </c>
      <c r="G963" s="1" t="s">
        <v>1171</v>
      </c>
      <c r="H963" s="1" t="s">
        <v>12138</v>
      </c>
    </row>
    <row r="964" spans="1:8" x14ac:dyDescent="0.2">
      <c r="A964" s="1" t="s">
        <v>17267</v>
      </c>
      <c r="B964" s="1" t="s">
        <v>17268</v>
      </c>
      <c r="C964" s="1" t="s">
        <v>17268</v>
      </c>
      <c r="D964" s="1" t="s">
        <v>17269</v>
      </c>
      <c r="E964" s="1">
        <v>324.23009999999999</v>
      </c>
      <c r="F964" s="1" t="s">
        <v>755</v>
      </c>
      <c r="G964" s="1" t="s">
        <v>1171</v>
      </c>
      <c r="H964" s="1" t="s">
        <v>15056</v>
      </c>
    </row>
    <row r="965" spans="1:8" x14ac:dyDescent="0.2">
      <c r="A965" s="1" t="s">
        <v>17270</v>
      </c>
      <c r="B965" s="1" t="s">
        <v>17271</v>
      </c>
      <c r="C965" s="1" t="s">
        <v>17271</v>
      </c>
      <c r="D965" s="1" t="s">
        <v>17272</v>
      </c>
      <c r="E965" s="1">
        <v>324.20890000000003</v>
      </c>
      <c r="F965" s="1" t="s">
        <v>755</v>
      </c>
      <c r="G965" s="1" t="s">
        <v>1171</v>
      </c>
      <c r="H965" s="1" t="s">
        <v>2473</v>
      </c>
    </row>
    <row r="966" spans="1:8" x14ac:dyDescent="0.2">
      <c r="A966" s="1" t="s">
        <v>17273</v>
      </c>
      <c r="B966" s="1" t="s">
        <v>17274</v>
      </c>
      <c r="C966" s="1" t="s">
        <v>17274</v>
      </c>
      <c r="D966" s="1" t="s">
        <v>17275</v>
      </c>
      <c r="E966" s="1">
        <v>324.19369999999998</v>
      </c>
      <c r="F966" s="1" t="s">
        <v>755</v>
      </c>
      <c r="G966" s="1" t="s">
        <v>15721</v>
      </c>
      <c r="H966" s="1" t="s">
        <v>16779</v>
      </c>
    </row>
    <row r="967" spans="1:8" x14ac:dyDescent="0.2">
      <c r="A967" s="1" t="s">
        <v>17276</v>
      </c>
      <c r="B967" s="1" t="s">
        <v>17277</v>
      </c>
      <c r="C967" s="1" t="s">
        <v>17277</v>
      </c>
      <c r="D967" s="1" t="s">
        <v>17278</v>
      </c>
      <c r="E967" s="1">
        <v>324.16230000000002</v>
      </c>
      <c r="F967" s="1" t="s">
        <v>755</v>
      </c>
      <c r="G967" s="1" t="s">
        <v>1171</v>
      </c>
      <c r="H967" s="1" t="s">
        <v>10619</v>
      </c>
    </row>
    <row r="968" spans="1:8" x14ac:dyDescent="0.2">
      <c r="A968" s="1" t="s">
        <v>17279</v>
      </c>
      <c r="B968" s="1" t="s">
        <v>17280</v>
      </c>
      <c r="C968" s="1" t="s">
        <v>17281</v>
      </c>
      <c r="D968" s="1" t="s">
        <v>17282</v>
      </c>
      <c r="E968" s="1">
        <v>323.80630000000002</v>
      </c>
      <c r="F968" s="1" t="s">
        <v>755</v>
      </c>
      <c r="G968" s="1" t="s">
        <v>1171</v>
      </c>
      <c r="H968" s="1" t="s">
        <v>10619</v>
      </c>
    </row>
    <row r="969" spans="1:8" x14ac:dyDescent="0.2">
      <c r="A969" s="1" t="s">
        <v>17283</v>
      </c>
      <c r="B969" s="1" t="s">
        <v>17284</v>
      </c>
      <c r="C969" s="1" t="s">
        <v>17285</v>
      </c>
      <c r="D969" s="1" t="s">
        <v>17286</v>
      </c>
      <c r="E969" s="1">
        <v>323.2824</v>
      </c>
      <c r="F969" s="1" t="s">
        <v>755</v>
      </c>
      <c r="G969" s="1" t="s">
        <v>8134</v>
      </c>
      <c r="H969" s="1" t="s">
        <v>15125</v>
      </c>
    </row>
    <row r="970" spans="1:8" x14ac:dyDescent="0.2">
      <c r="A970" s="1" t="s">
        <v>17287</v>
      </c>
      <c r="B970" s="1" t="s">
        <v>17288</v>
      </c>
      <c r="C970" s="1" t="s">
        <v>17288</v>
      </c>
      <c r="D970" s="1" t="s">
        <v>17289</v>
      </c>
      <c r="E970" s="1">
        <v>322.36</v>
      </c>
      <c r="F970" s="1" t="s">
        <v>755</v>
      </c>
      <c r="G970" s="1" t="s">
        <v>9125</v>
      </c>
    </row>
    <row r="971" spans="1:8" x14ac:dyDescent="0.2">
      <c r="A971" s="1" t="s">
        <v>17290</v>
      </c>
      <c r="B971" s="1" t="s">
        <v>17291</v>
      </c>
      <c r="C971" s="1" t="s">
        <v>17291</v>
      </c>
      <c r="D971" s="1" t="s">
        <v>17292</v>
      </c>
      <c r="E971" s="1">
        <v>322.28719999999998</v>
      </c>
      <c r="F971" s="1" t="s">
        <v>755</v>
      </c>
      <c r="G971" s="1" t="s">
        <v>1171</v>
      </c>
      <c r="H971" s="1" t="s">
        <v>7406</v>
      </c>
    </row>
    <row r="972" spans="1:8" x14ac:dyDescent="0.2">
      <c r="A972" s="1" t="s">
        <v>17293</v>
      </c>
      <c r="B972" s="1" t="s">
        <v>17294</v>
      </c>
      <c r="C972" s="1" t="s">
        <v>17295</v>
      </c>
      <c r="D972" s="1" t="s">
        <v>17296</v>
      </c>
      <c r="E972" s="1">
        <v>322.25099999999998</v>
      </c>
      <c r="F972" s="1" t="s">
        <v>755</v>
      </c>
      <c r="G972" s="1" t="s">
        <v>9591</v>
      </c>
      <c r="H972" s="1" t="s">
        <v>17297</v>
      </c>
    </row>
    <row r="973" spans="1:8" x14ac:dyDescent="0.2">
      <c r="A973" s="1" t="s">
        <v>17306</v>
      </c>
      <c r="B973" s="1" t="s">
        <v>17307</v>
      </c>
      <c r="C973" s="1" t="s">
        <v>17307</v>
      </c>
      <c r="D973" s="1" t="s">
        <v>17308</v>
      </c>
      <c r="E973" s="1">
        <v>322.1628</v>
      </c>
      <c r="F973" s="1" t="s">
        <v>755</v>
      </c>
      <c r="G973" s="1" t="s">
        <v>1270</v>
      </c>
      <c r="H973" s="1" t="s">
        <v>1271</v>
      </c>
    </row>
    <row r="974" spans="1:8" x14ac:dyDescent="0.2">
      <c r="A974" s="1" t="s">
        <v>17309</v>
      </c>
      <c r="B974" s="1" t="s">
        <v>17310</v>
      </c>
      <c r="C974" s="1" t="s">
        <v>17310</v>
      </c>
      <c r="D974" s="1" t="s">
        <v>17311</v>
      </c>
      <c r="E974" s="1">
        <v>322.05680000000001</v>
      </c>
      <c r="F974" s="1" t="s">
        <v>755</v>
      </c>
      <c r="G974" s="1" t="s">
        <v>1171</v>
      </c>
      <c r="H974" s="1" t="s">
        <v>10619</v>
      </c>
    </row>
    <row r="975" spans="1:8" x14ac:dyDescent="0.2">
      <c r="A975" s="1" t="s">
        <v>17312</v>
      </c>
      <c r="B975" s="1" t="s">
        <v>17313</v>
      </c>
      <c r="C975" s="1" t="s">
        <v>17314</v>
      </c>
      <c r="D975" s="1" t="s">
        <v>17315</v>
      </c>
      <c r="E975" s="1">
        <v>321.26679999999999</v>
      </c>
      <c r="F975" s="1" t="s">
        <v>755</v>
      </c>
      <c r="G975" s="1" t="s">
        <v>8134</v>
      </c>
      <c r="H975" s="1" t="s">
        <v>15125</v>
      </c>
    </row>
    <row r="976" spans="1:8" x14ac:dyDescent="0.2">
      <c r="A976" s="1" t="s">
        <v>17316</v>
      </c>
      <c r="B976" s="1" t="s">
        <v>17317</v>
      </c>
      <c r="C976" s="1" t="s">
        <v>17317</v>
      </c>
      <c r="D976" s="1" t="s">
        <v>17318</v>
      </c>
      <c r="E976" s="1">
        <v>320.34429999999998</v>
      </c>
      <c r="F976" s="1" t="s">
        <v>755</v>
      </c>
      <c r="G976" s="1" t="s">
        <v>9125</v>
      </c>
    </row>
    <row r="977" spans="1:8" x14ac:dyDescent="0.2">
      <c r="A977" s="1" t="s">
        <v>17319</v>
      </c>
      <c r="B977" s="1" t="s">
        <v>17320</v>
      </c>
      <c r="C977" s="1" t="s">
        <v>17321</v>
      </c>
      <c r="D977" s="1" t="s">
        <v>17322</v>
      </c>
      <c r="E977" s="1">
        <v>320.2715</v>
      </c>
      <c r="F977" s="1" t="s">
        <v>755</v>
      </c>
      <c r="G977" s="1" t="s">
        <v>1171</v>
      </c>
      <c r="H977" s="1" t="s">
        <v>2473</v>
      </c>
    </row>
    <row r="978" spans="1:8" x14ac:dyDescent="0.2">
      <c r="A978" s="1" t="s">
        <v>17323</v>
      </c>
      <c r="B978" s="1" t="s">
        <v>17324</v>
      </c>
      <c r="C978" s="1" t="s">
        <v>17324</v>
      </c>
      <c r="D978" s="1" t="s">
        <v>17325</v>
      </c>
      <c r="E978" s="1">
        <v>320.23509999999999</v>
      </c>
      <c r="F978" s="1" t="s">
        <v>755</v>
      </c>
      <c r="G978" s="1" t="s">
        <v>1171</v>
      </c>
      <c r="H978" s="1" t="s">
        <v>2473</v>
      </c>
    </row>
    <row r="979" spans="1:8" x14ac:dyDescent="0.2">
      <c r="A979" s="1" t="s">
        <v>17330</v>
      </c>
      <c r="B979" s="1" t="s">
        <v>17331</v>
      </c>
      <c r="C979" s="1" t="s">
        <v>17331</v>
      </c>
      <c r="D979" s="1" t="s">
        <v>17332</v>
      </c>
      <c r="E979" s="1">
        <v>320.17759999999998</v>
      </c>
      <c r="F979" s="1" t="s">
        <v>755</v>
      </c>
      <c r="G979" s="1" t="s">
        <v>1171</v>
      </c>
      <c r="H979" s="1" t="s">
        <v>2473</v>
      </c>
    </row>
    <row r="980" spans="1:8" x14ac:dyDescent="0.2">
      <c r="A980" s="1" t="s">
        <v>17333</v>
      </c>
      <c r="B980" s="1" t="s">
        <v>17334</v>
      </c>
      <c r="C980" s="1" t="s">
        <v>17334</v>
      </c>
      <c r="D980" s="1" t="s">
        <v>17335</v>
      </c>
      <c r="E980" s="1">
        <v>320.0412</v>
      </c>
      <c r="F980" s="1" t="s">
        <v>755</v>
      </c>
      <c r="G980" s="1" t="s">
        <v>1171</v>
      </c>
      <c r="H980" s="1" t="s">
        <v>10619</v>
      </c>
    </row>
    <row r="981" spans="1:8" x14ac:dyDescent="0.2">
      <c r="A981" s="1" t="s">
        <v>17336</v>
      </c>
      <c r="B981" s="1" t="s">
        <v>17337</v>
      </c>
      <c r="C981" s="1" t="s">
        <v>17338</v>
      </c>
      <c r="D981" s="1" t="s">
        <v>17339</v>
      </c>
      <c r="E981" s="1">
        <v>319.25110000000001</v>
      </c>
      <c r="F981" s="1" t="s">
        <v>755</v>
      </c>
      <c r="G981" s="1" t="s">
        <v>8134</v>
      </c>
      <c r="H981" s="1" t="s">
        <v>8135</v>
      </c>
    </row>
    <row r="982" spans="1:8" x14ac:dyDescent="0.2">
      <c r="A982" s="1" t="s">
        <v>17340</v>
      </c>
      <c r="B982" s="1" t="s">
        <v>17341</v>
      </c>
      <c r="C982" s="1" t="s">
        <v>17341</v>
      </c>
      <c r="D982" s="1" t="s">
        <v>17342</v>
      </c>
      <c r="E982" s="1">
        <v>318.32870000000003</v>
      </c>
      <c r="F982" s="1" t="s">
        <v>755</v>
      </c>
      <c r="G982" s="1" t="s">
        <v>9125</v>
      </c>
    </row>
    <row r="983" spans="1:8" x14ac:dyDescent="0.2">
      <c r="A983" s="1" t="s">
        <v>17346</v>
      </c>
      <c r="B983" s="1" t="s">
        <v>17347</v>
      </c>
      <c r="C983" s="1" t="s">
        <v>17347</v>
      </c>
      <c r="D983" s="1" t="s">
        <v>17348</v>
      </c>
      <c r="E983" s="1">
        <v>318.2559</v>
      </c>
      <c r="F983" s="1" t="s">
        <v>755</v>
      </c>
      <c r="G983" s="1" t="s">
        <v>1171</v>
      </c>
      <c r="H983" s="1" t="s">
        <v>14571</v>
      </c>
    </row>
    <row r="984" spans="1:8" x14ac:dyDescent="0.2">
      <c r="A984" s="1" t="s">
        <v>17349</v>
      </c>
      <c r="B984" s="1" t="s">
        <v>17350</v>
      </c>
      <c r="C984" s="1" t="s">
        <v>17350</v>
      </c>
      <c r="D984" s="1" t="s">
        <v>17351</v>
      </c>
      <c r="E984" s="1">
        <v>318.21949999999998</v>
      </c>
      <c r="F984" s="1" t="s">
        <v>755</v>
      </c>
      <c r="G984" s="1" t="s">
        <v>1171</v>
      </c>
      <c r="H984" s="1" t="s">
        <v>2473</v>
      </c>
    </row>
    <row r="985" spans="1:8" x14ac:dyDescent="0.2">
      <c r="A985" s="1" t="s">
        <v>17356</v>
      </c>
      <c r="B985" s="1" t="s">
        <v>17357</v>
      </c>
      <c r="C985" s="1" t="s">
        <v>17358</v>
      </c>
      <c r="D985" s="1" t="s">
        <v>17359</v>
      </c>
      <c r="E985" s="1">
        <v>318.18310000000002</v>
      </c>
      <c r="F985" s="1" t="s">
        <v>755</v>
      </c>
      <c r="G985" s="1" t="s">
        <v>756</v>
      </c>
      <c r="H985" s="1" t="s">
        <v>5300</v>
      </c>
    </row>
    <row r="986" spans="1:8" x14ac:dyDescent="0.2">
      <c r="A986" s="1" t="s">
        <v>17360</v>
      </c>
      <c r="B986" s="1" t="s">
        <v>17361</v>
      </c>
      <c r="C986" s="1" t="s">
        <v>17362</v>
      </c>
      <c r="D986" s="1" t="s">
        <v>17363</v>
      </c>
      <c r="E986" s="1">
        <v>318.1558</v>
      </c>
      <c r="F986" s="1" t="s">
        <v>755</v>
      </c>
      <c r="G986" s="1" t="s">
        <v>14422</v>
      </c>
    </row>
    <row r="987" spans="1:8" x14ac:dyDescent="0.2">
      <c r="A987" s="1" t="s">
        <v>17369</v>
      </c>
      <c r="B987" s="1" t="s">
        <v>17370</v>
      </c>
      <c r="C987" s="1" t="s">
        <v>17371</v>
      </c>
      <c r="D987" s="1" t="s">
        <v>17372</v>
      </c>
      <c r="E987" s="1">
        <v>317.27190000000002</v>
      </c>
      <c r="F987" s="1" t="s">
        <v>755</v>
      </c>
      <c r="G987" s="1" t="s">
        <v>8134</v>
      </c>
      <c r="H987" s="1" t="s">
        <v>8135</v>
      </c>
    </row>
    <row r="988" spans="1:8" x14ac:dyDescent="0.2">
      <c r="A988" s="1" t="s">
        <v>17373</v>
      </c>
      <c r="B988" s="1" t="s">
        <v>17374</v>
      </c>
      <c r="C988" s="1" t="s">
        <v>17375</v>
      </c>
      <c r="D988" s="1" t="s">
        <v>17376</v>
      </c>
      <c r="E988" s="1">
        <v>316.29770000000002</v>
      </c>
      <c r="F988" s="1" t="s">
        <v>755</v>
      </c>
      <c r="G988" s="1" t="s">
        <v>10034</v>
      </c>
    </row>
    <row r="989" spans="1:8" x14ac:dyDescent="0.2">
      <c r="A989" s="1" t="s">
        <v>17377</v>
      </c>
      <c r="B989" s="1" t="s">
        <v>17378</v>
      </c>
      <c r="C989" s="1" t="s">
        <v>17379</v>
      </c>
      <c r="D989" s="1" t="s">
        <v>17380</v>
      </c>
      <c r="E989" s="1">
        <v>316.26139999999998</v>
      </c>
      <c r="F989" s="1" t="s">
        <v>755</v>
      </c>
      <c r="G989" s="1" t="s">
        <v>1171</v>
      </c>
      <c r="H989" s="1" t="s">
        <v>12138</v>
      </c>
    </row>
    <row r="990" spans="1:8" x14ac:dyDescent="0.2">
      <c r="A990" s="1" t="s">
        <v>17381</v>
      </c>
      <c r="B990" s="1" t="s">
        <v>17382</v>
      </c>
      <c r="C990" s="1" t="s">
        <v>17382</v>
      </c>
      <c r="D990" s="1" t="s">
        <v>17383</v>
      </c>
      <c r="E990" s="1">
        <v>316.24360000000001</v>
      </c>
      <c r="F990" s="1" t="s">
        <v>755</v>
      </c>
      <c r="G990" s="1" t="s">
        <v>1171</v>
      </c>
      <c r="H990" s="1" t="s">
        <v>17384</v>
      </c>
    </row>
    <row r="991" spans="1:8" x14ac:dyDescent="0.2">
      <c r="A991" s="1" t="s">
        <v>17385</v>
      </c>
      <c r="B991" s="1" t="s">
        <v>17386</v>
      </c>
      <c r="C991" s="1" t="s">
        <v>17386</v>
      </c>
      <c r="D991" s="1" t="s">
        <v>17387</v>
      </c>
      <c r="E991" s="1">
        <v>316.2414</v>
      </c>
      <c r="F991" s="1" t="s">
        <v>755</v>
      </c>
      <c r="G991" s="1" t="s">
        <v>1171</v>
      </c>
      <c r="H991" s="1" t="s">
        <v>16211</v>
      </c>
    </row>
    <row r="992" spans="1:8" x14ac:dyDescent="0.2">
      <c r="A992" s="1" t="s">
        <v>17388</v>
      </c>
      <c r="B992" s="1" t="s">
        <v>17389</v>
      </c>
      <c r="C992" s="1" t="s">
        <v>17389</v>
      </c>
      <c r="D992" s="1" t="s">
        <v>17390</v>
      </c>
      <c r="E992" s="1">
        <v>316.24020000000002</v>
      </c>
      <c r="F992" s="1" t="s">
        <v>755</v>
      </c>
      <c r="G992" s="1" t="s">
        <v>1171</v>
      </c>
      <c r="H992" s="1" t="s">
        <v>2473</v>
      </c>
    </row>
    <row r="993" spans="1:8" x14ac:dyDescent="0.2">
      <c r="A993" s="1" t="s">
        <v>17391</v>
      </c>
      <c r="B993" s="1" t="s">
        <v>17392</v>
      </c>
      <c r="C993" s="1" t="s">
        <v>17393</v>
      </c>
      <c r="D993" s="1" t="s">
        <v>17394</v>
      </c>
      <c r="E993" s="1">
        <v>316.2038</v>
      </c>
      <c r="F993" s="1" t="s">
        <v>755</v>
      </c>
      <c r="G993" s="1" t="s">
        <v>9591</v>
      </c>
      <c r="H993" s="1" t="s">
        <v>13528</v>
      </c>
    </row>
    <row r="994" spans="1:8" x14ac:dyDescent="0.2">
      <c r="A994" s="1" t="s">
        <v>17395</v>
      </c>
      <c r="B994" s="1" t="s">
        <v>17396</v>
      </c>
      <c r="C994" s="1" t="s">
        <v>17397</v>
      </c>
      <c r="D994" s="1" t="s">
        <v>17398</v>
      </c>
      <c r="E994" s="1">
        <v>316.18860000000001</v>
      </c>
      <c r="F994" s="1" t="s">
        <v>755</v>
      </c>
      <c r="G994" s="1" t="s">
        <v>10034</v>
      </c>
    </row>
    <row r="995" spans="1:8" x14ac:dyDescent="0.2">
      <c r="A995" s="1" t="s">
        <v>17402</v>
      </c>
      <c r="B995" s="1" t="s">
        <v>17403</v>
      </c>
      <c r="C995" s="1" t="s">
        <v>17403</v>
      </c>
      <c r="D995" s="1" t="s">
        <v>17404</v>
      </c>
      <c r="E995" s="1">
        <v>316.1463</v>
      </c>
      <c r="F995" s="1" t="s">
        <v>755</v>
      </c>
      <c r="G995" s="1" t="s">
        <v>1171</v>
      </c>
      <c r="H995" s="1" t="s">
        <v>2473</v>
      </c>
    </row>
    <row r="996" spans="1:8" x14ac:dyDescent="0.2">
      <c r="A996" s="1" t="s">
        <v>17405</v>
      </c>
      <c r="B996" s="1" t="s">
        <v>17406</v>
      </c>
      <c r="C996" s="1" t="s">
        <v>17406</v>
      </c>
      <c r="D996" s="1" t="s">
        <v>17407</v>
      </c>
      <c r="E996" s="1">
        <v>316.14620000000002</v>
      </c>
      <c r="F996" s="1" t="s">
        <v>755</v>
      </c>
      <c r="G996" s="1" t="s">
        <v>756</v>
      </c>
      <c r="H996" s="1" t="s">
        <v>5300</v>
      </c>
    </row>
    <row r="997" spans="1:8" x14ac:dyDescent="0.2">
      <c r="A997" s="1" t="s">
        <v>17408</v>
      </c>
      <c r="B997" s="1" t="s">
        <v>17409</v>
      </c>
      <c r="C997" s="1" t="s">
        <v>17409</v>
      </c>
      <c r="D997" s="1" t="s">
        <v>17410</v>
      </c>
      <c r="E997" s="1">
        <v>315.97829999999999</v>
      </c>
      <c r="F997" s="1" t="s">
        <v>755</v>
      </c>
      <c r="G997" s="1" t="s">
        <v>13636</v>
      </c>
    </row>
    <row r="998" spans="1:8" x14ac:dyDescent="0.2">
      <c r="A998" s="1" t="s">
        <v>17415</v>
      </c>
      <c r="B998" s="1" t="s">
        <v>17416</v>
      </c>
      <c r="C998" s="1" t="s">
        <v>17416</v>
      </c>
      <c r="D998" s="1" t="s">
        <v>17417</v>
      </c>
      <c r="E998" s="1">
        <v>315.24099999999999</v>
      </c>
      <c r="F998" s="1" t="s">
        <v>755</v>
      </c>
      <c r="G998" s="1" t="s">
        <v>756</v>
      </c>
      <c r="H998" s="1" t="s">
        <v>11900</v>
      </c>
    </row>
    <row r="999" spans="1:8" x14ac:dyDescent="0.2">
      <c r="A999" s="1" t="s">
        <v>17418</v>
      </c>
      <c r="B999" s="1" t="s">
        <v>17419</v>
      </c>
      <c r="C999" s="1" t="s">
        <v>17420</v>
      </c>
      <c r="D999" s="1" t="s">
        <v>17421</v>
      </c>
      <c r="E999" s="1">
        <v>314.31849999999997</v>
      </c>
      <c r="F999" s="1" t="s">
        <v>755</v>
      </c>
      <c r="G999" s="1" t="s">
        <v>10034</v>
      </c>
    </row>
    <row r="1000" spans="1:8" x14ac:dyDescent="0.2">
      <c r="A1000" s="1" t="s">
        <v>17422</v>
      </c>
      <c r="B1000" s="1" t="s">
        <v>17423</v>
      </c>
      <c r="C1000" s="1" t="s">
        <v>17423</v>
      </c>
      <c r="D1000" s="1" t="s">
        <v>17424</v>
      </c>
      <c r="E1000" s="1">
        <v>314.29739999999998</v>
      </c>
      <c r="F1000" s="1" t="s">
        <v>755</v>
      </c>
      <c r="G1000" s="1" t="s">
        <v>9125</v>
      </c>
    </row>
    <row r="1001" spans="1:8" x14ac:dyDescent="0.2">
      <c r="A1001" s="1" t="s">
        <v>17425</v>
      </c>
      <c r="B1001" s="1" t="s">
        <v>17426</v>
      </c>
      <c r="C1001" s="1" t="s">
        <v>17427</v>
      </c>
      <c r="D1001" s="1" t="s">
        <v>17428</v>
      </c>
      <c r="E1001" s="1">
        <v>314.28210000000001</v>
      </c>
      <c r="F1001" s="1" t="s">
        <v>755</v>
      </c>
      <c r="G1001" s="1" t="s">
        <v>1171</v>
      </c>
      <c r="H1001" s="1" t="s">
        <v>7406</v>
      </c>
    </row>
    <row r="1002" spans="1:8" x14ac:dyDescent="0.2">
      <c r="A1002" s="1" t="s">
        <v>17429</v>
      </c>
      <c r="B1002" s="1" t="s">
        <v>17430</v>
      </c>
      <c r="C1002" s="1" t="s">
        <v>17431</v>
      </c>
      <c r="D1002" s="1" t="s">
        <v>17432</v>
      </c>
      <c r="E1002" s="1">
        <v>314.2457</v>
      </c>
      <c r="F1002" s="1" t="s">
        <v>755</v>
      </c>
      <c r="G1002" s="1" t="s">
        <v>1171</v>
      </c>
      <c r="H1002" s="1" t="s">
        <v>12138</v>
      </c>
    </row>
    <row r="1003" spans="1:8" x14ac:dyDescent="0.2">
      <c r="A1003" s="1" t="s">
        <v>17436</v>
      </c>
      <c r="B1003" s="1" t="s">
        <v>17437</v>
      </c>
      <c r="C1003" s="1" t="s">
        <v>17437</v>
      </c>
      <c r="D1003" s="1" t="s">
        <v>17438</v>
      </c>
      <c r="E1003" s="1">
        <v>314.20929999999998</v>
      </c>
      <c r="F1003" s="1" t="s">
        <v>755</v>
      </c>
      <c r="G1003" s="1" t="s">
        <v>756</v>
      </c>
      <c r="H1003" s="1" t="s">
        <v>5300</v>
      </c>
    </row>
    <row r="1004" spans="1:8" x14ac:dyDescent="0.2">
      <c r="A1004" s="1" t="s">
        <v>17439</v>
      </c>
      <c r="B1004" s="1" t="s">
        <v>17440</v>
      </c>
      <c r="C1004" s="1" t="s">
        <v>17441</v>
      </c>
      <c r="D1004" s="1" t="s">
        <v>17442</v>
      </c>
      <c r="E1004" s="1">
        <v>314.18819999999999</v>
      </c>
      <c r="F1004" s="1" t="s">
        <v>755</v>
      </c>
      <c r="G1004" s="1" t="s">
        <v>1171</v>
      </c>
      <c r="H1004" s="1" t="s">
        <v>15272</v>
      </c>
    </row>
    <row r="1005" spans="1:8" x14ac:dyDescent="0.2">
      <c r="A1005" s="1" t="s">
        <v>17446</v>
      </c>
      <c r="B1005" s="1" t="s">
        <v>17447</v>
      </c>
      <c r="C1005" s="1" t="s">
        <v>17448</v>
      </c>
      <c r="D1005" s="1" t="s">
        <v>17449</v>
      </c>
      <c r="E1005" s="1">
        <v>314.0881</v>
      </c>
      <c r="F1005" s="1" t="s">
        <v>755</v>
      </c>
      <c r="G1005" s="1" t="s">
        <v>1171</v>
      </c>
      <c r="H1005" s="1" t="s">
        <v>14571</v>
      </c>
    </row>
    <row r="1006" spans="1:8" x14ac:dyDescent="0.2">
      <c r="A1006" s="1" t="s">
        <v>17457</v>
      </c>
      <c r="B1006" s="1" t="s">
        <v>17458</v>
      </c>
      <c r="C1006" s="1" t="s">
        <v>17459</v>
      </c>
      <c r="D1006" s="1" t="s">
        <v>17460</v>
      </c>
      <c r="E1006" s="1">
        <v>313.30930000000001</v>
      </c>
      <c r="F1006" s="1" t="s">
        <v>755</v>
      </c>
      <c r="G1006" s="1" t="s">
        <v>8134</v>
      </c>
      <c r="H1006" s="1" t="s">
        <v>8135</v>
      </c>
    </row>
    <row r="1007" spans="1:8" x14ac:dyDescent="0.2">
      <c r="A1007" s="1" t="s">
        <v>17461</v>
      </c>
      <c r="B1007" s="1" t="s">
        <v>17462</v>
      </c>
      <c r="C1007" s="1" t="s">
        <v>17463</v>
      </c>
      <c r="D1007" s="1" t="s">
        <v>17464</v>
      </c>
      <c r="E1007" s="1">
        <v>313.29809999999998</v>
      </c>
      <c r="F1007" s="1" t="s">
        <v>755</v>
      </c>
      <c r="G1007" s="1" t="s">
        <v>8134</v>
      </c>
      <c r="H1007" s="1" t="s">
        <v>15125</v>
      </c>
    </row>
    <row r="1008" spans="1:8" x14ac:dyDescent="0.2">
      <c r="A1008" s="1" t="s">
        <v>17465</v>
      </c>
      <c r="B1008" s="1" t="s">
        <v>17466</v>
      </c>
      <c r="C1008" s="1" t="s">
        <v>17467</v>
      </c>
      <c r="D1008" s="1" t="s">
        <v>17468</v>
      </c>
      <c r="E1008" s="1">
        <v>313.26170000000002</v>
      </c>
      <c r="F1008" s="1" t="s">
        <v>755</v>
      </c>
      <c r="G1008" s="1" t="s">
        <v>8134</v>
      </c>
      <c r="H1008" s="1" t="s">
        <v>8135</v>
      </c>
    </row>
    <row r="1009" spans="1:8" x14ac:dyDescent="0.2">
      <c r="A1009" s="1" t="s">
        <v>17469</v>
      </c>
      <c r="B1009" s="1" t="s">
        <v>17470</v>
      </c>
      <c r="C1009" s="1" t="s">
        <v>17471</v>
      </c>
      <c r="D1009" s="1" t="s">
        <v>17472</v>
      </c>
      <c r="E1009" s="1">
        <v>313.2253</v>
      </c>
      <c r="F1009" s="1" t="s">
        <v>755</v>
      </c>
      <c r="G1009" s="1" t="s">
        <v>756</v>
      </c>
      <c r="H1009" s="1" t="s">
        <v>11900</v>
      </c>
    </row>
    <row r="1010" spans="1:8" x14ac:dyDescent="0.2">
      <c r="A1010" s="1" t="s">
        <v>17473</v>
      </c>
      <c r="B1010" s="1" t="s">
        <v>17474</v>
      </c>
      <c r="C1010" s="1" t="s">
        <v>17474</v>
      </c>
      <c r="D1010" s="1" t="s">
        <v>17475</v>
      </c>
      <c r="E1010" s="1">
        <v>313.1712</v>
      </c>
      <c r="F1010" s="1" t="s">
        <v>755</v>
      </c>
      <c r="G1010" s="1" t="s">
        <v>8134</v>
      </c>
      <c r="H1010" s="1" t="s">
        <v>8135</v>
      </c>
    </row>
    <row r="1011" spans="1:8" x14ac:dyDescent="0.2">
      <c r="A1011" s="1" t="s">
        <v>17480</v>
      </c>
      <c r="B1011" s="1" t="s">
        <v>17481</v>
      </c>
      <c r="C1011" s="1" t="s">
        <v>17482</v>
      </c>
      <c r="D1011" s="1" t="s">
        <v>17483</v>
      </c>
      <c r="E1011" s="1">
        <v>312.30279999999999</v>
      </c>
      <c r="F1011" s="1" t="s">
        <v>755</v>
      </c>
      <c r="G1011" s="1" t="s">
        <v>1171</v>
      </c>
      <c r="H1011" s="1" t="s">
        <v>8684</v>
      </c>
    </row>
    <row r="1012" spans="1:8" x14ac:dyDescent="0.2">
      <c r="A1012" s="1" t="s">
        <v>17484</v>
      </c>
      <c r="B1012" s="1" t="s">
        <v>17485</v>
      </c>
      <c r="C1012" s="1" t="s">
        <v>17485</v>
      </c>
      <c r="D1012" s="1" t="s">
        <v>17486</v>
      </c>
      <c r="E1012" s="1">
        <v>312.26639999999998</v>
      </c>
      <c r="F1012" s="1" t="s">
        <v>755</v>
      </c>
      <c r="G1012" s="1" t="s">
        <v>1171</v>
      </c>
      <c r="H1012" s="1" t="s">
        <v>12605</v>
      </c>
    </row>
    <row r="1013" spans="1:8" x14ac:dyDescent="0.2">
      <c r="A1013" s="1" t="s">
        <v>17487</v>
      </c>
      <c r="B1013" s="1" t="s">
        <v>17488</v>
      </c>
      <c r="C1013" s="1" t="s">
        <v>17489</v>
      </c>
      <c r="D1013" s="1" t="s">
        <v>17490</v>
      </c>
      <c r="E1013" s="1">
        <v>312.23009999999999</v>
      </c>
      <c r="F1013" s="1" t="s">
        <v>755</v>
      </c>
      <c r="G1013" s="1" t="s">
        <v>1171</v>
      </c>
      <c r="H1013" s="1" t="s">
        <v>14571</v>
      </c>
    </row>
    <row r="1014" spans="1:8" x14ac:dyDescent="0.2">
      <c r="A1014" s="1" t="s">
        <v>17494</v>
      </c>
      <c r="B1014" s="1" t="s">
        <v>17495</v>
      </c>
      <c r="C1014" s="1" t="s">
        <v>17495</v>
      </c>
      <c r="D1014" s="1" t="s">
        <v>17496</v>
      </c>
      <c r="E1014" s="1">
        <v>312.19369999999998</v>
      </c>
      <c r="F1014" s="1" t="s">
        <v>755</v>
      </c>
      <c r="G1014" s="1" t="s">
        <v>1171</v>
      </c>
      <c r="H1014" s="1" t="s">
        <v>12138</v>
      </c>
    </row>
    <row r="1015" spans="1:8" x14ac:dyDescent="0.2">
      <c r="A1015" s="1" t="s">
        <v>17497</v>
      </c>
      <c r="B1015" s="1" t="s">
        <v>17498</v>
      </c>
      <c r="C1015" s="1" t="s">
        <v>17499</v>
      </c>
      <c r="D1015" s="1" t="s">
        <v>17500</v>
      </c>
      <c r="E1015" s="1">
        <v>311.93610000000001</v>
      </c>
      <c r="F1015" s="1" t="s">
        <v>755</v>
      </c>
      <c r="G1015" s="1" t="s">
        <v>1171</v>
      </c>
      <c r="H1015" s="1" t="s">
        <v>10619</v>
      </c>
    </row>
    <row r="1016" spans="1:8" x14ac:dyDescent="0.2">
      <c r="A1016" s="1" t="s">
        <v>17501</v>
      </c>
      <c r="B1016" s="1" t="s">
        <v>17502</v>
      </c>
      <c r="C1016" s="1" t="s">
        <v>17503</v>
      </c>
      <c r="D1016" s="1" t="s">
        <v>17504</v>
      </c>
      <c r="E1016" s="1">
        <v>311.80630000000002</v>
      </c>
      <c r="F1016" s="1" t="s">
        <v>755</v>
      </c>
      <c r="G1016" s="1" t="s">
        <v>1171</v>
      </c>
      <c r="H1016" s="1" t="s">
        <v>10619</v>
      </c>
    </row>
    <row r="1017" spans="1:8" x14ac:dyDescent="0.2">
      <c r="A1017" s="1" t="s">
        <v>17509</v>
      </c>
      <c r="B1017" s="1" t="s">
        <v>17510</v>
      </c>
      <c r="C1017" s="1" t="s">
        <v>17510</v>
      </c>
      <c r="D1017" s="1" t="s">
        <v>17511</v>
      </c>
      <c r="E1017" s="1">
        <v>311.24599999999998</v>
      </c>
      <c r="F1017" s="1" t="s">
        <v>755</v>
      </c>
      <c r="G1017" s="1" t="s">
        <v>8134</v>
      </c>
      <c r="H1017" s="1" t="s">
        <v>15129</v>
      </c>
    </row>
    <row r="1018" spans="1:8" x14ac:dyDescent="0.2">
      <c r="A1018" s="1" t="s">
        <v>17512</v>
      </c>
      <c r="B1018" s="1" t="s">
        <v>17513</v>
      </c>
      <c r="C1018" s="1" t="s">
        <v>17514</v>
      </c>
      <c r="D1018" s="1" t="s">
        <v>17515</v>
      </c>
      <c r="E1018" s="1">
        <v>311.2097</v>
      </c>
      <c r="F1018" s="1" t="s">
        <v>755</v>
      </c>
      <c r="G1018" s="1" t="s">
        <v>756</v>
      </c>
      <c r="H1018" s="1" t="s">
        <v>11900</v>
      </c>
    </row>
    <row r="1019" spans="1:8" x14ac:dyDescent="0.2">
      <c r="A1019" s="1" t="s">
        <v>17520</v>
      </c>
      <c r="B1019" s="1" t="s">
        <v>17521</v>
      </c>
      <c r="C1019" s="1" t="s">
        <v>17521</v>
      </c>
      <c r="D1019" s="1" t="s">
        <v>17522</v>
      </c>
      <c r="E1019" s="1">
        <v>310.36</v>
      </c>
      <c r="F1019" s="1" t="s">
        <v>755</v>
      </c>
      <c r="G1019" s="1" t="s">
        <v>9125</v>
      </c>
    </row>
    <row r="1020" spans="1:8" x14ac:dyDescent="0.2">
      <c r="A1020" s="1" t="s">
        <v>17523</v>
      </c>
      <c r="B1020" s="1" t="s">
        <v>17524</v>
      </c>
      <c r="C1020" s="1" t="s">
        <v>17524</v>
      </c>
      <c r="D1020" s="1" t="s">
        <v>17525</v>
      </c>
      <c r="E1020" s="1">
        <v>310.3236</v>
      </c>
      <c r="F1020" s="1" t="s">
        <v>755</v>
      </c>
      <c r="G1020" s="1" t="s">
        <v>10034</v>
      </c>
    </row>
    <row r="1021" spans="1:8" x14ac:dyDescent="0.2">
      <c r="A1021" s="1" t="s">
        <v>17526</v>
      </c>
      <c r="B1021" s="1" t="s">
        <v>17527</v>
      </c>
      <c r="C1021" s="1" t="s">
        <v>17527</v>
      </c>
      <c r="D1021" s="1" t="s">
        <v>17528</v>
      </c>
      <c r="E1021" s="1">
        <v>310.28719999999998</v>
      </c>
      <c r="F1021" s="1" t="s">
        <v>755</v>
      </c>
      <c r="G1021" s="1" t="s">
        <v>1171</v>
      </c>
      <c r="H1021" s="1" t="s">
        <v>2473</v>
      </c>
    </row>
    <row r="1022" spans="1:8" x14ac:dyDescent="0.2">
      <c r="A1022" s="1" t="s">
        <v>17529</v>
      </c>
      <c r="B1022" s="1" t="s">
        <v>17530</v>
      </c>
      <c r="C1022" s="1" t="s">
        <v>17531</v>
      </c>
      <c r="D1022" s="1" t="s">
        <v>17532</v>
      </c>
      <c r="E1022" s="1">
        <v>310.25080000000003</v>
      </c>
      <c r="F1022" s="1" t="s">
        <v>755</v>
      </c>
      <c r="G1022" s="1" t="s">
        <v>1171</v>
      </c>
      <c r="H1022" s="1" t="s">
        <v>12138</v>
      </c>
    </row>
    <row r="1023" spans="1:8" x14ac:dyDescent="0.2">
      <c r="A1023" s="1" t="s">
        <v>17537</v>
      </c>
      <c r="B1023" s="1" t="s">
        <v>17538</v>
      </c>
      <c r="C1023" s="1" t="s">
        <v>17539</v>
      </c>
      <c r="D1023" s="1" t="s">
        <v>17540</v>
      </c>
      <c r="E1023" s="1">
        <v>310.21440000000001</v>
      </c>
      <c r="F1023" s="1" t="s">
        <v>755</v>
      </c>
      <c r="G1023" s="1" t="s">
        <v>15721</v>
      </c>
      <c r="H1023" s="1" t="s">
        <v>16779</v>
      </c>
    </row>
    <row r="1024" spans="1:8" x14ac:dyDescent="0.2">
      <c r="A1024" s="1" t="s">
        <v>17541</v>
      </c>
      <c r="B1024" s="1" t="s">
        <v>17542</v>
      </c>
      <c r="C1024" s="1" t="s">
        <v>17542</v>
      </c>
      <c r="D1024" s="1" t="s">
        <v>17543</v>
      </c>
      <c r="E1024" s="1">
        <v>310.178</v>
      </c>
      <c r="F1024" s="1" t="s">
        <v>755</v>
      </c>
      <c r="G1024" s="1" t="s">
        <v>1171</v>
      </c>
      <c r="H1024" s="1" t="s">
        <v>12138</v>
      </c>
    </row>
    <row r="1025" spans="1:8" x14ac:dyDescent="0.2">
      <c r="A1025" s="1" t="s">
        <v>17548</v>
      </c>
      <c r="B1025" s="1" t="s">
        <v>17549</v>
      </c>
      <c r="C1025" s="1" t="s">
        <v>17550</v>
      </c>
      <c r="D1025" s="1" t="s">
        <v>17551</v>
      </c>
      <c r="E1025" s="1">
        <v>309.19400000000002</v>
      </c>
      <c r="F1025" s="1" t="s">
        <v>755</v>
      </c>
      <c r="G1025" s="1" t="s">
        <v>756</v>
      </c>
      <c r="H1025" s="1" t="s">
        <v>11900</v>
      </c>
    </row>
    <row r="1026" spans="1:8" x14ac:dyDescent="0.2">
      <c r="A1026" s="1" t="s">
        <v>17552</v>
      </c>
      <c r="B1026" s="1" t="s">
        <v>17553</v>
      </c>
      <c r="C1026" s="1" t="s">
        <v>17553</v>
      </c>
      <c r="D1026" s="1" t="s">
        <v>17554</v>
      </c>
      <c r="E1026" s="1">
        <v>308.34429999999998</v>
      </c>
      <c r="F1026" s="1" t="s">
        <v>755</v>
      </c>
      <c r="G1026" s="1" t="s">
        <v>9125</v>
      </c>
    </row>
    <row r="1027" spans="1:8" x14ac:dyDescent="0.2">
      <c r="A1027" s="1" t="s">
        <v>17555</v>
      </c>
      <c r="B1027" s="1" t="s">
        <v>17556</v>
      </c>
      <c r="C1027" s="1" t="s">
        <v>17556</v>
      </c>
      <c r="D1027" s="1" t="s">
        <v>17557</v>
      </c>
      <c r="E1027" s="1">
        <v>308.30790000000002</v>
      </c>
      <c r="F1027" s="1" t="s">
        <v>755</v>
      </c>
      <c r="G1027" s="1" t="s">
        <v>10034</v>
      </c>
    </row>
    <row r="1028" spans="1:8" x14ac:dyDescent="0.2">
      <c r="A1028" s="1" t="s">
        <v>17558</v>
      </c>
      <c r="B1028" s="1" t="s">
        <v>17559</v>
      </c>
      <c r="C1028" s="1" t="s">
        <v>17559</v>
      </c>
      <c r="D1028" s="1" t="s">
        <v>17560</v>
      </c>
      <c r="E1028" s="1">
        <v>308.2715</v>
      </c>
      <c r="F1028" s="1" t="s">
        <v>755</v>
      </c>
      <c r="G1028" s="1" t="s">
        <v>1171</v>
      </c>
      <c r="H1028" s="1" t="s">
        <v>2473</v>
      </c>
    </row>
    <row r="1029" spans="1:8" x14ac:dyDescent="0.2">
      <c r="A1029" s="1" t="s">
        <v>17561</v>
      </c>
      <c r="B1029" s="1" t="s">
        <v>17562</v>
      </c>
      <c r="C1029" s="1" t="s">
        <v>17562</v>
      </c>
      <c r="D1029" s="1" t="s">
        <v>17563</v>
      </c>
      <c r="E1029" s="1">
        <v>308.23509999999999</v>
      </c>
      <c r="F1029" s="1" t="s">
        <v>755</v>
      </c>
      <c r="G1029" s="1" t="s">
        <v>1171</v>
      </c>
      <c r="H1029" s="1" t="s">
        <v>16211</v>
      </c>
    </row>
    <row r="1030" spans="1:8" x14ac:dyDescent="0.2">
      <c r="A1030" s="1" t="s">
        <v>17564</v>
      </c>
      <c r="B1030" s="1" t="s">
        <v>17565</v>
      </c>
      <c r="C1030" s="1" t="s">
        <v>17566</v>
      </c>
      <c r="D1030" s="1" t="s">
        <v>17567</v>
      </c>
      <c r="E1030" s="1">
        <v>308.19880000000001</v>
      </c>
      <c r="F1030" s="1" t="s">
        <v>755</v>
      </c>
      <c r="G1030" s="1" t="s">
        <v>15721</v>
      </c>
      <c r="H1030" s="1" t="s">
        <v>17568</v>
      </c>
    </row>
    <row r="1031" spans="1:8" x14ac:dyDescent="0.2">
      <c r="A1031" s="1" t="s">
        <v>17569</v>
      </c>
      <c r="B1031" s="1" t="s">
        <v>17570</v>
      </c>
      <c r="C1031" s="1" t="s">
        <v>17570</v>
      </c>
      <c r="D1031" s="1" t="s">
        <v>17571</v>
      </c>
      <c r="E1031" s="1">
        <v>308.19630000000001</v>
      </c>
      <c r="F1031" s="1" t="s">
        <v>755</v>
      </c>
      <c r="G1031" s="1" t="s">
        <v>756</v>
      </c>
      <c r="H1031" s="1" t="s">
        <v>5300</v>
      </c>
    </row>
    <row r="1032" spans="1:8" x14ac:dyDescent="0.2">
      <c r="A1032" s="1" t="s">
        <v>17572</v>
      </c>
      <c r="B1032" s="1" t="s">
        <v>17573</v>
      </c>
      <c r="C1032" s="1" t="s">
        <v>17574</v>
      </c>
      <c r="D1032" s="1" t="s">
        <v>17575</v>
      </c>
      <c r="E1032" s="1">
        <v>308.00619999999998</v>
      </c>
      <c r="F1032" s="1" t="s">
        <v>755</v>
      </c>
      <c r="G1032" s="1" t="s">
        <v>1171</v>
      </c>
      <c r="H1032" s="1" t="s">
        <v>12138</v>
      </c>
    </row>
    <row r="1033" spans="1:8" x14ac:dyDescent="0.2">
      <c r="A1033" s="1" t="s">
        <v>17580</v>
      </c>
      <c r="B1033" s="1" t="s">
        <v>17581</v>
      </c>
      <c r="C1033" s="1" t="s">
        <v>17581</v>
      </c>
      <c r="D1033" s="1" t="s">
        <v>17582</v>
      </c>
      <c r="E1033" s="1">
        <v>306.32870000000003</v>
      </c>
      <c r="F1033" s="1" t="s">
        <v>755</v>
      </c>
      <c r="G1033" s="1" t="s">
        <v>9125</v>
      </c>
    </row>
    <row r="1034" spans="1:8" x14ac:dyDescent="0.2">
      <c r="A1034" s="1" t="s">
        <v>17583</v>
      </c>
      <c r="B1034" s="1" t="s">
        <v>17584</v>
      </c>
      <c r="C1034" s="1" t="s">
        <v>17584</v>
      </c>
      <c r="D1034" s="1" t="s">
        <v>17585</v>
      </c>
      <c r="E1034" s="1">
        <v>306.29230000000001</v>
      </c>
      <c r="F1034" s="1" t="s">
        <v>755</v>
      </c>
      <c r="G1034" s="1" t="s">
        <v>13636</v>
      </c>
    </row>
    <row r="1035" spans="1:8" x14ac:dyDescent="0.2">
      <c r="A1035" s="1" t="s">
        <v>17586</v>
      </c>
      <c r="B1035" s="1" t="s">
        <v>17587</v>
      </c>
      <c r="C1035" s="1" t="s">
        <v>17587</v>
      </c>
      <c r="D1035" s="1" t="s">
        <v>17588</v>
      </c>
      <c r="E1035" s="1">
        <v>306.2559</v>
      </c>
      <c r="F1035" s="1" t="s">
        <v>755</v>
      </c>
      <c r="G1035" s="1" t="s">
        <v>1171</v>
      </c>
      <c r="H1035" s="1" t="s">
        <v>7406</v>
      </c>
    </row>
    <row r="1036" spans="1:8" x14ac:dyDescent="0.2">
      <c r="A1036" s="1" t="s">
        <v>17589</v>
      </c>
      <c r="B1036" s="1" t="s">
        <v>17590</v>
      </c>
      <c r="C1036" s="1" t="s">
        <v>17590</v>
      </c>
      <c r="D1036" s="1" t="s">
        <v>17591</v>
      </c>
      <c r="E1036" s="1">
        <v>306.21949999999998</v>
      </c>
      <c r="F1036" s="1" t="s">
        <v>755</v>
      </c>
      <c r="G1036" s="1" t="s">
        <v>1171</v>
      </c>
      <c r="H1036" s="1" t="s">
        <v>2473</v>
      </c>
    </row>
    <row r="1037" spans="1:8" x14ac:dyDescent="0.2">
      <c r="A1037" s="1" t="s">
        <v>17592</v>
      </c>
      <c r="B1037" s="1" t="s">
        <v>17593</v>
      </c>
      <c r="C1037" s="1" t="s">
        <v>17593</v>
      </c>
      <c r="D1037" s="1" t="s">
        <v>17594</v>
      </c>
      <c r="E1037" s="1">
        <v>306.19619999999998</v>
      </c>
      <c r="F1037" s="1" t="s">
        <v>755</v>
      </c>
      <c r="G1037" s="1" t="s">
        <v>1171</v>
      </c>
      <c r="H1037" s="1" t="s">
        <v>10619</v>
      </c>
    </row>
    <row r="1038" spans="1:8" x14ac:dyDescent="0.2">
      <c r="A1038" s="1" t="s">
        <v>17598</v>
      </c>
      <c r="B1038" s="1" t="s">
        <v>17599</v>
      </c>
      <c r="C1038" s="1" t="s">
        <v>17599</v>
      </c>
      <c r="D1038" s="1" t="s">
        <v>17600</v>
      </c>
      <c r="E1038" s="1">
        <v>306.11759999999998</v>
      </c>
      <c r="F1038" s="1" t="s">
        <v>755</v>
      </c>
      <c r="G1038" s="1" t="s">
        <v>1088</v>
      </c>
    </row>
    <row r="1039" spans="1:8" x14ac:dyDescent="0.2">
      <c r="A1039" s="1" t="s">
        <v>17601</v>
      </c>
      <c r="B1039" s="1" t="s">
        <v>17602</v>
      </c>
      <c r="C1039" s="1" t="s">
        <v>17603</v>
      </c>
      <c r="D1039" s="1" t="s">
        <v>17604</v>
      </c>
      <c r="E1039" s="1">
        <v>305.7527</v>
      </c>
      <c r="F1039" s="1" t="s">
        <v>755</v>
      </c>
      <c r="G1039" s="1" t="s">
        <v>1171</v>
      </c>
      <c r="H1039" s="1" t="s">
        <v>10619</v>
      </c>
    </row>
    <row r="1040" spans="1:8" x14ac:dyDescent="0.2">
      <c r="A1040" s="1" t="s">
        <v>17609</v>
      </c>
      <c r="B1040" s="1" t="s">
        <v>17610</v>
      </c>
      <c r="C1040" s="1" t="s">
        <v>17611</v>
      </c>
      <c r="D1040" s="1" t="s">
        <v>17612</v>
      </c>
      <c r="E1040" s="1">
        <v>305.19909999999999</v>
      </c>
      <c r="F1040" s="1" t="s">
        <v>755</v>
      </c>
      <c r="G1040" s="1" t="s">
        <v>8134</v>
      </c>
      <c r="H1040" s="1" t="s">
        <v>8135</v>
      </c>
    </row>
    <row r="1041" spans="1:8" x14ac:dyDescent="0.2">
      <c r="A1041" s="1" t="s">
        <v>17613</v>
      </c>
      <c r="B1041" s="1" t="s">
        <v>17614</v>
      </c>
      <c r="C1041" s="1" t="s">
        <v>17614</v>
      </c>
      <c r="D1041" s="1" t="s">
        <v>17615</v>
      </c>
      <c r="E1041" s="1">
        <v>304.31299999999999</v>
      </c>
      <c r="F1041" s="1" t="s">
        <v>755</v>
      </c>
      <c r="G1041" s="1" t="s">
        <v>9125</v>
      </c>
    </row>
    <row r="1042" spans="1:8" x14ac:dyDescent="0.2">
      <c r="A1042" s="1" t="s">
        <v>17616</v>
      </c>
      <c r="B1042" s="1" t="s">
        <v>17617</v>
      </c>
      <c r="C1042" s="1" t="s">
        <v>17617</v>
      </c>
      <c r="D1042" s="1" t="s">
        <v>17618</v>
      </c>
      <c r="E1042" s="1">
        <v>304.27659999999997</v>
      </c>
      <c r="F1042" s="1" t="s">
        <v>755</v>
      </c>
      <c r="G1042" s="1" t="s">
        <v>13636</v>
      </c>
    </row>
    <row r="1043" spans="1:8" x14ac:dyDescent="0.2">
      <c r="A1043" s="1" t="s">
        <v>17622</v>
      </c>
      <c r="B1043" s="1" t="s">
        <v>17623</v>
      </c>
      <c r="C1043" s="1" t="s">
        <v>17623</v>
      </c>
      <c r="D1043" s="1" t="s">
        <v>17624</v>
      </c>
      <c r="E1043" s="1">
        <v>304.24020000000002</v>
      </c>
      <c r="F1043" s="1" t="s">
        <v>755</v>
      </c>
      <c r="G1043" s="1" t="s">
        <v>1171</v>
      </c>
      <c r="H1043" s="1" t="s">
        <v>7406</v>
      </c>
    </row>
    <row r="1044" spans="1:8" x14ac:dyDescent="0.2">
      <c r="A1044" s="1" t="s">
        <v>17625</v>
      </c>
      <c r="B1044" s="1" t="s">
        <v>17626</v>
      </c>
      <c r="C1044" s="1" t="s">
        <v>17627</v>
      </c>
      <c r="D1044" s="1" t="s">
        <v>17628</v>
      </c>
      <c r="E1044" s="1">
        <v>304.22500000000002</v>
      </c>
      <c r="F1044" s="1" t="s">
        <v>755</v>
      </c>
      <c r="G1044" s="1" t="s">
        <v>1171</v>
      </c>
      <c r="H1044" s="1" t="s">
        <v>12138</v>
      </c>
    </row>
    <row r="1045" spans="1:8" x14ac:dyDescent="0.2">
      <c r="A1045" s="1" t="s">
        <v>17633</v>
      </c>
      <c r="B1045" s="1" t="s">
        <v>17634</v>
      </c>
      <c r="C1045" s="1" t="s">
        <v>17635</v>
      </c>
      <c r="D1045" s="1" t="s">
        <v>17636</v>
      </c>
      <c r="E1045" s="1">
        <v>304.18270000000001</v>
      </c>
      <c r="F1045" s="1" t="s">
        <v>755</v>
      </c>
      <c r="G1045" s="1" t="s">
        <v>14422</v>
      </c>
    </row>
    <row r="1046" spans="1:8" x14ac:dyDescent="0.2">
      <c r="A1046" s="1" t="s">
        <v>17637</v>
      </c>
      <c r="B1046" s="1" t="s">
        <v>17638</v>
      </c>
      <c r="C1046" s="1" t="s">
        <v>17639</v>
      </c>
      <c r="D1046" s="1" t="s">
        <v>17640</v>
      </c>
      <c r="E1046" s="1">
        <v>303.25619999999998</v>
      </c>
      <c r="F1046" s="1" t="s">
        <v>755</v>
      </c>
      <c r="G1046" s="1" t="s">
        <v>8134</v>
      </c>
      <c r="H1046" s="1" t="s">
        <v>16975</v>
      </c>
    </row>
    <row r="1047" spans="1:8" x14ac:dyDescent="0.2">
      <c r="A1047" s="1" t="s">
        <v>17641</v>
      </c>
      <c r="B1047" s="1" t="s">
        <v>17642</v>
      </c>
      <c r="C1047" s="1" t="s">
        <v>17642</v>
      </c>
      <c r="D1047" s="1" t="s">
        <v>17643</v>
      </c>
      <c r="E1047" s="1">
        <v>302.26209999999998</v>
      </c>
      <c r="F1047" s="1" t="s">
        <v>755</v>
      </c>
      <c r="G1047" s="1" t="s">
        <v>1171</v>
      </c>
      <c r="H1047" s="1" t="s">
        <v>10619</v>
      </c>
    </row>
    <row r="1048" spans="1:8" x14ac:dyDescent="0.2">
      <c r="A1048" s="1" t="s">
        <v>17647</v>
      </c>
      <c r="B1048" s="1" t="s">
        <v>17648</v>
      </c>
      <c r="C1048" s="1" t="s">
        <v>17649</v>
      </c>
      <c r="D1048" s="1" t="s">
        <v>17650</v>
      </c>
      <c r="E1048" s="1">
        <v>302.2457</v>
      </c>
      <c r="F1048" s="1" t="s">
        <v>755</v>
      </c>
      <c r="G1048" s="1" t="s">
        <v>1171</v>
      </c>
      <c r="H1048" s="1" t="s">
        <v>12138</v>
      </c>
    </row>
    <row r="1049" spans="1:8" x14ac:dyDescent="0.2">
      <c r="A1049" s="1" t="s">
        <v>17651</v>
      </c>
      <c r="B1049" s="1" t="s">
        <v>17652</v>
      </c>
      <c r="C1049" s="1" t="s">
        <v>17652</v>
      </c>
      <c r="D1049" s="1" t="s">
        <v>17653</v>
      </c>
      <c r="E1049" s="1">
        <v>302.22460000000001</v>
      </c>
      <c r="F1049" s="1" t="s">
        <v>755</v>
      </c>
      <c r="G1049" s="1" t="s">
        <v>1171</v>
      </c>
      <c r="H1049" s="1" t="s">
        <v>2473</v>
      </c>
    </row>
    <row r="1050" spans="1:8" x14ac:dyDescent="0.2">
      <c r="A1050" s="1" t="s">
        <v>17654</v>
      </c>
      <c r="B1050" s="1" t="s">
        <v>17655</v>
      </c>
      <c r="C1050" s="1" t="s">
        <v>17655</v>
      </c>
      <c r="D1050" s="1" t="s">
        <v>17656</v>
      </c>
      <c r="E1050" s="1">
        <v>302.20929999999998</v>
      </c>
      <c r="F1050" s="1" t="s">
        <v>755</v>
      </c>
      <c r="G1050" s="1" t="s">
        <v>1171</v>
      </c>
      <c r="H1050" s="1" t="s">
        <v>13163</v>
      </c>
    </row>
    <row r="1051" spans="1:8" x14ac:dyDescent="0.2">
      <c r="A1051" s="1" t="s">
        <v>17668</v>
      </c>
      <c r="B1051" s="1" t="s">
        <v>17669</v>
      </c>
      <c r="C1051" s="1" t="s">
        <v>17670</v>
      </c>
      <c r="D1051" s="1" t="s">
        <v>17671</v>
      </c>
      <c r="E1051" s="1">
        <v>301.2253</v>
      </c>
      <c r="F1051" s="1" t="s">
        <v>755</v>
      </c>
      <c r="G1051" s="1" t="s">
        <v>756</v>
      </c>
      <c r="H1051" s="1" t="s">
        <v>11900</v>
      </c>
    </row>
    <row r="1052" spans="1:8" x14ac:dyDescent="0.2">
      <c r="A1052" s="1" t="s">
        <v>17672</v>
      </c>
      <c r="B1052" s="1" t="s">
        <v>17673</v>
      </c>
      <c r="C1052" s="1" t="s">
        <v>17674</v>
      </c>
      <c r="D1052" s="1" t="s">
        <v>17675</v>
      </c>
      <c r="E1052" s="1">
        <v>301.18889999999999</v>
      </c>
      <c r="F1052" s="1" t="s">
        <v>755</v>
      </c>
      <c r="G1052" s="1" t="s">
        <v>756</v>
      </c>
      <c r="H1052" s="1" t="s">
        <v>11900</v>
      </c>
    </row>
    <row r="1053" spans="1:8" x14ac:dyDescent="0.2">
      <c r="A1053" s="1" t="s">
        <v>17676</v>
      </c>
      <c r="B1053" s="1" t="s">
        <v>17677</v>
      </c>
      <c r="C1053" s="1" t="s">
        <v>17678</v>
      </c>
      <c r="D1053" s="1" t="s">
        <v>17679</v>
      </c>
      <c r="E1053" s="1">
        <v>300.30279999999999</v>
      </c>
      <c r="F1053" s="1" t="s">
        <v>755</v>
      </c>
      <c r="G1053" s="1" t="s">
        <v>10034</v>
      </c>
    </row>
    <row r="1054" spans="1:8" x14ac:dyDescent="0.2">
      <c r="A1054" s="1" t="s">
        <v>17680</v>
      </c>
      <c r="B1054" s="1" t="s">
        <v>17681</v>
      </c>
      <c r="C1054" s="1" t="s">
        <v>17682</v>
      </c>
      <c r="D1054" s="1" t="s">
        <v>17683</v>
      </c>
      <c r="E1054" s="1">
        <v>300.26639999999998</v>
      </c>
      <c r="F1054" s="1" t="s">
        <v>755</v>
      </c>
      <c r="G1054" s="1" t="s">
        <v>1171</v>
      </c>
      <c r="H1054" s="1" t="s">
        <v>12138</v>
      </c>
    </row>
    <row r="1055" spans="1:8" x14ac:dyDescent="0.2">
      <c r="A1055" s="1" t="s">
        <v>17684</v>
      </c>
      <c r="B1055" s="1" t="s">
        <v>17685</v>
      </c>
      <c r="C1055" s="1" t="s">
        <v>17685</v>
      </c>
      <c r="D1055" s="1" t="s">
        <v>17686</v>
      </c>
      <c r="E1055" s="1">
        <v>300.24650000000003</v>
      </c>
      <c r="F1055" s="1" t="s">
        <v>755</v>
      </c>
      <c r="G1055" s="1" t="s">
        <v>1171</v>
      </c>
      <c r="H1055" s="1" t="s">
        <v>10619</v>
      </c>
    </row>
    <row r="1056" spans="1:8" x14ac:dyDescent="0.2">
      <c r="A1056" s="1" t="s">
        <v>17691</v>
      </c>
      <c r="B1056" s="1" t="s">
        <v>17692</v>
      </c>
      <c r="C1056" s="1" t="s">
        <v>17692</v>
      </c>
      <c r="D1056" s="1" t="s">
        <v>17693</v>
      </c>
      <c r="E1056" s="1">
        <v>300.23009999999999</v>
      </c>
      <c r="F1056" s="1" t="s">
        <v>755</v>
      </c>
      <c r="G1056" s="1" t="s">
        <v>1171</v>
      </c>
      <c r="H1056" s="1" t="s">
        <v>13163</v>
      </c>
    </row>
    <row r="1057" spans="1:8" x14ac:dyDescent="0.2">
      <c r="A1057" s="1" t="s">
        <v>17694</v>
      </c>
      <c r="B1057" s="1" t="s">
        <v>17695</v>
      </c>
      <c r="C1057" s="1" t="s">
        <v>17695</v>
      </c>
      <c r="D1057" s="1" t="s">
        <v>17696</v>
      </c>
      <c r="E1057" s="1">
        <v>300.20890000000003</v>
      </c>
      <c r="F1057" s="1" t="s">
        <v>755</v>
      </c>
      <c r="G1057" s="1" t="s">
        <v>1171</v>
      </c>
      <c r="H1057" s="1" t="s">
        <v>2473</v>
      </c>
    </row>
    <row r="1058" spans="1:8" x14ac:dyDescent="0.2">
      <c r="A1058" s="1" t="s">
        <v>17697</v>
      </c>
      <c r="B1058" s="1" t="s">
        <v>17698</v>
      </c>
      <c r="C1058" s="1" t="s">
        <v>17699</v>
      </c>
      <c r="D1058" s="1" t="s">
        <v>17700</v>
      </c>
      <c r="E1058" s="1">
        <v>300.19369999999998</v>
      </c>
      <c r="F1058" s="1" t="s">
        <v>755</v>
      </c>
      <c r="G1058" s="1" t="s">
        <v>9591</v>
      </c>
      <c r="H1058" s="1" t="s">
        <v>13528</v>
      </c>
    </row>
    <row r="1059" spans="1:8" x14ac:dyDescent="0.2">
      <c r="A1059" s="1" t="s">
        <v>17701</v>
      </c>
      <c r="B1059" s="1" t="s">
        <v>17702</v>
      </c>
      <c r="C1059" s="1" t="s">
        <v>17702</v>
      </c>
      <c r="D1059" s="1" t="s">
        <v>17703</v>
      </c>
      <c r="E1059" s="1">
        <v>300.17250000000001</v>
      </c>
      <c r="F1059" s="1" t="s">
        <v>755</v>
      </c>
      <c r="G1059" s="1" t="s">
        <v>1171</v>
      </c>
      <c r="H1059" s="1" t="s">
        <v>16211</v>
      </c>
    </row>
    <row r="1060" spans="1:8" x14ac:dyDescent="0.2">
      <c r="A1060" s="1" t="s">
        <v>17704</v>
      </c>
      <c r="B1060" s="1" t="s">
        <v>17705</v>
      </c>
      <c r="C1060" s="1" t="s">
        <v>17705</v>
      </c>
      <c r="D1060" s="1" t="s">
        <v>17706</v>
      </c>
      <c r="E1060" s="1">
        <v>299.2824</v>
      </c>
      <c r="F1060" s="1" t="s">
        <v>755</v>
      </c>
      <c r="G1060" s="1" t="s">
        <v>1171</v>
      </c>
      <c r="H1060" s="1" t="s">
        <v>17707</v>
      </c>
    </row>
    <row r="1061" spans="1:8" x14ac:dyDescent="0.2">
      <c r="A1061" s="1" t="s">
        <v>17708</v>
      </c>
      <c r="B1061" s="1" t="s">
        <v>17709</v>
      </c>
      <c r="C1061" s="1" t="s">
        <v>17709</v>
      </c>
      <c r="D1061" s="1" t="s">
        <v>17710</v>
      </c>
      <c r="E1061" s="1">
        <v>299.2097</v>
      </c>
      <c r="F1061" s="1" t="s">
        <v>755</v>
      </c>
      <c r="G1061" s="1" t="s">
        <v>8134</v>
      </c>
      <c r="H1061" s="1" t="s">
        <v>15129</v>
      </c>
    </row>
    <row r="1062" spans="1:8" x14ac:dyDescent="0.2">
      <c r="A1062" s="1" t="s">
        <v>17715</v>
      </c>
      <c r="B1062" s="1" t="s">
        <v>17716</v>
      </c>
      <c r="C1062" s="1" t="s">
        <v>17716</v>
      </c>
      <c r="D1062" s="1" t="s">
        <v>17717</v>
      </c>
      <c r="E1062" s="1">
        <v>298.3236</v>
      </c>
      <c r="F1062" s="1" t="s">
        <v>755</v>
      </c>
      <c r="G1062" s="1" t="s">
        <v>10034</v>
      </c>
    </row>
    <row r="1063" spans="1:8" x14ac:dyDescent="0.2">
      <c r="A1063" s="1" t="s">
        <v>17718</v>
      </c>
      <c r="B1063" s="1" t="s">
        <v>17719</v>
      </c>
      <c r="C1063" s="1" t="s">
        <v>17720</v>
      </c>
      <c r="D1063" s="1" t="s">
        <v>17721</v>
      </c>
      <c r="E1063" s="1">
        <v>298.28719999999998</v>
      </c>
      <c r="F1063" s="1" t="s">
        <v>755</v>
      </c>
      <c r="G1063" s="1" t="s">
        <v>1171</v>
      </c>
      <c r="H1063" s="1" t="s">
        <v>8684</v>
      </c>
    </row>
    <row r="1064" spans="1:8" x14ac:dyDescent="0.2">
      <c r="A1064" s="1" t="s">
        <v>17722</v>
      </c>
      <c r="B1064" s="1" t="s">
        <v>17723</v>
      </c>
      <c r="C1064" s="1" t="s">
        <v>17724</v>
      </c>
      <c r="D1064" s="1" t="s">
        <v>17725</v>
      </c>
      <c r="E1064" s="1">
        <v>298.25080000000003</v>
      </c>
      <c r="F1064" s="1" t="s">
        <v>755</v>
      </c>
      <c r="G1064" s="1" t="s">
        <v>1171</v>
      </c>
      <c r="H1064" s="1" t="s">
        <v>2473</v>
      </c>
    </row>
    <row r="1065" spans="1:8" x14ac:dyDescent="0.2">
      <c r="A1065" s="1" t="s">
        <v>17726</v>
      </c>
      <c r="B1065" s="1" t="s">
        <v>17727</v>
      </c>
      <c r="C1065" s="1" t="s">
        <v>17727</v>
      </c>
      <c r="D1065" s="1" t="s">
        <v>17728</v>
      </c>
      <c r="E1065" s="1">
        <v>298.23079999999999</v>
      </c>
      <c r="F1065" s="1" t="s">
        <v>755</v>
      </c>
      <c r="G1065" s="1" t="s">
        <v>1171</v>
      </c>
      <c r="H1065" s="1" t="s">
        <v>10619</v>
      </c>
    </row>
    <row r="1066" spans="1:8" x14ac:dyDescent="0.2">
      <c r="A1066" s="1" t="s">
        <v>17729</v>
      </c>
      <c r="B1066" s="1" t="s">
        <v>17730</v>
      </c>
      <c r="C1066" s="1" t="s">
        <v>17730</v>
      </c>
      <c r="D1066" s="1" t="s">
        <v>17731</v>
      </c>
      <c r="E1066" s="1">
        <v>298.21440000000001</v>
      </c>
      <c r="F1066" s="1" t="s">
        <v>755</v>
      </c>
      <c r="G1066" s="1" t="s">
        <v>1171</v>
      </c>
      <c r="H1066" s="1" t="s">
        <v>13163</v>
      </c>
    </row>
    <row r="1067" spans="1:8" x14ac:dyDescent="0.2">
      <c r="A1067" s="1" t="s">
        <v>17735</v>
      </c>
      <c r="B1067" s="1" t="s">
        <v>17736</v>
      </c>
      <c r="C1067" s="1" t="s">
        <v>17737</v>
      </c>
      <c r="D1067" s="1" t="s">
        <v>17738</v>
      </c>
      <c r="E1067" s="1">
        <v>298.178</v>
      </c>
      <c r="F1067" s="1" t="s">
        <v>755</v>
      </c>
      <c r="G1067" s="1" t="s">
        <v>9591</v>
      </c>
      <c r="H1067" s="1" t="s">
        <v>13528</v>
      </c>
    </row>
    <row r="1068" spans="1:8" x14ac:dyDescent="0.2">
      <c r="A1068" s="1" t="s">
        <v>17739</v>
      </c>
      <c r="B1068" s="1" t="s">
        <v>17740</v>
      </c>
      <c r="C1068" s="1" t="s">
        <v>17741</v>
      </c>
      <c r="D1068" s="1" t="s">
        <v>17742</v>
      </c>
      <c r="E1068" s="1">
        <v>297.26679999999999</v>
      </c>
      <c r="F1068" s="1" t="s">
        <v>755</v>
      </c>
      <c r="G1068" s="1" t="s">
        <v>8134</v>
      </c>
      <c r="H1068" s="1" t="s">
        <v>15125</v>
      </c>
    </row>
    <row r="1069" spans="1:8" x14ac:dyDescent="0.2">
      <c r="A1069" s="1" t="s">
        <v>17743</v>
      </c>
      <c r="B1069" s="1" t="s">
        <v>17744</v>
      </c>
      <c r="C1069" s="1" t="s">
        <v>17745</v>
      </c>
      <c r="D1069" s="1" t="s">
        <v>17746</v>
      </c>
      <c r="E1069" s="1">
        <v>297.19400000000002</v>
      </c>
      <c r="F1069" s="1" t="s">
        <v>755</v>
      </c>
      <c r="G1069" s="1" t="s">
        <v>1171</v>
      </c>
      <c r="H1069" s="1" t="s">
        <v>14145</v>
      </c>
    </row>
    <row r="1070" spans="1:8" x14ac:dyDescent="0.2">
      <c r="A1070" s="1" t="s">
        <v>17747</v>
      </c>
      <c r="B1070" s="1" t="s">
        <v>17748</v>
      </c>
      <c r="C1070" s="1" t="s">
        <v>17748</v>
      </c>
      <c r="D1070" s="1" t="s">
        <v>17749</v>
      </c>
      <c r="E1070" s="1">
        <v>296.34429999999998</v>
      </c>
      <c r="F1070" s="1" t="s">
        <v>755</v>
      </c>
      <c r="G1070" s="1" t="s">
        <v>9125</v>
      </c>
    </row>
    <row r="1071" spans="1:8" x14ac:dyDescent="0.2">
      <c r="A1071" s="1" t="s">
        <v>17750</v>
      </c>
      <c r="B1071" s="1" t="s">
        <v>17751</v>
      </c>
      <c r="C1071" s="1" t="s">
        <v>17752</v>
      </c>
      <c r="D1071" s="1" t="s">
        <v>17753</v>
      </c>
      <c r="E1071" s="1">
        <v>296.30790000000002</v>
      </c>
      <c r="F1071" s="1" t="s">
        <v>755</v>
      </c>
      <c r="G1071" s="1" t="s">
        <v>9591</v>
      </c>
      <c r="H1071" s="1" t="s">
        <v>16970</v>
      </c>
    </row>
    <row r="1072" spans="1:8" x14ac:dyDescent="0.2">
      <c r="A1072" s="1" t="s">
        <v>17754</v>
      </c>
      <c r="B1072" s="1" t="s">
        <v>17755</v>
      </c>
      <c r="C1072" s="1" t="s">
        <v>17755</v>
      </c>
      <c r="D1072" s="1" t="s">
        <v>17756</v>
      </c>
      <c r="E1072" s="1">
        <v>296.2715</v>
      </c>
      <c r="F1072" s="1" t="s">
        <v>755</v>
      </c>
      <c r="G1072" s="1" t="s">
        <v>1171</v>
      </c>
      <c r="H1072" s="1" t="s">
        <v>7406</v>
      </c>
    </row>
    <row r="1073" spans="1:8" x14ac:dyDescent="0.2">
      <c r="A1073" s="1" t="s">
        <v>17757</v>
      </c>
      <c r="B1073" s="1" t="s">
        <v>17758</v>
      </c>
      <c r="C1073" s="1" t="s">
        <v>17759</v>
      </c>
      <c r="D1073" s="1" t="s">
        <v>17760</v>
      </c>
      <c r="E1073" s="1">
        <v>296.23509999999999</v>
      </c>
      <c r="F1073" s="1" t="s">
        <v>755</v>
      </c>
      <c r="G1073" s="1" t="s">
        <v>1171</v>
      </c>
      <c r="H1073" s="1" t="s">
        <v>12605</v>
      </c>
    </row>
    <row r="1074" spans="1:8" x14ac:dyDescent="0.2">
      <c r="A1074" s="1" t="s">
        <v>17767</v>
      </c>
      <c r="B1074" s="1" t="s">
        <v>17768</v>
      </c>
      <c r="C1074" s="1" t="s">
        <v>17768</v>
      </c>
      <c r="D1074" s="1" t="s">
        <v>17769</v>
      </c>
      <c r="E1074" s="1">
        <v>296.17759999999998</v>
      </c>
      <c r="F1074" s="1" t="s">
        <v>755</v>
      </c>
      <c r="G1074" s="1" t="s">
        <v>1171</v>
      </c>
      <c r="H1074" s="1" t="s">
        <v>2473</v>
      </c>
    </row>
    <row r="1075" spans="1:8" x14ac:dyDescent="0.2">
      <c r="A1075" s="1" t="s">
        <v>17770</v>
      </c>
      <c r="B1075" s="1" t="s">
        <v>17771</v>
      </c>
      <c r="C1075" s="1" t="s">
        <v>17772</v>
      </c>
      <c r="D1075" s="1" t="s">
        <v>17773</v>
      </c>
      <c r="E1075" s="1">
        <v>296.16239999999999</v>
      </c>
      <c r="F1075" s="1" t="s">
        <v>755</v>
      </c>
      <c r="G1075" s="1" t="s">
        <v>1171</v>
      </c>
      <c r="H1075" s="1" t="s">
        <v>15272</v>
      </c>
    </row>
    <row r="1076" spans="1:8" x14ac:dyDescent="0.2">
      <c r="A1076" s="1" t="s">
        <v>17774</v>
      </c>
      <c r="B1076" s="1" t="s">
        <v>17775</v>
      </c>
      <c r="C1076" s="1" t="s">
        <v>17776</v>
      </c>
      <c r="D1076" s="1" t="s">
        <v>17777</v>
      </c>
      <c r="E1076" s="1">
        <v>296.15429999999998</v>
      </c>
      <c r="F1076" s="1" t="s">
        <v>755</v>
      </c>
      <c r="G1076" s="1" t="s">
        <v>10034</v>
      </c>
    </row>
    <row r="1077" spans="1:8" x14ac:dyDescent="0.2">
      <c r="A1077" s="1" t="s">
        <v>17778</v>
      </c>
      <c r="B1077" s="1" t="s">
        <v>17779</v>
      </c>
      <c r="C1077" s="1" t="s">
        <v>17779</v>
      </c>
      <c r="D1077" s="1" t="s">
        <v>17780</v>
      </c>
      <c r="E1077" s="1">
        <v>296.13099999999997</v>
      </c>
      <c r="F1077" s="1" t="s">
        <v>755</v>
      </c>
      <c r="G1077" s="1" t="s">
        <v>1171</v>
      </c>
      <c r="H1077" s="1" t="s">
        <v>10619</v>
      </c>
    </row>
    <row r="1078" spans="1:8" x14ac:dyDescent="0.2">
      <c r="A1078" s="1" t="s">
        <v>17788</v>
      </c>
      <c r="B1078" s="1" t="s">
        <v>17789</v>
      </c>
      <c r="C1078" s="1" t="s">
        <v>17790</v>
      </c>
      <c r="D1078" s="1" t="s">
        <v>17791</v>
      </c>
      <c r="E1078" s="1">
        <v>295.25110000000001</v>
      </c>
      <c r="F1078" s="1" t="s">
        <v>755</v>
      </c>
      <c r="G1078" s="1" t="s">
        <v>8134</v>
      </c>
      <c r="H1078" s="1" t="s">
        <v>8135</v>
      </c>
    </row>
    <row r="1079" spans="1:8" x14ac:dyDescent="0.2">
      <c r="A1079" s="1" t="s">
        <v>17792</v>
      </c>
      <c r="B1079" s="1" t="s">
        <v>17793</v>
      </c>
      <c r="C1079" s="1" t="s">
        <v>855</v>
      </c>
      <c r="D1079" s="1" t="s">
        <v>17794</v>
      </c>
      <c r="E1079" s="1">
        <v>295.09030000000001</v>
      </c>
      <c r="F1079" s="1" t="s">
        <v>755</v>
      </c>
      <c r="G1079" s="1" t="s">
        <v>1270</v>
      </c>
      <c r="H1079" s="1" t="s">
        <v>1271</v>
      </c>
    </row>
    <row r="1080" spans="1:8" x14ac:dyDescent="0.2">
      <c r="A1080" s="1" t="s">
        <v>17795</v>
      </c>
      <c r="B1080" s="1" t="s">
        <v>17796</v>
      </c>
      <c r="C1080" s="1" t="s">
        <v>17796</v>
      </c>
      <c r="D1080" s="1" t="s">
        <v>17797</v>
      </c>
      <c r="E1080" s="1">
        <v>294.32870000000003</v>
      </c>
      <c r="F1080" s="1" t="s">
        <v>755</v>
      </c>
      <c r="G1080" s="1" t="s">
        <v>9125</v>
      </c>
    </row>
    <row r="1081" spans="1:8" x14ac:dyDescent="0.2">
      <c r="A1081" s="1" t="s">
        <v>17798</v>
      </c>
      <c r="B1081" s="1" t="s">
        <v>17799</v>
      </c>
      <c r="C1081" s="1" t="s">
        <v>17799</v>
      </c>
      <c r="D1081" s="1" t="s">
        <v>17800</v>
      </c>
      <c r="E1081" s="1">
        <v>294.29230000000001</v>
      </c>
      <c r="F1081" s="1" t="s">
        <v>755</v>
      </c>
      <c r="G1081" s="1" t="s">
        <v>10034</v>
      </c>
    </row>
    <row r="1082" spans="1:8" x14ac:dyDescent="0.2">
      <c r="A1082" s="1" t="s">
        <v>17801</v>
      </c>
      <c r="B1082" s="1" t="s">
        <v>17802</v>
      </c>
      <c r="C1082" s="1" t="s">
        <v>17803</v>
      </c>
      <c r="D1082" s="1" t="s">
        <v>17804</v>
      </c>
      <c r="E1082" s="1">
        <v>294.2559</v>
      </c>
      <c r="F1082" s="1" t="s">
        <v>755</v>
      </c>
      <c r="G1082" s="1" t="s">
        <v>1171</v>
      </c>
      <c r="H1082" s="1" t="s">
        <v>7406</v>
      </c>
    </row>
    <row r="1083" spans="1:8" x14ac:dyDescent="0.2">
      <c r="A1083" s="1" t="s">
        <v>17805</v>
      </c>
      <c r="B1083" s="1" t="s">
        <v>17806</v>
      </c>
      <c r="C1083" s="1" t="s">
        <v>17807</v>
      </c>
      <c r="D1083" s="1" t="s">
        <v>17808</v>
      </c>
      <c r="E1083" s="1">
        <v>294.21949999999998</v>
      </c>
      <c r="F1083" s="1" t="s">
        <v>755</v>
      </c>
      <c r="G1083" s="1" t="s">
        <v>1171</v>
      </c>
      <c r="H1083" s="1" t="s">
        <v>2473</v>
      </c>
    </row>
    <row r="1084" spans="1:8" x14ac:dyDescent="0.2">
      <c r="A1084" s="1" t="s">
        <v>17809</v>
      </c>
      <c r="B1084" s="1" t="s">
        <v>17810</v>
      </c>
      <c r="C1084" s="1" t="s">
        <v>17810</v>
      </c>
      <c r="D1084" s="1" t="s">
        <v>17811</v>
      </c>
      <c r="E1084" s="1">
        <v>294.13150000000002</v>
      </c>
      <c r="F1084" s="1" t="s">
        <v>755</v>
      </c>
      <c r="G1084" s="1" t="s">
        <v>1270</v>
      </c>
      <c r="H1084" s="1" t="s">
        <v>1271</v>
      </c>
    </row>
    <row r="1085" spans="1:8" x14ac:dyDescent="0.2">
      <c r="A1085" s="1" t="s">
        <v>17812</v>
      </c>
      <c r="B1085" s="1" t="s">
        <v>17813</v>
      </c>
      <c r="C1085" s="1" t="s">
        <v>17813</v>
      </c>
      <c r="D1085" s="1" t="s">
        <v>17814</v>
      </c>
      <c r="E1085" s="1">
        <v>294.0951</v>
      </c>
      <c r="F1085" s="1" t="s">
        <v>755</v>
      </c>
      <c r="G1085" s="1" t="s">
        <v>1270</v>
      </c>
      <c r="H1085" s="1" t="s">
        <v>1271</v>
      </c>
    </row>
    <row r="1086" spans="1:8" x14ac:dyDescent="0.2">
      <c r="A1086" s="1" t="s">
        <v>17815</v>
      </c>
      <c r="B1086" s="1" t="s">
        <v>17816</v>
      </c>
      <c r="C1086" s="1" t="s">
        <v>17816</v>
      </c>
      <c r="D1086" s="1" t="s">
        <v>17817</v>
      </c>
      <c r="E1086" s="1">
        <v>292.31299999999999</v>
      </c>
      <c r="F1086" s="1" t="s">
        <v>755</v>
      </c>
      <c r="G1086" s="1" t="s">
        <v>9125</v>
      </c>
    </row>
    <row r="1087" spans="1:8" x14ac:dyDescent="0.2">
      <c r="A1087" s="1" t="s">
        <v>17818</v>
      </c>
      <c r="B1087" s="1" t="s">
        <v>17819</v>
      </c>
      <c r="C1087" s="1" t="s">
        <v>17819</v>
      </c>
      <c r="D1087" s="1" t="s">
        <v>17820</v>
      </c>
      <c r="E1087" s="1">
        <v>292.27659999999997</v>
      </c>
      <c r="F1087" s="1" t="s">
        <v>755</v>
      </c>
      <c r="G1087" s="1" t="s">
        <v>10034</v>
      </c>
    </row>
    <row r="1088" spans="1:8" x14ac:dyDescent="0.2">
      <c r="A1088" s="1" t="s">
        <v>17821</v>
      </c>
      <c r="B1088" s="1" t="s">
        <v>17822</v>
      </c>
      <c r="C1088" s="1" t="s">
        <v>17822</v>
      </c>
      <c r="D1088" s="1" t="s">
        <v>17823</v>
      </c>
      <c r="E1088" s="1">
        <v>292.24020000000002</v>
      </c>
      <c r="F1088" s="1" t="s">
        <v>755</v>
      </c>
      <c r="G1088" s="1" t="s">
        <v>1171</v>
      </c>
      <c r="H1088" s="1" t="s">
        <v>7406</v>
      </c>
    </row>
    <row r="1089" spans="1:8" x14ac:dyDescent="0.2">
      <c r="A1089" s="1" t="s">
        <v>17824</v>
      </c>
      <c r="B1089" s="1" t="s">
        <v>17825</v>
      </c>
      <c r="C1089" s="1" t="s">
        <v>17825</v>
      </c>
      <c r="D1089" s="1" t="s">
        <v>17826</v>
      </c>
      <c r="E1089" s="1">
        <v>292.22140000000002</v>
      </c>
      <c r="F1089" s="1" t="s">
        <v>755</v>
      </c>
      <c r="G1089" s="1" t="s">
        <v>1171</v>
      </c>
      <c r="H1089" s="1" t="s">
        <v>10619</v>
      </c>
    </row>
    <row r="1090" spans="1:8" x14ac:dyDescent="0.2">
      <c r="A1090" s="1" t="s">
        <v>17827</v>
      </c>
      <c r="B1090" s="1" t="s">
        <v>17828</v>
      </c>
      <c r="C1090" s="1" t="s">
        <v>17828</v>
      </c>
      <c r="D1090" s="1" t="s">
        <v>17829</v>
      </c>
      <c r="E1090" s="1">
        <v>292.2038</v>
      </c>
      <c r="F1090" s="1" t="s">
        <v>755</v>
      </c>
      <c r="G1090" s="1" t="s">
        <v>1171</v>
      </c>
      <c r="H1090" s="1" t="s">
        <v>2473</v>
      </c>
    </row>
    <row r="1091" spans="1:8" x14ac:dyDescent="0.2">
      <c r="A1091" s="1" t="s">
        <v>17833</v>
      </c>
      <c r="B1091" s="1" t="s">
        <v>17834</v>
      </c>
      <c r="C1091" s="1" t="s">
        <v>17835</v>
      </c>
      <c r="D1091" s="1" t="s">
        <v>17836</v>
      </c>
      <c r="E1091" s="1">
        <v>291.85550000000001</v>
      </c>
      <c r="F1091" s="1" t="s">
        <v>755</v>
      </c>
      <c r="G1091" s="1" t="s">
        <v>1171</v>
      </c>
      <c r="H1091" s="1" t="s">
        <v>10619</v>
      </c>
    </row>
    <row r="1092" spans="1:8" x14ac:dyDescent="0.2">
      <c r="A1092" s="1" t="s">
        <v>17837</v>
      </c>
      <c r="B1092" s="1" t="s">
        <v>17838</v>
      </c>
      <c r="C1092" s="1" t="s">
        <v>17838</v>
      </c>
      <c r="D1092" s="1" t="s">
        <v>17839</v>
      </c>
      <c r="E1092" s="1">
        <v>290.29739999999998</v>
      </c>
      <c r="F1092" s="1" t="s">
        <v>755</v>
      </c>
      <c r="G1092" s="1" t="s">
        <v>9125</v>
      </c>
    </row>
    <row r="1093" spans="1:8" x14ac:dyDescent="0.2">
      <c r="A1093" s="1" t="s">
        <v>17840</v>
      </c>
      <c r="B1093" s="1" t="s">
        <v>17841</v>
      </c>
      <c r="C1093" s="1" t="s">
        <v>17841</v>
      </c>
      <c r="D1093" s="1" t="s">
        <v>17842</v>
      </c>
      <c r="E1093" s="1">
        <v>290.26100000000002</v>
      </c>
      <c r="F1093" s="1" t="s">
        <v>755</v>
      </c>
      <c r="G1093" s="1" t="s">
        <v>1171</v>
      </c>
      <c r="H1093" s="1" t="s">
        <v>14571</v>
      </c>
    </row>
    <row r="1094" spans="1:8" x14ac:dyDescent="0.2">
      <c r="A1094" s="1" t="s">
        <v>17843</v>
      </c>
      <c r="B1094" s="1" t="s">
        <v>17844</v>
      </c>
      <c r="C1094" s="1" t="s">
        <v>17845</v>
      </c>
      <c r="D1094" s="1" t="s">
        <v>17846</v>
      </c>
      <c r="E1094" s="1">
        <v>290.22460000000001</v>
      </c>
      <c r="F1094" s="1" t="s">
        <v>755</v>
      </c>
      <c r="G1094" s="1" t="s">
        <v>1171</v>
      </c>
      <c r="H1094" s="1" t="s">
        <v>7406</v>
      </c>
    </row>
    <row r="1095" spans="1:8" x14ac:dyDescent="0.2">
      <c r="A1095" s="1" t="s">
        <v>17847</v>
      </c>
      <c r="B1095" s="1" t="s">
        <v>17848</v>
      </c>
      <c r="C1095" s="1" t="s">
        <v>17849</v>
      </c>
      <c r="D1095" s="1" t="s">
        <v>17850</v>
      </c>
      <c r="E1095" s="1">
        <v>290.2013</v>
      </c>
      <c r="F1095" s="1" t="s">
        <v>755</v>
      </c>
      <c r="G1095" s="1" t="s">
        <v>1171</v>
      </c>
      <c r="H1095" s="1" t="s">
        <v>10619</v>
      </c>
    </row>
    <row r="1096" spans="1:8" x14ac:dyDescent="0.2">
      <c r="A1096" s="1" t="s">
        <v>17851</v>
      </c>
      <c r="B1096" s="1" t="s">
        <v>17852</v>
      </c>
      <c r="C1096" s="1" t="s">
        <v>17853</v>
      </c>
      <c r="D1096" s="1" t="s">
        <v>17854</v>
      </c>
      <c r="E1096" s="1">
        <v>290.18819999999999</v>
      </c>
      <c r="F1096" s="1" t="s">
        <v>755</v>
      </c>
      <c r="G1096" s="1" t="s">
        <v>1171</v>
      </c>
      <c r="H1096" s="1" t="s">
        <v>2473</v>
      </c>
    </row>
    <row r="1097" spans="1:8" x14ac:dyDescent="0.2">
      <c r="A1097" s="1" t="s">
        <v>17855</v>
      </c>
      <c r="B1097" s="1" t="s">
        <v>17856</v>
      </c>
      <c r="C1097" s="1" t="s">
        <v>17857</v>
      </c>
      <c r="D1097" s="1" t="s">
        <v>17858</v>
      </c>
      <c r="E1097" s="1">
        <v>290.15519999999998</v>
      </c>
      <c r="F1097" s="1" t="s">
        <v>755</v>
      </c>
      <c r="G1097" s="1" t="s">
        <v>756</v>
      </c>
      <c r="H1097" s="1" t="s">
        <v>5300</v>
      </c>
    </row>
    <row r="1098" spans="1:8" x14ac:dyDescent="0.2">
      <c r="A1098" s="1" t="s">
        <v>17859</v>
      </c>
      <c r="B1098" s="1" t="s">
        <v>17860</v>
      </c>
      <c r="C1098" s="1" t="s">
        <v>17861</v>
      </c>
      <c r="D1098" s="1" t="s">
        <v>17862</v>
      </c>
      <c r="E1098" s="1">
        <v>290.15179999999998</v>
      </c>
      <c r="F1098" s="1" t="s">
        <v>755</v>
      </c>
      <c r="G1098" s="1" t="s">
        <v>9591</v>
      </c>
      <c r="H1098" s="1" t="s">
        <v>10542</v>
      </c>
    </row>
    <row r="1099" spans="1:8" x14ac:dyDescent="0.2">
      <c r="A1099" s="1" t="s">
        <v>17863</v>
      </c>
      <c r="B1099" s="1" t="s">
        <v>17864</v>
      </c>
      <c r="C1099" s="1" t="s">
        <v>17865</v>
      </c>
      <c r="D1099" s="1" t="s">
        <v>17866</v>
      </c>
      <c r="E1099" s="1">
        <v>289.20420000000001</v>
      </c>
      <c r="F1099" s="1" t="s">
        <v>755</v>
      </c>
      <c r="G1099" s="1" t="s">
        <v>8134</v>
      </c>
      <c r="H1099" s="1" t="s">
        <v>8135</v>
      </c>
    </row>
    <row r="1100" spans="1:8" x14ac:dyDescent="0.2">
      <c r="A1100" s="1" t="s">
        <v>17867</v>
      </c>
      <c r="B1100" s="1" t="s">
        <v>17868</v>
      </c>
      <c r="C1100" s="1" t="s">
        <v>17869</v>
      </c>
      <c r="D1100" s="1" t="s">
        <v>17870</v>
      </c>
      <c r="E1100" s="1">
        <v>289.15249999999997</v>
      </c>
      <c r="F1100" s="1" t="s">
        <v>755</v>
      </c>
      <c r="G1100" s="1" t="s">
        <v>756</v>
      </c>
      <c r="H1100" s="1" t="s">
        <v>11900</v>
      </c>
    </row>
    <row r="1101" spans="1:8" x14ac:dyDescent="0.2">
      <c r="A1101" s="1" t="s">
        <v>17871</v>
      </c>
      <c r="B1101" s="1" t="s">
        <v>17872</v>
      </c>
      <c r="C1101" s="1" t="s">
        <v>17872</v>
      </c>
      <c r="D1101" s="1" t="s">
        <v>17873</v>
      </c>
      <c r="E1101" s="1">
        <v>288.2817</v>
      </c>
      <c r="F1101" s="1" t="s">
        <v>755</v>
      </c>
      <c r="G1101" s="1" t="s">
        <v>9125</v>
      </c>
    </row>
    <row r="1102" spans="1:8" x14ac:dyDescent="0.2">
      <c r="A1102" s="1" t="s">
        <v>17874</v>
      </c>
      <c r="B1102" s="1" t="s">
        <v>17841</v>
      </c>
      <c r="C1102" s="1" t="s">
        <v>17841</v>
      </c>
      <c r="D1102" s="1" t="s">
        <v>17875</v>
      </c>
      <c r="E1102" s="1">
        <v>288.24529999999999</v>
      </c>
      <c r="F1102" s="1" t="s">
        <v>755</v>
      </c>
      <c r="G1102" s="1" t="s">
        <v>1171</v>
      </c>
      <c r="H1102" s="1" t="s">
        <v>14571</v>
      </c>
    </row>
    <row r="1103" spans="1:8" x14ac:dyDescent="0.2">
      <c r="A1103" s="1" t="s">
        <v>17876</v>
      </c>
      <c r="B1103" s="1" t="s">
        <v>17877</v>
      </c>
      <c r="C1103" s="1" t="s">
        <v>17878</v>
      </c>
      <c r="D1103" s="1" t="s">
        <v>17879</v>
      </c>
      <c r="E1103" s="1">
        <v>288.23009999999999</v>
      </c>
      <c r="F1103" s="1" t="s">
        <v>755</v>
      </c>
      <c r="G1103" s="1" t="s">
        <v>1171</v>
      </c>
      <c r="H1103" s="1" t="s">
        <v>12138</v>
      </c>
    </row>
    <row r="1104" spans="1:8" x14ac:dyDescent="0.2">
      <c r="A1104" s="1" t="s">
        <v>17880</v>
      </c>
      <c r="B1104" s="1" t="s">
        <v>17881</v>
      </c>
      <c r="C1104" s="1" t="s">
        <v>17881</v>
      </c>
      <c r="D1104" s="1" t="s">
        <v>17882</v>
      </c>
      <c r="E1104" s="1">
        <v>288.20890000000003</v>
      </c>
      <c r="F1104" s="1" t="s">
        <v>755</v>
      </c>
      <c r="G1104" s="1" t="s">
        <v>1171</v>
      </c>
      <c r="H1104" s="1" t="s">
        <v>14571</v>
      </c>
    </row>
    <row r="1105" spans="1:8" x14ac:dyDescent="0.2">
      <c r="A1105" s="1" t="s">
        <v>17883</v>
      </c>
      <c r="B1105" s="1" t="s">
        <v>17884</v>
      </c>
      <c r="C1105" s="1" t="s">
        <v>17885</v>
      </c>
      <c r="D1105" s="1" t="s">
        <v>17886</v>
      </c>
      <c r="E1105" s="1">
        <v>288.17250000000001</v>
      </c>
      <c r="F1105" s="1" t="s">
        <v>755</v>
      </c>
      <c r="G1105" s="1" t="s">
        <v>1171</v>
      </c>
      <c r="H1105" s="1" t="s">
        <v>2473</v>
      </c>
    </row>
    <row r="1106" spans="1:8" x14ac:dyDescent="0.2">
      <c r="A1106" s="1" t="s">
        <v>17887</v>
      </c>
      <c r="B1106" s="1" t="s">
        <v>17888</v>
      </c>
      <c r="C1106" s="1" t="s">
        <v>17888</v>
      </c>
      <c r="D1106" s="1" t="s">
        <v>17889</v>
      </c>
      <c r="E1106" s="1">
        <v>288.02789999999999</v>
      </c>
      <c r="F1106" s="1" t="s">
        <v>755</v>
      </c>
      <c r="G1106" s="1" t="s">
        <v>13636</v>
      </c>
    </row>
    <row r="1107" spans="1:8" x14ac:dyDescent="0.2">
      <c r="A1107" s="1" t="s">
        <v>17895</v>
      </c>
      <c r="B1107" s="1" t="s">
        <v>17896</v>
      </c>
      <c r="C1107" s="1" t="s">
        <v>17897</v>
      </c>
      <c r="D1107" s="1" t="s">
        <v>17898</v>
      </c>
      <c r="E1107" s="1">
        <v>287.24599999999998</v>
      </c>
      <c r="F1107" s="1" t="s">
        <v>755</v>
      </c>
      <c r="G1107" s="1" t="s">
        <v>8134</v>
      </c>
      <c r="H1107" s="1" t="s">
        <v>15125</v>
      </c>
    </row>
    <row r="1108" spans="1:8" x14ac:dyDescent="0.2">
      <c r="A1108" s="1" t="s">
        <v>17899</v>
      </c>
      <c r="B1108" s="1" t="s">
        <v>17900</v>
      </c>
      <c r="C1108" s="1" t="s">
        <v>17900</v>
      </c>
      <c r="D1108" s="1" t="s">
        <v>17901</v>
      </c>
      <c r="E1108" s="1">
        <v>287.2097</v>
      </c>
      <c r="F1108" s="1" t="s">
        <v>755</v>
      </c>
      <c r="G1108" s="1" t="s">
        <v>756</v>
      </c>
      <c r="H1108" s="1" t="s">
        <v>11900</v>
      </c>
    </row>
    <row r="1109" spans="1:8" x14ac:dyDescent="0.2">
      <c r="A1109" s="1" t="s">
        <v>17902</v>
      </c>
      <c r="B1109" s="1" t="s">
        <v>17903</v>
      </c>
      <c r="C1109" s="1" t="s">
        <v>17904</v>
      </c>
      <c r="D1109" s="1" t="s">
        <v>17905</v>
      </c>
      <c r="E1109" s="1">
        <v>287.13690000000003</v>
      </c>
      <c r="F1109" s="1" t="s">
        <v>755</v>
      </c>
      <c r="G1109" s="1" t="s">
        <v>756</v>
      </c>
      <c r="H1109" s="1" t="s">
        <v>11900</v>
      </c>
    </row>
    <row r="1110" spans="1:8" x14ac:dyDescent="0.2">
      <c r="A1110" s="1" t="s">
        <v>17906</v>
      </c>
      <c r="B1110" s="1" t="s">
        <v>17907</v>
      </c>
      <c r="C1110" s="1" t="s">
        <v>17908</v>
      </c>
      <c r="D1110" s="1" t="s">
        <v>17909</v>
      </c>
      <c r="E1110" s="1">
        <v>286.28719999999998</v>
      </c>
      <c r="F1110" s="1" t="s">
        <v>755</v>
      </c>
      <c r="G1110" s="1" t="s">
        <v>10034</v>
      </c>
    </row>
    <row r="1111" spans="1:8" x14ac:dyDescent="0.2">
      <c r="A1111" s="1" t="s">
        <v>17910</v>
      </c>
      <c r="B1111" s="1" t="s">
        <v>17911</v>
      </c>
      <c r="C1111" s="1" t="s">
        <v>17911</v>
      </c>
      <c r="D1111" s="1" t="s">
        <v>17912</v>
      </c>
      <c r="E1111" s="1">
        <v>286.25080000000003</v>
      </c>
      <c r="F1111" s="1" t="s">
        <v>755</v>
      </c>
      <c r="G1111" s="1" t="s">
        <v>1171</v>
      </c>
      <c r="H1111" s="1" t="s">
        <v>12138</v>
      </c>
    </row>
    <row r="1112" spans="1:8" x14ac:dyDescent="0.2">
      <c r="A1112" s="1" t="s">
        <v>17916</v>
      </c>
      <c r="B1112" s="1" t="s">
        <v>17917</v>
      </c>
      <c r="C1112" s="1" t="s">
        <v>17918</v>
      </c>
      <c r="D1112" s="1" t="s">
        <v>17919</v>
      </c>
      <c r="E1112" s="1">
        <v>286.21440000000001</v>
      </c>
      <c r="F1112" s="1" t="s">
        <v>755</v>
      </c>
      <c r="G1112" s="1" t="s">
        <v>1171</v>
      </c>
      <c r="H1112" s="1" t="s">
        <v>13163</v>
      </c>
    </row>
    <row r="1113" spans="1:8" x14ac:dyDescent="0.2">
      <c r="A1113" s="1" t="s">
        <v>17920</v>
      </c>
      <c r="B1113" s="1" t="s">
        <v>17921</v>
      </c>
      <c r="C1113" s="1" t="s">
        <v>17922</v>
      </c>
      <c r="D1113" s="1" t="s">
        <v>17923</v>
      </c>
      <c r="E1113" s="1">
        <v>286.19330000000002</v>
      </c>
      <c r="F1113" s="1" t="s">
        <v>755</v>
      </c>
      <c r="G1113" s="1" t="s">
        <v>1171</v>
      </c>
      <c r="H1113" s="1" t="s">
        <v>7406</v>
      </c>
    </row>
    <row r="1114" spans="1:8" x14ac:dyDescent="0.2">
      <c r="A1114" s="1" t="s">
        <v>17924</v>
      </c>
      <c r="B1114" s="1" t="s">
        <v>17925</v>
      </c>
      <c r="C1114" s="1" t="s">
        <v>17926</v>
      </c>
      <c r="D1114" s="1" t="s">
        <v>17927</v>
      </c>
      <c r="E1114" s="1">
        <v>286.15690000000001</v>
      </c>
      <c r="F1114" s="1" t="s">
        <v>755</v>
      </c>
      <c r="G1114" s="1" t="s">
        <v>1171</v>
      </c>
      <c r="H1114" s="1" t="s">
        <v>2473</v>
      </c>
    </row>
    <row r="1115" spans="1:8" x14ac:dyDescent="0.2">
      <c r="A1115" s="1" t="s">
        <v>17928</v>
      </c>
      <c r="B1115" s="1" t="s">
        <v>17929</v>
      </c>
      <c r="C1115" s="1" t="s">
        <v>17930</v>
      </c>
      <c r="D1115" s="1" t="s">
        <v>17931</v>
      </c>
      <c r="E1115" s="1">
        <v>286.08409999999998</v>
      </c>
      <c r="F1115" s="1" t="s">
        <v>755</v>
      </c>
      <c r="G1115" s="1" t="s">
        <v>10034</v>
      </c>
    </row>
    <row r="1116" spans="1:8" x14ac:dyDescent="0.2">
      <c r="A1116" s="1" t="s">
        <v>17936</v>
      </c>
      <c r="B1116" s="1" t="s">
        <v>17937</v>
      </c>
      <c r="C1116" s="1" t="s">
        <v>17938</v>
      </c>
      <c r="D1116" s="1" t="s">
        <v>17939</v>
      </c>
      <c r="E1116" s="1">
        <v>285.26679999999999</v>
      </c>
      <c r="F1116" s="1" t="s">
        <v>755</v>
      </c>
      <c r="G1116" s="1" t="s">
        <v>8134</v>
      </c>
      <c r="H1116" s="1" t="s">
        <v>15125</v>
      </c>
    </row>
    <row r="1117" spans="1:8" x14ac:dyDescent="0.2">
      <c r="A1117" s="1" t="s">
        <v>17940</v>
      </c>
      <c r="B1117" s="1" t="s">
        <v>17941</v>
      </c>
      <c r="C1117" s="1" t="s">
        <v>17942</v>
      </c>
      <c r="D1117" s="1" t="s">
        <v>17943</v>
      </c>
      <c r="E1117" s="1">
        <v>285.19400000000002</v>
      </c>
      <c r="F1117" s="1" t="s">
        <v>755</v>
      </c>
      <c r="G1117" s="1" t="s">
        <v>756</v>
      </c>
      <c r="H1117" s="1" t="s">
        <v>11900</v>
      </c>
    </row>
    <row r="1118" spans="1:8" x14ac:dyDescent="0.2">
      <c r="A1118" s="1" t="s">
        <v>17944</v>
      </c>
      <c r="B1118" s="1" t="s">
        <v>17945</v>
      </c>
      <c r="C1118" s="1" t="s">
        <v>17946</v>
      </c>
      <c r="D1118" s="1" t="s">
        <v>17947</v>
      </c>
      <c r="E1118" s="1">
        <v>284.2715</v>
      </c>
      <c r="F1118" s="1" t="s">
        <v>755</v>
      </c>
      <c r="G1118" s="1" t="s">
        <v>1171</v>
      </c>
      <c r="H1118" s="1" t="s">
        <v>8684</v>
      </c>
    </row>
    <row r="1119" spans="1:8" x14ac:dyDescent="0.2">
      <c r="A1119" s="1" t="s">
        <v>17948</v>
      </c>
      <c r="B1119" s="1" t="s">
        <v>17949</v>
      </c>
      <c r="C1119" s="1" t="s">
        <v>17950</v>
      </c>
      <c r="D1119" s="1" t="s">
        <v>17951</v>
      </c>
      <c r="E1119" s="1">
        <v>284.23509999999999</v>
      </c>
      <c r="F1119" s="1" t="s">
        <v>755</v>
      </c>
      <c r="G1119" s="1" t="s">
        <v>1171</v>
      </c>
      <c r="H1119" s="1" t="s">
        <v>12605</v>
      </c>
    </row>
    <row r="1120" spans="1:8" x14ac:dyDescent="0.2">
      <c r="A1120" s="1" t="s">
        <v>17956</v>
      </c>
      <c r="B1120" s="1" t="s">
        <v>17957</v>
      </c>
      <c r="C1120" s="1" t="s">
        <v>17958</v>
      </c>
      <c r="D1120" s="1" t="s">
        <v>17959</v>
      </c>
      <c r="E1120" s="1">
        <v>284.14120000000003</v>
      </c>
      <c r="F1120" s="1" t="s">
        <v>755</v>
      </c>
      <c r="G1120" s="1" t="s">
        <v>1171</v>
      </c>
      <c r="H1120" s="1" t="s">
        <v>12138</v>
      </c>
    </row>
    <row r="1121" spans="1:8" x14ac:dyDescent="0.2">
      <c r="A1121" s="1" t="s">
        <v>17960</v>
      </c>
      <c r="B1121" s="1" t="s">
        <v>17961</v>
      </c>
      <c r="C1121" s="1" t="s">
        <v>17961</v>
      </c>
      <c r="D1121" s="1" t="s">
        <v>17962</v>
      </c>
      <c r="E1121" s="1">
        <v>284.12599999999998</v>
      </c>
      <c r="F1121" s="1" t="s">
        <v>755</v>
      </c>
      <c r="G1121" s="1" t="s">
        <v>1171</v>
      </c>
      <c r="H1121" s="1" t="s">
        <v>15272</v>
      </c>
    </row>
    <row r="1122" spans="1:8" x14ac:dyDescent="0.2">
      <c r="A1122" s="1" t="s">
        <v>17963</v>
      </c>
      <c r="B1122" s="1" t="s">
        <v>17964</v>
      </c>
      <c r="C1122" s="1" t="s">
        <v>17964</v>
      </c>
      <c r="D1122" s="1" t="s">
        <v>17965</v>
      </c>
      <c r="E1122" s="1">
        <v>284.01769999999999</v>
      </c>
      <c r="F1122" s="1" t="s">
        <v>755</v>
      </c>
      <c r="G1122" s="1" t="s">
        <v>13636</v>
      </c>
    </row>
    <row r="1123" spans="1:8" x14ac:dyDescent="0.2">
      <c r="A1123" s="1" t="s">
        <v>17966</v>
      </c>
      <c r="B1123" s="1" t="s">
        <v>17967</v>
      </c>
      <c r="C1123" s="1" t="s">
        <v>17968</v>
      </c>
      <c r="D1123" s="1" t="s">
        <v>17969</v>
      </c>
      <c r="E1123" s="1">
        <v>283.90469999999999</v>
      </c>
      <c r="F1123" s="1" t="s">
        <v>755</v>
      </c>
      <c r="G1123" s="1" t="s">
        <v>1171</v>
      </c>
      <c r="H1123" s="1" t="s">
        <v>10619</v>
      </c>
    </row>
    <row r="1124" spans="1:8" x14ac:dyDescent="0.2">
      <c r="A1124" s="1" t="s">
        <v>17970</v>
      </c>
      <c r="B1124" s="1" t="s">
        <v>17971</v>
      </c>
      <c r="C1124" s="1" t="s">
        <v>17972</v>
      </c>
      <c r="D1124" s="1" t="s">
        <v>17973</v>
      </c>
      <c r="E1124" s="1">
        <v>283.28750000000002</v>
      </c>
      <c r="F1124" s="1" t="s">
        <v>755</v>
      </c>
      <c r="G1124" s="1" t="s">
        <v>8134</v>
      </c>
      <c r="H1124" s="1" t="s">
        <v>16975</v>
      </c>
    </row>
    <row r="1125" spans="1:8" x14ac:dyDescent="0.2">
      <c r="A1125" s="1" t="s">
        <v>17978</v>
      </c>
      <c r="B1125" s="1" t="s">
        <v>17979</v>
      </c>
      <c r="C1125" s="1" t="s">
        <v>17979</v>
      </c>
      <c r="D1125" s="1" t="s">
        <v>17980</v>
      </c>
      <c r="E1125" s="1">
        <v>283.21469999999999</v>
      </c>
      <c r="F1125" s="1" t="s">
        <v>755</v>
      </c>
      <c r="G1125" s="1" t="s">
        <v>8134</v>
      </c>
      <c r="H1125" s="1" t="s">
        <v>15129</v>
      </c>
    </row>
    <row r="1126" spans="1:8" x14ac:dyDescent="0.2">
      <c r="A1126" s="1" t="s">
        <v>17981</v>
      </c>
      <c r="B1126" s="1" t="s">
        <v>17982</v>
      </c>
      <c r="C1126" s="1" t="s">
        <v>17982</v>
      </c>
      <c r="D1126" s="1" t="s">
        <v>17983</v>
      </c>
      <c r="E1126" s="1">
        <v>282.32870000000003</v>
      </c>
      <c r="F1126" s="1" t="s">
        <v>755</v>
      </c>
      <c r="G1126" s="1" t="s">
        <v>9125</v>
      </c>
    </row>
    <row r="1127" spans="1:8" x14ac:dyDescent="0.2">
      <c r="A1127" s="1" t="s">
        <v>17984</v>
      </c>
      <c r="B1127" s="1" t="s">
        <v>17985</v>
      </c>
      <c r="C1127" s="1" t="s">
        <v>17985</v>
      </c>
      <c r="D1127" s="1" t="s">
        <v>17986</v>
      </c>
      <c r="E1127" s="1">
        <v>282.29230000000001</v>
      </c>
      <c r="F1127" s="1" t="s">
        <v>755</v>
      </c>
      <c r="G1127" s="1" t="s">
        <v>14422</v>
      </c>
    </row>
    <row r="1128" spans="1:8" x14ac:dyDescent="0.2">
      <c r="A1128" s="1" t="s">
        <v>17987</v>
      </c>
      <c r="B1128" s="1" t="s">
        <v>17988</v>
      </c>
      <c r="C1128" s="1" t="s">
        <v>17988</v>
      </c>
      <c r="D1128" s="1" t="s">
        <v>17989</v>
      </c>
      <c r="E1128" s="1">
        <v>282.2559</v>
      </c>
      <c r="F1128" s="1" t="s">
        <v>755</v>
      </c>
      <c r="G1128" s="1" t="s">
        <v>1171</v>
      </c>
      <c r="H1128" s="1" t="s">
        <v>7406</v>
      </c>
    </row>
    <row r="1129" spans="1:8" x14ac:dyDescent="0.2">
      <c r="A1129" s="1" t="s">
        <v>17990</v>
      </c>
      <c r="B1129" s="1" t="s">
        <v>17991</v>
      </c>
      <c r="C1129" s="1" t="s">
        <v>17991</v>
      </c>
      <c r="D1129" s="1" t="s">
        <v>17992</v>
      </c>
      <c r="E1129" s="1">
        <v>282.21949999999998</v>
      </c>
      <c r="F1129" s="1" t="s">
        <v>755</v>
      </c>
      <c r="G1129" s="1" t="s">
        <v>1171</v>
      </c>
      <c r="H1129" s="1" t="s">
        <v>12138</v>
      </c>
    </row>
    <row r="1130" spans="1:8" x14ac:dyDescent="0.2">
      <c r="A1130" s="1" t="s">
        <v>17996</v>
      </c>
      <c r="B1130" s="1" t="s">
        <v>17997</v>
      </c>
      <c r="C1130" s="1" t="s">
        <v>17998</v>
      </c>
      <c r="D1130" s="1" t="s">
        <v>17999</v>
      </c>
      <c r="E1130" s="1">
        <v>282.14670000000001</v>
      </c>
      <c r="F1130" s="1" t="s">
        <v>755</v>
      </c>
      <c r="G1130" s="1" t="s">
        <v>1171</v>
      </c>
      <c r="H1130" s="1" t="s">
        <v>15272</v>
      </c>
    </row>
    <row r="1131" spans="1:8" x14ac:dyDescent="0.2">
      <c r="A1131" s="1" t="s">
        <v>18000</v>
      </c>
      <c r="B1131" s="1" t="s">
        <v>18001</v>
      </c>
      <c r="C1131" s="1" t="s">
        <v>18001</v>
      </c>
      <c r="D1131" s="1" t="s">
        <v>18002</v>
      </c>
      <c r="E1131" s="1">
        <v>282.11529999999999</v>
      </c>
      <c r="F1131" s="1" t="s">
        <v>755</v>
      </c>
      <c r="G1131" s="1" t="s">
        <v>1171</v>
      </c>
      <c r="H1131" s="1" t="s">
        <v>10619</v>
      </c>
    </row>
    <row r="1132" spans="1:8" x14ac:dyDescent="0.2">
      <c r="A1132" s="1" t="s">
        <v>18003</v>
      </c>
      <c r="B1132" s="1" t="s">
        <v>18004</v>
      </c>
      <c r="C1132" s="1" t="s">
        <v>18005</v>
      </c>
      <c r="D1132" s="1" t="s">
        <v>18006</v>
      </c>
      <c r="E1132" s="1">
        <v>282.1103</v>
      </c>
      <c r="F1132" s="1" t="s">
        <v>755</v>
      </c>
      <c r="G1132" s="1" t="s">
        <v>1171</v>
      </c>
      <c r="H1132" s="1" t="s">
        <v>15272</v>
      </c>
    </row>
    <row r="1133" spans="1:8" x14ac:dyDescent="0.2">
      <c r="A1133" s="1" t="s">
        <v>18007</v>
      </c>
      <c r="B1133" s="1" t="s">
        <v>18008</v>
      </c>
      <c r="C1133" s="1" t="s">
        <v>18008</v>
      </c>
      <c r="D1133" s="1" t="s">
        <v>18009</v>
      </c>
      <c r="E1133" s="1">
        <v>282.00209999999998</v>
      </c>
      <c r="F1133" s="1" t="s">
        <v>755</v>
      </c>
      <c r="G1133" s="1" t="s">
        <v>13636</v>
      </c>
    </row>
    <row r="1134" spans="1:8" x14ac:dyDescent="0.2">
      <c r="A1134" s="1" t="s">
        <v>18010</v>
      </c>
      <c r="B1134" s="1" t="s">
        <v>18011</v>
      </c>
      <c r="C1134" s="1" t="s">
        <v>18012</v>
      </c>
      <c r="D1134" s="1" t="s">
        <v>18013</v>
      </c>
      <c r="E1134" s="1">
        <v>281.27190000000002</v>
      </c>
      <c r="F1134" s="1" t="s">
        <v>755</v>
      </c>
      <c r="G1134" s="1" t="s">
        <v>8134</v>
      </c>
      <c r="H1134" s="1" t="s">
        <v>16975</v>
      </c>
    </row>
    <row r="1135" spans="1:8" x14ac:dyDescent="0.2">
      <c r="A1135" s="1" t="s">
        <v>18014</v>
      </c>
      <c r="B1135" s="1" t="s">
        <v>18015</v>
      </c>
      <c r="C1135" s="1" t="s">
        <v>18015</v>
      </c>
      <c r="D1135" s="1" t="s">
        <v>18016</v>
      </c>
      <c r="E1135" s="1">
        <v>280.31299999999999</v>
      </c>
      <c r="F1135" s="1" t="s">
        <v>755</v>
      </c>
      <c r="G1135" s="1" t="s">
        <v>9125</v>
      </c>
    </row>
    <row r="1136" spans="1:8" x14ac:dyDescent="0.2">
      <c r="A1136" s="1" t="s">
        <v>18017</v>
      </c>
      <c r="B1136" s="1" t="s">
        <v>18018</v>
      </c>
      <c r="C1136" s="1" t="s">
        <v>18018</v>
      </c>
      <c r="D1136" s="1" t="s">
        <v>18019</v>
      </c>
      <c r="E1136" s="1">
        <v>280.27659999999997</v>
      </c>
      <c r="F1136" s="1" t="s">
        <v>755</v>
      </c>
      <c r="G1136" s="1" t="s">
        <v>14422</v>
      </c>
    </row>
    <row r="1137" spans="1:8" x14ac:dyDescent="0.2">
      <c r="A1137" s="1" t="s">
        <v>18020</v>
      </c>
      <c r="B1137" s="1" t="s">
        <v>18021</v>
      </c>
      <c r="C1137" s="1" t="s">
        <v>18021</v>
      </c>
      <c r="D1137" s="1" t="s">
        <v>18022</v>
      </c>
      <c r="E1137" s="1">
        <v>280.24020000000002</v>
      </c>
      <c r="F1137" s="1" t="s">
        <v>755</v>
      </c>
      <c r="G1137" s="1" t="s">
        <v>1171</v>
      </c>
      <c r="H1137" s="1" t="s">
        <v>7406</v>
      </c>
    </row>
    <row r="1138" spans="1:8" x14ac:dyDescent="0.2">
      <c r="A1138" s="1" t="s">
        <v>18023</v>
      </c>
      <c r="B1138" s="1" t="s">
        <v>18024</v>
      </c>
      <c r="C1138" s="1" t="s">
        <v>18024</v>
      </c>
      <c r="D1138" s="1" t="s">
        <v>18025</v>
      </c>
      <c r="E1138" s="1">
        <v>280.2038</v>
      </c>
      <c r="F1138" s="1" t="s">
        <v>755</v>
      </c>
      <c r="G1138" s="1" t="s">
        <v>1171</v>
      </c>
      <c r="H1138" s="1" t="s">
        <v>2473</v>
      </c>
    </row>
    <row r="1139" spans="1:8" x14ac:dyDescent="0.2">
      <c r="A1139" s="1" t="s">
        <v>18026</v>
      </c>
      <c r="B1139" s="1" t="s">
        <v>18027</v>
      </c>
      <c r="C1139" s="1" t="s">
        <v>18027</v>
      </c>
      <c r="D1139" s="1" t="s">
        <v>18028</v>
      </c>
      <c r="E1139" s="1">
        <v>280.16750000000002</v>
      </c>
      <c r="F1139" s="1" t="s">
        <v>755</v>
      </c>
      <c r="G1139" s="1" t="s">
        <v>1171</v>
      </c>
      <c r="H1139" s="1" t="s">
        <v>12138</v>
      </c>
    </row>
    <row r="1140" spans="1:8" x14ac:dyDescent="0.2">
      <c r="A1140" s="1" t="s">
        <v>18033</v>
      </c>
      <c r="B1140" s="1" t="s">
        <v>18034</v>
      </c>
      <c r="C1140" s="1" t="s">
        <v>18034</v>
      </c>
      <c r="D1140" s="1" t="s">
        <v>18035</v>
      </c>
      <c r="E1140" s="1">
        <v>280.10989999999998</v>
      </c>
      <c r="F1140" s="1" t="s">
        <v>755</v>
      </c>
      <c r="G1140" s="1" t="s">
        <v>1171</v>
      </c>
      <c r="H1140" s="1" t="s">
        <v>2473</v>
      </c>
    </row>
    <row r="1141" spans="1:8" x14ac:dyDescent="0.2">
      <c r="A1141" s="1" t="s">
        <v>18036</v>
      </c>
      <c r="B1141" s="1" t="s">
        <v>18037</v>
      </c>
      <c r="C1141" s="1" t="s">
        <v>18037</v>
      </c>
      <c r="D1141" s="1" t="s">
        <v>18038</v>
      </c>
      <c r="E1141" s="1">
        <v>280.03800000000001</v>
      </c>
      <c r="F1141" s="1" t="s">
        <v>755</v>
      </c>
      <c r="G1141" s="1" t="s">
        <v>13636</v>
      </c>
    </row>
    <row r="1142" spans="1:8" x14ac:dyDescent="0.2">
      <c r="A1142" s="1" t="s">
        <v>18039</v>
      </c>
      <c r="B1142" s="1" t="s">
        <v>18040</v>
      </c>
      <c r="C1142" s="1" t="s">
        <v>18040</v>
      </c>
      <c r="D1142" s="1" t="s">
        <v>18041</v>
      </c>
      <c r="E1142" s="1">
        <v>279.97829999999999</v>
      </c>
      <c r="F1142" s="1" t="s">
        <v>755</v>
      </c>
      <c r="G1142" s="1" t="s">
        <v>13636</v>
      </c>
    </row>
    <row r="1143" spans="1:8" x14ac:dyDescent="0.2">
      <c r="A1143" s="1" t="s">
        <v>18042</v>
      </c>
      <c r="B1143" s="1" t="s">
        <v>18043</v>
      </c>
      <c r="C1143" s="1" t="s">
        <v>18044</v>
      </c>
      <c r="D1143" s="1" t="s">
        <v>18045</v>
      </c>
      <c r="E1143" s="1">
        <v>279.25619999999998</v>
      </c>
      <c r="F1143" s="1" t="s">
        <v>755</v>
      </c>
      <c r="G1143" s="1" t="s">
        <v>8134</v>
      </c>
      <c r="H1143" s="1" t="s">
        <v>16975</v>
      </c>
    </row>
    <row r="1144" spans="1:8" x14ac:dyDescent="0.2">
      <c r="A1144" s="1" t="s">
        <v>18046</v>
      </c>
      <c r="B1144" s="1" t="s">
        <v>18047</v>
      </c>
      <c r="C1144" s="1" t="s">
        <v>18048</v>
      </c>
      <c r="D1144" s="1" t="s">
        <v>18049</v>
      </c>
      <c r="E1144" s="1">
        <v>279.18340000000001</v>
      </c>
      <c r="F1144" s="1" t="s">
        <v>755</v>
      </c>
      <c r="G1144" s="1" t="s">
        <v>8134</v>
      </c>
      <c r="H1144" s="1" t="s">
        <v>15129</v>
      </c>
    </row>
    <row r="1145" spans="1:8" x14ac:dyDescent="0.2">
      <c r="A1145" s="1" t="s">
        <v>18050</v>
      </c>
      <c r="B1145" s="1" t="s">
        <v>18051</v>
      </c>
      <c r="C1145" s="1" t="s">
        <v>18051</v>
      </c>
      <c r="D1145" s="1" t="s">
        <v>18052</v>
      </c>
      <c r="E1145" s="1">
        <v>278.29739999999998</v>
      </c>
      <c r="F1145" s="1" t="s">
        <v>755</v>
      </c>
      <c r="G1145" s="1" t="s">
        <v>9125</v>
      </c>
    </row>
    <row r="1146" spans="1:8" x14ac:dyDescent="0.2">
      <c r="A1146" s="1" t="s">
        <v>18053</v>
      </c>
      <c r="B1146" s="1" t="s">
        <v>18054</v>
      </c>
      <c r="C1146" s="1" t="s">
        <v>18054</v>
      </c>
      <c r="D1146" s="1" t="s">
        <v>18055</v>
      </c>
      <c r="E1146" s="1">
        <v>278.26100000000002</v>
      </c>
      <c r="F1146" s="1" t="s">
        <v>755</v>
      </c>
      <c r="G1146" s="1" t="s">
        <v>13636</v>
      </c>
    </row>
    <row r="1147" spans="1:8" x14ac:dyDescent="0.2">
      <c r="A1147" s="1" t="s">
        <v>18056</v>
      </c>
      <c r="B1147" s="1" t="s">
        <v>18057</v>
      </c>
      <c r="C1147" s="1" t="s">
        <v>18057</v>
      </c>
      <c r="D1147" s="1" t="s">
        <v>18058</v>
      </c>
      <c r="E1147" s="1">
        <v>278.22460000000001</v>
      </c>
      <c r="F1147" s="1" t="s">
        <v>755</v>
      </c>
      <c r="G1147" s="1" t="s">
        <v>1171</v>
      </c>
      <c r="H1147" s="1" t="s">
        <v>7406</v>
      </c>
    </row>
    <row r="1148" spans="1:8" x14ac:dyDescent="0.2">
      <c r="A1148" s="1" t="s">
        <v>18059</v>
      </c>
      <c r="B1148" s="1" t="s">
        <v>18060</v>
      </c>
      <c r="C1148" s="1" t="s">
        <v>18060</v>
      </c>
      <c r="D1148" s="1" t="s">
        <v>18061</v>
      </c>
      <c r="E1148" s="1">
        <v>278.18819999999999</v>
      </c>
      <c r="F1148" s="1" t="s">
        <v>755</v>
      </c>
      <c r="G1148" s="1" t="s">
        <v>1171</v>
      </c>
      <c r="H1148" s="1" t="s">
        <v>12138</v>
      </c>
    </row>
    <row r="1149" spans="1:8" x14ac:dyDescent="0.2">
      <c r="A1149" s="1" t="s">
        <v>18062</v>
      </c>
      <c r="B1149" s="1" t="s">
        <v>18063</v>
      </c>
      <c r="C1149" s="1" t="s">
        <v>18064</v>
      </c>
      <c r="D1149" s="1" t="s">
        <v>18065</v>
      </c>
      <c r="E1149" s="1">
        <v>278.1671</v>
      </c>
      <c r="F1149" s="1" t="s">
        <v>755</v>
      </c>
      <c r="G1149" s="1" t="s">
        <v>14422</v>
      </c>
    </row>
    <row r="1150" spans="1:8" x14ac:dyDescent="0.2">
      <c r="A1150" s="1" t="s">
        <v>18069</v>
      </c>
      <c r="B1150" s="1" t="s">
        <v>18070</v>
      </c>
      <c r="C1150" s="1" t="s">
        <v>18070</v>
      </c>
      <c r="D1150" s="1" t="s">
        <v>18071</v>
      </c>
      <c r="E1150" s="1">
        <v>278.10019999999997</v>
      </c>
      <c r="F1150" s="1" t="s">
        <v>755</v>
      </c>
      <c r="G1150" s="1" t="s">
        <v>1270</v>
      </c>
      <c r="H1150" s="1" t="s">
        <v>1271</v>
      </c>
    </row>
    <row r="1151" spans="1:8" x14ac:dyDescent="0.2">
      <c r="A1151" s="1" t="s">
        <v>18072</v>
      </c>
      <c r="B1151" s="1" t="s">
        <v>18073</v>
      </c>
      <c r="C1151" s="1" t="s">
        <v>18073</v>
      </c>
      <c r="D1151" s="1" t="s">
        <v>18074</v>
      </c>
      <c r="E1151" s="1">
        <v>278.0881</v>
      </c>
      <c r="F1151" s="1" t="s">
        <v>755</v>
      </c>
      <c r="G1151" s="1" t="s">
        <v>1171</v>
      </c>
      <c r="H1151" s="1" t="s">
        <v>10619</v>
      </c>
    </row>
    <row r="1152" spans="1:8" x14ac:dyDescent="0.2">
      <c r="A1152" s="1" t="s">
        <v>18075</v>
      </c>
      <c r="B1152" s="1" t="s">
        <v>18076</v>
      </c>
      <c r="C1152" s="1" t="s">
        <v>18076</v>
      </c>
      <c r="D1152" s="1" t="s">
        <v>18077</v>
      </c>
      <c r="E1152" s="1">
        <v>278.08629999999999</v>
      </c>
      <c r="F1152" s="1" t="s">
        <v>755</v>
      </c>
      <c r="G1152" s="1" t="s">
        <v>1088</v>
      </c>
    </row>
    <row r="1153" spans="1:8" x14ac:dyDescent="0.2">
      <c r="A1153" s="1" t="s">
        <v>18078</v>
      </c>
      <c r="B1153" s="1" t="s">
        <v>18079</v>
      </c>
      <c r="C1153" s="1" t="s">
        <v>18079</v>
      </c>
      <c r="D1153" s="1" t="s">
        <v>18080</v>
      </c>
      <c r="E1153" s="1">
        <v>278.0224</v>
      </c>
      <c r="F1153" s="1" t="s">
        <v>755</v>
      </c>
      <c r="G1153" s="1" t="s">
        <v>13636</v>
      </c>
    </row>
    <row r="1154" spans="1:8" x14ac:dyDescent="0.2">
      <c r="A1154" s="1" t="s">
        <v>18081</v>
      </c>
      <c r="B1154" s="1" t="s">
        <v>18082</v>
      </c>
      <c r="C1154" s="1" t="s">
        <v>18083</v>
      </c>
      <c r="D1154" s="1" t="s">
        <v>18084</v>
      </c>
      <c r="E1154" s="1">
        <v>277.8707</v>
      </c>
      <c r="F1154" s="1" t="s">
        <v>755</v>
      </c>
      <c r="G1154" s="1" t="s">
        <v>1171</v>
      </c>
      <c r="H1154" s="1" t="s">
        <v>10619</v>
      </c>
    </row>
    <row r="1155" spans="1:8" x14ac:dyDescent="0.2">
      <c r="A1155" s="1" t="s">
        <v>18089</v>
      </c>
      <c r="B1155" s="1" t="s">
        <v>18090</v>
      </c>
      <c r="C1155" s="1" t="s">
        <v>18091</v>
      </c>
      <c r="D1155" s="1" t="s">
        <v>18092</v>
      </c>
      <c r="E1155" s="1">
        <v>277.11700000000002</v>
      </c>
      <c r="F1155" s="1" t="s">
        <v>755</v>
      </c>
      <c r="G1155" s="1" t="s">
        <v>8134</v>
      </c>
      <c r="H1155" s="1" t="s">
        <v>16975</v>
      </c>
    </row>
    <row r="1156" spans="1:8" x14ac:dyDescent="0.2">
      <c r="A1156" s="1" t="s">
        <v>18093</v>
      </c>
      <c r="B1156" s="1" t="s">
        <v>18094</v>
      </c>
      <c r="C1156" s="1" t="s">
        <v>18094</v>
      </c>
      <c r="D1156" s="1" t="s">
        <v>18095</v>
      </c>
      <c r="E1156" s="1">
        <v>276.2817</v>
      </c>
      <c r="F1156" s="1" t="s">
        <v>755</v>
      </c>
      <c r="G1156" s="1" t="s">
        <v>9125</v>
      </c>
    </row>
    <row r="1157" spans="1:8" x14ac:dyDescent="0.2">
      <c r="A1157" s="1" t="s">
        <v>18099</v>
      </c>
      <c r="B1157" s="1" t="s">
        <v>18100</v>
      </c>
      <c r="C1157" s="1" t="s">
        <v>18100</v>
      </c>
      <c r="D1157" s="1" t="s">
        <v>18101</v>
      </c>
      <c r="E1157" s="1">
        <v>276.22199999999998</v>
      </c>
      <c r="F1157" s="1" t="s">
        <v>755</v>
      </c>
      <c r="G1157" s="1" t="s">
        <v>10034</v>
      </c>
    </row>
    <row r="1158" spans="1:8" x14ac:dyDescent="0.2">
      <c r="A1158" s="1" t="s">
        <v>18102</v>
      </c>
      <c r="B1158" s="1" t="s">
        <v>18103</v>
      </c>
      <c r="C1158" s="1" t="s">
        <v>18103</v>
      </c>
      <c r="D1158" s="1" t="s">
        <v>18104</v>
      </c>
      <c r="E1158" s="1">
        <v>276.20890000000003</v>
      </c>
      <c r="F1158" s="1" t="s">
        <v>755</v>
      </c>
      <c r="G1158" s="1" t="s">
        <v>1171</v>
      </c>
      <c r="H1158" s="1" t="s">
        <v>2473</v>
      </c>
    </row>
    <row r="1159" spans="1:8" x14ac:dyDescent="0.2">
      <c r="A1159" s="1" t="s">
        <v>18105</v>
      </c>
      <c r="B1159" s="1" t="s">
        <v>18106</v>
      </c>
      <c r="C1159" s="1" t="s">
        <v>18107</v>
      </c>
      <c r="D1159" s="1" t="s">
        <v>18108</v>
      </c>
      <c r="E1159" s="1">
        <v>276.17250000000001</v>
      </c>
      <c r="F1159" s="1" t="s">
        <v>755</v>
      </c>
      <c r="G1159" s="1" t="s">
        <v>10034</v>
      </c>
    </row>
    <row r="1160" spans="1:8" x14ac:dyDescent="0.2">
      <c r="A1160" s="1" t="s">
        <v>18109</v>
      </c>
      <c r="B1160" s="1" t="s">
        <v>18110</v>
      </c>
      <c r="C1160" s="1" t="s">
        <v>18110</v>
      </c>
      <c r="D1160" s="1" t="s">
        <v>18111</v>
      </c>
      <c r="E1160" s="1">
        <v>276.02789999999999</v>
      </c>
      <c r="F1160" s="1" t="s">
        <v>755</v>
      </c>
      <c r="G1160" s="1" t="s">
        <v>13636</v>
      </c>
    </row>
    <row r="1161" spans="1:8" x14ac:dyDescent="0.2">
      <c r="A1161" s="1" t="s">
        <v>18112</v>
      </c>
      <c r="B1161" s="1" t="s">
        <v>18113</v>
      </c>
      <c r="C1161" s="1" t="s">
        <v>18114</v>
      </c>
      <c r="D1161" s="1" t="s">
        <v>18115</v>
      </c>
      <c r="E1161" s="1">
        <v>275.17329999999998</v>
      </c>
      <c r="F1161" s="1" t="s">
        <v>755</v>
      </c>
      <c r="G1161" s="1" t="s">
        <v>1088</v>
      </c>
    </row>
    <row r="1162" spans="1:8" x14ac:dyDescent="0.2">
      <c r="A1162" s="1" t="s">
        <v>18116</v>
      </c>
      <c r="B1162" s="1" t="s">
        <v>18117</v>
      </c>
      <c r="C1162" s="1" t="s">
        <v>18118</v>
      </c>
      <c r="D1162" s="1" t="s">
        <v>18119</v>
      </c>
      <c r="E1162" s="1">
        <v>275.13690000000003</v>
      </c>
      <c r="F1162" s="1" t="s">
        <v>755</v>
      </c>
      <c r="G1162" s="1" t="s">
        <v>756</v>
      </c>
      <c r="H1162" s="1" t="s">
        <v>11900</v>
      </c>
    </row>
    <row r="1163" spans="1:8" x14ac:dyDescent="0.2">
      <c r="A1163" s="1" t="s">
        <v>18120</v>
      </c>
      <c r="B1163" s="1" t="s">
        <v>18121</v>
      </c>
      <c r="C1163" s="1" t="s">
        <v>18121</v>
      </c>
      <c r="D1163" s="1" t="s">
        <v>18122</v>
      </c>
      <c r="E1163" s="1">
        <v>274.26609999999999</v>
      </c>
      <c r="F1163" s="1" t="s">
        <v>755</v>
      </c>
      <c r="G1163" s="1" t="s">
        <v>9125</v>
      </c>
    </row>
    <row r="1164" spans="1:8" x14ac:dyDescent="0.2">
      <c r="A1164" s="1" t="s">
        <v>18123</v>
      </c>
      <c r="B1164" s="1" t="s">
        <v>18124</v>
      </c>
      <c r="C1164" s="1" t="s">
        <v>18124</v>
      </c>
      <c r="D1164" s="1" t="s">
        <v>18125</v>
      </c>
      <c r="E1164" s="1">
        <v>274.23079999999999</v>
      </c>
      <c r="F1164" s="1" t="s">
        <v>755</v>
      </c>
      <c r="G1164" s="1" t="s">
        <v>1171</v>
      </c>
      <c r="H1164" s="1" t="s">
        <v>10619</v>
      </c>
    </row>
    <row r="1165" spans="1:8" x14ac:dyDescent="0.2">
      <c r="A1165" s="1" t="s">
        <v>18130</v>
      </c>
      <c r="B1165" s="1" t="s">
        <v>18131</v>
      </c>
      <c r="C1165" s="1" t="s">
        <v>18132</v>
      </c>
      <c r="D1165" s="1" t="s">
        <v>18133</v>
      </c>
      <c r="E1165" s="1">
        <v>274.21440000000001</v>
      </c>
      <c r="F1165" s="1" t="s">
        <v>755</v>
      </c>
      <c r="G1165" s="1" t="s">
        <v>1171</v>
      </c>
      <c r="H1165" s="1" t="s">
        <v>12138</v>
      </c>
    </row>
    <row r="1166" spans="1:8" x14ac:dyDescent="0.2">
      <c r="A1166" s="1" t="s">
        <v>18134</v>
      </c>
      <c r="B1166" s="1" t="s">
        <v>18135</v>
      </c>
      <c r="C1166" s="1" t="s">
        <v>18136</v>
      </c>
      <c r="D1166" s="1" t="s">
        <v>18137</v>
      </c>
      <c r="E1166" s="1">
        <v>274.2063</v>
      </c>
      <c r="F1166" s="1" t="s">
        <v>755</v>
      </c>
      <c r="G1166" s="1" t="s">
        <v>14422</v>
      </c>
    </row>
    <row r="1167" spans="1:8" x14ac:dyDescent="0.2">
      <c r="A1167" s="1" t="s">
        <v>18138</v>
      </c>
      <c r="B1167" s="1" t="s">
        <v>18139</v>
      </c>
      <c r="C1167" s="1" t="s">
        <v>18139</v>
      </c>
      <c r="D1167" s="1" t="s">
        <v>18140</v>
      </c>
      <c r="E1167" s="1">
        <v>274.19330000000002</v>
      </c>
      <c r="F1167" s="1" t="s">
        <v>755</v>
      </c>
      <c r="G1167" s="1" t="s">
        <v>1171</v>
      </c>
      <c r="H1167" s="1" t="s">
        <v>2473</v>
      </c>
    </row>
    <row r="1168" spans="1:8" x14ac:dyDescent="0.2">
      <c r="A1168" s="1" t="s">
        <v>18141</v>
      </c>
      <c r="B1168" s="1" t="s">
        <v>18142</v>
      </c>
      <c r="C1168" s="1" t="s">
        <v>18142</v>
      </c>
      <c r="D1168" s="1" t="s">
        <v>18143</v>
      </c>
      <c r="E1168" s="1">
        <v>274.178</v>
      </c>
      <c r="F1168" s="1" t="s">
        <v>755</v>
      </c>
      <c r="G1168" s="1" t="s">
        <v>1171</v>
      </c>
      <c r="H1168" s="1" t="s">
        <v>13163</v>
      </c>
    </row>
    <row r="1169" spans="1:8" x14ac:dyDescent="0.2">
      <c r="A1169" s="1" t="s">
        <v>18152</v>
      </c>
      <c r="B1169" s="1" t="s">
        <v>18153</v>
      </c>
      <c r="C1169" s="1" t="s">
        <v>18153</v>
      </c>
      <c r="D1169" s="1" t="s">
        <v>18154</v>
      </c>
      <c r="E1169" s="1">
        <v>273.24560000000002</v>
      </c>
      <c r="F1169" s="1" t="s">
        <v>755</v>
      </c>
      <c r="G1169" s="1" t="s">
        <v>18155</v>
      </c>
    </row>
    <row r="1170" spans="1:8" x14ac:dyDescent="0.2">
      <c r="A1170" s="1" t="s">
        <v>18156</v>
      </c>
      <c r="B1170" s="1" t="s">
        <v>18157</v>
      </c>
      <c r="C1170" s="1" t="s">
        <v>18158</v>
      </c>
      <c r="D1170" s="1" t="s">
        <v>18159</v>
      </c>
      <c r="E1170" s="1">
        <v>273.20929999999998</v>
      </c>
      <c r="F1170" s="1" t="s">
        <v>755</v>
      </c>
      <c r="G1170" s="1" t="s">
        <v>8134</v>
      </c>
      <c r="H1170" s="1" t="s">
        <v>8135</v>
      </c>
    </row>
    <row r="1171" spans="1:8" x14ac:dyDescent="0.2">
      <c r="A1171" s="1" t="s">
        <v>18160</v>
      </c>
      <c r="B1171" s="1" t="s">
        <v>18161</v>
      </c>
      <c r="C1171" s="1" t="s">
        <v>18162</v>
      </c>
      <c r="D1171" s="1" t="s">
        <v>18163</v>
      </c>
      <c r="E1171" s="1">
        <v>273.19400000000002</v>
      </c>
      <c r="F1171" s="1" t="s">
        <v>755</v>
      </c>
      <c r="G1171" s="1" t="s">
        <v>756</v>
      </c>
      <c r="H1171" s="1" t="s">
        <v>11900</v>
      </c>
    </row>
    <row r="1172" spans="1:8" x14ac:dyDescent="0.2">
      <c r="A1172" s="1" t="s">
        <v>18164</v>
      </c>
      <c r="B1172" s="1" t="s">
        <v>18165</v>
      </c>
      <c r="C1172" s="1" t="s">
        <v>18166</v>
      </c>
      <c r="D1172" s="1" t="s">
        <v>18167</v>
      </c>
      <c r="E1172" s="1">
        <v>273.12119999999999</v>
      </c>
      <c r="F1172" s="1" t="s">
        <v>755</v>
      </c>
      <c r="G1172" s="1" t="s">
        <v>756</v>
      </c>
      <c r="H1172" s="1" t="s">
        <v>11900</v>
      </c>
    </row>
    <row r="1173" spans="1:8" x14ac:dyDescent="0.2">
      <c r="A1173" s="1" t="s">
        <v>18168</v>
      </c>
      <c r="B1173" s="1" t="s">
        <v>18169</v>
      </c>
      <c r="C1173" s="1" t="s">
        <v>18170</v>
      </c>
      <c r="D1173" s="1" t="s">
        <v>18171</v>
      </c>
      <c r="E1173" s="1">
        <v>272.2715</v>
      </c>
      <c r="F1173" s="1" t="s">
        <v>755</v>
      </c>
      <c r="G1173" s="1" t="s">
        <v>10034</v>
      </c>
    </row>
    <row r="1174" spans="1:8" x14ac:dyDescent="0.2">
      <c r="A1174" s="1" t="s">
        <v>18172</v>
      </c>
      <c r="B1174" s="1" t="s">
        <v>18173</v>
      </c>
      <c r="C1174" s="1" t="s">
        <v>18174</v>
      </c>
      <c r="D1174" s="1" t="s">
        <v>18175</v>
      </c>
      <c r="E1174" s="1">
        <v>272.25900000000001</v>
      </c>
      <c r="F1174" s="1" t="s">
        <v>755</v>
      </c>
      <c r="G1174" s="1" t="s">
        <v>756</v>
      </c>
      <c r="H1174" s="1" t="s">
        <v>5300</v>
      </c>
    </row>
    <row r="1175" spans="1:8" x14ac:dyDescent="0.2">
      <c r="A1175" s="1" t="s">
        <v>18180</v>
      </c>
      <c r="B1175" s="1" t="s">
        <v>18181</v>
      </c>
      <c r="C1175" s="1" t="s">
        <v>18182</v>
      </c>
      <c r="D1175" s="1" t="s">
        <v>18183</v>
      </c>
      <c r="E1175" s="1">
        <v>272.23509999999999</v>
      </c>
      <c r="F1175" s="1" t="s">
        <v>755</v>
      </c>
      <c r="G1175" s="1" t="s">
        <v>1171</v>
      </c>
      <c r="H1175" s="1" t="s">
        <v>12138</v>
      </c>
    </row>
    <row r="1176" spans="1:8" x14ac:dyDescent="0.2">
      <c r="A1176" s="1" t="s">
        <v>18184</v>
      </c>
      <c r="B1176" s="1" t="s">
        <v>18185</v>
      </c>
      <c r="C1176" s="1" t="s">
        <v>18185</v>
      </c>
      <c r="D1176" s="1" t="s">
        <v>18186</v>
      </c>
      <c r="E1176" s="1">
        <v>272.21519999999998</v>
      </c>
      <c r="F1176" s="1" t="s">
        <v>755</v>
      </c>
      <c r="G1176" s="1" t="s">
        <v>1171</v>
      </c>
      <c r="H1176" s="1" t="s">
        <v>10619</v>
      </c>
    </row>
    <row r="1177" spans="1:8" x14ac:dyDescent="0.2">
      <c r="A1177" s="1" t="s">
        <v>18190</v>
      </c>
      <c r="B1177" s="1" t="s">
        <v>18191</v>
      </c>
      <c r="C1177" s="1" t="s">
        <v>18191</v>
      </c>
      <c r="D1177" s="1" t="s">
        <v>18192</v>
      </c>
      <c r="E1177" s="1">
        <v>272.19880000000001</v>
      </c>
      <c r="F1177" s="1" t="s">
        <v>755</v>
      </c>
      <c r="G1177" s="1" t="s">
        <v>1171</v>
      </c>
      <c r="H1177" s="1" t="s">
        <v>13163</v>
      </c>
    </row>
    <row r="1178" spans="1:8" x14ac:dyDescent="0.2">
      <c r="A1178" s="1" t="s">
        <v>18193</v>
      </c>
      <c r="B1178" s="1" t="s">
        <v>18194</v>
      </c>
      <c r="C1178" s="1" t="s">
        <v>18194</v>
      </c>
      <c r="D1178" s="1" t="s">
        <v>18195</v>
      </c>
      <c r="E1178" s="1">
        <v>272.17759999999998</v>
      </c>
      <c r="F1178" s="1" t="s">
        <v>755</v>
      </c>
      <c r="G1178" s="1" t="s">
        <v>1171</v>
      </c>
      <c r="H1178" s="1" t="s">
        <v>2473</v>
      </c>
    </row>
    <row r="1179" spans="1:8" x14ac:dyDescent="0.2">
      <c r="A1179" s="1" t="s">
        <v>18196</v>
      </c>
      <c r="B1179" s="1" t="s">
        <v>18197</v>
      </c>
      <c r="C1179" s="1" t="s">
        <v>18197</v>
      </c>
      <c r="D1179" s="1" t="s">
        <v>18198</v>
      </c>
      <c r="E1179" s="1">
        <v>271.25110000000001</v>
      </c>
      <c r="F1179" s="1" t="s">
        <v>755</v>
      </c>
      <c r="G1179" s="1" t="s">
        <v>1171</v>
      </c>
      <c r="H1179" s="1" t="s">
        <v>17707</v>
      </c>
    </row>
    <row r="1180" spans="1:8" x14ac:dyDescent="0.2">
      <c r="A1180" s="1" t="s">
        <v>18199</v>
      </c>
      <c r="B1180" s="1" t="s">
        <v>18200</v>
      </c>
      <c r="C1180" s="1" t="s">
        <v>18200</v>
      </c>
      <c r="D1180" s="1" t="s">
        <v>18201</v>
      </c>
      <c r="E1180" s="1">
        <v>271.1936</v>
      </c>
      <c r="F1180" s="1" t="s">
        <v>755</v>
      </c>
      <c r="G1180" s="1" t="s">
        <v>8134</v>
      </c>
      <c r="H1180" s="1" t="s">
        <v>8135</v>
      </c>
    </row>
    <row r="1181" spans="1:8" x14ac:dyDescent="0.2">
      <c r="A1181" s="1" t="s">
        <v>18202</v>
      </c>
      <c r="B1181" s="1" t="s">
        <v>18203</v>
      </c>
      <c r="C1181" s="1" t="s">
        <v>18203</v>
      </c>
      <c r="D1181" s="1" t="s">
        <v>18204</v>
      </c>
      <c r="E1181" s="1">
        <v>271.17840000000001</v>
      </c>
      <c r="F1181" s="1" t="s">
        <v>755</v>
      </c>
      <c r="G1181" s="1" t="s">
        <v>8134</v>
      </c>
      <c r="H1181" s="1" t="s">
        <v>15129</v>
      </c>
    </row>
    <row r="1182" spans="1:8" x14ac:dyDescent="0.2">
      <c r="A1182" s="1" t="s">
        <v>18205</v>
      </c>
      <c r="B1182" s="1" t="s">
        <v>18206</v>
      </c>
      <c r="C1182" s="1" t="s">
        <v>18206</v>
      </c>
      <c r="D1182" s="1" t="s">
        <v>18207</v>
      </c>
      <c r="E1182" s="1">
        <v>270.29230000000001</v>
      </c>
      <c r="F1182" s="1" t="s">
        <v>755</v>
      </c>
      <c r="G1182" s="1" t="s">
        <v>10034</v>
      </c>
    </row>
    <row r="1183" spans="1:8" x14ac:dyDescent="0.2">
      <c r="A1183" s="1" t="s">
        <v>18208</v>
      </c>
      <c r="B1183" s="1" t="s">
        <v>18209</v>
      </c>
      <c r="C1183" s="1" t="s">
        <v>18210</v>
      </c>
      <c r="D1183" s="1" t="s">
        <v>18211</v>
      </c>
      <c r="E1183" s="1">
        <v>270.2559</v>
      </c>
      <c r="F1183" s="1" t="s">
        <v>755</v>
      </c>
      <c r="G1183" s="1" t="s">
        <v>1171</v>
      </c>
      <c r="H1183" s="1" t="s">
        <v>8684</v>
      </c>
    </row>
    <row r="1184" spans="1:8" x14ac:dyDescent="0.2">
      <c r="A1184" s="1" t="s">
        <v>18215</v>
      </c>
      <c r="B1184" s="1" t="s">
        <v>18216</v>
      </c>
      <c r="C1184" s="1" t="s">
        <v>18217</v>
      </c>
      <c r="D1184" s="1" t="s">
        <v>18218</v>
      </c>
      <c r="E1184" s="1">
        <v>270.21949999999998</v>
      </c>
      <c r="F1184" s="1" t="s">
        <v>755</v>
      </c>
      <c r="G1184" s="1" t="s">
        <v>1171</v>
      </c>
      <c r="H1184" s="1" t="s">
        <v>12138</v>
      </c>
    </row>
    <row r="1185" spans="1:8" x14ac:dyDescent="0.2">
      <c r="A1185" s="1" t="s">
        <v>18219</v>
      </c>
      <c r="B1185" s="1" t="s">
        <v>18220</v>
      </c>
      <c r="C1185" s="1" t="s">
        <v>18221</v>
      </c>
      <c r="D1185" s="1" t="s">
        <v>18222</v>
      </c>
      <c r="E1185" s="1">
        <v>270.16199999999998</v>
      </c>
      <c r="F1185" s="1" t="s">
        <v>755</v>
      </c>
      <c r="G1185" s="1" t="s">
        <v>1171</v>
      </c>
      <c r="H1185" s="1" t="s">
        <v>2473</v>
      </c>
    </row>
    <row r="1186" spans="1:8" x14ac:dyDescent="0.2">
      <c r="A1186" s="1" t="s">
        <v>18223</v>
      </c>
      <c r="B1186" s="1" t="s">
        <v>18224</v>
      </c>
      <c r="C1186" s="1" t="s">
        <v>18225</v>
      </c>
      <c r="D1186" s="1" t="s">
        <v>18226</v>
      </c>
      <c r="E1186" s="1">
        <v>269.16269999999997</v>
      </c>
      <c r="F1186" s="1" t="s">
        <v>755</v>
      </c>
      <c r="G1186" s="1" t="s">
        <v>1171</v>
      </c>
      <c r="H1186" s="1" t="s">
        <v>14145</v>
      </c>
    </row>
    <row r="1187" spans="1:8" x14ac:dyDescent="0.2">
      <c r="A1187" s="1" t="s">
        <v>18227</v>
      </c>
      <c r="B1187" s="1" t="s">
        <v>18228</v>
      </c>
      <c r="C1187" s="1" t="s">
        <v>18228</v>
      </c>
      <c r="D1187" s="1" t="s">
        <v>18229</v>
      </c>
      <c r="E1187" s="1">
        <v>268.31299999999999</v>
      </c>
      <c r="F1187" s="1" t="s">
        <v>755</v>
      </c>
      <c r="G1187" s="1" t="s">
        <v>9125</v>
      </c>
    </row>
    <row r="1188" spans="1:8" x14ac:dyDescent="0.2">
      <c r="A1188" s="1" t="s">
        <v>18230</v>
      </c>
      <c r="B1188" s="1" t="s">
        <v>18231</v>
      </c>
      <c r="C1188" s="1" t="s">
        <v>18232</v>
      </c>
      <c r="D1188" s="1" t="s">
        <v>18233</v>
      </c>
      <c r="E1188" s="1">
        <v>268.27659999999997</v>
      </c>
      <c r="F1188" s="1" t="s">
        <v>755</v>
      </c>
      <c r="G1188" s="1" t="s">
        <v>10034</v>
      </c>
    </row>
    <row r="1189" spans="1:8" x14ac:dyDescent="0.2">
      <c r="A1189" s="1" t="s">
        <v>18234</v>
      </c>
      <c r="B1189" s="1" t="s">
        <v>18235</v>
      </c>
      <c r="C1189" s="1" t="s">
        <v>18235</v>
      </c>
      <c r="D1189" s="1" t="s">
        <v>18236</v>
      </c>
      <c r="E1189" s="1">
        <v>268.24020000000002</v>
      </c>
      <c r="F1189" s="1" t="s">
        <v>755</v>
      </c>
      <c r="G1189" s="1" t="s">
        <v>1171</v>
      </c>
      <c r="H1189" s="1" t="s">
        <v>7406</v>
      </c>
    </row>
    <row r="1190" spans="1:8" x14ac:dyDescent="0.2">
      <c r="A1190" s="1" t="s">
        <v>18237</v>
      </c>
      <c r="B1190" s="1" t="s">
        <v>18238</v>
      </c>
      <c r="C1190" s="1" t="s">
        <v>18238</v>
      </c>
      <c r="D1190" s="1" t="s">
        <v>18239</v>
      </c>
      <c r="E1190" s="1">
        <v>268.2038</v>
      </c>
      <c r="F1190" s="1" t="s">
        <v>755</v>
      </c>
      <c r="G1190" s="1" t="s">
        <v>1171</v>
      </c>
      <c r="H1190" s="1" t="s">
        <v>16211</v>
      </c>
    </row>
    <row r="1191" spans="1:8" x14ac:dyDescent="0.2">
      <c r="A1191" s="1" t="s">
        <v>18240</v>
      </c>
      <c r="B1191" s="1" t="s">
        <v>18241</v>
      </c>
      <c r="C1191" s="1" t="s">
        <v>18242</v>
      </c>
      <c r="D1191" s="1" t="s">
        <v>18243</v>
      </c>
      <c r="E1191" s="1">
        <v>268.18270000000001</v>
      </c>
      <c r="F1191" s="1" t="s">
        <v>755</v>
      </c>
      <c r="G1191" s="1" t="s">
        <v>1171</v>
      </c>
      <c r="H1191" s="1" t="s">
        <v>12605</v>
      </c>
    </row>
    <row r="1192" spans="1:8" x14ac:dyDescent="0.2">
      <c r="A1192" s="1" t="s">
        <v>18244</v>
      </c>
      <c r="B1192" s="1" t="s">
        <v>18245</v>
      </c>
      <c r="C1192" s="1" t="s">
        <v>18245</v>
      </c>
      <c r="D1192" s="1" t="s">
        <v>18246</v>
      </c>
      <c r="E1192" s="1">
        <v>268.1463</v>
      </c>
      <c r="F1192" s="1" t="s">
        <v>755</v>
      </c>
      <c r="G1192" s="1" t="s">
        <v>1171</v>
      </c>
      <c r="H1192" s="1" t="s">
        <v>2473</v>
      </c>
    </row>
    <row r="1193" spans="1:8" x14ac:dyDescent="0.2">
      <c r="A1193" s="1" t="s">
        <v>18247</v>
      </c>
      <c r="B1193" s="1" t="s">
        <v>18248</v>
      </c>
      <c r="C1193" s="1" t="s">
        <v>18249</v>
      </c>
      <c r="D1193" s="1" t="s">
        <v>18250</v>
      </c>
      <c r="E1193" s="1">
        <v>268.1311</v>
      </c>
      <c r="F1193" s="1" t="s">
        <v>755</v>
      </c>
      <c r="G1193" s="1" t="s">
        <v>1171</v>
      </c>
      <c r="H1193" s="1" t="s">
        <v>15272</v>
      </c>
    </row>
    <row r="1194" spans="1:8" x14ac:dyDescent="0.2">
      <c r="A1194" s="1" t="s">
        <v>18251</v>
      </c>
      <c r="B1194" s="1" t="s">
        <v>18252</v>
      </c>
      <c r="C1194" s="1" t="s">
        <v>18252</v>
      </c>
      <c r="D1194" s="1" t="s">
        <v>18253</v>
      </c>
      <c r="E1194" s="1">
        <v>266.29739999999998</v>
      </c>
      <c r="F1194" s="1" t="s">
        <v>755</v>
      </c>
      <c r="G1194" s="1" t="s">
        <v>9125</v>
      </c>
    </row>
    <row r="1195" spans="1:8" x14ac:dyDescent="0.2">
      <c r="A1195" s="1" t="s">
        <v>18254</v>
      </c>
      <c r="B1195" s="1" t="s">
        <v>18255</v>
      </c>
      <c r="C1195" s="1" t="s">
        <v>18255</v>
      </c>
      <c r="D1195" s="1" t="s">
        <v>18256</v>
      </c>
      <c r="E1195" s="1">
        <v>266.26100000000002</v>
      </c>
      <c r="F1195" s="1" t="s">
        <v>755</v>
      </c>
      <c r="G1195" s="1" t="s">
        <v>10034</v>
      </c>
    </row>
    <row r="1196" spans="1:8" x14ac:dyDescent="0.2">
      <c r="A1196" s="1" t="s">
        <v>18257</v>
      </c>
      <c r="B1196" s="1" t="s">
        <v>18258</v>
      </c>
      <c r="C1196" s="1" t="s">
        <v>18258</v>
      </c>
      <c r="D1196" s="1" t="s">
        <v>18259</v>
      </c>
      <c r="E1196" s="1">
        <v>266.22460000000001</v>
      </c>
      <c r="F1196" s="1" t="s">
        <v>755</v>
      </c>
      <c r="G1196" s="1" t="s">
        <v>1171</v>
      </c>
      <c r="H1196" s="1" t="s">
        <v>2473</v>
      </c>
    </row>
    <row r="1197" spans="1:8" x14ac:dyDescent="0.2">
      <c r="A1197" s="1" t="s">
        <v>18260</v>
      </c>
      <c r="B1197" s="1" t="s">
        <v>18261</v>
      </c>
      <c r="C1197" s="1" t="s">
        <v>18261</v>
      </c>
      <c r="D1197" s="1" t="s">
        <v>18262</v>
      </c>
      <c r="E1197" s="1">
        <v>266.18819999999999</v>
      </c>
      <c r="F1197" s="1" t="s">
        <v>755</v>
      </c>
      <c r="G1197" s="1" t="s">
        <v>1171</v>
      </c>
      <c r="H1197" s="1" t="s">
        <v>7406</v>
      </c>
    </row>
    <row r="1198" spans="1:8" x14ac:dyDescent="0.2">
      <c r="A1198" s="1" t="s">
        <v>18263</v>
      </c>
      <c r="B1198" s="1" t="s">
        <v>18264</v>
      </c>
      <c r="C1198" s="1" t="s">
        <v>18265</v>
      </c>
      <c r="D1198" s="1" t="s">
        <v>18266</v>
      </c>
      <c r="E1198" s="1">
        <v>266.15179999999998</v>
      </c>
      <c r="F1198" s="1" t="s">
        <v>755</v>
      </c>
      <c r="G1198" s="1" t="s">
        <v>10034</v>
      </c>
    </row>
    <row r="1199" spans="1:8" x14ac:dyDescent="0.2">
      <c r="A1199" s="1" t="s">
        <v>18270</v>
      </c>
      <c r="B1199" s="1" t="s">
        <v>18271</v>
      </c>
      <c r="C1199" s="1" t="s">
        <v>18272</v>
      </c>
      <c r="D1199" s="1" t="s">
        <v>18273</v>
      </c>
      <c r="E1199" s="1">
        <v>266.11540000000002</v>
      </c>
      <c r="F1199" s="1" t="s">
        <v>755</v>
      </c>
      <c r="G1199" s="1" t="s">
        <v>1171</v>
      </c>
      <c r="H1199" s="1" t="s">
        <v>15272</v>
      </c>
    </row>
    <row r="1200" spans="1:8" x14ac:dyDescent="0.2">
      <c r="A1200" s="1" t="s">
        <v>18274</v>
      </c>
      <c r="B1200" s="1" t="s">
        <v>18275</v>
      </c>
      <c r="C1200" s="1" t="s">
        <v>18276</v>
      </c>
      <c r="D1200" s="1" t="s">
        <v>18277</v>
      </c>
      <c r="E1200" s="1">
        <v>266.09190000000001</v>
      </c>
      <c r="F1200" s="1" t="s">
        <v>755</v>
      </c>
      <c r="G1200" s="1" t="s">
        <v>1171</v>
      </c>
      <c r="H1200" s="1" t="s">
        <v>12138</v>
      </c>
    </row>
    <row r="1201" spans="1:8" x14ac:dyDescent="0.2">
      <c r="A1201" s="1" t="s">
        <v>18282</v>
      </c>
      <c r="B1201" s="1" t="s">
        <v>18283</v>
      </c>
      <c r="C1201" s="1" t="s">
        <v>18283</v>
      </c>
      <c r="D1201" s="1" t="s">
        <v>18284</v>
      </c>
      <c r="E1201" s="1">
        <v>264.2817</v>
      </c>
      <c r="F1201" s="1" t="s">
        <v>755</v>
      </c>
      <c r="G1201" s="1" t="s">
        <v>9125</v>
      </c>
    </row>
    <row r="1202" spans="1:8" x14ac:dyDescent="0.2">
      <c r="A1202" s="1" t="s">
        <v>18285</v>
      </c>
      <c r="B1202" s="1" t="s">
        <v>18286</v>
      </c>
      <c r="C1202" s="1" t="s">
        <v>18286</v>
      </c>
      <c r="D1202" s="1" t="s">
        <v>18287</v>
      </c>
      <c r="E1202" s="1">
        <v>264.24529999999999</v>
      </c>
      <c r="F1202" s="1" t="s">
        <v>755</v>
      </c>
      <c r="G1202" s="1" t="s">
        <v>10034</v>
      </c>
    </row>
    <row r="1203" spans="1:8" x14ac:dyDescent="0.2">
      <c r="A1203" s="1" t="s">
        <v>18288</v>
      </c>
      <c r="B1203" s="1" t="s">
        <v>18289</v>
      </c>
      <c r="C1203" s="1" t="s">
        <v>18290</v>
      </c>
      <c r="D1203" s="1" t="s">
        <v>18291</v>
      </c>
      <c r="E1203" s="1">
        <v>264.20890000000003</v>
      </c>
      <c r="F1203" s="1" t="s">
        <v>755</v>
      </c>
      <c r="G1203" s="1" t="s">
        <v>1171</v>
      </c>
      <c r="H1203" s="1" t="s">
        <v>2473</v>
      </c>
    </row>
    <row r="1204" spans="1:8" x14ac:dyDescent="0.2">
      <c r="A1204" s="1" t="s">
        <v>18292</v>
      </c>
      <c r="B1204" s="1" t="s">
        <v>18293</v>
      </c>
      <c r="C1204" s="1" t="s">
        <v>18294</v>
      </c>
      <c r="D1204" s="1" t="s">
        <v>18295</v>
      </c>
      <c r="E1204" s="1">
        <v>264.17250000000001</v>
      </c>
      <c r="F1204" s="1" t="s">
        <v>755</v>
      </c>
      <c r="G1204" s="1" t="s">
        <v>1171</v>
      </c>
      <c r="H1204" s="1" t="s">
        <v>12138</v>
      </c>
    </row>
    <row r="1205" spans="1:8" x14ac:dyDescent="0.2">
      <c r="A1205" s="1" t="s">
        <v>18299</v>
      </c>
      <c r="B1205" s="1" t="s">
        <v>18300</v>
      </c>
      <c r="C1205" s="1" t="s">
        <v>18300</v>
      </c>
      <c r="D1205" s="1" t="s">
        <v>18301</v>
      </c>
      <c r="E1205" s="1">
        <v>264.07249999999999</v>
      </c>
      <c r="F1205" s="1" t="s">
        <v>755</v>
      </c>
      <c r="G1205" s="1" t="s">
        <v>1171</v>
      </c>
      <c r="H1205" s="1" t="s">
        <v>10619</v>
      </c>
    </row>
    <row r="1206" spans="1:8" x14ac:dyDescent="0.2">
      <c r="A1206" s="1" t="s">
        <v>18302</v>
      </c>
      <c r="B1206" s="1" t="s">
        <v>18303</v>
      </c>
      <c r="C1206" s="1" t="s">
        <v>18303</v>
      </c>
      <c r="D1206" s="1" t="s">
        <v>18304</v>
      </c>
      <c r="E1206" s="1">
        <v>264.07069999999999</v>
      </c>
      <c r="F1206" s="1" t="s">
        <v>755</v>
      </c>
      <c r="G1206" s="1" t="s">
        <v>1088</v>
      </c>
    </row>
    <row r="1207" spans="1:8" x14ac:dyDescent="0.2">
      <c r="A1207" s="1" t="s">
        <v>18305</v>
      </c>
      <c r="B1207" s="1" t="s">
        <v>18306</v>
      </c>
      <c r="C1207" s="1" t="s">
        <v>18307</v>
      </c>
      <c r="D1207" s="1" t="s">
        <v>18308</v>
      </c>
      <c r="E1207" s="1">
        <v>263.82420000000002</v>
      </c>
      <c r="F1207" s="1" t="s">
        <v>755</v>
      </c>
      <c r="G1207" s="1" t="s">
        <v>1171</v>
      </c>
      <c r="H1207" s="1" t="s">
        <v>10619</v>
      </c>
    </row>
    <row r="1208" spans="1:8" x14ac:dyDescent="0.2">
      <c r="A1208" s="1" t="s">
        <v>18309</v>
      </c>
      <c r="B1208" s="1" t="s">
        <v>18310</v>
      </c>
      <c r="C1208" s="1" t="s">
        <v>18311</v>
      </c>
      <c r="D1208" s="1" t="s">
        <v>18312</v>
      </c>
      <c r="E1208" s="1">
        <v>263.18849999999998</v>
      </c>
      <c r="F1208" s="1" t="s">
        <v>755</v>
      </c>
      <c r="G1208" s="1" t="s">
        <v>8134</v>
      </c>
      <c r="H1208" s="1" t="s">
        <v>8135</v>
      </c>
    </row>
    <row r="1209" spans="1:8" x14ac:dyDescent="0.2">
      <c r="A1209" s="1" t="s">
        <v>18313</v>
      </c>
      <c r="B1209" s="1" t="s">
        <v>18314</v>
      </c>
      <c r="C1209" s="1" t="s">
        <v>18314</v>
      </c>
      <c r="D1209" s="1" t="s">
        <v>18315</v>
      </c>
      <c r="E1209" s="1">
        <v>262.84019999999998</v>
      </c>
      <c r="F1209" s="1" t="s">
        <v>755</v>
      </c>
      <c r="G1209" s="1" t="s">
        <v>1171</v>
      </c>
      <c r="H1209" s="1" t="s">
        <v>10619</v>
      </c>
    </row>
    <row r="1210" spans="1:8" x14ac:dyDescent="0.2">
      <c r="A1210" s="1" t="s">
        <v>18316</v>
      </c>
      <c r="B1210" s="1" t="s">
        <v>18317</v>
      </c>
      <c r="C1210" s="1" t="s">
        <v>18317</v>
      </c>
      <c r="D1210" s="1" t="s">
        <v>18318</v>
      </c>
      <c r="E1210" s="1">
        <v>262.26609999999999</v>
      </c>
      <c r="F1210" s="1" t="s">
        <v>755</v>
      </c>
      <c r="G1210" s="1" t="s">
        <v>9125</v>
      </c>
    </row>
    <row r="1211" spans="1:8" x14ac:dyDescent="0.2">
      <c r="A1211" s="1" t="s">
        <v>18319</v>
      </c>
      <c r="B1211" s="1" t="s">
        <v>18320</v>
      </c>
      <c r="C1211" s="1" t="s">
        <v>18320</v>
      </c>
      <c r="D1211" s="1" t="s">
        <v>18321</v>
      </c>
      <c r="E1211" s="1">
        <v>262.22969999999998</v>
      </c>
      <c r="F1211" s="1" t="s">
        <v>755</v>
      </c>
      <c r="G1211" s="1" t="s">
        <v>10034</v>
      </c>
    </row>
    <row r="1212" spans="1:8" x14ac:dyDescent="0.2">
      <c r="A1212" s="1" t="s">
        <v>18322</v>
      </c>
      <c r="B1212" s="1" t="s">
        <v>18323</v>
      </c>
      <c r="C1212" s="1" t="s">
        <v>18324</v>
      </c>
      <c r="D1212" s="1" t="s">
        <v>18325</v>
      </c>
      <c r="E1212" s="1">
        <v>262.19330000000002</v>
      </c>
      <c r="F1212" s="1" t="s">
        <v>755</v>
      </c>
      <c r="G1212" s="1" t="s">
        <v>1171</v>
      </c>
      <c r="H1212" s="1" t="s">
        <v>7406</v>
      </c>
    </row>
    <row r="1213" spans="1:8" x14ac:dyDescent="0.2">
      <c r="A1213" s="1" t="s">
        <v>18326</v>
      </c>
      <c r="B1213" s="1" t="s">
        <v>18327</v>
      </c>
      <c r="C1213" s="1" t="s">
        <v>18327</v>
      </c>
      <c r="D1213" s="1" t="s">
        <v>18328</v>
      </c>
      <c r="E1213" s="1">
        <v>262.17439999999999</v>
      </c>
      <c r="F1213" s="1" t="s">
        <v>755</v>
      </c>
      <c r="G1213" s="1" t="s">
        <v>756</v>
      </c>
      <c r="H1213" s="1" t="s">
        <v>5300</v>
      </c>
    </row>
    <row r="1214" spans="1:8" x14ac:dyDescent="0.2">
      <c r="A1214" s="1" t="s">
        <v>18332</v>
      </c>
      <c r="B1214" s="1" t="s">
        <v>18333</v>
      </c>
      <c r="C1214" s="1" t="s">
        <v>18334</v>
      </c>
      <c r="D1214" s="1" t="s">
        <v>18335</v>
      </c>
      <c r="E1214" s="1">
        <v>262.14159999999998</v>
      </c>
      <c r="F1214" s="1" t="s">
        <v>755</v>
      </c>
      <c r="G1214" s="1" t="s">
        <v>1171</v>
      </c>
      <c r="H1214" s="1" t="s">
        <v>12605</v>
      </c>
    </row>
    <row r="1215" spans="1:8" x14ac:dyDescent="0.2">
      <c r="A1215" s="1" t="s">
        <v>18336</v>
      </c>
      <c r="B1215" s="1" t="s">
        <v>18337</v>
      </c>
      <c r="C1215" s="1" t="s">
        <v>18337</v>
      </c>
      <c r="D1215" s="1" t="s">
        <v>18338</v>
      </c>
      <c r="E1215" s="1">
        <v>262.12779999999998</v>
      </c>
      <c r="F1215" s="1" t="s">
        <v>755</v>
      </c>
      <c r="G1215" s="1" t="s">
        <v>9125</v>
      </c>
    </row>
    <row r="1216" spans="1:8" x14ac:dyDescent="0.2">
      <c r="A1216" s="1" t="s">
        <v>18346</v>
      </c>
      <c r="B1216" s="1" t="s">
        <v>18347</v>
      </c>
      <c r="C1216" s="1" t="s">
        <v>18348</v>
      </c>
      <c r="D1216" s="1" t="s">
        <v>18349</v>
      </c>
      <c r="E1216" s="1">
        <v>261.15800000000002</v>
      </c>
      <c r="F1216" s="1" t="s">
        <v>755</v>
      </c>
      <c r="G1216" s="1" t="s">
        <v>756</v>
      </c>
      <c r="H1216" s="1" t="s">
        <v>11900</v>
      </c>
    </row>
    <row r="1217" spans="1:8" x14ac:dyDescent="0.2">
      <c r="A1217" s="1" t="s">
        <v>18350</v>
      </c>
      <c r="B1217" s="1" t="s">
        <v>18351</v>
      </c>
      <c r="C1217" s="1" t="s">
        <v>18352</v>
      </c>
      <c r="D1217" s="1" t="s">
        <v>18353</v>
      </c>
      <c r="E1217" s="1">
        <v>261.12119999999999</v>
      </c>
      <c r="F1217" s="1" t="s">
        <v>755</v>
      </c>
      <c r="G1217" s="1" t="s">
        <v>756</v>
      </c>
      <c r="H1217" s="1" t="s">
        <v>11900</v>
      </c>
    </row>
    <row r="1218" spans="1:8" x14ac:dyDescent="0.2">
      <c r="A1218" s="1" t="s">
        <v>18354</v>
      </c>
      <c r="B1218" s="1" t="s">
        <v>18355</v>
      </c>
      <c r="C1218" s="1" t="s">
        <v>18355</v>
      </c>
      <c r="D1218" s="1" t="s">
        <v>18356</v>
      </c>
      <c r="E1218" s="1">
        <v>261.1001</v>
      </c>
      <c r="F1218" s="1" t="s">
        <v>755</v>
      </c>
      <c r="G1218" s="1" t="s">
        <v>8134</v>
      </c>
      <c r="H1218" s="1" t="s">
        <v>15129</v>
      </c>
    </row>
    <row r="1219" spans="1:8" x14ac:dyDescent="0.2">
      <c r="A1219" s="1" t="s">
        <v>18357</v>
      </c>
      <c r="B1219" s="1" t="s">
        <v>18358</v>
      </c>
      <c r="C1219" s="1" t="s">
        <v>18358</v>
      </c>
      <c r="D1219" s="1" t="s">
        <v>18359</v>
      </c>
      <c r="E1219" s="1">
        <v>260.25040000000001</v>
      </c>
      <c r="F1219" s="1" t="s">
        <v>755</v>
      </c>
      <c r="G1219" s="1" t="s">
        <v>9125</v>
      </c>
    </row>
    <row r="1220" spans="1:8" x14ac:dyDescent="0.2">
      <c r="A1220" s="1" t="s">
        <v>18360</v>
      </c>
      <c r="B1220" s="1" t="s">
        <v>18361</v>
      </c>
      <c r="C1220" s="1" t="s">
        <v>18361</v>
      </c>
      <c r="D1220" s="1" t="s">
        <v>18362</v>
      </c>
      <c r="E1220" s="1">
        <v>260.214</v>
      </c>
      <c r="F1220" s="1" t="s">
        <v>755</v>
      </c>
      <c r="G1220" s="1" t="s">
        <v>1171</v>
      </c>
      <c r="H1220" s="1" t="s">
        <v>14571</v>
      </c>
    </row>
    <row r="1221" spans="1:8" x14ac:dyDescent="0.2">
      <c r="A1221" s="1" t="s">
        <v>18363</v>
      </c>
      <c r="B1221" s="1" t="s">
        <v>18364</v>
      </c>
      <c r="C1221" s="1" t="s">
        <v>18365</v>
      </c>
      <c r="D1221" s="1" t="s">
        <v>18366</v>
      </c>
      <c r="E1221" s="1">
        <v>260.19880000000001</v>
      </c>
      <c r="F1221" s="1" t="s">
        <v>755</v>
      </c>
      <c r="G1221" s="1" t="s">
        <v>1171</v>
      </c>
      <c r="H1221" s="1" t="s">
        <v>12138</v>
      </c>
    </row>
    <row r="1222" spans="1:8" x14ac:dyDescent="0.2">
      <c r="A1222" s="1" t="s">
        <v>18367</v>
      </c>
      <c r="B1222" s="1" t="s">
        <v>18368</v>
      </c>
      <c r="C1222" s="1" t="s">
        <v>18368</v>
      </c>
      <c r="D1222" s="1" t="s">
        <v>18369</v>
      </c>
      <c r="E1222" s="1">
        <v>260.17759999999998</v>
      </c>
      <c r="F1222" s="1" t="s">
        <v>755</v>
      </c>
      <c r="G1222" s="1" t="s">
        <v>1171</v>
      </c>
      <c r="H1222" s="1" t="s">
        <v>14571</v>
      </c>
    </row>
    <row r="1223" spans="1:8" x14ac:dyDescent="0.2">
      <c r="A1223" s="1" t="s">
        <v>18373</v>
      </c>
      <c r="B1223" s="1" t="s">
        <v>18374</v>
      </c>
      <c r="C1223" s="1" t="s">
        <v>18374</v>
      </c>
      <c r="D1223" s="1" t="s">
        <v>18375</v>
      </c>
      <c r="E1223" s="1">
        <v>259.23</v>
      </c>
      <c r="F1223" s="1" t="s">
        <v>755</v>
      </c>
      <c r="G1223" s="1" t="s">
        <v>18155</v>
      </c>
    </row>
    <row r="1224" spans="1:8" x14ac:dyDescent="0.2">
      <c r="A1224" s="1" t="s">
        <v>18376</v>
      </c>
      <c r="B1224" s="1" t="s">
        <v>18377</v>
      </c>
      <c r="C1224" s="1" t="s">
        <v>18377</v>
      </c>
      <c r="D1224" s="1" t="s">
        <v>18378</v>
      </c>
      <c r="E1224" s="1">
        <v>259.17840000000001</v>
      </c>
      <c r="F1224" s="1" t="s">
        <v>755</v>
      </c>
      <c r="G1224" s="1" t="s">
        <v>756</v>
      </c>
      <c r="H1224" s="1" t="s">
        <v>11900</v>
      </c>
    </row>
    <row r="1225" spans="1:8" x14ac:dyDescent="0.2">
      <c r="A1225" s="1" t="s">
        <v>18379</v>
      </c>
      <c r="B1225" s="1" t="s">
        <v>18380</v>
      </c>
      <c r="C1225" s="1" t="s">
        <v>18381</v>
      </c>
      <c r="D1225" s="1" t="s">
        <v>18382</v>
      </c>
      <c r="E1225" s="1">
        <v>259.10559999999998</v>
      </c>
      <c r="F1225" s="1" t="s">
        <v>755</v>
      </c>
      <c r="G1225" s="1" t="s">
        <v>756</v>
      </c>
      <c r="H1225" s="1" t="s">
        <v>11900</v>
      </c>
    </row>
    <row r="1226" spans="1:8" x14ac:dyDescent="0.2">
      <c r="A1226" s="1" t="s">
        <v>18383</v>
      </c>
      <c r="B1226" s="1" t="s">
        <v>18384</v>
      </c>
      <c r="C1226" s="1" t="s">
        <v>18385</v>
      </c>
      <c r="D1226" s="1" t="s">
        <v>18386</v>
      </c>
      <c r="E1226" s="1">
        <v>258.24329999999998</v>
      </c>
      <c r="F1226" s="1" t="s">
        <v>755</v>
      </c>
      <c r="G1226" s="1" t="s">
        <v>756</v>
      </c>
      <c r="H1226" s="1" t="s">
        <v>5300</v>
      </c>
    </row>
    <row r="1227" spans="1:8" x14ac:dyDescent="0.2">
      <c r="A1227" s="1" t="s">
        <v>18387</v>
      </c>
      <c r="B1227" s="1" t="s">
        <v>18388</v>
      </c>
      <c r="C1227" s="1" t="s">
        <v>18388</v>
      </c>
      <c r="D1227" s="1" t="s">
        <v>18389</v>
      </c>
      <c r="E1227" s="1">
        <v>258.21949999999998</v>
      </c>
      <c r="F1227" s="1" t="s">
        <v>755</v>
      </c>
      <c r="G1227" s="1" t="s">
        <v>1171</v>
      </c>
      <c r="H1227" s="1" t="s">
        <v>12138</v>
      </c>
    </row>
    <row r="1228" spans="1:8" x14ac:dyDescent="0.2">
      <c r="A1228" s="1" t="s">
        <v>18390</v>
      </c>
      <c r="B1228" s="1" t="s">
        <v>18391</v>
      </c>
      <c r="C1228" s="1" t="s">
        <v>18391</v>
      </c>
      <c r="D1228" s="1" t="s">
        <v>18392</v>
      </c>
      <c r="E1228" s="1">
        <v>258.18310000000002</v>
      </c>
      <c r="F1228" s="1" t="s">
        <v>755</v>
      </c>
      <c r="G1228" s="1" t="s">
        <v>1171</v>
      </c>
      <c r="H1228" s="1" t="s">
        <v>13163</v>
      </c>
    </row>
    <row r="1229" spans="1:8" x14ac:dyDescent="0.2">
      <c r="A1229" s="1" t="s">
        <v>18393</v>
      </c>
      <c r="B1229" s="1" t="s">
        <v>18394</v>
      </c>
      <c r="C1229" s="1" t="s">
        <v>18394</v>
      </c>
      <c r="D1229" s="1" t="s">
        <v>18395</v>
      </c>
      <c r="E1229" s="1">
        <v>258.16199999999998</v>
      </c>
      <c r="F1229" s="1" t="s">
        <v>755</v>
      </c>
      <c r="G1229" s="1" t="s">
        <v>1171</v>
      </c>
      <c r="H1229" s="1" t="s">
        <v>2473</v>
      </c>
    </row>
    <row r="1230" spans="1:8" x14ac:dyDescent="0.2">
      <c r="A1230" s="1" t="s">
        <v>18396</v>
      </c>
      <c r="B1230" s="1" t="s">
        <v>18397</v>
      </c>
      <c r="C1230" s="1" t="s">
        <v>18398</v>
      </c>
      <c r="D1230" s="1" t="s">
        <v>18399</v>
      </c>
      <c r="E1230" s="1">
        <v>257.19909999999999</v>
      </c>
      <c r="F1230" s="1" t="s">
        <v>755</v>
      </c>
      <c r="G1230" s="1" t="s">
        <v>8134</v>
      </c>
      <c r="H1230" s="1" t="s">
        <v>8135</v>
      </c>
    </row>
    <row r="1231" spans="1:8" x14ac:dyDescent="0.2">
      <c r="A1231" s="1" t="s">
        <v>18400</v>
      </c>
      <c r="B1231" s="1" t="s">
        <v>18401</v>
      </c>
      <c r="C1231" s="1" t="s">
        <v>18402</v>
      </c>
      <c r="D1231" s="1" t="s">
        <v>18403</v>
      </c>
      <c r="E1231" s="1">
        <v>257.16269999999997</v>
      </c>
      <c r="F1231" s="1" t="s">
        <v>755</v>
      </c>
      <c r="G1231" s="1" t="s">
        <v>756</v>
      </c>
      <c r="H1231" s="1" t="s">
        <v>11900</v>
      </c>
    </row>
    <row r="1232" spans="1:8" x14ac:dyDescent="0.2">
      <c r="A1232" s="1" t="s">
        <v>18404</v>
      </c>
      <c r="B1232" s="1" t="s">
        <v>18405</v>
      </c>
      <c r="C1232" s="1" t="s">
        <v>18405</v>
      </c>
      <c r="D1232" s="1" t="s">
        <v>18406</v>
      </c>
      <c r="E1232" s="1">
        <v>257.10860000000002</v>
      </c>
      <c r="F1232" s="1" t="s">
        <v>755</v>
      </c>
      <c r="G1232" s="1" t="s">
        <v>8134</v>
      </c>
      <c r="H1232" s="1" t="s">
        <v>8135</v>
      </c>
    </row>
    <row r="1233" spans="1:8" x14ac:dyDescent="0.2">
      <c r="A1233" s="1" t="s">
        <v>18407</v>
      </c>
      <c r="B1233" s="1" t="s">
        <v>18408</v>
      </c>
      <c r="C1233" s="1" t="s">
        <v>18408</v>
      </c>
      <c r="D1233" s="1" t="s">
        <v>18409</v>
      </c>
      <c r="E1233" s="1">
        <v>256.27659999999997</v>
      </c>
      <c r="F1233" s="1" t="s">
        <v>755</v>
      </c>
      <c r="G1233" s="1" t="s">
        <v>10034</v>
      </c>
    </row>
    <row r="1234" spans="1:8" x14ac:dyDescent="0.2">
      <c r="A1234" s="1" t="s">
        <v>18410</v>
      </c>
      <c r="B1234" s="1" t="s">
        <v>18411</v>
      </c>
      <c r="C1234" s="1" t="s">
        <v>18412</v>
      </c>
      <c r="D1234" s="1" t="s">
        <v>18413</v>
      </c>
      <c r="E1234" s="1">
        <v>256.24020000000002</v>
      </c>
      <c r="F1234" s="1" t="s">
        <v>755</v>
      </c>
      <c r="G1234" s="1" t="s">
        <v>1171</v>
      </c>
      <c r="H1234" s="1" t="s">
        <v>8684</v>
      </c>
    </row>
    <row r="1235" spans="1:8" x14ac:dyDescent="0.2">
      <c r="A1235" s="1" t="s">
        <v>18414</v>
      </c>
      <c r="B1235" s="1" t="s">
        <v>18415</v>
      </c>
      <c r="C1235" s="1" t="s">
        <v>18416</v>
      </c>
      <c r="D1235" s="1" t="s">
        <v>18417</v>
      </c>
      <c r="E1235" s="1">
        <v>256.2038</v>
      </c>
      <c r="F1235" s="1" t="s">
        <v>755</v>
      </c>
      <c r="G1235" s="1" t="s">
        <v>1171</v>
      </c>
      <c r="H1235" s="1" t="s">
        <v>12605</v>
      </c>
    </row>
    <row r="1236" spans="1:8" x14ac:dyDescent="0.2">
      <c r="A1236" s="1" t="s">
        <v>18418</v>
      </c>
      <c r="B1236" s="1" t="s">
        <v>18419</v>
      </c>
      <c r="C1236" s="1" t="s">
        <v>18420</v>
      </c>
      <c r="D1236" s="1" t="s">
        <v>18421</v>
      </c>
      <c r="E1236" s="1">
        <v>256.09469999999999</v>
      </c>
      <c r="F1236" s="1" t="s">
        <v>755</v>
      </c>
      <c r="G1236" s="1" t="s">
        <v>1171</v>
      </c>
      <c r="H1236" s="1" t="s">
        <v>15272</v>
      </c>
    </row>
    <row r="1237" spans="1:8" x14ac:dyDescent="0.2">
      <c r="A1237" s="1" t="s">
        <v>18422</v>
      </c>
      <c r="B1237" s="1" t="s">
        <v>18423</v>
      </c>
      <c r="C1237" s="1" t="s">
        <v>18424</v>
      </c>
      <c r="D1237" s="1" t="s">
        <v>18425</v>
      </c>
      <c r="E1237" s="1">
        <v>255.25620000000001</v>
      </c>
      <c r="F1237" s="1" t="s">
        <v>755</v>
      </c>
      <c r="G1237" s="1" t="s">
        <v>8134</v>
      </c>
      <c r="H1237" s="1" t="s">
        <v>16975</v>
      </c>
    </row>
    <row r="1238" spans="1:8" x14ac:dyDescent="0.2">
      <c r="A1238" s="1" t="s">
        <v>18426</v>
      </c>
      <c r="B1238" s="1" t="s">
        <v>18427</v>
      </c>
      <c r="C1238" s="1" t="s">
        <v>18427</v>
      </c>
      <c r="D1238" s="1" t="s">
        <v>18428</v>
      </c>
      <c r="E1238" s="1">
        <v>255.18340000000001</v>
      </c>
      <c r="F1238" s="1" t="s">
        <v>755</v>
      </c>
      <c r="G1238" s="1" t="s">
        <v>8134</v>
      </c>
      <c r="H1238" s="1" t="s">
        <v>15129</v>
      </c>
    </row>
    <row r="1239" spans="1:8" x14ac:dyDescent="0.2">
      <c r="A1239" s="1" t="s">
        <v>18429</v>
      </c>
      <c r="B1239" s="1" t="s">
        <v>18430</v>
      </c>
      <c r="C1239" s="1" t="s">
        <v>18430</v>
      </c>
      <c r="D1239" s="1" t="s">
        <v>18431</v>
      </c>
      <c r="E1239" s="1">
        <v>254.29740000000001</v>
      </c>
      <c r="F1239" s="1" t="s">
        <v>755</v>
      </c>
      <c r="G1239" s="1" t="s">
        <v>9125</v>
      </c>
    </row>
    <row r="1240" spans="1:8" x14ac:dyDescent="0.2">
      <c r="A1240" s="1" t="s">
        <v>18432</v>
      </c>
      <c r="B1240" s="1" t="s">
        <v>18433</v>
      </c>
      <c r="C1240" s="1" t="s">
        <v>18433</v>
      </c>
      <c r="D1240" s="1" t="s">
        <v>18434</v>
      </c>
      <c r="E1240" s="1">
        <v>254.261</v>
      </c>
      <c r="F1240" s="1" t="s">
        <v>755</v>
      </c>
      <c r="G1240" s="1" t="s">
        <v>10034</v>
      </c>
    </row>
    <row r="1241" spans="1:8" x14ac:dyDescent="0.2">
      <c r="A1241" s="1" t="s">
        <v>18435</v>
      </c>
      <c r="B1241" s="1" t="s">
        <v>18436</v>
      </c>
      <c r="C1241" s="1" t="s">
        <v>18436</v>
      </c>
      <c r="D1241" s="1" t="s">
        <v>18437</v>
      </c>
      <c r="E1241" s="1">
        <v>254.22460000000001</v>
      </c>
      <c r="F1241" s="1" t="s">
        <v>755</v>
      </c>
      <c r="G1241" s="1" t="s">
        <v>1171</v>
      </c>
      <c r="H1241" s="1" t="s">
        <v>7406</v>
      </c>
    </row>
    <row r="1242" spans="1:8" x14ac:dyDescent="0.2">
      <c r="A1242" s="1" t="s">
        <v>18438</v>
      </c>
      <c r="B1242" s="1" t="s">
        <v>18439</v>
      </c>
      <c r="C1242" s="1" t="s">
        <v>18439</v>
      </c>
      <c r="D1242" s="1" t="s">
        <v>18440</v>
      </c>
      <c r="E1242" s="1">
        <v>254.18819999999999</v>
      </c>
      <c r="F1242" s="1" t="s">
        <v>755</v>
      </c>
      <c r="G1242" s="1" t="s">
        <v>756</v>
      </c>
      <c r="H1242" s="1" t="s">
        <v>5300</v>
      </c>
    </row>
    <row r="1243" spans="1:8" x14ac:dyDescent="0.2">
      <c r="A1243" s="1" t="s">
        <v>18441</v>
      </c>
      <c r="B1243" s="1" t="s">
        <v>18442</v>
      </c>
      <c r="C1243" s="1" t="s">
        <v>18442</v>
      </c>
      <c r="D1243" s="1" t="s">
        <v>18443</v>
      </c>
      <c r="E1243" s="1">
        <v>254.1294</v>
      </c>
      <c r="F1243" s="1" t="s">
        <v>755</v>
      </c>
      <c r="G1243" s="1" t="s">
        <v>10034</v>
      </c>
    </row>
    <row r="1244" spans="1:8" x14ac:dyDescent="0.2">
      <c r="A1244" s="1" t="s">
        <v>18444</v>
      </c>
      <c r="B1244" s="1" t="s">
        <v>18445</v>
      </c>
      <c r="C1244" s="1" t="s">
        <v>18445</v>
      </c>
      <c r="D1244" s="1" t="s">
        <v>18446</v>
      </c>
      <c r="E1244" s="1">
        <v>254.11539999999999</v>
      </c>
      <c r="F1244" s="1" t="s">
        <v>755</v>
      </c>
      <c r="G1244" s="1" t="s">
        <v>1171</v>
      </c>
      <c r="H1244" s="1" t="s">
        <v>12138</v>
      </c>
    </row>
    <row r="1245" spans="1:8" x14ac:dyDescent="0.2">
      <c r="A1245" s="1" t="s">
        <v>18447</v>
      </c>
      <c r="B1245" s="1" t="s">
        <v>18448</v>
      </c>
      <c r="C1245" s="1" t="s">
        <v>18449</v>
      </c>
      <c r="D1245" s="1" t="s">
        <v>18450</v>
      </c>
      <c r="E1245" s="1">
        <v>253.2406</v>
      </c>
      <c r="F1245" s="1" t="s">
        <v>755</v>
      </c>
      <c r="G1245" s="1" t="s">
        <v>8134</v>
      </c>
      <c r="H1245" s="1" t="s">
        <v>16975</v>
      </c>
    </row>
    <row r="1246" spans="1:8" x14ac:dyDescent="0.2">
      <c r="A1246" s="1" t="s">
        <v>18451</v>
      </c>
      <c r="B1246" s="1" t="s">
        <v>18452</v>
      </c>
      <c r="C1246" s="1" t="s">
        <v>18452</v>
      </c>
      <c r="D1246" s="1" t="s">
        <v>18453</v>
      </c>
      <c r="E1246" s="1">
        <v>252.2817</v>
      </c>
      <c r="F1246" s="1" t="s">
        <v>755</v>
      </c>
      <c r="G1246" s="1" t="s">
        <v>9125</v>
      </c>
    </row>
    <row r="1247" spans="1:8" x14ac:dyDescent="0.2">
      <c r="A1247" s="1" t="s">
        <v>18454</v>
      </c>
      <c r="B1247" s="1" t="s">
        <v>18455</v>
      </c>
      <c r="C1247" s="1" t="s">
        <v>18455</v>
      </c>
      <c r="D1247" s="1" t="s">
        <v>18456</v>
      </c>
      <c r="E1247" s="1">
        <v>252.24529999999999</v>
      </c>
      <c r="F1247" s="1" t="s">
        <v>755</v>
      </c>
      <c r="G1247" s="1" t="s">
        <v>10034</v>
      </c>
    </row>
    <row r="1248" spans="1:8" x14ac:dyDescent="0.2">
      <c r="A1248" s="1" t="s">
        <v>18457</v>
      </c>
      <c r="B1248" s="1" t="s">
        <v>18458</v>
      </c>
      <c r="C1248" s="1" t="s">
        <v>18458</v>
      </c>
      <c r="D1248" s="1" t="s">
        <v>18459</v>
      </c>
      <c r="E1248" s="1">
        <v>252.2089</v>
      </c>
      <c r="F1248" s="1" t="s">
        <v>755</v>
      </c>
      <c r="G1248" s="1" t="s">
        <v>1171</v>
      </c>
      <c r="H1248" s="1" t="s">
        <v>2473</v>
      </c>
    </row>
    <row r="1249" spans="1:8" x14ac:dyDescent="0.2">
      <c r="A1249" s="1" t="s">
        <v>18460</v>
      </c>
      <c r="B1249" s="1" t="s">
        <v>18461</v>
      </c>
      <c r="C1249" s="1" t="s">
        <v>18462</v>
      </c>
      <c r="D1249" s="1" t="s">
        <v>18463</v>
      </c>
      <c r="E1249" s="1">
        <v>252.17250000000001</v>
      </c>
      <c r="F1249" s="1" t="s">
        <v>755</v>
      </c>
      <c r="G1249" s="1" t="s">
        <v>1171</v>
      </c>
      <c r="H1249" s="1" t="s">
        <v>15272</v>
      </c>
    </row>
    <row r="1250" spans="1:8" x14ac:dyDescent="0.2">
      <c r="A1250" s="1" t="s">
        <v>18464</v>
      </c>
      <c r="B1250" s="1" t="s">
        <v>18465</v>
      </c>
      <c r="C1250" s="1" t="s">
        <v>18466</v>
      </c>
      <c r="D1250" s="1" t="s">
        <v>18467</v>
      </c>
      <c r="E1250" s="1">
        <v>252.1514</v>
      </c>
      <c r="F1250" s="1" t="s">
        <v>755</v>
      </c>
      <c r="G1250" s="1" t="s">
        <v>14422</v>
      </c>
    </row>
    <row r="1251" spans="1:8" x14ac:dyDescent="0.2">
      <c r="A1251" s="1" t="s">
        <v>18468</v>
      </c>
      <c r="B1251" s="1" t="s">
        <v>18469</v>
      </c>
      <c r="C1251" s="1" t="s">
        <v>18470</v>
      </c>
      <c r="D1251" s="1" t="s">
        <v>18471</v>
      </c>
      <c r="E1251" s="1">
        <v>252.04560000000001</v>
      </c>
      <c r="F1251" s="1" t="s">
        <v>755</v>
      </c>
      <c r="G1251" s="1" t="s">
        <v>13636</v>
      </c>
    </row>
    <row r="1252" spans="1:8" x14ac:dyDescent="0.2">
      <c r="A1252" s="1" t="s">
        <v>18472</v>
      </c>
      <c r="B1252" s="1" t="s">
        <v>18473</v>
      </c>
      <c r="C1252" s="1" t="s">
        <v>18474</v>
      </c>
      <c r="D1252" s="1" t="s">
        <v>18475</v>
      </c>
      <c r="E1252" s="1">
        <v>251.22489999999999</v>
      </c>
      <c r="F1252" s="1" t="s">
        <v>755</v>
      </c>
      <c r="G1252" s="1" t="s">
        <v>8134</v>
      </c>
      <c r="H1252" s="1" t="s">
        <v>8135</v>
      </c>
    </row>
    <row r="1253" spans="1:8" x14ac:dyDescent="0.2">
      <c r="A1253" s="1" t="s">
        <v>18476</v>
      </c>
      <c r="B1253" s="1" t="s">
        <v>18477</v>
      </c>
      <c r="C1253" s="1" t="s">
        <v>18477</v>
      </c>
      <c r="D1253" s="1" t="s">
        <v>18478</v>
      </c>
      <c r="E1253" s="1">
        <v>250.22970000000001</v>
      </c>
      <c r="F1253" s="1" t="s">
        <v>755</v>
      </c>
      <c r="G1253" s="1" t="s">
        <v>14422</v>
      </c>
    </row>
    <row r="1254" spans="1:8" x14ac:dyDescent="0.2">
      <c r="A1254" s="1" t="s">
        <v>18479</v>
      </c>
      <c r="B1254" s="1" t="s">
        <v>18480</v>
      </c>
      <c r="C1254" s="1" t="s">
        <v>18480</v>
      </c>
      <c r="D1254" s="1" t="s">
        <v>18481</v>
      </c>
      <c r="E1254" s="1">
        <v>250.19329999999999</v>
      </c>
      <c r="F1254" s="1" t="s">
        <v>755</v>
      </c>
      <c r="G1254" s="1" t="s">
        <v>1171</v>
      </c>
      <c r="H1254" s="1" t="s">
        <v>2473</v>
      </c>
    </row>
    <row r="1255" spans="1:8" x14ac:dyDescent="0.2">
      <c r="A1255" s="1" t="s">
        <v>18482</v>
      </c>
      <c r="B1255" s="1" t="s">
        <v>18483</v>
      </c>
      <c r="C1255" s="1" t="s">
        <v>18484</v>
      </c>
      <c r="D1255" s="1" t="s">
        <v>18485</v>
      </c>
      <c r="E1255" s="1">
        <v>250.15690000000001</v>
      </c>
      <c r="F1255" s="1" t="s">
        <v>755</v>
      </c>
      <c r="G1255" s="1" t="s">
        <v>1171</v>
      </c>
      <c r="H1255" s="1" t="s">
        <v>15272</v>
      </c>
    </row>
    <row r="1256" spans="1:8" x14ac:dyDescent="0.2">
      <c r="A1256" s="1" t="s">
        <v>18486</v>
      </c>
      <c r="B1256" s="1" t="s">
        <v>18487</v>
      </c>
      <c r="C1256" s="1" t="s">
        <v>18487</v>
      </c>
      <c r="D1256" s="1" t="s">
        <v>18488</v>
      </c>
      <c r="E1256" s="1">
        <v>250.05680000000001</v>
      </c>
      <c r="F1256" s="1" t="s">
        <v>755</v>
      </c>
      <c r="G1256" s="1" t="s">
        <v>1171</v>
      </c>
      <c r="H1256" s="1" t="s">
        <v>10619</v>
      </c>
    </row>
    <row r="1257" spans="1:8" x14ac:dyDescent="0.2">
      <c r="A1257" s="1" t="s">
        <v>18489</v>
      </c>
      <c r="B1257" s="1" t="s">
        <v>18490</v>
      </c>
      <c r="C1257" s="1" t="s">
        <v>18490</v>
      </c>
      <c r="D1257" s="1" t="s">
        <v>18491</v>
      </c>
      <c r="E1257" s="1">
        <v>250.01220000000001</v>
      </c>
      <c r="F1257" s="1" t="s">
        <v>755</v>
      </c>
      <c r="G1257" s="1" t="s">
        <v>13636</v>
      </c>
    </row>
    <row r="1258" spans="1:8" x14ac:dyDescent="0.2">
      <c r="A1258" s="1" t="s">
        <v>18492</v>
      </c>
      <c r="B1258" s="1" t="s">
        <v>18493</v>
      </c>
      <c r="C1258" s="1" t="s">
        <v>18494</v>
      </c>
      <c r="D1258" s="1" t="s">
        <v>18495</v>
      </c>
      <c r="E1258" s="1">
        <v>249.0857</v>
      </c>
      <c r="F1258" s="1" t="s">
        <v>755</v>
      </c>
      <c r="G1258" s="1" t="s">
        <v>8134</v>
      </c>
      <c r="H1258" s="1" t="s">
        <v>16975</v>
      </c>
    </row>
    <row r="1259" spans="1:8" x14ac:dyDescent="0.2">
      <c r="A1259" s="1" t="s">
        <v>18496</v>
      </c>
      <c r="B1259" s="1" t="s">
        <v>18497</v>
      </c>
      <c r="C1259" s="1" t="s">
        <v>18497</v>
      </c>
      <c r="D1259" s="1" t="s">
        <v>18498</v>
      </c>
      <c r="E1259" s="1">
        <v>248.25040000000001</v>
      </c>
      <c r="F1259" s="1" t="s">
        <v>755</v>
      </c>
      <c r="G1259" s="1" t="s">
        <v>9125</v>
      </c>
    </row>
    <row r="1260" spans="1:8" x14ac:dyDescent="0.2">
      <c r="A1260" s="1" t="s">
        <v>18499</v>
      </c>
      <c r="B1260" s="1" t="s">
        <v>18500</v>
      </c>
      <c r="C1260" s="1" t="s">
        <v>18500</v>
      </c>
      <c r="D1260" s="1" t="s">
        <v>18501</v>
      </c>
      <c r="E1260" s="1">
        <v>248.214</v>
      </c>
      <c r="F1260" s="1" t="s">
        <v>755</v>
      </c>
      <c r="G1260" s="1" t="s">
        <v>14422</v>
      </c>
    </row>
    <row r="1261" spans="1:8" x14ac:dyDescent="0.2">
      <c r="A1261" s="1" t="s">
        <v>18502</v>
      </c>
      <c r="B1261" s="1" t="s">
        <v>18503</v>
      </c>
      <c r="C1261" s="1" t="s">
        <v>18504</v>
      </c>
      <c r="D1261" s="1" t="s">
        <v>18505</v>
      </c>
      <c r="E1261" s="1">
        <v>248.17760000000001</v>
      </c>
      <c r="F1261" s="1" t="s">
        <v>755</v>
      </c>
      <c r="G1261" s="1" t="s">
        <v>1171</v>
      </c>
      <c r="H1261" s="1" t="s">
        <v>2473</v>
      </c>
    </row>
    <row r="1262" spans="1:8" x14ac:dyDescent="0.2">
      <c r="A1262" s="1" t="s">
        <v>18510</v>
      </c>
      <c r="B1262" s="1" t="s">
        <v>18511</v>
      </c>
      <c r="C1262" s="1" t="s">
        <v>18511</v>
      </c>
      <c r="D1262" s="1" t="s">
        <v>18512</v>
      </c>
      <c r="E1262" s="1">
        <v>248.0685</v>
      </c>
      <c r="F1262" s="1" t="s">
        <v>755</v>
      </c>
      <c r="G1262" s="1" t="s">
        <v>1171</v>
      </c>
      <c r="H1262" s="1" t="s">
        <v>16211</v>
      </c>
    </row>
    <row r="1263" spans="1:8" x14ac:dyDescent="0.2">
      <c r="A1263" s="1" t="s">
        <v>18513</v>
      </c>
      <c r="B1263" s="1" t="s">
        <v>18514</v>
      </c>
      <c r="C1263" s="1" t="s">
        <v>18514</v>
      </c>
      <c r="D1263" s="1" t="s">
        <v>18515</v>
      </c>
      <c r="E1263" s="1">
        <v>248.00630000000001</v>
      </c>
      <c r="F1263" s="1" t="s">
        <v>755</v>
      </c>
      <c r="G1263" s="1" t="s">
        <v>13636</v>
      </c>
    </row>
    <row r="1264" spans="1:8" x14ac:dyDescent="0.2">
      <c r="A1264" s="1" t="s">
        <v>18516</v>
      </c>
      <c r="B1264" s="1" t="s">
        <v>18517</v>
      </c>
      <c r="C1264" s="1" t="s">
        <v>18518</v>
      </c>
      <c r="D1264" s="1" t="s">
        <v>18519</v>
      </c>
      <c r="E1264" s="1">
        <v>247.1936</v>
      </c>
      <c r="F1264" s="1" t="s">
        <v>755</v>
      </c>
      <c r="G1264" s="1" t="s">
        <v>8134</v>
      </c>
      <c r="H1264" s="1" t="s">
        <v>8135</v>
      </c>
    </row>
    <row r="1265" spans="1:8" x14ac:dyDescent="0.2">
      <c r="A1265" s="1" t="s">
        <v>18520</v>
      </c>
      <c r="B1265" s="1" t="s">
        <v>18521</v>
      </c>
      <c r="C1265" s="1" t="s">
        <v>18522</v>
      </c>
      <c r="D1265" s="1" t="s">
        <v>18523</v>
      </c>
      <c r="E1265" s="1">
        <v>247.142</v>
      </c>
      <c r="F1265" s="1" t="s">
        <v>755</v>
      </c>
      <c r="G1265" s="1" t="s">
        <v>756</v>
      </c>
      <c r="H1265" s="1" t="s">
        <v>11900</v>
      </c>
    </row>
    <row r="1266" spans="1:8" x14ac:dyDescent="0.2">
      <c r="A1266" s="1" t="s">
        <v>18524</v>
      </c>
      <c r="B1266" s="1" t="s">
        <v>18525</v>
      </c>
      <c r="C1266" s="1" t="s">
        <v>18526</v>
      </c>
      <c r="D1266" s="1" t="s">
        <v>18527</v>
      </c>
      <c r="E1266" s="1">
        <v>247.10560000000001</v>
      </c>
      <c r="F1266" s="1" t="s">
        <v>755</v>
      </c>
      <c r="G1266" s="1" t="s">
        <v>756</v>
      </c>
      <c r="H1266" s="1" t="s">
        <v>11900</v>
      </c>
    </row>
    <row r="1267" spans="1:8" x14ac:dyDescent="0.2">
      <c r="A1267" s="1" t="s">
        <v>18528</v>
      </c>
      <c r="B1267" s="1" t="s">
        <v>18529</v>
      </c>
      <c r="C1267" s="1" t="s">
        <v>18529</v>
      </c>
      <c r="D1267" s="1" t="s">
        <v>18530</v>
      </c>
      <c r="E1267" s="1">
        <v>246.23480000000001</v>
      </c>
      <c r="F1267" s="1" t="s">
        <v>755</v>
      </c>
      <c r="G1267" s="1" t="s">
        <v>9125</v>
      </c>
    </row>
    <row r="1268" spans="1:8" x14ac:dyDescent="0.2">
      <c r="A1268" s="1" t="s">
        <v>18531</v>
      </c>
      <c r="B1268" s="1" t="s">
        <v>18532</v>
      </c>
      <c r="C1268" s="1" t="s">
        <v>18533</v>
      </c>
      <c r="D1268" s="1" t="s">
        <v>18534</v>
      </c>
      <c r="E1268" s="1">
        <v>246.1995</v>
      </c>
      <c r="F1268" s="1" t="s">
        <v>755</v>
      </c>
      <c r="G1268" s="1" t="s">
        <v>1171</v>
      </c>
      <c r="H1268" s="1" t="s">
        <v>10619</v>
      </c>
    </row>
    <row r="1269" spans="1:8" x14ac:dyDescent="0.2">
      <c r="A1269" s="1" t="s">
        <v>18535</v>
      </c>
      <c r="B1269" s="1" t="s">
        <v>18536</v>
      </c>
      <c r="C1269" s="1" t="s">
        <v>18536</v>
      </c>
      <c r="D1269" s="1" t="s">
        <v>18537</v>
      </c>
      <c r="E1269" s="1">
        <v>246.16200000000001</v>
      </c>
      <c r="F1269" s="1" t="s">
        <v>755</v>
      </c>
      <c r="G1269" s="1" t="s">
        <v>1171</v>
      </c>
      <c r="H1269" s="1" t="s">
        <v>2473</v>
      </c>
    </row>
    <row r="1270" spans="1:8" x14ac:dyDescent="0.2">
      <c r="A1270" s="1" t="s">
        <v>18538</v>
      </c>
      <c r="B1270" s="1" t="s">
        <v>18539</v>
      </c>
      <c r="C1270" s="1" t="s">
        <v>18539</v>
      </c>
      <c r="D1270" s="1" t="s">
        <v>18540</v>
      </c>
      <c r="E1270" s="1">
        <v>246.14670000000001</v>
      </c>
      <c r="F1270" s="1" t="s">
        <v>755</v>
      </c>
      <c r="G1270" s="1" t="s">
        <v>1171</v>
      </c>
      <c r="H1270" s="1" t="s">
        <v>13163</v>
      </c>
    </row>
    <row r="1271" spans="1:8" x14ac:dyDescent="0.2">
      <c r="A1271" s="1" t="s">
        <v>18544</v>
      </c>
      <c r="B1271" s="1" t="s">
        <v>18545</v>
      </c>
      <c r="C1271" s="1" t="s">
        <v>18546</v>
      </c>
      <c r="D1271" s="1" t="s">
        <v>18547</v>
      </c>
      <c r="E1271" s="1">
        <v>246.08920000000001</v>
      </c>
      <c r="F1271" s="1" t="s">
        <v>755</v>
      </c>
      <c r="G1271" s="1" t="s">
        <v>1171</v>
      </c>
      <c r="H1271" s="1" t="s">
        <v>2473</v>
      </c>
    </row>
    <row r="1272" spans="1:8" x14ac:dyDescent="0.2">
      <c r="A1272" s="1" t="s">
        <v>18548</v>
      </c>
      <c r="B1272" s="1" t="s">
        <v>18549</v>
      </c>
      <c r="C1272" s="1" t="s">
        <v>18549</v>
      </c>
      <c r="D1272" s="1" t="s">
        <v>18550</v>
      </c>
      <c r="E1272" s="1">
        <v>246.01730000000001</v>
      </c>
      <c r="F1272" s="1" t="s">
        <v>755</v>
      </c>
      <c r="G1272" s="1" t="s">
        <v>13636</v>
      </c>
    </row>
    <row r="1273" spans="1:8" x14ac:dyDescent="0.2">
      <c r="A1273" s="1" t="s">
        <v>18555</v>
      </c>
      <c r="B1273" s="1" t="s">
        <v>18556</v>
      </c>
      <c r="C1273" s="1" t="s">
        <v>18557</v>
      </c>
      <c r="D1273" s="1" t="s">
        <v>18558</v>
      </c>
      <c r="E1273" s="1">
        <v>245.1627</v>
      </c>
      <c r="F1273" s="1" t="s">
        <v>755</v>
      </c>
      <c r="G1273" s="1" t="s">
        <v>756</v>
      </c>
      <c r="H1273" s="1" t="s">
        <v>11900</v>
      </c>
    </row>
    <row r="1274" spans="1:8" x14ac:dyDescent="0.2">
      <c r="A1274" s="1" t="s">
        <v>18559</v>
      </c>
      <c r="B1274" s="1" t="s">
        <v>18560</v>
      </c>
      <c r="C1274" s="1" t="s">
        <v>18561</v>
      </c>
      <c r="D1274" s="1" t="s">
        <v>18562</v>
      </c>
      <c r="E1274" s="1">
        <v>244.2038</v>
      </c>
      <c r="F1274" s="1" t="s">
        <v>755</v>
      </c>
      <c r="G1274" s="1" t="s">
        <v>1171</v>
      </c>
      <c r="H1274" s="1" t="s">
        <v>12138</v>
      </c>
    </row>
    <row r="1275" spans="1:8" x14ac:dyDescent="0.2">
      <c r="A1275" s="1" t="s">
        <v>18563</v>
      </c>
      <c r="B1275" s="1" t="s">
        <v>18564</v>
      </c>
      <c r="C1275" s="1" t="s">
        <v>18565</v>
      </c>
      <c r="D1275" s="1" t="s">
        <v>18566</v>
      </c>
      <c r="E1275" s="1">
        <v>244.18270000000001</v>
      </c>
      <c r="F1275" s="1" t="s">
        <v>755</v>
      </c>
      <c r="G1275" s="1" t="s">
        <v>10034</v>
      </c>
    </row>
    <row r="1276" spans="1:8" x14ac:dyDescent="0.2">
      <c r="A1276" s="1" t="s">
        <v>18567</v>
      </c>
      <c r="B1276" s="1" t="s">
        <v>18568</v>
      </c>
      <c r="C1276" s="1" t="s">
        <v>18569</v>
      </c>
      <c r="D1276" s="1" t="s">
        <v>18570</v>
      </c>
      <c r="E1276" s="1">
        <v>244.17869999999999</v>
      </c>
      <c r="F1276" s="1" t="s">
        <v>755</v>
      </c>
      <c r="G1276" s="1" t="s">
        <v>1088</v>
      </c>
    </row>
    <row r="1277" spans="1:8" x14ac:dyDescent="0.2">
      <c r="A1277" s="1" t="s">
        <v>18571</v>
      </c>
      <c r="B1277" s="1" t="s">
        <v>18572</v>
      </c>
      <c r="C1277" s="1" t="s">
        <v>18572</v>
      </c>
      <c r="D1277" s="1" t="s">
        <v>18573</v>
      </c>
      <c r="E1277" s="1">
        <v>244.16749999999999</v>
      </c>
      <c r="F1277" s="1" t="s">
        <v>755</v>
      </c>
      <c r="G1277" s="1" t="s">
        <v>1171</v>
      </c>
      <c r="H1277" s="1" t="s">
        <v>13163</v>
      </c>
    </row>
    <row r="1278" spans="1:8" x14ac:dyDescent="0.2">
      <c r="A1278" s="1" t="s">
        <v>18574</v>
      </c>
      <c r="B1278" s="1" t="s">
        <v>18575</v>
      </c>
      <c r="C1278" s="1" t="s">
        <v>18575</v>
      </c>
      <c r="D1278" s="1" t="s">
        <v>18576</v>
      </c>
      <c r="E1278" s="1">
        <v>244.1463</v>
      </c>
      <c r="F1278" s="1" t="s">
        <v>755</v>
      </c>
      <c r="G1278" s="1" t="s">
        <v>1171</v>
      </c>
      <c r="H1278" s="1" t="s">
        <v>2473</v>
      </c>
    </row>
    <row r="1279" spans="1:8" x14ac:dyDescent="0.2">
      <c r="A1279" s="1" t="s">
        <v>18577</v>
      </c>
      <c r="B1279" s="1" t="s">
        <v>18578</v>
      </c>
      <c r="C1279" s="1" t="s">
        <v>18579</v>
      </c>
      <c r="D1279" s="1" t="s">
        <v>18580</v>
      </c>
      <c r="E1279" s="1">
        <v>244.10589999999999</v>
      </c>
      <c r="F1279" s="1" t="s">
        <v>755</v>
      </c>
      <c r="G1279" s="1" t="s">
        <v>1171</v>
      </c>
      <c r="H1279" s="1" t="s">
        <v>12138</v>
      </c>
    </row>
    <row r="1280" spans="1:8" x14ac:dyDescent="0.2">
      <c r="A1280" s="1" t="s">
        <v>18581</v>
      </c>
      <c r="B1280" s="1" t="s">
        <v>18582</v>
      </c>
      <c r="C1280" s="1" t="s">
        <v>18583</v>
      </c>
      <c r="D1280" s="1" t="s">
        <v>18584</v>
      </c>
      <c r="E1280" s="1">
        <v>244.0736</v>
      </c>
      <c r="F1280" s="1" t="s">
        <v>755</v>
      </c>
      <c r="G1280" s="1" t="s">
        <v>1171</v>
      </c>
      <c r="H1280" s="1" t="s">
        <v>15272</v>
      </c>
    </row>
    <row r="1281" spans="1:8" x14ac:dyDescent="0.2">
      <c r="A1281" s="1" t="s">
        <v>18585</v>
      </c>
      <c r="B1281" s="1" t="s">
        <v>18586</v>
      </c>
      <c r="C1281" s="1" t="s">
        <v>18587</v>
      </c>
      <c r="D1281" s="1" t="s">
        <v>18588</v>
      </c>
      <c r="E1281" s="1">
        <v>243.90969999999999</v>
      </c>
      <c r="F1281" s="1" t="s">
        <v>755</v>
      </c>
      <c r="G1281" s="1" t="s">
        <v>1171</v>
      </c>
      <c r="H1281" s="1" t="s">
        <v>10619</v>
      </c>
    </row>
    <row r="1282" spans="1:8" x14ac:dyDescent="0.2">
      <c r="A1282" s="1" t="s">
        <v>18589</v>
      </c>
      <c r="B1282" s="1" t="s">
        <v>18590</v>
      </c>
      <c r="C1282" s="1" t="s">
        <v>18590</v>
      </c>
      <c r="D1282" s="1" t="s">
        <v>18591</v>
      </c>
      <c r="E1282" s="1">
        <v>243.21979999999999</v>
      </c>
      <c r="F1282" s="1" t="s">
        <v>755</v>
      </c>
      <c r="G1282" s="1" t="s">
        <v>1171</v>
      </c>
      <c r="H1282" s="1" t="s">
        <v>17707</v>
      </c>
    </row>
    <row r="1283" spans="1:8" x14ac:dyDescent="0.2">
      <c r="A1283" s="1" t="s">
        <v>18592</v>
      </c>
      <c r="B1283" s="1" t="s">
        <v>18593</v>
      </c>
      <c r="C1283" s="1" t="s">
        <v>18594</v>
      </c>
      <c r="D1283" s="1" t="s">
        <v>18595</v>
      </c>
      <c r="E1283" s="1">
        <v>243.16229999999999</v>
      </c>
      <c r="F1283" s="1" t="s">
        <v>755</v>
      </c>
      <c r="G1283" s="1" t="s">
        <v>8134</v>
      </c>
      <c r="H1283" s="1" t="s">
        <v>8135</v>
      </c>
    </row>
    <row r="1284" spans="1:8" x14ac:dyDescent="0.2">
      <c r="A1284" s="1" t="s">
        <v>18596</v>
      </c>
      <c r="B1284" s="1" t="s">
        <v>18597</v>
      </c>
      <c r="C1284" s="1" t="s">
        <v>18598</v>
      </c>
      <c r="D1284" s="1" t="s">
        <v>18599</v>
      </c>
      <c r="E1284" s="1">
        <v>243.14709999999999</v>
      </c>
      <c r="F1284" s="1" t="s">
        <v>755</v>
      </c>
      <c r="G1284" s="1" t="s">
        <v>756</v>
      </c>
      <c r="H1284" s="1" t="s">
        <v>11900</v>
      </c>
    </row>
    <row r="1285" spans="1:8" x14ac:dyDescent="0.2">
      <c r="A1285" s="1" t="s">
        <v>18600</v>
      </c>
      <c r="B1285" s="1" t="s">
        <v>18601</v>
      </c>
      <c r="C1285" s="1" t="s">
        <v>18601</v>
      </c>
      <c r="D1285" s="1" t="s">
        <v>18602</v>
      </c>
      <c r="E1285" s="1">
        <v>243.09289999999999</v>
      </c>
      <c r="F1285" s="1" t="s">
        <v>755</v>
      </c>
      <c r="G1285" s="1" t="s">
        <v>8134</v>
      </c>
      <c r="H1285" s="1" t="s">
        <v>8135</v>
      </c>
    </row>
    <row r="1286" spans="1:8" x14ac:dyDescent="0.2">
      <c r="A1286" s="1" t="s">
        <v>18603</v>
      </c>
      <c r="B1286" s="1" t="s">
        <v>18604</v>
      </c>
      <c r="C1286" s="1" t="s">
        <v>18604</v>
      </c>
      <c r="D1286" s="1" t="s">
        <v>18605</v>
      </c>
      <c r="E1286" s="1">
        <v>242.261</v>
      </c>
      <c r="F1286" s="1" t="s">
        <v>755</v>
      </c>
      <c r="G1286" s="1" t="s">
        <v>10034</v>
      </c>
    </row>
    <row r="1287" spans="1:8" x14ac:dyDescent="0.2">
      <c r="A1287" s="1" t="s">
        <v>18606</v>
      </c>
      <c r="B1287" s="1" t="s">
        <v>18607</v>
      </c>
      <c r="C1287" s="1" t="s">
        <v>18608</v>
      </c>
      <c r="D1287" s="1" t="s">
        <v>18609</v>
      </c>
      <c r="E1287" s="1">
        <v>242.22460000000001</v>
      </c>
      <c r="F1287" s="1" t="s">
        <v>755</v>
      </c>
      <c r="G1287" s="1" t="s">
        <v>1171</v>
      </c>
      <c r="H1287" s="1" t="s">
        <v>8684</v>
      </c>
    </row>
    <row r="1288" spans="1:8" x14ac:dyDescent="0.2">
      <c r="A1288" s="1" t="s">
        <v>18610</v>
      </c>
      <c r="B1288" s="1" t="s">
        <v>18611</v>
      </c>
      <c r="C1288" s="1" t="s">
        <v>18611</v>
      </c>
      <c r="D1288" s="1" t="s">
        <v>18612</v>
      </c>
      <c r="E1288" s="1">
        <v>242.18819999999999</v>
      </c>
      <c r="F1288" s="1" t="s">
        <v>755</v>
      </c>
      <c r="G1288" s="1" t="s">
        <v>1171</v>
      </c>
      <c r="H1288" s="1" t="s">
        <v>12138</v>
      </c>
    </row>
    <row r="1289" spans="1:8" x14ac:dyDescent="0.2">
      <c r="A1289" s="1" t="s">
        <v>18613</v>
      </c>
      <c r="B1289" s="1" t="s">
        <v>18614</v>
      </c>
      <c r="C1289" s="1" t="s">
        <v>18615</v>
      </c>
      <c r="D1289" s="1" t="s">
        <v>18616</v>
      </c>
      <c r="E1289" s="1">
        <v>242.1671</v>
      </c>
      <c r="F1289" s="1" t="s">
        <v>755</v>
      </c>
      <c r="G1289" s="1" t="s">
        <v>1171</v>
      </c>
      <c r="H1289" s="1" t="s">
        <v>12605</v>
      </c>
    </row>
    <row r="1290" spans="1:8" x14ac:dyDescent="0.2">
      <c r="A1290" s="1" t="s">
        <v>18617</v>
      </c>
      <c r="B1290" s="1" t="s">
        <v>18618</v>
      </c>
      <c r="C1290" s="1" t="s">
        <v>18618</v>
      </c>
      <c r="D1290" s="1" t="s">
        <v>18619</v>
      </c>
      <c r="E1290" s="1">
        <v>242.13069999999999</v>
      </c>
      <c r="F1290" s="1" t="s">
        <v>755</v>
      </c>
      <c r="G1290" s="1" t="s">
        <v>1171</v>
      </c>
      <c r="H1290" s="1" t="s">
        <v>2473</v>
      </c>
    </row>
    <row r="1291" spans="1:8" x14ac:dyDescent="0.2">
      <c r="A1291" s="1" t="s">
        <v>18624</v>
      </c>
      <c r="B1291" s="1" t="s">
        <v>18625</v>
      </c>
      <c r="C1291" s="1" t="s">
        <v>18625</v>
      </c>
      <c r="D1291" s="1" t="s">
        <v>18626</v>
      </c>
      <c r="E1291" s="1">
        <v>241.13140000000001</v>
      </c>
      <c r="F1291" s="1" t="s">
        <v>755</v>
      </c>
      <c r="G1291" s="1" t="s">
        <v>8134</v>
      </c>
      <c r="H1291" s="1" t="s">
        <v>15129</v>
      </c>
    </row>
    <row r="1292" spans="1:8" x14ac:dyDescent="0.2">
      <c r="A1292" s="1" t="s">
        <v>18627</v>
      </c>
      <c r="B1292" s="1" t="s">
        <v>18628</v>
      </c>
      <c r="C1292" s="1" t="s">
        <v>18628</v>
      </c>
      <c r="D1292" s="1" t="s">
        <v>18629</v>
      </c>
      <c r="E1292" s="1">
        <v>240.2817</v>
      </c>
      <c r="F1292" s="1" t="s">
        <v>755</v>
      </c>
      <c r="G1292" s="1" t="s">
        <v>9125</v>
      </c>
    </row>
    <row r="1293" spans="1:8" x14ac:dyDescent="0.2">
      <c r="A1293" s="1" t="s">
        <v>18630</v>
      </c>
      <c r="B1293" s="1" t="s">
        <v>18631</v>
      </c>
      <c r="C1293" s="1" t="s">
        <v>18631</v>
      </c>
      <c r="D1293" s="1" t="s">
        <v>18632</v>
      </c>
      <c r="E1293" s="1">
        <v>240.24529999999999</v>
      </c>
      <c r="F1293" s="1" t="s">
        <v>755</v>
      </c>
      <c r="G1293" s="1" t="s">
        <v>10034</v>
      </c>
    </row>
    <row r="1294" spans="1:8" x14ac:dyDescent="0.2">
      <c r="A1294" s="1" t="s">
        <v>18633</v>
      </c>
      <c r="B1294" s="1" t="s">
        <v>18634</v>
      </c>
      <c r="C1294" s="1" t="s">
        <v>18634</v>
      </c>
      <c r="D1294" s="1" t="s">
        <v>18635</v>
      </c>
      <c r="E1294" s="1">
        <v>240.2089</v>
      </c>
      <c r="F1294" s="1" t="s">
        <v>755</v>
      </c>
      <c r="G1294" s="1" t="s">
        <v>1171</v>
      </c>
      <c r="H1294" s="1" t="s">
        <v>7406</v>
      </c>
    </row>
    <row r="1295" spans="1:8" x14ac:dyDescent="0.2">
      <c r="A1295" s="1" t="s">
        <v>18636</v>
      </c>
      <c r="B1295" s="1" t="s">
        <v>18637</v>
      </c>
      <c r="C1295" s="1" t="s">
        <v>18637</v>
      </c>
      <c r="D1295" s="1" t="s">
        <v>18638</v>
      </c>
      <c r="E1295" s="1">
        <v>240.17250000000001</v>
      </c>
      <c r="F1295" s="1" t="s">
        <v>755</v>
      </c>
      <c r="G1295" s="1" t="s">
        <v>1171</v>
      </c>
      <c r="H1295" s="1" t="s">
        <v>12605</v>
      </c>
    </row>
    <row r="1296" spans="1:8" x14ac:dyDescent="0.2">
      <c r="A1296" s="1" t="s">
        <v>18639</v>
      </c>
      <c r="B1296" s="1" t="s">
        <v>18640</v>
      </c>
      <c r="C1296" s="1" t="s">
        <v>18641</v>
      </c>
      <c r="D1296" s="1" t="s">
        <v>18642</v>
      </c>
      <c r="E1296" s="1">
        <v>240.1514</v>
      </c>
      <c r="F1296" s="1" t="s">
        <v>755</v>
      </c>
      <c r="G1296" s="1" t="s">
        <v>1171</v>
      </c>
      <c r="H1296" s="1" t="s">
        <v>12605</v>
      </c>
    </row>
    <row r="1297" spans="1:8" x14ac:dyDescent="0.2">
      <c r="A1297" s="1" t="s">
        <v>18643</v>
      </c>
      <c r="B1297" s="1" t="s">
        <v>18644</v>
      </c>
      <c r="C1297" s="1" t="s">
        <v>18644</v>
      </c>
      <c r="D1297" s="1" t="s">
        <v>18645</v>
      </c>
      <c r="E1297" s="1">
        <v>240.09979999999999</v>
      </c>
      <c r="F1297" s="1" t="s">
        <v>755</v>
      </c>
      <c r="G1297" s="1" t="s">
        <v>1171</v>
      </c>
      <c r="H1297" s="1" t="s">
        <v>15272</v>
      </c>
    </row>
    <row r="1298" spans="1:8" x14ac:dyDescent="0.2">
      <c r="A1298" s="1" t="s">
        <v>18646</v>
      </c>
      <c r="B1298" s="1" t="s">
        <v>18647</v>
      </c>
      <c r="C1298" s="1" t="s">
        <v>18647</v>
      </c>
      <c r="D1298" s="1" t="s">
        <v>18648</v>
      </c>
      <c r="E1298" s="1">
        <v>238.26609999999999</v>
      </c>
      <c r="F1298" s="1" t="s">
        <v>755</v>
      </c>
      <c r="G1298" s="1" t="s">
        <v>9125</v>
      </c>
    </row>
    <row r="1299" spans="1:8" x14ac:dyDescent="0.2">
      <c r="A1299" s="1" t="s">
        <v>18649</v>
      </c>
      <c r="B1299" s="1" t="s">
        <v>18650</v>
      </c>
      <c r="C1299" s="1" t="s">
        <v>18651</v>
      </c>
      <c r="D1299" s="1" t="s">
        <v>18652</v>
      </c>
      <c r="E1299" s="1">
        <v>238.23</v>
      </c>
      <c r="F1299" s="1" t="s">
        <v>755</v>
      </c>
      <c r="G1299" s="1" t="s">
        <v>14422</v>
      </c>
    </row>
    <row r="1300" spans="1:8" x14ac:dyDescent="0.2">
      <c r="A1300" s="1" t="s">
        <v>18653</v>
      </c>
      <c r="B1300" s="1" t="s">
        <v>18654</v>
      </c>
      <c r="C1300" s="1" t="s">
        <v>18654</v>
      </c>
      <c r="D1300" s="1" t="s">
        <v>18655</v>
      </c>
      <c r="E1300" s="1">
        <v>238.19329999999999</v>
      </c>
      <c r="F1300" s="1" t="s">
        <v>755</v>
      </c>
      <c r="G1300" s="1" t="s">
        <v>1171</v>
      </c>
      <c r="H1300" s="1" t="s">
        <v>2473</v>
      </c>
    </row>
    <row r="1301" spans="1:8" x14ac:dyDescent="0.2">
      <c r="A1301" s="1" t="s">
        <v>18656</v>
      </c>
      <c r="B1301" s="1" t="s">
        <v>18657</v>
      </c>
      <c r="C1301" s="1" t="s">
        <v>18657</v>
      </c>
      <c r="D1301" s="1" t="s">
        <v>18658</v>
      </c>
      <c r="E1301" s="1">
        <v>238.15690000000001</v>
      </c>
      <c r="F1301" s="1" t="s">
        <v>755</v>
      </c>
      <c r="G1301" s="1" t="s">
        <v>1171</v>
      </c>
      <c r="H1301" s="1" t="s">
        <v>12605</v>
      </c>
    </row>
    <row r="1302" spans="1:8" x14ac:dyDescent="0.2">
      <c r="A1302" s="1" t="s">
        <v>18659</v>
      </c>
      <c r="B1302" s="1" t="s">
        <v>18660</v>
      </c>
      <c r="C1302" s="1" t="s">
        <v>18661</v>
      </c>
      <c r="D1302" s="1" t="s">
        <v>18662</v>
      </c>
      <c r="E1302" s="1">
        <v>238.08410000000001</v>
      </c>
      <c r="F1302" s="1" t="s">
        <v>755</v>
      </c>
      <c r="G1302" s="1" t="s">
        <v>1171</v>
      </c>
      <c r="H1302" s="1" t="s">
        <v>15272</v>
      </c>
    </row>
    <row r="1303" spans="1:8" x14ac:dyDescent="0.2">
      <c r="A1303" s="1" t="s">
        <v>18663</v>
      </c>
      <c r="B1303" s="1" t="s">
        <v>18664</v>
      </c>
      <c r="C1303" s="1" t="s">
        <v>18664</v>
      </c>
      <c r="D1303" s="1" t="s">
        <v>18665</v>
      </c>
      <c r="E1303" s="1">
        <v>238.01220000000001</v>
      </c>
      <c r="F1303" s="1" t="s">
        <v>755</v>
      </c>
      <c r="G1303" s="1" t="s">
        <v>13636</v>
      </c>
    </row>
    <row r="1304" spans="1:8" x14ac:dyDescent="0.2">
      <c r="A1304" s="1" t="s">
        <v>18666</v>
      </c>
      <c r="B1304" s="1" t="s">
        <v>18667</v>
      </c>
      <c r="C1304" s="1" t="s">
        <v>18667</v>
      </c>
      <c r="D1304" s="1" t="s">
        <v>18668</v>
      </c>
      <c r="E1304" s="1">
        <v>236.25040000000001</v>
      </c>
      <c r="F1304" s="1" t="s">
        <v>755</v>
      </c>
      <c r="G1304" s="1" t="s">
        <v>9125</v>
      </c>
    </row>
    <row r="1305" spans="1:8" x14ac:dyDescent="0.2">
      <c r="A1305" s="1" t="s">
        <v>18669</v>
      </c>
      <c r="B1305" s="1" t="s">
        <v>18670</v>
      </c>
      <c r="C1305" s="1" t="s">
        <v>18670</v>
      </c>
      <c r="D1305" s="1" t="s">
        <v>18671</v>
      </c>
      <c r="E1305" s="1">
        <v>236.214</v>
      </c>
      <c r="F1305" s="1" t="s">
        <v>755</v>
      </c>
      <c r="G1305" s="1" t="s">
        <v>10034</v>
      </c>
    </row>
    <row r="1306" spans="1:8" x14ac:dyDescent="0.2">
      <c r="A1306" s="1" t="s">
        <v>18672</v>
      </c>
      <c r="B1306" s="1" t="s">
        <v>18673</v>
      </c>
      <c r="C1306" s="1" t="s">
        <v>18673</v>
      </c>
      <c r="D1306" s="1" t="s">
        <v>18674</v>
      </c>
      <c r="E1306" s="1">
        <v>236.17760000000001</v>
      </c>
      <c r="F1306" s="1" t="s">
        <v>755</v>
      </c>
      <c r="G1306" s="1" t="s">
        <v>756</v>
      </c>
      <c r="H1306" s="1" t="s">
        <v>5300</v>
      </c>
    </row>
    <row r="1307" spans="1:8" x14ac:dyDescent="0.2">
      <c r="A1307" s="1" t="s">
        <v>18675</v>
      </c>
      <c r="B1307" s="1" t="s">
        <v>18676</v>
      </c>
      <c r="C1307" s="1" t="s">
        <v>18676</v>
      </c>
      <c r="D1307" s="1" t="s">
        <v>18677</v>
      </c>
      <c r="E1307" s="1">
        <v>236.1412</v>
      </c>
      <c r="F1307" s="1" t="s">
        <v>755</v>
      </c>
      <c r="G1307" s="1" t="s">
        <v>756</v>
      </c>
      <c r="H1307" s="1" t="s">
        <v>13975</v>
      </c>
    </row>
    <row r="1308" spans="1:8" x14ac:dyDescent="0.2">
      <c r="A1308" s="1" t="s">
        <v>18678</v>
      </c>
      <c r="B1308" s="1" t="s">
        <v>18679</v>
      </c>
      <c r="C1308" s="1" t="s">
        <v>18680</v>
      </c>
      <c r="D1308" s="1" t="s">
        <v>18681</v>
      </c>
      <c r="E1308" s="1">
        <v>236.10169999999999</v>
      </c>
      <c r="F1308" s="1" t="s">
        <v>755</v>
      </c>
      <c r="G1308" s="1" t="s">
        <v>8134</v>
      </c>
      <c r="H1308" s="1" t="s">
        <v>16975</v>
      </c>
    </row>
    <row r="1309" spans="1:8" x14ac:dyDescent="0.2">
      <c r="A1309" s="1" t="s">
        <v>18682</v>
      </c>
      <c r="B1309" s="1" t="s">
        <v>18683</v>
      </c>
      <c r="C1309" s="1" t="s">
        <v>18683</v>
      </c>
      <c r="D1309" s="1" t="s">
        <v>18684</v>
      </c>
      <c r="E1309" s="1">
        <v>236.0412</v>
      </c>
      <c r="F1309" s="1" t="s">
        <v>755</v>
      </c>
      <c r="G1309" s="1" t="s">
        <v>1171</v>
      </c>
      <c r="H1309" s="1" t="s">
        <v>10619</v>
      </c>
    </row>
    <row r="1310" spans="1:8" x14ac:dyDescent="0.2">
      <c r="A1310" s="1" t="s">
        <v>18685</v>
      </c>
      <c r="B1310" s="1" t="s">
        <v>18686</v>
      </c>
      <c r="C1310" s="1" t="s">
        <v>18686</v>
      </c>
      <c r="D1310" s="1" t="s">
        <v>18687</v>
      </c>
      <c r="E1310" s="1">
        <v>234.23480000000001</v>
      </c>
      <c r="F1310" s="1" t="s">
        <v>755</v>
      </c>
      <c r="G1310" s="1" t="s">
        <v>9125</v>
      </c>
    </row>
    <row r="1311" spans="1:8" x14ac:dyDescent="0.2">
      <c r="A1311" s="1" t="s">
        <v>18688</v>
      </c>
      <c r="B1311" s="1" t="s">
        <v>18689</v>
      </c>
      <c r="C1311" s="1" t="s">
        <v>18689</v>
      </c>
      <c r="D1311" s="1" t="s">
        <v>18690</v>
      </c>
      <c r="E1311" s="1">
        <v>234.19839999999999</v>
      </c>
      <c r="F1311" s="1" t="s">
        <v>755</v>
      </c>
      <c r="G1311" s="1" t="s">
        <v>14422</v>
      </c>
    </row>
    <row r="1312" spans="1:8" x14ac:dyDescent="0.2">
      <c r="A1312" s="1" t="s">
        <v>18691</v>
      </c>
      <c r="B1312" s="1" t="s">
        <v>18692</v>
      </c>
      <c r="C1312" s="1" t="s">
        <v>18693</v>
      </c>
      <c r="D1312" s="1" t="s">
        <v>18694</v>
      </c>
      <c r="E1312" s="1">
        <v>234.16200000000001</v>
      </c>
      <c r="F1312" s="1" t="s">
        <v>755</v>
      </c>
      <c r="G1312" s="1" t="s">
        <v>1171</v>
      </c>
      <c r="H1312" s="1" t="s">
        <v>14571</v>
      </c>
    </row>
    <row r="1313" spans="1:8" x14ac:dyDescent="0.2">
      <c r="A1313" s="1" t="s">
        <v>18695</v>
      </c>
      <c r="B1313" s="1" t="s">
        <v>18696</v>
      </c>
      <c r="C1313" s="1" t="s">
        <v>18696</v>
      </c>
      <c r="D1313" s="1" t="s">
        <v>18697</v>
      </c>
      <c r="E1313" s="1">
        <v>234.1387</v>
      </c>
      <c r="F1313" s="1" t="s">
        <v>755</v>
      </c>
      <c r="G1313" s="1" t="s">
        <v>1171</v>
      </c>
      <c r="H1313" s="1" t="s">
        <v>10619</v>
      </c>
    </row>
    <row r="1314" spans="1:8" x14ac:dyDescent="0.2">
      <c r="A1314" s="1" t="s">
        <v>18698</v>
      </c>
      <c r="B1314" s="1" t="s">
        <v>18699</v>
      </c>
      <c r="C1314" s="1" t="s">
        <v>18699</v>
      </c>
      <c r="D1314" s="1" t="s">
        <v>18700</v>
      </c>
      <c r="E1314" s="1">
        <v>234.12559999999999</v>
      </c>
      <c r="F1314" s="1" t="s">
        <v>755</v>
      </c>
      <c r="G1314" s="1" t="s">
        <v>14422</v>
      </c>
    </row>
    <row r="1315" spans="1:8" x14ac:dyDescent="0.2">
      <c r="A1315" s="1" t="s">
        <v>18701</v>
      </c>
      <c r="B1315" s="1" t="s">
        <v>18702</v>
      </c>
      <c r="C1315" s="1" t="s">
        <v>18702</v>
      </c>
      <c r="D1315" s="1" t="s">
        <v>18703</v>
      </c>
      <c r="E1315" s="1">
        <v>234.02549999999999</v>
      </c>
      <c r="F1315" s="1" t="s">
        <v>755</v>
      </c>
      <c r="G1315" s="1" t="s">
        <v>1171</v>
      </c>
      <c r="H1315" s="1" t="s">
        <v>10619</v>
      </c>
    </row>
    <row r="1316" spans="1:8" x14ac:dyDescent="0.2">
      <c r="A1316" s="1" t="s">
        <v>18704</v>
      </c>
      <c r="B1316" s="1" t="s">
        <v>18705</v>
      </c>
      <c r="C1316" s="1" t="s">
        <v>18705</v>
      </c>
      <c r="D1316" s="1" t="s">
        <v>18706</v>
      </c>
      <c r="E1316" s="1">
        <v>234.01730000000001</v>
      </c>
      <c r="F1316" s="1" t="s">
        <v>755</v>
      </c>
      <c r="G1316" s="1" t="s">
        <v>13636</v>
      </c>
    </row>
    <row r="1317" spans="1:8" x14ac:dyDescent="0.2">
      <c r="A1317" s="1" t="s">
        <v>18707</v>
      </c>
      <c r="B1317" s="1" t="s">
        <v>18708</v>
      </c>
      <c r="C1317" s="1" t="s">
        <v>18709</v>
      </c>
      <c r="D1317" s="1" t="s">
        <v>18710</v>
      </c>
      <c r="E1317" s="1">
        <v>233.1739</v>
      </c>
      <c r="F1317" s="1" t="s">
        <v>755</v>
      </c>
      <c r="G1317" s="1" t="s">
        <v>1171</v>
      </c>
      <c r="H1317" s="1" t="s">
        <v>12138</v>
      </c>
    </row>
    <row r="1318" spans="1:8" x14ac:dyDescent="0.2">
      <c r="A1318" s="1" t="s">
        <v>18711</v>
      </c>
      <c r="B1318" s="1" t="s">
        <v>18712</v>
      </c>
      <c r="C1318" s="1" t="s">
        <v>18713</v>
      </c>
      <c r="D1318" s="1" t="s">
        <v>18714</v>
      </c>
      <c r="E1318" s="1">
        <v>233.12629999999999</v>
      </c>
      <c r="F1318" s="1" t="s">
        <v>755</v>
      </c>
      <c r="G1318" s="1" t="s">
        <v>756</v>
      </c>
      <c r="H1318" s="1" t="s">
        <v>11900</v>
      </c>
    </row>
    <row r="1319" spans="1:8" x14ac:dyDescent="0.2">
      <c r="A1319" s="1" t="s">
        <v>18715</v>
      </c>
      <c r="B1319" s="1" t="s">
        <v>18716</v>
      </c>
      <c r="C1319" s="1" t="s">
        <v>18716</v>
      </c>
      <c r="D1319" s="1" t="s">
        <v>18717</v>
      </c>
      <c r="E1319" s="1">
        <v>232.2191</v>
      </c>
      <c r="F1319" s="1" t="s">
        <v>755</v>
      </c>
      <c r="G1319" s="1" t="s">
        <v>9125</v>
      </c>
    </row>
    <row r="1320" spans="1:8" x14ac:dyDescent="0.2">
      <c r="A1320" s="1" t="s">
        <v>18718</v>
      </c>
      <c r="B1320" s="1" t="s">
        <v>18719</v>
      </c>
      <c r="C1320" s="1" t="s">
        <v>18719</v>
      </c>
      <c r="D1320" s="1" t="s">
        <v>18720</v>
      </c>
      <c r="E1320" s="1">
        <v>232.1463</v>
      </c>
      <c r="F1320" s="1" t="s">
        <v>755</v>
      </c>
      <c r="G1320" s="1" t="s">
        <v>1171</v>
      </c>
      <c r="H1320" s="1" t="s">
        <v>2473</v>
      </c>
    </row>
    <row r="1321" spans="1:8" x14ac:dyDescent="0.2">
      <c r="A1321" s="1" t="s">
        <v>18721</v>
      </c>
      <c r="B1321" s="1" t="s">
        <v>18722</v>
      </c>
      <c r="C1321" s="1" t="s">
        <v>18722</v>
      </c>
      <c r="D1321" s="1" t="s">
        <v>18723</v>
      </c>
      <c r="E1321" s="1">
        <v>232.10990000000001</v>
      </c>
      <c r="F1321" s="1" t="s">
        <v>755</v>
      </c>
      <c r="G1321" s="1" t="s">
        <v>1171</v>
      </c>
      <c r="H1321" s="1" t="s">
        <v>2473</v>
      </c>
    </row>
    <row r="1322" spans="1:8" x14ac:dyDescent="0.2">
      <c r="A1322" s="1" t="s">
        <v>18724</v>
      </c>
      <c r="B1322" s="1" t="s">
        <v>18725</v>
      </c>
      <c r="C1322" s="1" t="s">
        <v>18725</v>
      </c>
      <c r="D1322" s="1" t="s">
        <v>18726</v>
      </c>
      <c r="E1322" s="1">
        <v>231.14709999999999</v>
      </c>
      <c r="F1322" s="1" t="s">
        <v>755</v>
      </c>
      <c r="G1322" s="1" t="s">
        <v>756</v>
      </c>
      <c r="H1322" s="1" t="s">
        <v>11900</v>
      </c>
    </row>
    <row r="1323" spans="1:8" x14ac:dyDescent="0.2">
      <c r="A1323" s="1" t="s">
        <v>18727</v>
      </c>
      <c r="B1323" s="1" t="s">
        <v>18728</v>
      </c>
      <c r="C1323" s="1" t="s">
        <v>18728</v>
      </c>
      <c r="D1323" s="1" t="s">
        <v>18729</v>
      </c>
      <c r="E1323" s="1">
        <v>230.22460000000001</v>
      </c>
      <c r="F1323" s="1" t="s">
        <v>755</v>
      </c>
      <c r="G1323" s="1" t="s">
        <v>10034</v>
      </c>
    </row>
    <row r="1324" spans="1:8" x14ac:dyDescent="0.2">
      <c r="A1324" s="1" t="s">
        <v>18730</v>
      </c>
      <c r="B1324" s="1" t="s">
        <v>18731</v>
      </c>
      <c r="C1324" s="1" t="s">
        <v>18731</v>
      </c>
      <c r="D1324" s="1" t="s">
        <v>18732</v>
      </c>
      <c r="E1324" s="1">
        <v>230.18819999999999</v>
      </c>
      <c r="F1324" s="1" t="s">
        <v>755</v>
      </c>
      <c r="G1324" s="1" t="s">
        <v>1171</v>
      </c>
      <c r="H1324" s="1" t="s">
        <v>12138</v>
      </c>
    </row>
    <row r="1325" spans="1:8" x14ac:dyDescent="0.2">
      <c r="A1325" s="1" t="s">
        <v>18733</v>
      </c>
      <c r="B1325" s="1" t="s">
        <v>18734</v>
      </c>
      <c r="C1325" s="1" t="s">
        <v>18734</v>
      </c>
      <c r="D1325" s="1" t="s">
        <v>18735</v>
      </c>
      <c r="E1325" s="1">
        <v>230.15180000000001</v>
      </c>
      <c r="F1325" s="1" t="s">
        <v>755</v>
      </c>
      <c r="G1325" s="1" t="s">
        <v>1171</v>
      </c>
      <c r="H1325" s="1" t="s">
        <v>13163</v>
      </c>
    </row>
    <row r="1326" spans="1:8" x14ac:dyDescent="0.2">
      <c r="A1326" s="1" t="s">
        <v>18736</v>
      </c>
      <c r="B1326" s="1" t="s">
        <v>18737</v>
      </c>
      <c r="C1326" s="1" t="s">
        <v>18737</v>
      </c>
      <c r="D1326" s="1" t="s">
        <v>18738</v>
      </c>
      <c r="E1326" s="1">
        <v>230.13069999999999</v>
      </c>
      <c r="F1326" s="1" t="s">
        <v>755</v>
      </c>
      <c r="G1326" s="1" t="s">
        <v>1171</v>
      </c>
      <c r="H1326" s="1" t="s">
        <v>2473</v>
      </c>
    </row>
    <row r="1327" spans="1:8" x14ac:dyDescent="0.2">
      <c r="A1327" s="1" t="s">
        <v>18739</v>
      </c>
      <c r="B1327" s="1" t="s">
        <v>18740</v>
      </c>
      <c r="C1327" s="1" t="s">
        <v>18740</v>
      </c>
      <c r="D1327" s="1" t="s">
        <v>18741</v>
      </c>
      <c r="E1327" s="1">
        <v>230.0224</v>
      </c>
      <c r="F1327" s="1" t="s">
        <v>755</v>
      </c>
      <c r="G1327" s="1" t="s">
        <v>13636</v>
      </c>
    </row>
    <row r="1328" spans="1:8" x14ac:dyDescent="0.2">
      <c r="A1328" s="1" t="s">
        <v>18746</v>
      </c>
      <c r="B1328" s="1" t="s">
        <v>18747</v>
      </c>
      <c r="C1328" s="1" t="s">
        <v>18747</v>
      </c>
      <c r="D1328" s="1" t="s">
        <v>18748</v>
      </c>
      <c r="E1328" s="1">
        <v>229.20419999999999</v>
      </c>
      <c r="F1328" s="1" t="s">
        <v>755</v>
      </c>
      <c r="G1328" s="1" t="s">
        <v>1171</v>
      </c>
      <c r="H1328" s="1" t="s">
        <v>17707</v>
      </c>
    </row>
    <row r="1329" spans="1:8" x14ac:dyDescent="0.2">
      <c r="A1329" s="1" t="s">
        <v>18749</v>
      </c>
      <c r="B1329" s="1" t="s">
        <v>18750</v>
      </c>
      <c r="C1329" s="1" t="s">
        <v>18751</v>
      </c>
      <c r="D1329" s="1" t="s">
        <v>18752</v>
      </c>
      <c r="E1329" s="1">
        <v>229.14670000000001</v>
      </c>
      <c r="F1329" s="1" t="s">
        <v>755</v>
      </c>
      <c r="G1329" s="1" t="s">
        <v>8134</v>
      </c>
      <c r="H1329" s="1" t="s">
        <v>8135</v>
      </c>
    </row>
    <row r="1330" spans="1:8" x14ac:dyDescent="0.2">
      <c r="A1330" s="1" t="s">
        <v>18753</v>
      </c>
      <c r="B1330" s="1" t="s">
        <v>18754</v>
      </c>
      <c r="C1330" s="1" t="s">
        <v>18755</v>
      </c>
      <c r="D1330" s="1" t="s">
        <v>18756</v>
      </c>
      <c r="E1330" s="1">
        <v>229.13140000000001</v>
      </c>
      <c r="F1330" s="1" t="s">
        <v>755</v>
      </c>
      <c r="G1330" s="1" t="s">
        <v>756</v>
      </c>
      <c r="H1330" s="1" t="s">
        <v>11900</v>
      </c>
    </row>
    <row r="1331" spans="1:8" x14ac:dyDescent="0.2">
      <c r="A1331" s="1" t="s">
        <v>18757</v>
      </c>
      <c r="B1331" s="1" t="s">
        <v>18758</v>
      </c>
      <c r="C1331" s="1" t="s">
        <v>18758</v>
      </c>
      <c r="D1331" s="1" t="s">
        <v>18759</v>
      </c>
      <c r="E1331" s="1">
        <v>229.07730000000001</v>
      </c>
      <c r="F1331" s="1" t="s">
        <v>755</v>
      </c>
      <c r="G1331" s="1" t="s">
        <v>8134</v>
      </c>
      <c r="H1331" s="1" t="s">
        <v>8135</v>
      </c>
    </row>
    <row r="1332" spans="1:8" x14ac:dyDescent="0.2">
      <c r="A1332" s="1" t="s">
        <v>18760</v>
      </c>
      <c r="B1332" s="1" t="s">
        <v>18761</v>
      </c>
      <c r="C1332" s="1" t="s">
        <v>18762</v>
      </c>
      <c r="D1332" s="1" t="s">
        <v>18763</v>
      </c>
      <c r="E1332" s="1">
        <v>229.05860000000001</v>
      </c>
      <c r="F1332" s="1" t="s">
        <v>755</v>
      </c>
      <c r="G1332" s="1" t="s">
        <v>1171</v>
      </c>
      <c r="H1332" s="1" t="s">
        <v>13163</v>
      </c>
    </row>
    <row r="1333" spans="1:8" x14ac:dyDescent="0.2">
      <c r="A1333" s="1" t="s">
        <v>18764</v>
      </c>
      <c r="B1333" s="1" t="s">
        <v>18765</v>
      </c>
      <c r="C1333" s="1" t="s">
        <v>18765</v>
      </c>
      <c r="D1333" s="1" t="s">
        <v>18766</v>
      </c>
      <c r="E1333" s="1">
        <v>228.24529999999999</v>
      </c>
      <c r="F1333" s="1" t="s">
        <v>755</v>
      </c>
      <c r="G1333" s="1" t="s">
        <v>10034</v>
      </c>
    </row>
    <row r="1334" spans="1:8" x14ac:dyDescent="0.2">
      <c r="A1334" s="1" t="s">
        <v>18767</v>
      </c>
      <c r="B1334" s="1" t="s">
        <v>18768</v>
      </c>
      <c r="C1334" s="1" t="s">
        <v>18769</v>
      </c>
      <c r="D1334" s="1" t="s">
        <v>18770</v>
      </c>
      <c r="E1334" s="1">
        <v>228.2089</v>
      </c>
      <c r="F1334" s="1" t="s">
        <v>755</v>
      </c>
      <c r="G1334" s="1" t="s">
        <v>1171</v>
      </c>
      <c r="H1334" s="1" t="s">
        <v>8684</v>
      </c>
    </row>
    <row r="1335" spans="1:8" x14ac:dyDescent="0.2">
      <c r="A1335" s="1" t="s">
        <v>18771</v>
      </c>
      <c r="B1335" s="1" t="s">
        <v>18772</v>
      </c>
      <c r="C1335" s="1" t="s">
        <v>18773</v>
      </c>
      <c r="D1335" s="1" t="s">
        <v>18774</v>
      </c>
      <c r="E1335" s="1">
        <v>228.17250000000001</v>
      </c>
      <c r="F1335" s="1" t="s">
        <v>755</v>
      </c>
      <c r="G1335" s="1" t="s">
        <v>1171</v>
      </c>
      <c r="H1335" s="1" t="s">
        <v>12138</v>
      </c>
    </row>
    <row r="1336" spans="1:8" x14ac:dyDescent="0.2">
      <c r="A1336" s="1" t="s">
        <v>18775</v>
      </c>
      <c r="B1336" s="1" t="s">
        <v>18776</v>
      </c>
      <c r="C1336" s="1" t="s">
        <v>18776</v>
      </c>
      <c r="D1336" s="1" t="s">
        <v>18777</v>
      </c>
      <c r="E1336" s="1">
        <v>228.1362</v>
      </c>
      <c r="F1336" s="1" t="s">
        <v>755</v>
      </c>
      <c r="G1336" s="1" t="s">
        <v>1171</v>
      </c>
      <c r="H1336" s="1" t="s">
        <v>12605</v>
      </c>
    </row>
    <row r="1337" spans="1:8" x14ac:dyDescent="0.2">
      <c r="A1337" s="1" t="s">
        <v>18781</v>
      </c>
      <c r="B1337" s="1" t="s">
        <v>18782</v>
      </c>
      <c r="C1337" s="1" t="s">
        <v>18783</v>
      </c>
      <c r="D1337" s="1" t="s">
        <v>18784</v>
      </c>
      <c r="E1337" s="1">
        <v>228.09979999999999</v>
      </c>
      <c r="F1337" s="1" t="s">
        <v>755</v>
      </c>
      <c r="G1337" s="1" t="s">
        <v>10034</v>
      </c>
    </row>
    <row r="1338" spans="1:8" x14ac:dyDescent="0.2">
      <c r="A1338" s="1" t="s">
        <v>18785</v>
      </c>
      <c r="B1338" s="1" t="s">
        <v>18786</v>
      </c>
      <c r="C1338" s="1" t="s">
        <v>18787</v>
      </c>
      <c r="D1338" s="1" t="s">
        <v>18788</v>
      </c>
      <c r="E1338" s="1">
        <v>228.03989999999999</v>
      </c>
      <c r="F1338" s="1" t="s">
        <v>755</v>
      </c>
      <c r="G1338" s="1" t="s">
        <v>1171</v>
      </c>
      <c r="H1338" s="1" t="s">
        <v>12138</v>
      </c>
    </row>
    <row r="1339" spans="1:8" x14ac:dyDescent="0.2">
      <c r="A1339" s="1" t="s">
        <v>18789</v>
      </c>
      <c r="B1339" s="1" t="s">
        <v>18790</v>
      </c>
      <c r="C1339" s="1" t="s">
        <v>18791</v>
      </c>
      <c r="D1339" s="1" t="s">
        <v>18792</v>
      </c>
      <c r="E1339" s="1">
        <v>228.0067</v>
      </c>
      <c r="F1339" s="1" t="s">
        <v>755</v>
      </c>
      <c r="G1339" s="1" t="s">
        <v>13636</v>
      </c>
    </row>
    <row r="1340" spans="1:8" x14ac:dyDescent="0.2">
      <c r="A1340" s="1" t="s">
        <v>18793</v>
      </c>
      <c r="B1340" s="1" t="s">
        <v>18794</v>
      </c>
      <c r="C1340" s="1" t="s">
        <v>18795</v>
      </c>
      <c r="D1340" s="1" t="s">
        <v>18796</v>
      </c>
      <c r="E1340" s="1">
        <v>227.84219999999999</v>
      </c>
      <c r="F1340" s="1" t="s">
        <v>755</v>
      </c>
      <c r="G1340" s="1" t="s">
        <v>1171</v>
      </c>
      <c r="H1340" s="1" t="s">
        <v>10619</v>
      </c>
    </row>
    <row r="1341" spans="1:8" x14ac:dyDescent="0.2">
      <c r="A1341" s="1" t="s">
        <v>18797</v>
      </c>
      <c r="B1341" s="1" t="s">
        <v>18798</v>
      </c>
      <c r="C1341" s="1" t="s">
        <v>18799</v>
      </c>
      <c r="D1341" s="1" t="s">
        <v>18800</v>
      </c>
      <c r="E1341" s="1">
        <v>227.22489999999999</v>
      </c>
      <c r="F1341" s="1" t="s">
        <v>755</v>
      </c>
      <c r="G1341" s="1" t="s">
        <v>1171</v>
      </c>
      <c r="H1341" s="1" t="s">
        <v>17707</v>
      </c>
    </row>
    <row r="1342" spans="1:8" x14ac:dyDescent="0.2">
      <c r="A1342" s="1" t="s">
        <v>18801</v>
      </c>
      <c r="B1342" s="1" t="s">
        <v>18802</v>
      </c>
      <c r="C1342" s="1" t="s">
        <v>18802</v>
      </c>
      <c r="D1342" s="1" t="s">
        <v>18803</v>
      </c>
      <c r="E1342" s="1">
        <v>227.15209999999999</v>
      </c>
      <c r="F1342" s="1" t="s">
        <v>755</v>
      </c>
      <c r="G1342" s="1" t="s">
        <v>8134</v>
      </c>
      <c r="H1342" s="1" t="s">
        <v>15129</v>
      </c>
    </row>
    <row r="1343" spans="1:8" x14ac:dyDescent="0.2">
      <c r="A1343" s="1" t="s">
        <v>18804</v>
      </c>
      <c r="B1343" s="1" t="s">
        <v>18805</v>
      </c>
      <c r="C1343" s="1" t="s">
        <v>18805</v>
      </c>
      <c r="D1343" s="1" t="s">
        <v>18806</v>
      </c>
      <c r="E1343" s="1">
        <v>227.11580000000001</v>
      </c>
      <c r="F1343" s="1" t="s">
        <v>755</v>
      </c>
      <c r="G1343" s="1" t="s">
        <v>8134</v>
      </c>
      <c r="H1343" s="1" t="s">
        <v>15129</v>
      </c>
    </row>
    <row r="1344" spans="1:8" x14ac:dyDescent="0.2">
      <c r="A1344" s="1" t="s">
        <v>18807</v>
      </c>
      <c r="B1344" s="1" t="s">
        <v>18808</v>
      </c>
      <c r="C1344" s="1" t="s">
        <v>18808</v>
      </c>
      <c r="D1344" s="1" t="s">
        <v>18809</v>
      </c>
      <c r="E1344" s="1">
        <v>226.26609999999999</v>
      </c>
      <c r="F1344" s="1" t="s">
        <v>755</v>
      </c>
      <c r="G1344" s="1" t="s">
        <v>9125</v>
      </c>
    </row>
    <row r="1345" spans="1:8" x14ac:dyDescent="0.2">
      <c r="A1345" s="1" t="s">
        <v>18810</v>
      </c>
      <c r="B1345" s="1" t="s">
        <v>18811</v>
      </c>
      <c r="C1345" s="1" t="s">
        <v>18811</v>
      </c>
      <c r="D1345" s="1" t="s">
        <v>18812</v>
      </c>
      <c r="E1345" s="1">
        <v>226.22970000000001</v>
      </c>
      <c r="F1345" s="1" t="s">
        <v>755</v>
      </c>
      <c r="G1345" s="1" t="s">
        <v>10034</v>
      </c>
    </row>
    <row r="1346" spans="1:8" x14ac:dyDescent="0.2">
      <c r="A1346" s="1" t="s">
        <v>18813</v>
      </c>
      <c r="B1346" s="1" t="s">
        <v>18814</v>
      </c>
      <c r="C1346" s="1" t="s">
        <v>18814</v>
      </c>
      <c r="D1346" s="1" t="s">
        <v>18815</v>
      </c>
      <c r="E1346" s="1">
        <v>226.19329999999999</v>
      </c>
      <c r="F1346" s="1" t="s">
        <v>755</v>
      </c>
      <c r="G1346" s="1" t="s">
        <v>1171</v>
      </c>
      <c r="H1346" s="1" t="s">
        <v>7406</v>
      </c>
    </row>
    <row r="1347" spans="1:8" x14ac:dyDescent="0.2">
      <c r="A1347" s="1" t="s">
        <v>18816</v>
      </c>
      <c r="B1347" s="1" t="s">
        <v>18817</v>
      </c>
      <c r="C1347" s="1" t="s">
        <v>18817</v>
      </c>
      <c r="D1347" s="1" t="s">
        <v>18818</v>
      </c>
      <c r="E1347" s="1">
        <v>226.12049999999999</v>
      </c>
      <c r="F1347" s="1" t="s">
        <v>755</v>
      </c>
      <c r="G1347" s="1" t="s">
        <v>1171</v>
      </c>
      <c r="H1347" s="1" t="s">
        <v>13163</v>
      </c>
    </row>
    <row r="1348" spans="1:8" x14ac:dyDescent="0.2">
      <c r="A1348" s="1" t="s">
        <v>18819</v>
      </c>
      <c r="B1348" s="1" t="s">
        <v>18820</v>
      </c>
      <c r="C1348" s="1" t="s">
        <v>18821</v>
      </c>
      <c r="D1348" s="1" t="s">
        <v>18822</v>
      </c>
      <c r="E1348" s="1">
        <v>226.08410000000001</v>
      </c>
      <c r="F1348" s="1" t="s">
        <v>755</v>
      </c>
      <c r="G1348" s="1" t="s">
        <v>1171</v>
      </c>
      <c r="H1348" s="1" t="s">
        <v>15272</v>
      </c>
    </row>
    <row r="1349" spans="1:8" x14ac:dyDescent="0.2">
      <c r="A1349" s="1" t="s">
        <v>18823</v>
      </c>
      <c r="B1349" s="1" t="s">
        <v>18824</v>
      </c>
      <c r="C1349" s="1" t="s">
        <v>18825</v>
      </c>
      <c r="D1349" s="1" t="s">
        <v>18826</v>
      </c>
      <c r="E1349" s="1">
        <v>225.94499999999999</v>
      </c>
      <c r="F1349" s="1" t="s">
        <v>755</v>
      </c>
      <c r="G1349" s="1" t="s">
        <v>1171</v>
      </c>
      <c r="H1349" s="1" t="s">
        <v>10619</v>
      </c>
    </row>
    <row r="1350" spans="1:8" x14ac:dyDescent="0.2">
      <c r="A1350" s="1" t="s">
        <v>18827</v>
      </c>
      <c r="B1350" s="1" t="s">
        <v>18828</v>
      </c>
      <c r="C1350" s="1" t="s">
        <v>18829</v>
      </c>
      <c r="D1350" s="1" t="s">
        <v>18830</v>
      </c>
      <c r="E1350" s="1">
        <v>225.9436</v>
      </c>
      <c r="F1350" s="1" t="s">
        <v>755</v>
      </c>
      <c r="G1350" s="1" t="s">
        <v>1171</v>
      </c>
      <c r="H1350" s="1" t="s">
        <v>10619</v>
      </c>
    </row>
    <row r="1351" spans="1:8" x14ac:dyDescent="0.2">
      <c r="A1351" s="1" t="s">
        <v>18831</v>
      </c>
      <c r="B1351" s="1" t="s">
        <v>18832</v>
      </c>
      <c r="C1351" s="1" t="s">
        <v>18832</v>
      </c>
      <c r="D1351" s="1" t="s">
        <v>18833</v>
      </c>
      <c r="E1351" s="1">
        <v>224.214</v>
      </c>
      <c r="F1351" s="1" t="s">
        <v>755</v>
      </c>
      <c r="G1351" s="1" t="s">
        <v>10034</v>
      </c>
    </row>
    <row r="1352" spans="1:8" x14ac:dyDescent="0.2">
      <c r="A1352" s="1" t="s">
        <v>18834</v>
      </c>
      <c r="B1352" s="1" t="s">
        <v>18835</v>
      </c>
      <c r="C1352" s="1" t="s">
        <v>18836</v>
      </c>
      <c r="D1352" s="1" t="s">
        <v>18837</v>
      </c>
      <c r="E1352" s="1">
        <v>224.17760000000001</v>
      </c>
      <c r="F1352" s="1" t="s">
        <v>755</v>
      </c>
      <c r="G1352" s="1" t="s">
        <v>1171</v>
      </c>
      <c r="H1352" s="1" t="s">
        <v>2473</v>
      </c>
    </row>
    <row r="1353" spans="1:8" x14ac:dyDescent="0.2">
      <c r="A1353" s="1" t="s">
        <v>18838</v>
      </c>
      <c r="B1353" s="1" t="s">
        <v>18839</v>
      </c>
      <c r="C1353" s="1" t="s">
        <v>18839</v>
      </c>
      <c r="D1353" s="1" t="s">
        <v>18840</v>
      </c>
      <c r="E1353" s="1">
        <v>224.1412</v>
      </c>
      <c r="F1353" s="1" t="s">
        <v>755</v>
      </c>
      <c r="G1353" s="1" t="s">
        <v>1171</v>
      </c>
      <c r="H1353" s="1" t="s">
        <v>7406</v>
      </c>
    </row>
    <row r="1354" spans="1:8" x14ac:dyDescent="0.2">
      <c r="A1354" s="1" t="s">
        <v>18841</v>
      </c>
      <c r="B1354" s="1" t="s">
        <v>18842</v>
      </c>
      <c r="C1354" s="1" t="s">
        <v>18843</v>
      </c>
      <c r="D1354" s="1" t="s">
        <v>18844</v>
      </c>
      <c r="E1354" s="1">
        <v>224.0685</v>
      </c>
      <c r="F1354" s="1" t="s">
        <v>755</v>
      </c>
      <c r="G1354" s="1" t="s">
        <v>1171</v>
      </c>
      <c r="H1354" s="1" t="s">
        <v>15272</v>
      </c>
    </row>
    <row r="1355" spans="1:8" x14ac:dyDescent="0.2">
      <c r="A1355" s="1" t="s">
        <v>18845</v>
      </c>
      <c r="B1355" s="1" t="s">
        <v>18846</v>
      </c>
      <c r="C1355" s="1" t="s">
        <v>18847</v>
      </c>
      <c r="D1355" s="1" t="s">
        <v>18848</v>
      </c>
      <c r="E1355" s="1">
        <v>223.98519999999999</v>
      </c>
      <c r="F1355" s="1" t="s">
        <v>755</v>
      </c>
      <c r="G1355" s="1" t="s">
        <v>1088</v>
      </c>
    </row>
    <row r="1356" spans="1:8" x14ac:dyDescent="0.2">
      <c r="A1356" s="1" t="s">
        <v>18849</v>
      </c>
      <c r="B1356" s="1" t="s">
        <v>18850</v>
      </c>
      <c r="C1356" s="1" t="s">
        <v>18851</v>
      </c>
      <c r="D1356" s="1" t="s">
        <v>18852</v>
      </c>
      <c r="E1356" s="1">
        <v>223.1936</v>
      </c>
      <c r="F1356" s="1" t="s">
        <v>755</v>
      </c>
      <c r="G1356" s="1" t="s">
        <v>8134</v>
      </c>
      <c r="H1356" s="1" t="s">
        <v>8135</v>
      </c>
    </row>
    <row r="1357" spans="1:8" x14ac:dyDescent="0.2">
      <c r="A1357" s="1" t="s">
        <v>18853</v>
      </c>
      <c r="B1357" s="1" t="s">
        <v>18854</v>
      </c>
      <c r="C1357" s="1" t="s">
        <v>18855</v>
      </c>
      <c r="D1357" s="1" t="s">
        <v>18856</v>
      </c>
      <c r="E1357" s="1">
        <v>223.1208</v>
      </c>
      <c r="F1357" s="1" t="s">
        <v>755</v>
      </c>
      <c r="G1357" s="1" t="s">
        <v>8134</v>
      </c>
      <c r="H1357" s="1" t="s">
        <v>16975</v>
      </c>
    </row>
    <row r="1358" spans="1:8" x14ac:dyDescent="0.2">
      <c r="A1358" s="1" t="s">
        <v>18857</v>
      </c>
      <c r="B1358" s="1" t="s">
        <v>18858</v>
      </c>
      <c r="C1358" s="1" t="s">
        <v>18858</v>
      </c>
      <c r="D1358" s="1" t="s">
        <v>18859</v>
      </c>
      <c r="E1358" s="1">
        <v>222.19839999999999</v>
      </c>
      <c r="F1358" s="1" t="s">
        <v>755</v>
      </c>
      <c r="G1358" s="1" t="s">
        <v>14422</v>
      </c>
    </row>
    <row r="1359" spans="1:8" x14ac:dyDescent="0.2">
      <c r="A1359" s="1" t="s">
        <v>18860</v>
      </c>
      <c r="B1359" s="1" t="s">
        <v>18861</v>
      </c>
      <c r="C1359" s="1" t="s">
        <v>18861</v>
      </c>
      <c r="D1359" s="1" t="s">
        <v>18862</v>
      </c>
      <c r="E1359" s="1">
        <v>222.16200000000001</v>
      </c>
      <c r="F1359" s="1" t="s">
        <v>755</v>
      </c>
      <c r="G1359" s="1" t="s">
        <v>756</v>
      </c>
      <c r="H1359" s="1" t="s">
        <v>5300</v>
      </c>
    </row>
    <row r="1360" spans="1:8" x14ac:dyDescent="0.2">
      <c r="A1360" s="1" t="s">
        <v>18867</v>
      </c>
      <c r="B1360" s="1" t="s">
        <v>18868</v>
      </c>
      <c r="C1360" s="1" t="s">
        <v>18868</v>
      </c>
      <c r="D1360" s="1" t="s">
        <v>18869</v>
      </c>
      <c r="E1360" s="1">
        <v>222.08920000000001</v>
      </c>
      <c r="F1360" s="1" t="s">
        <v>755</v>
      </c>
      <c r="G1360" s="1" t="s">
        <v>1171</v>
      </c>
      <c r="H1360" s="1" t="s">
        <v>13163</v>
      </c>
    </row>
    <row r="1361" spans="1:8" x14ac:dyDescent="0.2">
      <c r="A1361" s="1" t="s">
        <v>18870</v>
      </c>
      <c r="B1361" s="1" t="s">
        <v>18871</v>
      </c>
      <c r="C1361" s="1" t="s">
        <v>18871</v>
      </c>
      <c r="D1361" s="1" t="s">
        <v>18872</v>
      </c>
      <c r="E1361" s="1">
        <v>220.2191</v>
      </c>
      <c r="F1361" s="1" t="s">
        <v>755</v>
      </c>
      <c r="G1361" s="1" t="s">
        <v>9125</v>
      </c>
    </row>
    <row r="1362" spans="1:8" x14ac:dyDescent="0.2">
      <c r="A1362" s="1" t="s">
        <v>18877</v>
      </c>
      <c r="B1362" s="1" t="s">
        <v>18878</v>
      </c>
      <c r="C1362" s="1" t="s">
        <v>18878</v>
      </c>
      <c r="D1362" s="1" t="s">
        <v>18879</v>
      </c>
      <c r="E1362" s="1">
        <v>220.1463</v>
      </c>
      <c r="F1362" s="1" t="s">
        <v>755</v>
      </c>
      <c r="G1362" s="1" t="s">
        <v>1171</v>
      </c>
      <c r="H1362" s="1" t="s">
        <v>2473</v>
      </c>
    </row>
    <row r="1363" spans="1:8" x14ac:dyDescent="0.2">
      <c r="A1363" s="1" t="s">
        <v>18880</v>
      </c>
      <c r="B1363" s="1" t="s">
        <v>18881</v>
      </c>
      <c r="C1363" s="1" t="s">
        <v>18881</v>
      </c>
      <c r="D1363" s="1" t="s">
        <v>18882</v>
      </c>
      <c r="E1363" s="1">
        <v>220.02189999999999</v>
      </c>
      <c r="F1363" s="1" t="s">
        <v>755</v>
      </c>
      <c r="G1363" s="1" t="s">
        <v>1171</v>
      </c>
      <c r="H1363" s="1" t="s">
        <v>12138</v>
      </c>
    </row>
    <row r="1364" spans="1:8" x14ac:dyDescent="0.2">
      <c r="A1364" s="1" t="s">
        <v>18883</v>
      </c>
      <c r="B1364" s="1" t="s">
        <v>18884</v>
      </c>
      <c r="C1364" s="1" t="s">
        <v>18884</v>
      </c>
      <c r="D1364" s="1" t="s">
        <v>18885</v>
      </c>
      <c r="E1364" s="1">
        <v>218.89070000000001</v>
      </c>
      <c r="F1364" s="1" t="s">
        <v>755</v>
      </c>
      <c r="G1364" s="1" t="s">
        <v>1171</v>
      </c>
      <c r="H1364" s="1" t="s">
        <v>10619</v>
      </c>
    </row>
    <row r="1365" spans="1:8" x14ac:dyDescent="0.2">
      <c r="A1365" s="1" t="s">
        <v>18886</v>
      </c>
      <c r="B1365" s="1" t="s">
        <v>18887</v>
      </c>
      <c r="C1365" s="1" t="s">
        <v>18887</v>
      </c>
      <c r="D1365" s="1" t="s">
        <v>18888</v>
      </c>
      <c r="E1365" s="1">
        <v>218.20349999999999</v>
      </c>
      <c r="F1365" s="1" t="s">
        <v>755</v>
      </c>
      <c r="G1365" s="1" t="s">
        <v>9125</v>
      </c>
    </row>
    <row r="1366" spans="1:8" x14ac:dyDescent="0.2">
      <c r="A1366" s="1" t="s">
        <v>18889</v>
      </c>
      <c r="B1366" s="1" t="s">
        <v>18890</v>
      </c>
      <c r="C1366" s="1" t="s">
        <v>18890</v>
      </c>
      <c r="D1366" s="1" t="s">
        <v>18891</v>
      </c>
      <c r="E1366" s="1">
        <v>218.1671</v>
      </c>
      <c r="F1366" s="1" t="s">
        <v>755</v>
      </c>
      <c r="G1366" s="1" t="s">
        <v>14422</v>
      </c>
    </row>
    <row r="1367" spans="1:8" x14ac:dyDescent="0.2">
      <c r="A1367" s="1" t="s">
        <v>18892</v>
      </c>
      <c r="B1367" s="1" t="s">
        <v>18893</v>
      </c>
      <c r="C1367" s="1" t="s">
        <v>18893</v>
      </c>
      <c r="D1367" s="1" t="s">
        <v>18894</v>
      </c>
      <c r="E1367" s="1">
        <v>218.15180000000001</v>
      </c>
      <c r="F1367" s="1" t="s">
        <v>755</v>
      </c>
      <c r="G1367" s="1" t="s">
        <v>1171</v>
      </c>
      <c r="H1367" s="1" t="s">
        <v>14807</v>
      </c>
    </row>
    <row r="1368" spans="1:8" x14ac:dyDescent="0.2">
      <c r="A1368" s="1" t="s">
        <v>18895</v>
      </c>
      <c r="B1368" s="1" t="s">
        <v>18896</v>
      </c>
      <c r="C1368" s="1" t="s">
        <v>18896</v>
      </c>
      <c r="D1368" s="1" t="s">
        <v>18897</v>
      </c>
      <c r="E1368" s="1">
        <v>218.1482</v>
      </c>
      <c r="F1368" s="1" t="s">
        <v>755</v>
      </c>
      <c r="G1368" s="1" t="s">
        <v>10034</v>
      </c>
    </row>
    <row r="1369" spans="1:8" x14ac:dyDescent="0.2">
      <c r="A1369" s="1" t="s">
        <v>18898</v>
      </c>
      <c r="B1369" s="1" t="s">
        <v>18899</v>
      </c>
      <c r="C1369" s="1" t="s">
        <v>18899</v>
      </c>
      <c r="D1369" s="1" t="s">
        <v>18900</v>
      </c>
      <c r="E1369" s="1">
        <v>218.13069999999999</v>
      </c>
      <c r="F1369" s="1" t="s">
        <v>755</v>
      </c>
      <c r="G1369" s="1" t="s">
        <v>1171</v>
      </c>
      <c r="H1369" s="1" t="s">
        <v>2473</v>
      </c>
    </row>
    <row r="1370" spans="1:8" x14ac:dyDescent="0.2">
      <c r="A1370" s="1" t="s">
        <v>18901</v>
      </c>
      <c r="B1370" s="1" t="s">
        <v>18902</v>
      </c>
      <c r="C1370" s="1" t="s">
        <v>18903</v>
      </c>
      <c r="D1370" s="1" t="s">
        <v>18904</v>
      </c>
      <c r="E1370" s="1">
        <v>218.1267</v>
      </c>
      <c r="F1370" s="1" t="s">
        <v>755</v>
      </c>
      <c r="G1370" s="1" t="s">
        <v>8134</v>
      </c>
      <c r="H1370" s="1" t="s">
        <v>8135</v>
      </c>
    </row>
    <row r="1371" spans="1:8" x14ac:dyDescent="0.2">
      <c r="A1371" s="1" t="s">
        <v>18905</v>
      </c>
      <c r="B1371" s="1" t="s">
        <v>18906</v>
      </c>
      <c r="C1371" s="1" t="s">
        <v>18906</v>
      </c>
      <c r="D1371" s="1" t="s">
        <v>18907</v>
      </c>
      <c r="E1371" s="1">
        <v>218.11539999999999</v>
      </c>
      <c r="F1371" s="1" t="s">
        <v>755</v>
      </c>
      <c r="G1371" s="1" t="s">
        <v>1171</v>
      </c>
      <c r="H1371" s="1" t="s">
        <v>13163</v>
      </c>
    </row>
    <row r="1372" spans="1:8" x14ac:dyDescent="0.2">
      <c r="A1372" s="1" t="s">
        <v>18912</v>
      </c>
      <c r="B1372" s="1" t="s">
        <v>18913</v>
      </c>
      <c r="C1372" s="1" t="s">
        <v>18913</v>
      </c>
      <c r="D1372" s="1" t="s">
        <v>18914</v>
      </c>
      <c r="E1372" s="1">
        <v>217.13140000000001</v>
      </c>
      <c r="F1372" s="1" t="s">
        <v>755</v>
      </c>
      <c r="G1372" s="1" t="s">
        <v>756</v>
      </c>
      <c r="H1372" s="1" t="s">
        <v>11900</v>
      </c>
    </row>
    <row r="1373" spans="1:8" x14ac:dyDescent="0.2">
      <c r="A1373" s="1" t="s">
        <v>18919</v>
      </c>
      <c r="B1373" s="1" t="s">
        <v>18920</v>
      </c>
      <c r="C1373" s="1" t="s">
        <v>18921</v>
      </c>
      <c r="D1373" s="1" t="s">
        <v>18922</v>
      </c>
      <c r="E1373" s="1">
        <v>216.17250000000001</v>
      </c>
      <c r="F1373" s="1" t="s">
        <v>755</v>
      </c>
      <c r="G1373" s="1" t="s">
        <v>1171</v>
      </c>
      <c r="H1373" s="1" t="s">
        <v>12138</v>
      </c>
    </row>
    <row r="1374" spans="1:8" x14ac:dyDescent="0.2">
      <c r="A1374" s="1" t="s">
        <v>18926</v>
      </c>
      <c r="B1374" s="1" t="s">
        <v>18927</v>
      </c>
      <c r="C1374" s="1" t="s">
        <v>18927</v>
      </c>
      <c r="D1374" s="1" t="s">
        <v>18928</v>
      </c>
      <c r="E1374" s="1">
        <v>216.1362</v>
      </c>
      <c r="F1374" s="1" t="s">
        <v>755</v>
      </c>
      <c r="G1374" s="1" t="s">
        <v>1171</v>
      </c>
      <c r="H1374" s="1" t="s">
        <v>13163</v>
      </c>
    </row>
    <row r="1375" spans="1:8" x14ac:dyDescent="0.2">
      <c r="A1375" s="1" t="s">
        <v>18929</v>
      </c>
      <c r="B1375" s="1" t="s">
        <v>18930</v>
      </c>
      <c r="C1375" s="1" t="s">
        <v>18930</v>
      </c>
      <c r="D1375" s="1" t="s">
        <v>18931</v>
      </c>
      <c r="E1375" s="1">
        <v>216.11500000000001</v>
      </c>
      <c r="F1375" s="1" t="s">
        <v>755</v>
      </c>
      <c r="G1375" s="1" t="s">
        <v>1171</v>
      </c>
      <c r="H1375" s="1" t="s">
        <v>2473</v>
      </c>
    </row>
    <row r="1376" spans="1:8" x14ac:dyDescent="0.2">
      <c r="A1376" s="1" t="s">
        <v>18932</v>
      </c>
      <c r="B1376" s="1" t="s">
        <v>18933</v>
      </c>
      <c r="C1376" s="1" t="s">
        <v>18934</v>
      </c>
      <c r="D1376" s="1" t="s">
        <v>18935</v>
      </c>
      <c r="E1376" s="1">
        <v>216.11099999999999</v>
      </c>
      <c r="F1376" s="1" t="s">
        <v>755</v>
      </c>
      <c r="G1376" s="1" t="s">
        <v>8134</v>
      </c>
      <c r="H1376" s="1" t="s">
        <v>16975</v>
      </c>
    </row>
    <row r="1377" spans="1:8" x14ac:dyDescent="0.2">
      <c r="A1377" s="1" t="s">
        <v>18936</v>
      </c>
      <c r="B1377" s="1" t="s">
        <v>18937</v>
      </c>
      <c r="C1377" s="1" t="s">
        <v>18937</v>
      </c>
      <c r="D1377" s="1" t="s">
        <v>18938</v>
      </c>
      <c r="E1377" s="1">
        <v>216.0067</v>
      </c>
      <c r="F1377" s="1" t="s">
        <v>755</v>
      </c>
      <c r="G1377" s="1" t="s">
        <v>13636</v>
      </c>
    </row>
    <row r="1378" spans="1:8" x14ac:dyDescent="0.2">
      <c r="A1378" s="1" t="s">
        <v>18939</v>
      </c>
      <c r="B1378" s="1" t="s">
        <v>18940</v>
      </c>
      <c r="C1378" s="1" t="s">
        <v>18941</v>
      </c>
      <c r="D1378" s="1" t="s">
        <v>18942</v>
      </c>
      <c r="E1378" s="1">
        <v>215.84219999999999</v>
      </c>
      <c r="F1378" s="1" t="s">
        <v>755</v>
      </c>
      <c r="G1378" s="1" t="s">
        <v>1171</v>
      </c>
      <c r="H1378" s="1" t="s">
        <v>10619</v>
      </c>
    </row>
    <row r="1379" spans="1:8" x14ac:dyDescent="0.2">
      <c r="A1379" s="1" t="s">
        <v>18943</v>
      </c>
      <c r="B1379" s="1" t="s">
        <v>18944</v>
      </c>
      <c r="C1379" s="1" t="s">
        <v>18944</v>
      </c>
      <c r="D1379" s="1" t="s">
        <v>18945</v>
      </c>
      <c r="E1379" s="1">
        <v>215.1885</v>
      </c>
      <c r="F1379" s="1" t="s">
        <v>755</v>
      </c>
      <c r="G1379" s="1" t="s">
        <v>1171</v>
      </c>
      <c r="H1379" s="1" t="s">
        <v>17707</v>
      </c>
    </row>
    <row r="1380" spans="1:8" x14ac:dyDescent="0.2">
      <c r="A1380" s="1" t="s">
        <v>18946</v>
      </c>
      <c r="B1380" s="1" t="s">
        <v>18947</v>
      </c>
      <c r="C1380" s="1" t="s">
        <v>18947</v>
      </c>
      <c r="D1380" s="1" t="s">
        <v>18948</v>
      </c>
      <c r="E1380" s="1">
        <v>215.11580000000001</v>
      </c>
      <c r="F1380" s="1" t="s">
        <v>755</v>
      </c>
      <c r="G1380" s="1" t="s">
        <v>1171</v>
      </c>
      <c r="H1380" s="1" t="s">
        <v>12605</v>
      </c>
    </row>
    <row r="1381" spans="1:8" x14ac:dyDescent="0.2">
      <c r="A1381" s="1" t="s">
        <v>18949</v>
      </c>
      <c r="B1381" s="1" t="s">
        <v>18950</v>
      </c>
      <c r="C1381" s="1" t="s">
        <v>18950</v>
      </c>
      <c r="D1381" s="1" t="s">
        <v>18951</v>
      </c>
      <c r="E1381" s="1">
        <v>214.22970000000001</v>
      </c>
      <c r="F1381" s="1" t="s">
        <v>755</v>
      </c>
      <c r="G1381" s="1" t="s">
        <v>10034</v>
      </c>
    </row>
    <row r="1382" spans="1:8" x14ac:dyDescent="0.2">
      <c r="A1382" s="1" t="s">
        <v>18952</v>
      </c>
      <c r="B1382" s="1" t="s">
        <v>18953</v>
      </c>
      <c r="C1382" s="1" t="s">
        <v>18954</v>
      </c>
      <c r="D1382" s="1" t="s">
        <v>18955</v>
      </c>
      <c r="E1382" s="1">
        <v>214.20500000000001</v>
      </c>
      <c r="F1382" s="1" t="s">
        <v>755</v>
      </c>
      <c r="G1382" s="1" t="s">
        <v>8134</v>
      </c>
      <c r="H1382" s="1" t="s">
        <v>16975</v>
      </c>
    </row>
    <row r="1383" spans="1:8" x14ac:dyDescent="0.2">
      <c r="A1383" s="1" t="s">
        <v>18956</v>
      </c>
      <c r="B1383" s="1" t="s">
        <v>18957</v>
      </c>
      <c r="C1383" s="1" t="s">
        <v>18958</v>
      </c>
      <c r="D1383" s="1" t="s">
        <v>18959</v>
      </c>
      <c r="E1383" s="1">
        <v>214.19329999999999</v>
      </c>
      <c r="F1383" s="1" t="s">
        <v>755</v>
      </c>
      <c r="G1383" s="1" t="s">
        <v>1171</v>
      </c>
      <c r="H1383" s="1" t="s">
        <v>8684</v>
      </c>
    </row>
    <row r="1384" spans="1:8" x14ac:dyDescent="0.2">
      <c r="A1384" s="1" t="s">
        <v>18960</v>
      </c>
      <c r="B1384" s="1" t="s">
        <v>18961</v>
      </c>
      <c r="C1384" s="1" t="s">
        <v>18961</v>
      </c>
      <c r="D1384" s="1" t="s">
        <v>18962</v>
      </c>
      <c r="E1384" s="1">
        <v>214.15690000000001</v>
      </c>
      <c r="F1384" s="1" t="s">
        <v>755</v>
      </c>
      <c r="G1384" s="1" t="s">
        <v>1171</v>
      </c>
      <c r="H1384" s="1" t="s">
        <v>12138</v>
      </c>
    </row>
    <row r="1385" spans="1:8" x14ac:dyDescent="0.2">
      <c r="A1385" s="1" t="s">
        <v>18966</v>
      </c>
      <c r="B1385" s="1" t="s">
        <v>18967</v>
      </c>
      <c r="C1385" s="1" t="s">
        <v>18968</v>
      </c>
      <c r="D1385" s="1" t="s">
        <v>18969</v>
      </c>
      <c r="E1385" s="1">
        <v>214.12049999999999</v>
      </c>
      <c r="F1385" s="1" t="s">
        <v>755</v>
      </c>
      <c r="G1385" s="1" t="s">
        <v>1171</v>
      </c>
      <c r="H1385" s="1" t="s">
        <v>13163</v>
      </c>
    </row>
    <row r="1386" spans="1:8" x14ac:dyDescent="0.2">
      <c r="A1386" s="1" t="s">
        <v>18970</v>
      </c>
      <c r="B1386" s="1" t="s">
        <v>18971</v>
      </c>
      <c r="C1386" s="1" t="s">
        <v>18971</v>
      </c>
      <c r="D1386" s="1" t="s">
        <v>18972</v>
      </c>
      <c r="E1386" s="1">
        <v>214.0994</v>
      </c>
      <c r="F1386" s="1" t="s">
        <v>755</v>
      </c>
      <c r="G1386" s="1" t="s">
        <v>1171</v>
      </c>
      <c r="H1386" s="1" t="s">
        <v>2473</v>
      </c>
    </row>
    <row r="1387" spans="1:8" x14ac:dyDescent="0.2">
      <c r="A1387" s="1" t="s">
        <v>18973</v>
      </c>
      <c r="B1387" s="1" t="s">
        <v>18974</v>
      </c>
      <c r="C1387" s="1" t="s">
        <v>18974</v>
      </c>
      <c r="D1387" s="1" t="s">
        <v>18975</v>
      </c>
      <c r="E1387" s="1">
        <v>213.20930000000001</v>
      </c>
      <c r="F1387" s="1" t="s">
        <v>755</v>
      </c>
      <c r="G1387" s="1" t="s">
        <v>8134</v>
      </c>
      <c r="H1387" s="1" t="s">
        <v>16975</v>
      </c>
    </row>
    <row r="1388" spans="1:8" x14ac:dyDescent="0.2">
      <c r="A1388" s="1" t="s">
        <v>18976</v>
      </c>
      <c r="B1388" s="1" t="s">
        <v>18977</v>
      </c>
      <c r="C1388" s="1" t="s">
        <v>18977</v>
      </c>
      <c r="D1388" s="1" t="s">
        <v>18978</v>
      </c>
      <c r="E1388" s="1">
        <v>213.13650000000001</v>
      </c>
      <c r="F1388" s="1" t="s">
        <v>755</v>
      </c>
      <c r="G1388" s="1" t="s">
        <v>8134</v>
      </c>
      <c r="H1388" s="1" t="s">
        <v>15129</v>
      </c>
    </row>
    <row r="1389" spans="1:8" x14ac:dyDescent="0.2">
      <c r="A1389" s="1" t="s">
        <v>18979</v>
      </c>
      <c r="B1389" s="1" t="s">
        <v>18980</v>
      </c>
      <c r="C1389" s="1" t="s">
        <v>18980</v>
      </c>
      <c r="D1389" s="1" t="s">
        <v>18981</v>
      </c>
      <c r="E1389" s="1">
        <v>213.1001</v>
      </c>
      <c r="F1389" s="1" t="s">
        <v>755</v>
      </c>
      <c r="G1389" s="1" t="s">
        <v>8134</v>
      </c>
      <c r="H1389" s="1" t="s">
        <v>15129</v>
      </c>
    </row>
    <row r="1390" spans="1:8" x14ac:dyDescent="0.2">
      <c r="A1390" s="1" t="s">
        <v>18982</v>
      </c>
      <c r="B1390" s="1" t="s">
        <v>18983</v>
      </c>
      <c r="C1390" s="1" t="s">
        <v>18983</v>
      </c>
      <c r="D1390" s="1" t="s">
        <v>18984</v>
      </c>
      <c r="E1390" s="1">
        <v>212.25040000000001</v>
      </c>
      <c r="F1390" s="1" t="s">
        <v>755</v>
      </c>
      <c r="G1390" s="1" t="s">
        <v>9125</v>
      </c>
    </row>
    <row r="1391" spans="1:8" x14ac:dyDescent="0.2">
      <c r="A1391" s="1" t="s">
        <v>18985</v>
      </c>
      <c r="B1391" s="1" t="s">
        <v>18986</v>
      </c>
      <c r="C1391" s="1" t="s">
        <v>18986</v>
      </c>
      <c r="D1391" s="1" t="s">
        <v>18987</v>
      </c>
      <c r="E1391" s="1">
        <v>212.214</v>
      </c>
      <c r="F1391" s="1" t="s">
        <v>755</v>
      </c>
      <c r="G1391" s="1" t="s">
        <v>10034</v>
      </c>
    </row>
    <row r="1392" spans="1:8" x14ac:dyDescent="0.2">
      <c r="A1392" s="1" t="s">
        <v>18988</v>
      </c>
      <c r="B1392" s="1" t="s">
        <v>18989</v>
      </c>
      <c r="C1392" s="1" t="s">
        <v>18989</v>
      </c>
      <c r="D1392" s="1" t="s">
        <v>18990</v>
      </c>
      <c r="E1392" s="1">
        <v>212.17760000000001</v>
      </c>
      <c r="F1392" s="1" t="s">
        <v>755</v>
      </c>
      <c r="G1392" s="1" t="s">
        <v>1171</v>
      </c>
      <c r="H1392" s="1" t="s">
        <v>7406</v>
      </c>
    </row>
    <row r="1393" spans="1:8" x14ac:dyDescent="0.2">
      <c r="A1393" s="1" t="s">
        <v>18991</v>
      </c>
      <c r="B1393" s="1" t="s">
        <v>18992</v>
      </c>
      <c r="C1393" s="1" t="s">
        <v>18992</v>
      </c>
      <c r="D1393" s="1" t="s">
        <v>18993</v>
      </c>
      <c r="E1393" s="1">
        <v>212.1412</v>
      </c>
      <c r="F1393" s="1" t="s">
        <v>755</v>
      </c>
      <c r="G1393" s="1" t="s">
        <v>1171</v>
      </c>
      <c r="H1393" s="1" t="s">
        <v>2473</v>
      </c>
    </row>
    <row r="1394" spans="1:8" x14ac:dyDescent="0.2">
      <c r="A1394" s="1" t="s">
        <v>18994</v>
      </c>
      <c r="B1394" s="1" t="s">
        <v>18995</v>
      </c>
      <c r="C1394" s="1" t="s">
        <v>18995</v>
      </c>
      <c r="D1394" s="1" t="s">
        <v>18996</v>
      </c>
      <c r="E1394" s="1">
        <v>212.08369999999999</v>
      </c>
      <c r="F1394" s="1" t="s">
        <v>755</v>
      </c>
      <c r="G1394" s="1" t="s">
        <v>1171</v>
      </c>
      <c r="H1394" s="1" t="s">
        <v>2473</v>
      </c>
    </row>
    <row r="1395" spans="1:8" x14ac:dyDescent="0.2">
      <c r="A1395" s="1" t="s">
        <v>18997</v>
      </c>
      <c r="B1395" s="1" t="s">
        <v>18998</v>
      </c>
      <c r="C1395" s="1" t="s">
        <v>18998</v>
      </c>
      <c r="D1395" s="1" t="s">
        <v>18999</v>
      </c>
      <c r="E1395" s="1">
        <v>210.23480000000001</v>
      </c>
      <c r="F1395" s="1" t="s">
        <v>755</v>
      </c>
      <c r="G1395" s="1" t="s">
        <v>9125</v>
      </c>
    </row>
    <row r="1396" spans="1:8" x14ac:dyDescent="0.2">
      <c r="A1396" s="1" t="s">
        <v>19000</v>
      </c>
      <c r="B1396" s="1" t="s">
        <v>19001</v>
      </c>
      <c r="C1396" s="1" t="s">
        <v>19001</v>
      </c>
      <c r="D1396" s="1" t="s">
        <v>19002</v>
      </c>
      <c r="E1396" s="1">
        <v>210.19839999999999</v>
      </c>
      <c r="F1396" s="1" t="s">
        <v>755</v>
      </c>
      <c r="G1396" s="1" t="s">
        <v>10034</v>
      </c>
    </row>
    <row r="1397" spans="1:8" x14ac:dyDescent="0.2">
      <c r="A1397" s="1" t="s">
        <v>19003</v>
      </c>
      <c r="B1397" s="1" t="s">
        <v>19004</v>
      </c>
      <c r="C1397" s="1" t="s">
        <v>19004</v>
      </c>
      <c r="D1397" s="1" t="s">
        <v>19005</v>
      </c>
      <c r="E1397" s="1">
        <v>210.16200000000001</v>
      </c>
      <c r="F1397" s="1" t="s">
        <v>755</v>
      </c>
      <c r="G1397" s="1" t="s">
        <v>1171</v>
      </c>
      <c r="H1397" s="1" t="s">
        <v>2473</v>
      </c>
    </row>
    <row r="1398" spans="1:8" x14ac:dyDescent="0.2">
      <c r="A1398" s="1" t="s">
        <v>19006</v>
      </c>
      <c r="B1398" s="1" t="s">
        <v>19007</v>
      </c>
      <c r="C1398" s="1" t="s">
        <v>19008</v>
      </c>
      <c r="D1398" s="1" t="s">
        <v>19009</v>
      </c>
      <c r="E1398" s="1">
        <v>210.12559999999999</v>
      </c>
      <c r="F1398" s="1" t="s">
        <v>755</v>
      </c>
      <c r="G1398" s="1" t="s">
        <v>1171</v>
      </c>
      <c r="H1398" s="1" t="s">
        <v>15272</v>
      </c>
    </row>
    <row r="1399" spans="1:8" x14ac:dyDescent="0.2">
      <c r="A1399" s="1" t="s">
        <v>19010</v>
      </c>
      <c r="B1399" s="1" t="s">
        <v>19011</v>
      </c>
      <c r="C1399" s="1" t="s">
        <v>19012</v>
      </c>
      <c r="D1399" s="1" t="s">
        <v>19013</v>
      </c>
      <c r="E1399" s="1">
        <v>210.0376</v>
      </c>
      <c r="F1399" s="1" t="s">
        <v>755</v>
      </c>
      <c r="G1399" s="1" t="s">
        <v>1171</v>
      </c>
      <c r="H1399" s="1" t="s">
        <v>13163</v>
      </c>
    </row>
    <row r="1400" spans="1:8" x14ac:dyDescent="0.2">
      <c r="A1400" s="1" t="s">
        <v>19014</v>
      </c>
      <c r="B1400" s="1" t="s">
        <v>19015</v>
      </c>
      <c r="C1400" s="1" t="s">
        <v>19016</v>
      </c>
      <c r="D1400" s="1" t="s">
        <v>19017</v>
      </c>
      <c r="E1400" s="1">
        <v>209.96960000000001</v>
      </c>
      <c r="F1400" s="1" t="s">
        <v>755</v>
      </c>
      <c r="G1400" s="1" t="s">
        <v>1088</v>
      </c>
    </row>
    <row r="1401" spans="1:8" x14ac:dyDescent="0.2">
      <c r="A1401" s="1" t="s">
        <v>19018</v>
      </c>
      <c r="B1401" s="1" t="s">
        <v>19019</v>
      </c>
      <c r="C1401" s="1" t="s">
        <v>19020</v>
      </c>
      <c r="D1401" s="1" t="s">
        <v>19021</v>
      </c>
      <c r="E1401" s="1">
        <v>209.9487</v>
      </c>
      <c r="F1401" s="1" t="s">
        <v>755</v>
      </c>
      <c r="G1401" s="1" t="s">
        <v>1171</v>
      </c>
      <c r="H1401" s="1" t="s">
        <v>2473</v>
      </c>
    </row>
    <row r="1402" spans="1:8" x14ac:dyDescent="0.2">
      <c r="A1402" s="1" t="s">
        <v>19022</v>
      </c>
      <c r="B1402" s="1" t="s">
        <v>19023</v>
      </c>
      <c r="C1402" s="1" t="s">
        <v>19023</v>
      </c>
      <c r="D1402" s="1" t="s">
        <v>19024</v>
      </c>
      <c r="E1402" s="1">
        <v>208.2191</v>
      </c>
      <c r="F1402" s="1" t="s">
        <v>755</v>
      </c>
      <c r="G1402" s="1" t="s">
        <v>9125</v>
      </c>
    </row>
    <row r="1403" spans="1:8" x14ac:dyDescent="0.2">
      <c r="A1403" s="1" t="s">
        <v>19025</v>
      </c>
      <c r="B1403" s="1" t="s">
        <v>19026</v>
      </c>
      <c r="C1403" s="1" t="s">
        <v>19026</v>
      </c>
      <c r="D1403" s="1" t="s">
        <v>19027</v>
      </c>
      <c r="E1403" s="1">
        <v>208.18270000000001</v>
      </c>
      <c r="F1403" s="1" t="s">
        <v>755</v>
      </c>
      <c r="G1403" s="1" t="s">
        <v>14422</v>
      </c>
    </row>
    <row r="1404" spans="1:8" x14ac:dyDescent="0.2">
      <c r="A1404" s="1" t="s">
        <v>19028</v>
      </c>
      <c r="B1404" s="1" t="s">
        <v>19029</v>
      </c>
      <c r="C1404" s="1" t="s">
        <v>19029</v>
      </c>
      <c r="D1404" s="1" t="s">
        <v>19030</v>
      </c>
      <c r="E1404" s="1">
        <v>208.10990000000001</v>
      </c>
      <c r="F1404" s="1" t="s">
        <v>755</v>
      </c>
      <c r="G1404" s="1" t="s">
        <v>1171</v>
      </c>
      <c r="H1404" s="1" t="s">
        <v>12605</v>
      </c>
    </row>
    <row r="1405" spans="1:8" x14ac:dyDescent="0.2">
      <c r="A1405" s="1" t="s">
        <v>19031</v>
      </c>
      <c r="B1405" s="1" t="s">
        <v>19032</v>
      </c>
      <c r="C1405" s="1" t="s">
        <v>19033</v>
      </c>
      <c r="D1405" s="1" t="s">
        <v>19034</v>
      </c>
      <c r="E1405" s="1">
        <v>208.0592</v>
      </c>
      <c r="F1405" s="1" t="s">
        <v>755</v>
      </c>
      <c r="G1405" s="1" t="s">
        <v>1171</v>
      </c>
      <c r="H1405" s="1" t="s">
        <v>17384</v>
      </c>
    </row>
    <row r="1406" spans="1:8" x14ac:dyDescent="0.2">
      <c r="A1406" s="1" t="s">
        <v>19035</v>
      </c>
      <c r="B1406" s="1" t="s">
        <v>19036</v>
      </c>
      <c r="C1406" s="1" t="s">
        <v>19037</v>
      </c>
      <c r="D1406" s="1" t="s">
        <v>19038</v>
      </c>
      <c r="E1406" s="1">
        <v>208.02199999999999</v>
      </c>
      <c r="F1406" s="1" t="s">
        <v>755</v>
      </c>
      <c r="G1406" s="1" t="s">
        <v>1171</v>
      </c>
      <c r="H1406" s="1" t="s">
        <v>12138</v>
      </c>
    </row>
    <row r="1407" spans="1:8" x14ac:dyDescent="0.2">
      <c r="A1407" s="1" t="s">
        <v>19039</v>
      </c>
      <c r="B1407" s="1" t="s">
        <v>19040</v>
      </c>
      <c r="C1407" s="1" t="s">
        <v>19041</v>
      </c>
      <c r="D1407" s="1" t="s">
        <v>19042</v>
      </c>
      <c r="E1407" s="1">
        <v>208.00810000000001</v>
      </c>
      <c r="F1407" s="1" t="s">
        <v>755</v>
      </c>
      <c r="G1407" s="1" t="s">
        <v>1088</v>
      </c>
    </row>
    <row r="1408" spans="1:8" x14ac:dyDescent="0.2">
      <c r="A1408" s="1" t="s">
        <v>19043</v>
      </c>
      <c r="B1408" s="1" t="s">
        <v>19044</v>
      </c>
      <c r="C1408" s="1" t="s">
        <v>19045</v>
      </c>
      <c r="D1408" s="1" t="s">
        <v>19046</v>
      </c>
      <c r="E1408" s="1">
        <v>207.0752</v>
      </c>
      <c r="F1408" s="1" t="s">
        <v>755</v>
      </c>
      <c r="G1408" s="1" t="s">
        <v>8134</v>
      </c>
      <c r="H1408" s="1" t="s">
        <v>16975</v>
      </c>
    </row>
    <row r="1409" spans="1:8" x14ac:dyDescent="0.2">
      <c r="A1409" s="1" t="s">
        <v>19047</v>
      </c>
      <c r="B1409" s="1" t="s">
        <v>19048</v>
      </c>
      <c r="C1409" s="1" t="s">
        <v>19048</v>
      </c>
      <c r="D1409" s="1" t="s">
        <v>19049</v>
      </c>
      <c r="E1409" s="1">
        <v>206.20349999999999</v>
      </c>
      <c r="F1409" s="1" t="s">
        <v>755</v>
      </c>
      <c r="G1409" s="1" t="s">
        <v>9125</v>
      </c>
    </row>
    <row r="1410" spans="1:8" x14ac:dyDescent="0.2">
      <c r="A1410" s="1" t="s">
        <v>19050</v>
      </c>
      <c r="B1410" s="1" t="s">
        <v>19051</v>
      </c>
      <c r="C1410" s="1" t="s">
        <v>19051</v>
      </c>
      <c r="D1410" s="1" t="s">
        <v>19052</v>
      </c>
      <c r="E1410" s="1">
        <v>206.1671</v>
      </c>
      <c r="F1410" s="1" t="s">
        <v>755</v>
      </c>
      <c r="G1410" s="1" t="s">
        <v>14422</v>
      </c>
    </row>
    <row r="1411" spans="1:8" x14ac:dyDescent="0.2">
      <c r="A1411" s="1" t="s">
        <v>19053</v>
      </c>
      <c r="B1411" s="1" t="s">
        <v>19054</v>
      </c>
      <c r="C1411" s="1" t="s">
        <v>19055</v>
      </c>
      <c r="D1411" s="1" t="s">
        <v>19056</v>
      </c>
      <c r="E1411" s="1">
        <v>206.13069999999999</v>
      </c>
      <c r="F1411" s="1" t="s">
        <v>755</v>
      </c>
      <c r="G1411" s="1" t="s">
        <v>1171</v>
      </c>
      <c r="H1411" s="1" t="s">
        <v>14571</v>
      </c>
    </row>
    <row r="1412" spans="1:8" x14ac:dyDescent="0.2">
      <c r="A1412" s="1" t="s">
        <v>19057</v>
      </c>
      <c r="B1412" s="1" t="s">
        <v>19058</v>
      </c>
      <c r="C1412" s="1" t="s">
        <v>19058</v>
      </c>
      <c r="D1412" s="1" t="s">
        <v>19059</v>
      </c>
      <c r="E1412" s="1">
        <v>206.05789999999999</v>
      </c>
      <c r="F1412" s="1" t="s">
        <v>755</v>
      </c>
      <c r="G1412" s="1" t="s">
        <v>1171</v>
      </c>
      <c r="H1412" s="1" t="s">
        <v>16211</v>
      </c>
    </row>
    <row r="1413" spans="1:8" x14ac:dyDescent="0.2">
      <c r="A1413" s="1" t="s">
        <v>19060</v>
      </c>
      <c r="B1413" s="1" t="s">
        <v>19061</v>
      </c>
      <c r="C1413" s="1" t="s">
        <v>19062</v>
      </c>
      <c r="D1413" s="1" t="s">
        <v>19063</v>
      </c>
      <c r="E1413" s="1">
        <v>206.04349999999999</v>
      </c>
      <c r="F1413" s="1" t="s">
        <v>755</v>
      </c>
      <c r="G1413" s="1" t="s">
        <v>1171</v>
      </c>
      <c r="H1413" s="1" t="s">
        <v>17384</v>
      </c>
    </row>
    <row r="1414" spans="1:8" x14ac:dyDescent="0.2">
      <c r="A1414" s="1" t="s">
        <v>19064</v>
      </c>
      <c r="B1414" s="1" t="s">
        <v>19065</v>
      </c>
      <c r="C1414" s="1" t="s">
        <v>19066</v>
      </c>
      <c r="D1414" s="1" t="s">
        <v>19067</v>
      </c>
      <c r="E1414" s="1">
        <v>206.0427</v>
      </c>
      <c r="F1414" s="1" t="s">
        <v>755</v>
      </c>
      <c r="G1414" s="1" t="s">
        <v>1171</v>
      </c>
      <c r="H1414" s="1" t="s">
        <v>12138</v>
      </c>
    </row>
    <row r="1415" spans="1:8" x14ac:dyDescent="0.2">
      <c r="A1415" s="1" t="s">
        <v>19068</v>
      </c>
      <c r="B1415" s="1" t="s">
        <v>19069</v>
      </c>
      <c r="C1415" s="1" t="s">
        <v>19070</v>
      </c>
      <c r="D1415" s="1" t="s">
        <v>19071</v>
      </c>
      <c r="E1415" s="1">
        <v>206.0402</v>
      </c>
      <c r="F1415" s="1" t="s">
        <v>755</v>
      </c>
      <c r="G1415" s="1" t="s">
        <v>13636</v>
      </c>
    </row>
    <row r="1416" spans="1:8" x14ac:dyDescent="0.2">
      <c r="A1416" s="1" t="s">
        <v>19072</v>
      </c>
      <c r="B1416" s="1" t="s">
        <v>19073</v>
      </c>
      <c r="C1416" s="1" t="s">
        <v>19073</v>
      </c>
      <c r="D1416" s="1" t="s">
        <v>19074</v>
      </c>
      <c r="E1416" s="1">
        <v>205.99420000000001</v>
      </c>
      <c r="F1416" s="1" t="s">
        <v>755</v>
      </c>
      <c r="G1416" s="1" t="s">
        <v>1171</v>
      </c>
      <c r="H1416" s="1" t="s">
        <v>10619</v>
      </c>
    </row>
    <row r="1417" spans="1:8" x14ac:dyDescent="0.2">
      <c r="A1417" s="1" t="s">
        <v>19075</v>
      </c>
      <c r="B1417" s="1" t="s">
        <v>19076</v>
      </c>
      <c r="C1417" s="1" t="s">
        <v>19077</v>
      </c>
      <c r="D1417" s="1" t="s">
        <v>19078</v>
      </c>
      <c r="E1417" s="1">
        <v>205.13140000000001</v>
      </c>
      <c r="F1417" s="1" t="s">
        <v>755</v>
      </c>
      <c r="G1417" s="1" t="s">
        <v>8134</v>
      </c>
      <c r="H1417" s="1" t="s">
        <v>8135</v>
      </c>
    </row>
    <row r="1418" spans="1:8" x14ac:dyDescent="0.2">
      <c r="A1418" s="1" t="s">
        <v>19079</v>
      </c>
      <c r="B1418" s="1" t="s">
        <v>19080</v>
      </c>
      <c r="C1418" s="1" t="s">
        <v>19081</v>
      </c>
      <c r="D1418" s="1" t="s">
        <v>19082</v>
      </c>
      <c r="E1418" s="1">
        <v>205.05950000000001</v>
      </c>
      <c r="F1418" s="1" t="s">
        <v>755</v>
      </c>
      <c r="G1418" s="1" t="s">
        <v>8134</v>
      </c>
      <c r="H1418" s="1" t="s">
        <v>16975</v>
      </c>
    </row>
    <row r="1419" spans="1:8" x14ac:dyDescent="0.2">
      <c r="A1419" s="1" t="s">
        <v>19083</v>
      </c>
      <c r="B1419" s="1" t="s">
        <v>19084</v>
      </c>
      <c r="C1419" s="1" t="s">
        <v>19084</v>
      </c>
      <c r="D1419" s="1" t="s">
        <v>19085</v>
      </c>
      <c r="E1419" s="1">
        <v>204.18780000000001</v>
      </c>
      <c r="F1419" s="1" t="s">
        <v>755</v>
      </c>
      <c r="G1419" s="1" t="s">
        <v>9125</v>
      </c>
    </row>
    <row r="1420" spans="1:8" x14ac:dyDescent="0.2">
      <c r="A1420" s="1" t="s">
        <v>19090</v>
      </c>
      <c r="B1420" s="1" t="s">
        <v>19091</v>
      </c>
      <c r="C1420" s="1" t="s">
        <v>19091</v>
      </c>
      <c r="D1420" s="1" t="s">
        <v>19092</v>
      </c>
      <c r="E1420" s="1">
        <v>204.1514</v>
      </c>
      <c r="F1420" s="1" t="s">
        <v>755</v>
      </c>
      <c r="G1420" s="1" t="s">
        <v>10034</v>
      </c>
    </row>
    <row r="1421" spans="1:8" x14ac:dyDescent="0.2">
      <c r="A1421" s="1" t="s">
        <v>19093</v>
      </c>
      <c r="B1421" s="1" t="s">
        <v>19094</v>
      </c>
      <c r="C1421" s="1" t="s">
        <v>19094</v>
      </c>
      <c r="D1421" s="1" t="s">
        <v>19095</v>
      </c>
      <c r="E1421" s="1">
        <v>204.1362</v>
      </c>
      <c r="F1421" s="1" t="s">
        <v>755</v>
      </c>
      <c r="G1421" s="1" t="s">
        <v>1171</v>
      </c>
      <c r="H1421" s="1" t="s">
        <v>12138</v>
      </c>
    </row>
    <row r="1422" spans="1:8" x14ac:dyDescent="0.2">
      <c r="A1422" s="1" t="s">
        <v>19096</v>
      </c>
      <c r="B1422" s="1" t="s">
        <v>19097</v>
      </c>
      <c r="C1422" s="1" t="s">
        <v>19098</v>
      </c>
      <c r="D1422" s="1" t="s">
        <v>19099</v>
      </c>
      <c r="E1422" s="1">
        <v>204.11840000000001</v>
      </c>
      <c r="F1422" s="1" t="s">
        <v>755</v>
      </c>
      <c r="G1422" s="1" t="s">
        <v>756</v>
      </c>
      <c r="H1422" s="1" t="s">
        <v>5300</v>
      </c>
    </row>
    <row r="1423" spans="1:8" x14ac:dyDescent="0.2">
      <c r="A1423" s="1" t="s">
        <v>19100</v>
      </c>
      <c r="B1423" s="1" t="s">
        <v>19101</v>
      </c>
      <c r="C1423" s="1" t="s">
        <v>19102</v>
      </c>
      <c r="D1423" s="1" t="s">
        <v>19103</v>
      </c>
      <c r="E1423" s="1">
        <v>204.11099999999999</v>
      </c>
      <c r="F1423" s="1" t="s">
        <v>755</v>
      </c>
      <c r="G1423" s="1" t="s">
        <v>8134</v>
      </c>
      <c r="H1423" s="1" t="s">
        <v>8135</v>
      </c>
    </row>
    <row r="1424" spans="1:8" x14ac:dyDescent="0.2">
      <c r="A1424" s="1" t="s">
        <v>19104</v>
      </c>
      <c r="B1424" s="1" t="s">
        <v>19105</v>
      </c>
      <c r="C1424" s="1" t="s">
        <v>19105</v>
      </c>
      <c r="D1424" s="1" t="s">
        <v>19106</v>
      </c>
      <c r="E1424" s="1">
        <v>204.09979999999999</v>
      </c>
      <c r="F1424" s="1" t="s">
        <v>755</v>
      </c>
      <c r="G1424" s="1" t="s">
        <v>1171</v>
      </c>
      <c r="H1424" s="1" t="s">
        <v>13163</v>
      </c>
    </row>
    <row r="1425" spans="1:8" x14ac:dyDescent="0.2">
      <c r="A1425" s="1" t="s">
        <v>19107</v>
      </c>
      <c r="B1425" s="1" t="s">
        <v>19108</v>
      </c>
      <c r="C1425" s="1" t="s">
        <v>19109</v>
      </c>
      <c r="D1425" s="1" t="s">
        <v>19110</v>
      </c>
      <c r="E1425" s="1">
        <v>204.07859999999999</v>
      </c>
      <c r="F1425" s="1" t="s">
        <v>755</v>
      </c>
      <c r="G1425" s="1" t="s">
        <v>1171</v>
      </c>
      <c r="H1425" s="1" t="s">
        <v>2473</v>
      </c>
    </row>
    <row r="1426" spans="1:8" x14ac:dyDescent="0.2">
      <c r="A1426" s="1" t="s">
        <v>19111</v>
      </c>
      <c r="B1426" s="1" t="s">
        <v>19112</v>
      </c>
      <c r="C1426" s="1" t="s">
        <v>19112</v>
      </c>
      <c r="D1426" s="1" t="s">
        <v>19113</v>
      </c>
      <c r="E1426" s="1">
        <v>203.9786</v>
      </c>
      <c r="F1426" s="1" t="s">
        <v>755</v>
      </c>
      <c r="G1426" s="1" t="s">
        <v>1171</v>
      </c>
      <c r="H1426" s="1" t="s">
        <v>10619</v>
      </c>
    </row>
    <row r="1427" spans="1:8" x14ac:dyDescent="0.2">
      <c r="A1427" s="1" t="s">
        <v>19114</v>
      </c>
      <c r="B1427" s="1" t="s">
        <v>19115</v>
      </c>
      <c r="C1427" s="1" t="s">
        <v>19116</v>
      </c>
      <c r="D1427" s="1" t="s">
        <v>19117</v>
      </c>
      <c r="E1427" s="1">
        <v>203.11580000000001</v>
      </c>
      <c r="F1427" s="1" t="s">
        <v>755</v>
      </c>
      <c r="G1427" s="1" t="s">
        <v>756</v>
      </c>
      <c r="H1427" s="1" t="s">
        <v>11900</v>
      </c>
    </row>
    <row r="1428" spans="1:8" x14ac:dyDescent="0.2">
      <c r="A1428" s="1" t="s">
        <v>19122</v>
      </c>
      <c r="B1428" s="1" t="s">
        <v>19123</v>
      </c>
      <c r="C1428" s="1" t="s">
        <v>19124</v>
      </c>
      <c r="D1428" s="1" t="s">
        <v>19125</v>
      </c>
      <c r="E1428" s="1">
        <v>202.15690000000001</v>
      </c>
      <c r="F1428" s="1" t="s">
        <v>755</v>
      </c>
      <c r="G1428" s="1" t="s">
        <v>1171</v>
      </c>
      <c r="H1428" s="1" t="s">
        <v>12138</v>
      </c>
    </row>
    <row r="1429" spans="1:8" x14ac:dyDescent="0.2">
      <c r="A1429" s="1" t="s">
        <v>19126</v>
      </c>
      <c r="B1429" s="1" t="s">
        <v>19127</v>
      </c>
      <c r="C1429" s="1" t="s">
        <v>19128</v>
      </c>
      <c r="D1429" s="1" t="s">
        <v>19129</v>
      </c>
      <c r="E1429" s="1">
        <v>202.12049999999999</v>
      </c>
      <c r="F1429" s="1" t="s">
        <v>755</v>
      </c>
      <c r="G1429" s="1" t="s">
        <v>1171</v>
      </c>
      <c r="H1429" s="1" t="s">
        <v>12138</v>
      </c>
    </row>
    <row r="1430" spans="1:8" x14ac:dyDescent="0.2">
      <c r="A1430" s="1" t="s">
        <v>19130</v>
      </c>
      <c r="B1430" s="1" t="s">
        <v>19131</v>
      </c>
      <c r="C1430" s="1" t="s">
        <v>19131</v>
      </c>
      <c r="D1430" s="1" t="s">
        <v>19132</v>
      </c>
      <c r="E1430" s="1">
        <v>202.11240000000001</v>
      </c>
      <c r="F1430" s="1" t="s">
        <v>755</v>
      </c>
      <c r="G1430" s="1" t="s">
        <v>10034</v>
      </c>
    </row>
    <row r="1431" spans="1:8" x14ac:dyDescent="0.2">
      <c r="A1431" s="1" t="s">
        <v>19133</v>
      </c>
      <c r="B1431" s="1" t="s">
        <v>19134</v>
      </c>
      <c r="C1431" s="1" t="s">
        <v>19135</v>
      </c>
      <c r="D1431" s="1" t="s">
        <v>19136</v>
      </c>
      <c r="E1431" s="1">
        <v>202.01140000000001</v>
      </c>
      <c r="F1431" s="1" t="s">
        <v>755</v>
      </c>
      <c r="G1431" s="1" t="s">
        <v>1171</v>
      </c>
      <c r="H1431" s="1" t="s">
        <v>13163</v>
      </c>
    </row>
    <row r="1432" spans="1:8" x14ac:dyDescent="0.2">
      <c r="A1432" s="1" t="s">
        <v>19137</v>
      </c>
      <c r="B1432" s="1" t="s">
        <v>19138</v>
      </c>
      <c r="C1432" s="1" t="s">
        <v>19138</v>
      </c>
      <c r="D1432" s="1" t="s">
        <v>19139</v>
      </c>
      <c r="E1432" s="1">
        <v>201.1729</v>
      </c>
      <c r="F1432" s="1" t="s">
        <v>755</v>
      </c>
      <c r="G1432" s="1" t="s">
        <v>1171</v>
      </c>
      <c r="H1432" s="1" t="s">
        <v>17707</v>
      </c>
    </row>
    <row r="1433" spans="1:8" x14ac:dyDescent="0.2">
      <c r="A1433" s="1" t="s">
        <v>19140</v>
      </c>
      <c r="B1433" s="1" t="s">
        <v>19141</v>
      </c>
      <c r="C1433" s="1" t="s">
        <v>19141</v>
      </c>
      <c r="D1433" s="1" t="s">
        <v>19142</v>
      </c>
      <c r="E1433" s="1">
        <v>201.1001</v>
      </c>
      <c r="F1433" s="1" t="s">
        <v>755</v>
      </c>
      <c r="G1433" s="1" t="s">
        <v>8134</v>
      </c>
      <c r="H1433" s="1" t="s">
        <v>15129</v>
      </c>
    </row>
    <row r="1434" spans="1:8" x14ac:dyDescent="0.2">
      <c r="A1434" s="1" t="s">
        <v>19143</v>
      </c>
      <c r="B1434" s="1" t="s">
        <v>19144</v>
      </c>
      <c r="C1434" s="1" t="s">
        <v>19144</v>
      </c>
      <c r="D1434" s="1" t="s">
        <v>19145</v>
      </c>
      <c r="E1434" s="1">
        <v>200.214</v>
      </c>
      <c r="F1434" s="1" t="s">
        <v>755</v>
      </c>
      <c r="G1434" s="1" t="s">
        <v>10034</v>
      </c>
    </row>
    <row r="1435" spans="1:8" x14ac:dyDescent="0.2">
      <c r="A1435" s="1" t="s">
        <v>19146</v>
      </c>
      <c r="B1435" s="1" t="s">
        <v>19147</v>
      </c>
      <c r="C1435" s="1" t="s">
        <v>19148</v>
      </c>
      <c r="D1435" s="1" t="s">
        <v>19149</v>
      </c>
      <c r="E1435" s="1">
        <v>200.17760000000001</v>
      </c>
      <c r="F1435" s="1" t="s">
        <v>755</v>
      </c>
      <c r="G1435" s="1" t="s">
        <v>1171</v>
      </c>
      <c r="H1435" s="1" t="s">
        <v>8684</v>
      </c>
    </row>
    <row r="1436" spans="1:8" x14ac:dyDescent="0.2">
      <c r="A1436" s="1" t="s">
        <v>19150</v>
      </c>
      <c r="B1436" s="1" t="s">
        <v>19151</v>
      </c>
      <c r="C1436" s="1" t="s">
        <v>19152</v>
      </c>
      <c r="D1436" s="1" t="s">
        <v>19153</v>
      </c>
      <c r="E1436" s="1">
        <v>200.1651</v>
      </c>
      <c r="F1436" s="1" t="s">
        <v>755</v>
      </c>
      <c r="G1436" s="1" t="s">
        <v>756</v>
      </c>
      <c r="H1436" s="1" t="s">
        <v>5300</v>
      </c>
    </row>
    <row r="1437" spans="1:8" x14ac:dyDescent="0.2">
      <c r="A1437" s="1" t="s">
        <v>19154</v>
      </c>
      <c r="B1437" s="1" t="s">
        <v>19155</v>
      </c>
      <c r="C1437" s="1" t="s">
        <v>19155</v>
      </c>
      <c r="D1437" s="1" t="s">
        <v>19156</v>
      </c>
      <c r="E1437" s="1">
        <v>200.1412</v>
      </c>
      <c r="F1437" s="1" t="s">
        <v>755</v>
      </c>
      <c r="G1437" s="1" t="s">
        <v>1171</v>
      </c>
      <c r="H1437" s="1" t="s">
        <v>12138</v>
      </c>
    </row>
    <row r="1438" spans="1:8" x14ac:dyDescent="0.2">
      <c r="A1438" s="1" t="s">
        <v>19157</v>
      </c>
      <c r="B1438" s="1" t="s">
        <v>19158</v>
      </c>
      <c r="C1438" s="1" t="s">
        <v>19158</v>
      </c>
      <c r="D1438" s="1" t="s">
        <v>19159</v>
      </c>
      <c r="E1438" s="1">
        <v>200.10489999999999</v>
      </c>
      <c r="F1438" s="1" t="s">
        <v>755</v>
      </c>
      <c r="G1438" s="1" t="s">
        <v>1171</v>
      </c>
      <c r="H1438" s="1" t="s">
        <v>12605</v>
      </c>
    </row>
    <row r="1439" spans="1:8" x14ac:dyDescent="0.2">
      <c r="A1439" s="1" t="s">
        <v>19160</v>
      </c>
      <c r="B1439" s="1" t="s">
        <v>19161</v>
      </c>
      <c r="C1439" s="1" t="s">
        <v>19162</v>
      </c>
      <c r="D1439" s="1" t="s">
        <v>19163</v>
      </c>
      <c r="E1439" s="1">
        <v>200.08369999999999</v>
      </c>
      <c r="F1439" s="1" t="s">
        <v>755</v>
      </c>
      <c r="G1439" s="1" t="s">
        <v>10034</v>
      </c>
    </row>
    <row r="1440" spans="1:8" x14ac:dyDescent="0.2">
      <c r="A1440" s="1" t="s">
        <v>19164</v>
      </c>
      <c r="B1440" s="1" t="s">
        <v>19165</v>
      </c>
      <c r="C1440" s="1" t="s">
        <v>19165</v>
      </c>
      <c r="D1440" s="1" t="s">
        <v>19166</v>
      </c>
      <c r="E1440" s="1">
        <v>200.03210000000001</v>
      </c>
      <c r="F1440" s="1" t="s">
        <v>755</v>
      </c>
      <c r="G1440" s="1" t="s">
        <v>1171</v>
      </c>
      <c r="H1440" s="1" t="s">
        <v>2473</v>
      </c>
    </row>
    <row r="1441" spans="1:8" x14ac:dyDescent="0.2">
      <c r="A1441" s="1" t="s">
        <v>19167</v>
      </c>
      <c r="B1441" s="1" t="s">
        <v>19168</v>
      </c>
      <c r="C1441" s="1" t="s">
        <v>19168</v>
      </c>
      <c r="D1441" s="1" t="s">
        <v>19169</v>
      </c>
      <c r="E1441" s="1">
        <v>199.9966</v>
      </c>
      <c r="F1441" s="1" t="s">
        <v>755</v>
      </c>
      <c r="G1441" s="1" t="s">
        <v>13636</v>
      </c>
    </row>
    <row r="1442" spans="1:8" x14ac:dyDescent="0.2">
      <c r="A1442" s="1" t="s">
        <v>19170</v>
      </c>
      <c r="B1442" s="1" t="s">
        <v>19171</v>
      </c>
      <c r="C1442" s="1" t="s">
        <v>19171</v>
      </c>
      <c r="D1442" s="1" t="s">
        <v>19172</v>
      </c>
      <c r="E1442" s="1">
        <v>199.1936</v>
      </c>
      <c r="F1442" s="1" t="s">
        <v>755</v>
      </c>
      <c r="G1442" s="1" t="s">
        <v>8134</v>
      </c>
      <c r="H1442" s="1" t="s">
        <v>16975</v>
      </c>
    </row>
    <row r="1443" spans="1:8" x14ac:dyDescent="0.2">
      <c r="A1443" s="1" t="s">
        <v>19173</v>
      </c>
      <c r="B1443" s="1" t="s">
        <v>19174</v>
      </c>
      <c r="C1443" s="1" t="s">
        <v>19174</v>
      </c>
      <c r="D1443" s="1" t="s">
        <v>19175</v>
      </c>
      <c r="E1443" s="1">
        <v>199.1208</v>
      </c>
      <c r="F1443" s="1" t="s">
        <v>755</v>
      </c>
      <c r="G1443" s="1" t="s">
        <v>8134</v>
      </c>
      <c r="H1443" s="1" t="s">
        <v>15129</v>
      </c>
    </row>
    <row r="1444" spans="1:8" x14ac:dyDescent="0.2">
      <c r="A1444" s="1" t="s">
        <v>19176</v>
      </c>
      <c r="B1444" s="1" t="s">
        <v>19177</v>
      </c>
      <c r="C1444" s="1" t="s">
        <v>19177</v>
      </c>
      <c r="D1444" s="1" t="s">
        <v>19178</v>
      </c>
      <c r="E1444" s="1">
        <v>199.08449999999999</v>
      </c>
      <c r="F1444" s="1" t="s">
        <v>755</v>
      </c>
      <c r="G1444" s="1" t="s">
        <v>8134</v>
      </c>
      <c r="H1444" s="1" t="s">
        <v>15129</v>
      </c>
    </row>
    <row r="1445" spans="1:8" x14ac:dyDescent="0.2">
      <c r="A1445" s="1" t="s">
        <v>19179</v>
      </c>
      <c r="B1445" s="1" t="s">
        <v>19180</v>
      </c>
      <c r="C1445" s="1" t="s">
        <v>19180</v>
      </c>
      <c r="D1445" s="1" t="s">
        <v>19181</v>
      </c>
      <c r="E1445" s="1">
        <v>198.23480000000001</v>
      </c>
      <c r="F1445" s="1" t="s">
        <v>755</v>
      </c>
      <c r="G1445" s="1" t="s">
        <v>9125</v>
      </c>
    </row>
    <row r="1446" spans="1:8" x14ac:dyDescent="0.2">
      <c r="A1446" s="1" t="s">
        <v>19182</v>
      </c>
      <c r="B1446" s="1" t="s">
        <v>19183</v>
      </c>
      <c r="C1446" s="1" t="s">
        <v>19183</v>
      </c>
      <c r="D1446" s="1" t="s">
        <v>19184</v>
      </c>
      <c r="E1446" s="1">
        <v>198.19839999999999</v>
      </c>
      <c r="F1446" s="1" t="s">
        <v>755</v>
      </c>
      <c r="G1446" s="1" t="s">
        <v>10034</v>
      </c>
    </row>
    <row r="1447" spans="1:8" x14ac:dyDescent="0.2">
      <c r="A1447" s="1" t="s">
        <v>19185</v>
      </c>
      <c r="B1447" s="1" t="s">
        <v>19186</v>
      </c>
      <c r="C1447" s="1" t="s">
        <v>19186</v>
      </c>
      <c r="D1447" s="1" t="s">
        <v>19187</v>
      </c>
      <c r="E1447" s="1">
        <v>198.16200000000001</v>
      </c>
      <c r="F1447" s="1" t="s">
        <v>755</v>
      </c>
      <c r="G1447" s="1" t="s">
        <v>1171</v>
      </c>
      <c r="H1447" s="1" t="s">
        <v>7406</v>
      </c>
    </row>
    <row r="1448" spans="1:8" x14ac:dyDescent="0.2">
      <c r="A1448" s="1" t="s">
        <v>19188</v>
      </c>
      <c r="B1448" s="1" t="s">
        <v>19189</v>
      </c>
      <c r="C1448" s="1" t="s">
        <v>19189</v>
      </c>
      <c r="D1448" s="1" t="s">
        <v>19190</v>
      </c>
      <c r="E1448" s="1">
        <v>198.14089999999999</v>
      </c>
      <c r="F1448" s="1" t="s">
        <v>755</v>
      </c>
      <c r="G1448" s="1" t="s">
        <v>9125</v>
      </c>
    </row>
    <row r="1449" spans="1:8" x14ac:dyDescent="0.2">
      <c r="A1449" s="1" t="s">
        <v>19191</v>
      </c>
      <c r="B1449" s="1" t="s">
        <v>19192</v>
      </c>
      <c r="C1449" s="1" t="s">
        <v>19193</v>
      </c>
      <c r="D1449" s="1" t="s">
        <v>19194</v>
      </c>
      <c r="E1449" s="1">
        <v>198.06809999999999</v>
      </c>
      <c r="F1449" s="1" t="s">
        <v>755</v>
      </c>
      <c r="G1449" s="1" t="s">
        <v>1171</v>
      </c>
      <c r="H1449" s="1" t="s">
        <v>2473</v>
      </c>
    </row>
    <row r="1450" spans="1:8" x14ac:dyDescent="0.2">
      <c r="A1450" s="1" t="s">
        <v>19195</v>
      </c>
      <c r="B1450" s="1" t="s">
        <v>19196</v>
      </c>
      <c r="C1450" s="1" t="s">
        <v>19197</v>
      </c>
      <c r="D1450" s="1" t="s">
        <v>19198</v>
      </c>
      <c r="E1450" s="1">
        <v>198.05029999999999</v>
      </c>
      <c r="F1450" s="1" t="s">
        <v>755</v>
      </c>
      <c r="G1450" s="1" t="s">
        <v>13636</v>
      </c>
    </row>
    <row r="1451" spans="1:8" x14ac:dyDescent="0.2">
      <c r="A1451" s="1" t="s">
        <v>19199</v>
      </c>
      <c r="B1451" s="1" t="s">
        <v>19200</v>
      </c>
      <c r="C1451" s="1" t="s">
        <v>19201</v>
      </c>
      <c r="D1451" s="1" t="s">
        <v>19202</v>
      </c>
      <c r="E1451" s="1">
        <v>197.91370000000001</v>
      </c>
      <c r="F1451" s="1" t="s">
        <v>755</v>
      </c>
      <c r="G1451" s="1" t="s">
        <v>1171</v>
      </c>
      <c r="H1451" s="1" t="s">
        <v>10619</v>
      </c>
    </row>
    <row r="1452" spans="1:8" x14ac:dyDescent="0.2">
      <c r="A1452" s="1" t="s">
        <v>19203</v>
      </c>
      <c r="B1452" s="1" t="s">
        <v>19204</v>
      </c>
      <c r="C1452" s="1" t="s">
        <v>19204</v>
      </c>
      <c r="D1452" s="1" t="s">
        <v>19205</v>
      </c>
      <c r="E1452" s="1">
        <v>196.2191</v>
      </c>
      <c r="F1452" s="1" t="s">
        <v>755</v>
      </c>
      <c r="G1452" s="1" t="s">
        <v>9125</v>
      </c>
    </row>
    <row r="1453" spans="1:8" x14ac:dyDescent="0.2">
      <c r="A1453" s="1" t="s">
        <v>19206</v>
      </c>
      <c r="B1453" s="1" t="s">
        <v>19207</v>
      </c>
      <c r="C1453" s="1" t="s">
        <v>19207</v>
      </c>
      <c r="D1453" s="1" t="s">
        <v>19208</v>
      </c>
      <c r="E1453" s="1">
        <v>196.18270000000001</v>
      </c>
      <c r="F1453" s="1" t="s">
        <v>755</v>
      </c>
      <c r="G1453" s="1" t="s">
        <v>14422</v>
      </c>
    </row>
    <row r="1454" spans="1:8" x14ac:dyDescent="0.2">
      <c r="A1454" s="1" t="s">
        <v>19209</v>
      </c>
      <c r="B1454" s="1" t="s">
        <v>19210</v>
      </c>
      <c r="C1454" s="1" t="s">
        <v>19211</v>
      </c>
      <c r="D1454" s="1" t="s">
        <v>19212</v>
      </c>
      <c r="E1454" s="1">
        <v>196.1463</v>
      </c>
      <c r="F1454" s="1" t="s">
        <v>755</v>
      </c>
      <c r="G1454" s="1" t="s">
        <v>1171</v>
      </c>
      <c r="H1454" s="1" t="s">
        <v>2473</v>
      </c>
    </row>
    <row r="1455" spans="1:8" x14ac:dyDescent="0.2">
      <c r="A1455" s="1" t="s">
        <v>19213</v>
      </c>
      <c r="B1455" s="1" t="s">
        <v>19214</v>
      </c>
      <c r="C1455" s="1" t="s">
        <v>19215</v>
      </c>
      <c r="D1455" s="1" t="s">
        <v>19216</v>
      </c>
      <c r="E1455" s="1">
        <v>196.10990000000001</v>
      </c>
      <c r="F1455" s="1" t="s">
        <v>755</v>
      </c>
      <c r="G1455" s="1" t="s">
        <v>1171</v>
      </c>
      <c r="H1455" s="1" t="s">
        <v>12605</v>
      </c>
    </row>
    <row r="1456" spans="1:8" x14ac:dyDescent="0.2">
      <c r="A1456" s="1" t="s">
        <v>19217</v>
      </c>
      <c r="B1456" s="1" t="s">
        <v>19218</v>
      </c>
      <c r="C1456" s="1" t="s">
        <v>19219</v>
      </c>
      <c r="D1456" s="1" t="s">
        <v>19220</v>
      </c>
      <c r="E1456" s="1">
        <v>196.03469999999999</v>
      </c>
      <c r="F1456" s="1" t="s">
        <v>755</v>
      </c>
      <c r="G1456" s="1" t="s">
        <v>13636</v>
      </c>
    </row>
    <row r="1457" spans="1:8" x14ac:dyDescent="0.2">
      <c r="A1457" s="1" t="s">
        <v>19221</v>
      </c>
      <c r="B1457" s="1" t="s">
        <v>19222</v>
      </c>
      <c r="C1457" s="1" t="s">
        <v>19222</v>
      </c>
      <c r="D1457" s="1" t="s">
        <v>19223</v>
      </c>
      <c r="E1457" s="1">
        <v>196.0017</v>
      </c>
      <c r="F1457" s="1" t="s">
        <v>755</v>
      </c>
      <c r="G1457" s="1" t="s">
        <v>13636</v>
      </c>
    </row>
    <row r="1458" spans="1:8" x14ac:dyDescent="0.2">
      <c r="A1458" s="1" t="s">
        <v>19224</v>
      </c>
      <c r="B1458" s="1" t="s">
        <v>19225</v>
      </c>
      <c r="C1458" s="1" t="s">
        <v>19226</v>
      </c>
      <c r="D1458" s="1" t="s">
        <v>19227</v>
      </c>
      <c r="E1458" s="1">
        <v>195.93709999999999</v>
      </c>
      <c r="F1458" s="1" t="s">
        <v>755</v>
      </c>
      <c r="G1458" s="1" t="s">
        <v>1171</v>
      </c>
      <c r="H1458" s="1" t="s">
        <v>10619</v>
      </c>
    </row>
    <row r="1459" spans="1:8" x14ac:dyDescent="0.2">
      <c r="A1459" s="1" t="s">
        <v>19228</v>
      </c>
      <c r="B1459" s="1" t="s">
        <v>19229</v>
      </c>
      <c r="C1459" s="1" t="s">
        <v>19229</v>
      </c>
      <c r="D1459" s="1" t="s">
        <v>19230</v>
      </c>
      <c r="E1459" s="1">
        <v>194.1671</v>
      </c>
      <c r="F1459" s="1" t="s">
        <v>755</v>
      </c>
      <c r="G1459" s="1" t="s">
        <v>9125</v>
      </c>
    </row>
    <row r="1460" spans="1:8" x14ac:dyDescent="0.2">
      <c r="A1460" s="1" t="s">
        <v>19231</v>
      </c>
      <c r="B1460" s="1" t="s">
        <v>19232</v>
      </c>
      <c r="C1460" s="1" t="s">
        <v>19232</v>
      </c>
      <c r="D1460" s="1" t="s">
        <v>19233</v>
      </c>
      <c r="E1460" s="1">
        <v>194.13069999999999</v>
      </c>
      <c r="F1460" s="1" t="s">
        <v>755</v>
      </c>
      <c r="G1460" s="1" t="s">
        <v>756</v>
      </c>
      <c r="H1460" s="1" t="s">
        <v>13975</v>
      </c>
    </row>
    <row r="1461" spans="1:8" x14ac:dyDescent="0.2">
      <c r="A1461" s="1" t="s">
        <v>19234</v>
      </c>
      <c r="B1461" s="1" t="s">
        <v>19235</v>
      </c>
      <c r="C1461" s="1" t="s">
        <v>19235</v>
      </c>
      <c r="D1461" s="1" t="s">
        <v>19236</v>
      </c>
      <c r="E1461" s="1">
        <v>194.05789999999999</v>
      </c>
      <c r="F1461" s="1" t="s">
        <v>755</v>
      </c>
      <c r="G1461" s="1" t="s">
        <v>1171</v>
      </c>
      <c r="H1461" s="1" t="s">
        <v>13163</v>
      </c>
    </row>
    <row r="1462" spans="1:8" x14ac:dyDescent="0.2">
      <c r="A1462" s="1" t="s">
        <v>19237</v>
      </c>
      <c r="B1462" s="1" t="s">
        <v>19238</v>
      </c>
      <c r="C1462" s="1" t="s">
        <v>19239</v>
      </c>
      <c r="D1462" s="1" t="s">
        <v>19240</v>
      </c>
      <c r="E1462" s="1">
        <v>194.0427</v>
      </c>
      <c r="F1462" s="1" t="s">
        <v>755</v>
      </c>
      <c r="G1462" s="1" t="s">
        <v>10034</v>
      </c>
    </row>
    <row r="1463" spans="1:8" x14ac:dyDescent="0.2">
      <c r="A1463" s="1" t="s">
        <v>19241</v>
      </c>
      <c r="B1463" s="1" t="s">
        <v>19242</v>
      </c>
      <c r="C1463" s="1" t="s">
        <v>19242</v>
      </c>
      <c r="D1463" s="1" t="s">
        <v>19243</v>
      </c>
      <c r="E1463" s="1">
        <v>194.0224</v>
      </c>
      <c r="F1463" s="1" t="s">
        <v>755</v>
      </c>
      <c r="G1463" s="1" t="s">
        <v>13636</v>
      </c>
    </row>
    <row r="1464" spans="1:8" x14ac:dyDescent="0.2">
      <c r="A1464" s="1" t="s">
        <v>19244</v>
      </c>
      <c r="B1464" s="1" t="s">
        <v>19245</v>
      </c>
      <c r="C1464" s="1" t="s">
        <v>19245</v>
      </c>
      <c r="D1464" s="1" t="s">
        <v>19246</v>
      </c>
      <c r="E1464" s="1">
        <v>193.9924</v>
      </c>
      <c r="F1464" s="1" t="s">
        <v>755</v>
      </c>
      <c r="G1464" s="1" t="s">
        <v>1088</v>
      </c>
    </row>
    <row r="1465" spans="1:8" x14ac:dyDescent="0.2">
      <c r="A1465" s="1" t="s">
        <v>19247</v>
      </c>
      <c r="B1465" s="1" t="s">
        <v>19248</v>
      </c>
      <c r="C1465" s="1" t="s">
        <v>19249</v>
      </c>
      <c r="D1465" s="1" t="s">
        <v>19250</v>
      </c>
      <c r="E1465" s="1">
        <v>193.14670000000001</v>
      </c>
      <c r="F1465" s="1" t="s">
        <v>755</v>
      </c>
      <c r="G1465" s="1" t="s">
        <v>8134</v>
      </c>
      <c r="H1465" s="1" t="s">
        <v>8135</v>
      </c>
    </row>
    <row r="1466" spans="1:8" x14ac:dyDescent="0.2">
      <c r="A1466" s="1" t="s">
        <v>19251</v>
      </c>
      <c r="B1466" s="1" t="s">
        <v>19252</v>
      </c>
      <c r="C1466" s="1" t="s">
        <v>19252</v>
      </c>
      <c r="D1466" s="1" t="s">
        <v>19253</v>
      </c>
      <c r="E1466" s="1">
        <v>192.18780000000001</v>
      </c>
      <c r="F1466" s="1" t="s">
        <v>755</v>
      </c>
      <c r="G1466" s="1" t="s">
        <v>9125</v>
      </c>
    </row>
    <row r="1467" spans="1:8" x14ac:dyDescent="0.2">
      <c r="A1467" s="1" t="s">
        <v>19254</v>
      </c>
      <c r="B1467" s="1" t="s">
        <v>19255</v>
      </c>
      <c r="C1467" s="1" t="s">
        <v>19255</v>
      </c>
      <c r="D1467" s="1" t="s">
        <v>19256</v>
      </c>
      <c r="E1467" s="1">
        <v>192.1514</v>
      </c>
      <c r="F1467" s="1" t="s">
        <v>755</v>
      </c>
      <c r="G1467" s="1" t="s">
        <v>14422</v>
      </c>
    </row>
    <row r="1468" spans="1:8" x14ac:dyDescent="0.2">
      <c r="A1468" s="1" t="s">
        <v>19257</v>
      </c>
      <c r="B1468" s="1" t="s">
        <v>19258</v>
      </c>
      <c r="C1468" s="1" t="s">
        <v>19258</v>
      </c>
      <c r="D1468" s="1" t="s">
        <v>19259</v>
      </c>
      <c r="E1468" s="1">
        <v>192.11500000000001</v>
      </c>
      <c r="F1468" s="1" t="s">
        <v>755</v>
      </c>
      <c r="G1468" s="1" t="s">
        <v>1171</v>
      </c>
      <c r="H1468" s="1" t="s">
        <v>2473</v>
      </c>
    </row>
    <row r="1469" spans="1:8" x14ac:dyDescent="0.2">
      <c r="A1469" s="1" t="s">
        <v>19260</v>
      </c>
      <c r="B1469" s="1" t="s">
        <v>19261</v>
      </c>
      <c r="C1469" s="1" t="s">
        <v>19261</v>
      </c>
      <c r="D1469" s="1" t="s">
        <v>19262</v>
      </c>
      <c r="E1469" s="1">
        <v>192.04230000000001</v>
      </c>
      <c r="F1469" s="1" t="s">
        <v>755</v>
      </c>
      <c r="G1469" s="1" t="s">
        <v>1171</v>
      </c>
      <c r="H1469" s="1" t="s">
        <v>12138</v>
      </c>
    </row>
    <row r="1470" spans="1:8" x14ac:dyDescent="0.2">
      <c r="A1470" s="1" t="s">
        <v>19263</v>
      </c>
      <c r="B1470" s="1" t="s">
        <v>19264</v>
      </c>
      <c r="C1470" s="1" t="s">
        <v>19265</v>
      </c>
      <c r="D1470" s="1" t="s">
        <v>19266</v>
      </c>
      <c r="E1470" s="1">
        <v>192.02699999999999</v>
      </c>
      <c r="F1470" s="1" t="s">
        <v>755</v>
      </c>
      <c r="G1470" s="1" t="s">
        <v>1171</v>
      </c>
      <c r="H1470" s="1" t="s">
        <v>12138</v>
      </c>
    </row>
    <row r="1471" spans="1:8" x14ac:dyDescent="0.2">
      <c r="A1471" s="1" t="s">
        <v>19267</v>
      </c>
      <c r="B1471" s="1" t="s">
        <v>19268</v>
      </c>
      <c r="C1471" s="1" t="s">
        <v>19269</v>
      </c>
      <c r="D1471" s="1" t="s">
        <v>19270</v>
      </c>
      <c r="E1471" s="1">
        <v>192.02449999999999</v>
      </c>
      <c r="F1471" s="1" t="s">
        <v>755</v>
      </c>
      <c r="G1471" s="1" t="s">
        <v>13636</v>
      </c>
    </row>
    <row r="1472" spans="1:8" x14ac:dyDescent="0.2">
      <c r="A1472" s="1" t="s">
        <v>19271</v>
      </c>
      <c r="B1472" s="1" t="s">
        <v>19272</v>
      </c>
      <c r="C1472" s="1" t="s">
        <v>19272</v>
      </c>
      <c r="D1472" s="1" t="s">
        <v>19273</v>
      </c>
      <c r="E1472" s="1">
        <v>191.07939999999999</v>
      </c>
      <c r="F1472" s="1" t="s">
        <v>755</v>
      </c>
      <c r="G1472" s="1" t="s">
        <v>1171</v>
      </c>
      <c r="H1472" s="1" t="s">
        <v>12138</v>
      </c>
    </row>
    <row r="1473" spans="1:8" x14ac:dyDescent="0.2">
      <c r="A1473" s="1" t="s">
        <v>19274</v>
      </c>
      <c r="B1473" s="1" t="s">
        <v>19275</v>
      </c>
      <c r="C1473" s="1" t="s">
        <v>19275</v>
      </c>
      <c r="D1473" s="1" t="s">
        <v>19276</v>
      </c>
      <c r="E1473" s="1">
        <v>190.1721</v>
      </c>
      <c r="F1473" s="1" t="s">
        <v>755</v>
      </c>
      <c r="G1473" s="1" t="s">
        <v>9125</v>
      </c>
    </row>
    <row r="1474" spans="1:8" x14ac:dyDescent="0.2">
      <c r="A1474" s="1" t="s">
        <v>19277</v>
      </c>
      <c r="B1474" s="1" t="s">
        <v>19278</v>
      </c>
      <c r="C1474" s="1" t="s">
        <v>19279</v>
      </c>
      <c r="D1474" s="1" t="s">
        <v>19280</v>
      </c>
      <c r="E1474" s="1">
        <v>190.1369</v>
      </c>
      <c r="F1474" s="1" t="s">
        <v>755</v>
      </c>
      <c r="G1474" s="1" t="s">
        <v>1171</v>
      </c>
      <c r="H1474" s="1" t="s">
        <v>10619</v>
      </c>
    </row>
    <row r="1475" spans="1:8" x14ac:dyDescent="0.2">
      <c r="A1475" s="1" t="s">
        <v>19285</v>
      </c>
      <c r="B1475" s="1" t="s">
        <v>19286</v>
      </c>
      <c r="C1475" s="1" t="s">
        <v>19287</v>
      </c>
      <c r="D1475" s="1" t="s">
        <v>19288</v>
      </c>
      <c r="E1475" s="1">
        <v>190.1028</v>
      </c>
      <c r="F1475" s="1" t="s">
        <v>755</v>
      </c>
      <c r="G1475" s="1" t="s">
        <v>756</v>
      </c>
      <c r="H1475" s="1" t="s">
        <v>5300</v>
      </c>
    </row>
    <row r="1476" spans="1:8" x14ac:dyDescent="0.2">
      <c r="A1476" s="1" t="s">
        <v>19289</v>
      </c>
      <c r="B1476" s="1" t="s">
        <v>19290</v>
      </c>
      <c r="C1476" s="1" t="s">
        <v>19290</v>
      </c>
      <c r="D1476" s="1" t="s">
        <v>19291</v>
      </c>
      <c r="E1476" s="1">
        <v>190.0994</v>
      </c>
      <c r="F1476" s="1" t="s">
        <v>755</v>
      </c>
      <c r="G1476" s="1" t="s">
        <v>1171</v>
      </c>
      <c r="H1476" s="1" t="s">
        <v>2473</v>
      </c>
    </row>
    <row r="1477" spans="1:8" x14ac:dyDescent="0.2">
      <c r="A1477" s="1" t="s">
        <v>19292</v>
      </c>
      <c r="B1477" s="1" t="s">
        <v>19293</v>
      </c>
      <c r="C1477" s="1" t="s">
        <v>19294</v>
      </c>
      <c r="D1477" s="1" t="s">
        <v>19295</v>
      </c>
      <c r="E1477" s="1">
        <v>190.09540000000001</v>
      </c>
      <c r="F1477" s="1" t="s">
        <v>755</v>
      </c>
      <c r="G1477" s="1" t="s">
        <v>1171</v>
      </c>
      <c r="H1477" s="1" t="s">
        <v>13163</v>
      </c>
    </row>
    <row r="1478" spans="1:8" x14ac:dyDescent="0.2">
      <c r="A1478" s="1" t="s">
        <v>19296</v>
      </c>
      <c r="B1478" s="1" t="s">
        <v>19297</v>
      </c>
      <c r="C1478" s="1" t="s">
        <v>19298</v>
      </c>
      <c r="D1478" s="1" t="s">
        <v>19299</v>
      </c>
      <c r="E1478" s="1">
        <v>190.08410000000001</v>
      </c>
      <c r="F1478" s="1" t="s">
        <v>755</v>
      </c>
      <c r="G1478" s="1" t="s">
        <v>1171</v>
      </c>
      <c r="H1478" s="1" t="s">
        <v>13163</v>
      </c>
    </row>
    <row r="1479" spans="1:8" x14ac:dyDescent="0.2">
      <c r="A1479" s="1" t="s">
        <v>19300</v>
      </c>
      <c r="B1479" s="1" t="s">
        <v>19301</v>
      </c>
      <c r="C1479" s="1" t="s">
        <v>19302</v>
      </c>
      <c r="D1479" s="1" t="s">
        <v>19303</v>
      </c>
      <c r="E1479" s="1">
        <v>190.06639999999999</v>
      </c>
      <c r="F1479" s="1" t="s">
        <v>755</v>
      </c>
      <c r="G1479" s="1" t="s">
        <v>756</v>
      </c>
      <c r="H1479" s="1" t="s">
        <v>5300</v>
      </c>
    </row>
    <row r="1480" spans="1:8" x14ac:dyDescent="0.2">
      <c r="A1480" s="1" t="s">
        <v>19304</v>
      </c>
      <c r="B1480" s="1" t="s">
        <v>19305</v>
      </c>
      <c r="C1480" s="1" t="s">
        <v>19306</v>
      </c>
      <c r="D1480" s="1" t="s">
        <v>19307</v>
      </c>
      <c r="E1480" s="1">
        <v>190.06299999999999</v>
      </c>
      <c r="F1480" s="1" t="s">
        <v>755</v>
      </c>
      <c r="G1480" s="1" t="s">
        <v>1171</v>
      </c>
      <c r="H1480" s="1" t="s">
        <v>2473</v>
      </c>
    </row>
    <row r="1481" spans="1:8" x14ac:dyDescent="0.2">
      <c r="A1481" s="1" t="s">
        <v>19308</v>
      </c>
      <c r="B1481" s="1" t="s">
        <v>19309</v>
      </c>
      <c r="C1481" s="1" t="s">
        <v>19310</v>
      </c>
      <c r="D1481" s="1" t="s">
        <v>19311</v>
      </c>
      <c r="E1481" s="1">
        <v>190.04769999999999</v>
      </c>
      <c r="F1481" s="1" t="s">
        <v>755</v>
      </c>
      <c r="G1481" s="1" t="s">
        <v>1171</v>
      </c>
      <c r="H1481" s="1" t="s">
        <v>12138</v>
      </c>
    </row>
    <row r="1482" spans="1:8" x14ac:dyDescent="0.2">
      <c r="A1482" s="1" t="s">
        <v>19312</v>
      </c>
      <c r="B1482" s="1" t="s">
        <v>19313</v>
      </c>
      <c r="C1482" s="1" t="s">
        <v>19313</v>
      </c>
      <c r="D1482" s="1" t="s">
        <v>19314</v>
      </c>
      <c r="E1482" s="1">
        <v>190.0266</v>
      </c>
      <c r="F1482" s="1" t="s">
        <v>755</v>
      </c>
      <c r="G1482" s="1" t="s">
        <v>1171</v>
      </c>
      <c r="H1482" s="1" t="s">
        <v>2473</v>
      </c>
    </row>
    <row r="1483" spans="1:8" x14ac:dyDescent="0.2">
      <c r="A1483" s="1" t="s">
        <v>19315</v>
      </c>
      <c r="B1483" s="1" t="s">
        <v>19316</v>
      </c>
      <c r="C1483" s="1" t="s">
        <v>19316</v>
      </c>
      <c r="D1483" s="1" t="s">
        <v>19317</v>
      </c>
      <c r="E1483" s="1">
        <v>188.1525</v>
      </c>
      <c r="F1483" s="1" t="s">
        <v>755</v>
      </c>
      <c r="G1483" s="1" t="s">
        <v>1171</v>
      </c>
      <c r="H1483" s="1" t="s">
        <v>17707</v>
      </c>
    </row>
    <row r="1484" spans="1:8" x14ac:dyDescent="0.2">
      <c r="A1484" s="1" t="s">
        <v>19318</v>
      </c>
      <c r="B1484" s="1" t="s">
        <v>19319</v>
      </c>
      <c r="C1484" s="1" t="s">
        <v>19320</v>
      </c>
      <c r="D1484" s="1" t="s">
        <v>19321</v>
      </c>
      <c r="E1484" s="1">
        <v>188.1412</v>
      </c>
      <c r="F1484" s="1" t="s">
        <v>755</v>
      </c>
      <c r="G1484" s="1" t="s">
        <v>1171</v>
      </c>
      <c r="H1484" s="1" t="s">
        <v>12138</v>
      </c>
    </row>
    <row r="1485" spans="1:8" x14ac:dyDescent="0.2">
      <c r="A1485" s="1" t="s">
        <v>19322</v>
      </c>
      <c r="B1485" s="1" t="s">
        <v>19323</v>
      </c>
      <c r="C1485" s="1" t="s">
        <v>19323</v>
      </c>
      <c r="D1485" s="1" t="s">
        <v>19324</v>
      </c>
      <c r="E1485" s="1">
        <v>188.12010000000001</v>
      </c>
      <c r="F1485" s="1" t="s">
        <v>755</v>
      </c>
      <c r="G1485" s="1" t="s">
        <v>14422</v>
      </c>
    </row>
    <row r="1486" spans="1:8" x14ac:dyDescent="0.2">
      <c r="A1486" s="1" t="s">
        <v>19325</v>
      </c>
      <c r="B1486" s="1" t="s">
        <v>19326</v>
      </c>
      <c r="C1486" s="1" t="s">
        <v>19327</v>
      </c>
      <c r="D1486" s="1" t="s">
        <v>19328</v>
      </c>
      <c r="E1486" s="1">
        <v>188.10499999999999</v>
      </c>
      <c r="F1486" s="1" t="s">
        <v>755</v>
      </c>
      <c r="G1486" s="1" t="s">
        <v>1171</v>
      </c>
      <c r="H1486" s="1" t="s">
        <v>2473</v>
      </c>
    </row>
    <row r="1487" spans="1:8" x14ac:dyDescent="0.2">
      <c r="A1487" s="1" t="s">
        <v>19329</v>
      </c>
      <c r="B1487" s="1" t="s">
        <v>19330</v>
      </c>
      <c r="C1487" s="1" t="s">
        <v>19330</v>
      </c>
      <c r="D1487" s="1" t="s">
        <v>19331</v>
      </c>
      <c r="E1487" s="1">
        <v>188.08369999999999</v>
      </c>
      <c r="F1487" s="1" t="s">
        <v>755</v>
      </c>
      <c r="G1487" s="1" t="s">
        <v>1171</v>
      </c>
      <c r="H1487" s="1" t="s">
        <v>2473</v>
      </c>
    </row>
    <row r="1488" spans="1:8" x14ac:dyDescent="0.2">
      <c r="A1488" s="1" t="s">
        <v>19332</v>
      </c>
      <c r="B1488" s="1" t="s">
        <v>19333</v>
      </c>
      <c r="C1488" s="1" t="s">
        <v>19334</v>
      </c>
      <c r="D1488" s="1" t="s">
        <v>19335</v>
      </c>
      <c r="E1488" s="1">
        <v>188.03210000000001</v>
      </c>
      <c r="F1488" s="1" t="s">
        <v>755</v>
      </c>
      <c r="G1488" s="1" t="s">
        <v>1171</v>
      </c>
      <c r="H1488" s="1" t="s">
        <v>7406</v>
      </c>
    </row>
    <row r="1489" spans="1:8" x14ac:dyDescent="0.2">
      <c r="A1489" s="1" t="s">
        <v>19336</v>
      </c>
      <c r="B1489" s="1" t="s">
        <v>19337</v>
      </c>
      <c r="C1489" s="1" t="s">
        <v>19338</v>
      </c>
      <c r="D1489" s="1" t="s">
        <v>19339</v>
      </c>
      <c r="E1489" s="1">
        <v>187.15719999999999</v>
      </c>
      <c r="F1489" s="1" t="s">
        <v>755</v>
      </c>
      <c r="G1489" s="1" t="s">
        <v>1088</v>
      </c>
    </row>
    <row r="1490" spans="1:8" x14ac:dyDescent="0.2">
      <c r="A1490" s="1" t="s">
        <v>19340</v>
      </c>
      <c r="B1490" s="1" t="s">
        <v>19341</v>
      </c>
      <c r="C1490" s="1" t="s">
        <v>19341</v>
      </c>
      <c r="D1490" s="1" t="s">
        <v>19342</v>
      </c>
      <c r="E1490" s="1">
        <v>187.1208</v>
      </c>
      <c r="F1490" s="1" t="s">
        <v>755</v>
      </c>
      <c r="G1490" s="1" t="s">
        <v>1171</v>
      </c>
      <c r="H1490" s="1" t="s">
        <v>12605</v>
      </c>
    </row>
    <row r="1491" spans="1:8" x14ac:dyDescent="0.2">
      <c r="A1491" s="1" t="s">
        <v>19343</v>
      </c>
      <c r="B1491" s="1" t="s">
        <v>19344</v>
      </c>
      <c r="C1491" s="1" t="s">
        <v>19344</v>
      </c>
      <c r="D1491" s="1" t="s">
        <v>19345</v>
      </c>
      <c r="E1491" s="1">
        <v>187.08449999999999</v>
      </c>
      <c r="F1491" s="1" t="s">
        <v>755</v>
      </c>
      <c r="G1491" s="1" t="s">
        <v>8134</v>
      </c>
      <c r="H1491" s="1" t="s">
        <v>15129</v>
      </c>
    </row>
    <row r="1492" spans="1:8" x14ac:dyDescent="0.2">
      <c r="A1492" s="1" t="s">
        <v>19346</v>
      </c>
      <c r="B1492" s="1" t="s">
        <v>19347</v>
      </c>
      <c r="C1492" s="1" t="s">
        <v>19347</v>
      </c>
      <c r="D1492" s="1" t="s">
        <v>19348</v>
      </c>
      <c r="E1492" s="1">
        <v>186.19839999999999</v>
      </c>
      <c r="F1492" s="1" t="s">
        <v>755</v>
      </c>
      <c r="G1492" s="1" t="s">
        <v>10034</v>
      </c>
    </row>
    <row r="1493" spans="1:8" x14ac:dyDescent="0.2">
      <c r="A1493" s="1" t="s">
        <v>19349</v>
      </c>
      <c r="B1493" s="1" t="s">
        <v>19350</v>
      </c>
      <c r="C1493" s="1" t="s">
        <v>19351</v>
      </c>
      <c r="D1493" s="1" t="s">
        <v>19352</v>
      </c>
      <c r="E1493" s="1">
        <v>186.16200000000001</v>
      </c>
      <c r="F1493" s="1" t="s">
        <v>755</v>
      </c>
      <c r="G1493" s="1" t="s">
        <v>1171</v>
      </c>
      <c r="H1493" s="1" t="s">
        <v>8684</v>
      </c>
    </row>
    <row r="1494" spans="1:8" x14ac:dyDescent="0.2">
      <c r="A1494" s="1" t="s">
        <v>19353</v>
      </c>
      <c r="B1494" s="1" t="s">
        <v>19354</v>
      </c>
      <c r="C1494" s="1" t="s">
        <v>19354</v>
      </c>
      <c r="D1494" s="1" t="s">
        <v>19355</v>
      </c>
      <c r="E1494" s="1">
        <v>186.12559999999999</v>
      </c>
      <c r="F1494" s="1" t="s">
        <v>755</v>
      </c>
      <c r="G1494" s="1" t="s">
        <v>1171</v>
      </c>
      <c r="H1494" s="1" t="s">
        <v>12138</v>
      </c>
    </row>
    <row r="1495" spans="1:8" x14ac:dyDescent="0.2">
      <c r="A1495" s="1" t="s">
        <v>19356</v>
      </c>
      <c r="B1495" s="1" t="s">
        <v>19357</v>
      </c>
      <c r="C1495" s="1" t="s">
        <v>19358</v>
      </c>
      <c r="D1495" s="1" t="s">
        <v>19359</v>
      </c>
      <c r="E1495" s="1">
        <v>186.0164</v>
      </c>
      <c r="F1495" s="1" t="s">
        <v>755</v>
      </c>
      <c r="G1495" s="1" t="s">
        <v>1171</v>
      </c>
      <c r="H1495" s="1" t="s">
        <v>2473</v>
      </c>
    </row>
    <row r="1496" spans="1:8" x14ac:dyDescent="0.2">
      <c r="A1496" s="1" t="s">
        <v>19360</v>
      </c>
      <c r="B1496" s="1" t="s">
        <v>19361</v>
      </c>
      <c r="C1496" s="1" t="s">
        <v>19362</v>
      </c>
      <c r="D1496" s="1" t="s">
        <v>19363</v>
      </c>
      <c r="E1496" s="1">
        <v>185.91370000000001</v>
      </c>
      <c r="F1496" s="1" t="s">
        <v>755</v>
      </c>
      <c r="G1496" s="1" t="s">
        <v>1171</v>
      </c>
      <c r="H1496" s="1" t="s">
        <v>10619</v>
      </c>
    </row>
    <row r="1497" spans="1:8" x14ac:dyDescent="0.2">
      <c r="A1497" s="1" t="s">
        <v>19364</v>
      </c>
      <c r="B1497" s="1" t="s">
        <v>19365</v>
      </c>
      <c r="C1497" s="1" t="s">
        <v>19365</v>
      </c>
      <c r="D1497" s="1" t="s">
        <v>19366</v>
      </c>
      <c r="E1497" s="1">
        <v>185.1052</v>
      </c>
      <c r="F1497" s="1" t="s">
        <v>755</v>
      </c>
      <c r="G1497" s="1" t="s">
        <v>8134</v>
      </c>
      <c r="H1497" s="1" t="s">
        <v>15129</v>
      </c>
    </row>
    <row r="1498" spans="1:8" x14ac:dyDescent="0.2">
      <c r="A1498" s="1" t="s">
        <v>19367</v>
      </c>
      <c r="B1498" s="1" t="s">
        <v>19368</v>
      </c>
      <c r="C1498" s="1" t="s">
        <v>19368</v>
      </c>
      <c r="D1498" s="1" t="s">
        <v>19369</v>
      </c>
      <c r="E1498" s="1">
        <v>185.06880000000001</v>
      </c>
      <c r="F1498" s="1" t="s">
        <v>755</v>
      </c>
      <c r="G1498" s="1" t="s">
        <v>8134</v>
      </c>
      <c r="H1498" s="1" t="s">
        <v>15129</v>
      </c>
    </row>
    <row r="1499" spans="1:8" x14ac:dyDescent="0.2">
      <c r="A1499" s="1" t="s">
        <v>19370</v>
      </c>
      <c r="B1499" s="1" t="s">
        <v>19371</v>
      </c>
      <c r="C1499" s="1" t="s">
        <v>19371</v>
      </c>
      <c r="D1499" s="1" t="s">
        <v>19372</v>
      </c>
      <c r="E1499" s="1">
        <v>184.2191</v>
      </c>
      <c r="F1499" s="1" t="s">
        <v>755</v>
      </c>
      <c r="G1499" s="1" t="s">
        <v>9125</v>
      </c>
    </row>
    <row r="1500" spans="1:8" x14ac:dyDescent="0.2">
      <c r="A1500" s="1" t="s">
        <v>19373</v>
      </c>
      <c r="B1500" s="1" t="s">
        <v>19374</v>
      </c>
      <c r="C1500" s="1" t="s">
        <v>19375</v>
      </c>
      <c r="D1500" s="1" t="s">
        <v>19376</v>
      </c>
      <c r="E1500" s="1">
        <v>184.18299999999999</v>
      </c>
      <c r="F1500" s="1" t="s">
        <v>755</v>
      </c>
      <c r="G1500" s="1" t="s">
        <v>10034</v>
      </c>
    </row>
    <row r="1501" spans="1:8" x14ac:dyDescent="0.2">
      <c r="A1501" s="1" t="s">
        <v>19377</v>
      </c>
      <c r="B1501" s="1" t="s">
        <v>19378</v>
      </c>
      <c r="C1501" s="1" t="s">
        <v>19378</v>
      </c>
      <c r="D1501" s="1" t="s">
        <v>19379</v>
      </c>
      <c r="E1501" s="1">
        <v>184.1463</v>
      </c>
      <c r="F1501" s="1" t="s">
        <v>755</v>
      </c>
      <c r="G1501" s="1" t="s">
        <v>1171</v>
      </c>
      <c r="H1501" s="1" t="s">
        <v>7406</v>
      </c>
    </row>
    <row r="1502" spans="1:8" x14ac:dyDescent="0.2">
      <c r="A1502" s="1" t="s">
        <v>19383</v>
      </c>
      <c r="B1502" s="1" t="s">
        <v>19384</v>
      </c>
      <c r="C1502" s="1" t="s">
        <v>19385</v>
      </c>
      <c r="D1502" s="1" t="s">
        <v>19386</v>
      </c>
      <c r="E1502" s="1">
        <v>184.10990000000001</v>
      </c>
      <c r="F1502" s="1" t="s">
        <v>755</v>
      </c>
      <c r="G1502" s="1" t="s">
        <v>1171</v>
      </c>
      <c r="H1502" s="1" t="s">
        <v>2473</v>
      </c>
    </row>
    <row r="1503" spans="1:8" x14ac:dyDescent="0.2">
      <c r="A1503" s="1" t="s">
        <v>19387</v>
      </c>
      <c r="B1503" s="1" t="s">
        <v>19388</v>
      </c>
      <c r="C1503" s="1" t="s">
        <v>19389</v>
      </c>
      <c r="D1503" s="1" t="s">
        <v>19390</v>
      </c>
      <c r="E1503" s="1">
        <v>184.0736</v>
      </c>
      <c r="F1503" s="1" t="s">
        <v>755</v>
      </c>
      <c r="G1503" s="1" t="s">
        <v>1171</v>
      </c>
      <c r="H1503" s="1" t="s">
        <v>2473</v>
      </c>
    </row>
    <row r="1504" spans="1:8" x14ac:dyDescent="0.2">
      <c r="A1504" s="1" t="s">
        <v>19391</v>
      </c>
      <c r="B1504" s="1" t="s">
        <v>19392</v>
      </c>
      <c r="C1504" s="1" t="s">
        <v>19392</v>
      </c>
      <c r="D1504" s="1" t="s">
        <v>19393</v>
      </c>
      <c r="E1504" s="1">
        <v>182.20349999999999</v>
      </c>
      <c r="F1504" s="1" t="s">
        <v>755</v>
      </c>
      <c r="G1504" s="1" t="s">
        <v>9125</v>
      </c>
    </row>
    <row r="1505" spans="1:8" x14ac:dyDescent="0.2">
      <c r="A1505" s="1" t="s">
        <v>19394</v>
      </c>
      <c r="B1505" s="1" t="s">
        <v>19395</v>
      </c>
      <c r="C1505" s="1" t="s">
        <v>19395</v>
      </c>
      <c r="D1505" s="1" t="s">
        <v>19396</v>
      </c>
      <c r="E1505" s="1">
        <v>182.1671</v>
      </c>
      <c r="F1505" s="1" t="s">
        <v>755</v>
      </c>
      <c r="G1505" s="1" t="s">
        <v>10034</v>
      </c>
    </row>
    <row r="1506" spans="1:8" x14ac:dyDescent="0.2">
      <c r="A1506" s="1" t="s">
        <v>19397</v>
      </c>
      <c r="B1506" s="1" t="s">
        <v>19398</v>
      </c>
      <c r="C1506" s="1" t="s">
        <v>19398</v>
      </c>
      <c r="D1506" s="1" t="s">
        <v>19399</v>
      </c>
      <c r="E1506" s="1">
        <v>182.13069999999999</v>
      </c>
      <c r="F1506" s="1" t="s">
        <v>755</v>
      </c>
      <c r="G1506" s="1" t="s">
        <v>1171</v>
      </c>
      <c r="H1506" s="1" t="s">
        <v>2473</v>
      </c>
    </row>
    <row r="1507" spans="1:8" x14ac:dyDescent="0.2">
      <c r="A1507" s="1" t="s">
        <v>19400</v>
      </c>
      <c r="B1507" s="1" t="s">
        <v>19401</v>
      </c>
      <c r="C1507" s="1" t="s">
        <v>19401</v>
      </c>
      <c r="D1507" s="1" t="s">
        <v>19402</v>
      </c>
      <c r="E1507" s="1">
        <v>182.0943</v>
      </c>
      <c r="F1507" s="1" t="s">
        <v>755</v>
      </c>
      <c r="G1507" s="1" t="s">
        <v>1171</v>
      </c>
      <c r="H1507" s="1" t="s">
        <v>2473</v>
      </c>
    </row>
    <row r="1508" spans="1:8" x14ac:dyDescent="0.2">
      <c r="A1508" s="1" t="s">
        <v>19403</v>
      </c>
      <c r="B1508" s="1" t="s">
        <v>19404</v>
      </c>
      <c r="C1508" s="1" t="s">
        <v>19405</v>
      </c>
      <c r="D1508" s="1" t="s">
        <v>19406</v>
      </c>
      <c r="E1508" s="1">
        <v>181.14670000000001</v>
      </c>
      <c r="F1508" s="1" t="s">
        <v>755</v>
      </c>
      <c r="G1508" s="1" t="s">
        <v>8134</v>
      </c>
      <c r="H1508" s="1" t="s">
        <v>8135</v>
      </c>
    </row>
    <row r="1509" spans="1:8" x14ac:dyDescent="0.2">
      <c r="A1509" s="1" t="s">
        <v>19407</v>
      </c>
      <c r="B1509" s="1" t="s">
        <v>19408</v>
      </c>
      <c r="C1509" s="1" t="s">
        <v>19408</v>
      </c>
      <c r="D1509" s="1" t="s">
        <v>19409</v>
      </c>
      <c r="E1509" s="1">
        <v>180.1514</v>
      </c>
      <c r="F1509" s="1" t="s">
        <v>755</v>
      </c>
      <c r="G1509" s="1" t="s">
        <v>10034</v>
      </c>
    </row>
    <row r="1510" spans="1:8" x14ac:dyDescent="0.2">
      <c r="A1510" s="1" t="s">
        <v>19410</v>
      </c>
      <c r="B1510" s="1" t="s">
        <v>19411</v>
      </c>
      <c r="C1510" s="1" t="s">
        <v>19411</v>
      </c>
      <c r="D1510" s="1" t="s">
        <v>19412</v>
      </c>
      <c r="E1510" s="1">
        <v>180.11500000000001</v>
      </c>
      <c r="F1510" s="1" t="s">
        <v>755</v>
      </c>
      <c r="G1510" s="1" t="s">
        <v>756</v>
      </c>
      <c r="H1510" s="1" t="s">
        <v>5300</v>
      </c>
    </row>
    <row r="1511" spans="1:8" x14ac:dyDescent="0.2">
      <c r="A1511" s="1" t="s">
        <v>19413</v>
      </c>
      <c r="B1511" s="1" t="s">
        <v>19414</v>
      </c>
      <c r="C1511" s="1" t="s">
        <v>19415</v>
      </c>
      <c r="D1511" s="1" t="s">
        <v>19416</v>
      </c>
      <c r="E1511" s="1">
        <v>180.07859999999999</v>
      </c>
      <c r="F1511" s="1" t="s">
        <v>755</v>
      </c>
      <c r="G1511" s="1" t="s">
        <v>756</v>
      </c>
      <c r="H1511" s="1" t="s">
        <v>5300</v>
      </c>
    </row>
    <row r="1512" spans="1:8" x14ac:dyDescent="0.2">
      <c r="A1512" s="1" t="s">
        <v>19417</v>
      </c>
      <c r="B1512" s="1" t="s">
        <v>19418</v>
      </c>
      <c r="C1512" s="1" t="s">
        <v>19419</v>
      </c>
      <c r="D1512" s="1" t="s">
        <v>19420</v>
      </c>
      <c r="E1512" s="1">
        <v>180.0634</v>
      </c>
      <c r="F1512" s="1" t="s">
        <v>755</v>
      </c>
      <c r="G1512" s="1" t="s">
        <v>1171</v>
      </c>
      <c r="H1512" s="1" t="s">
        <v>12138</v>
      </c>
    </row>
    <row r="1513" spans="1:8" x14ac:dyDescent="0.2">
      <c r="A1513" s="1" t="s">
        <v>19421</v>
      </c>
      <c r="B1513" s="1" t="s">
        <v>19422</v>
      </c>
      <c r="C1513" s="1" t="s">
        <v>19422</v>
      </c>
      <c r="D1513" s="1" t="s">
        <v>19423</v>
      </c>
      <c r="E1513" s="1">
        <v>180.0067</v>
      </c>
      <c r="F1513" s="1" t="s">
        <v>755</v>
      </c>
      <c r="G1513" s="1" t="s">
        <v>13636</v>
      </c>
    </row>
    <row r="1514" spans="1:8" x14ac:dyDescent="0.2">
      <c r="A1514" s="1" t="s">
        <v>19424</v>
      </c>
      <c r="B1514" s="1" t="s">
        <v>19425</v>
      </c>
      <c r="C1514" s="1" t="s">
        <v>19426</v>
      </c>
      <c r="D1514" s="1" t="s">
        <v>19427</v>
      </c>
      <c r="E1514" s="1">
        <v>179.9768</v>
      </c>
      <c r="F1514" s="1" t="s">
        <v>755</v>
      </c>
      <c r="G1514" s="1" t="s">
        <v>1088</v>
      </c>
    </row>
    <row r="1515" spans="1:8" x14ac:dyDescent="0.2">
      <c r="A1515" s="1" t="s">
        <v>19428</v>
      </c>
      <c r="B1515" s="1" t="s">
        <v>19429</v>
      </c>
      <c r="C1515" s="1" t="s">
        <v>19429</v>
      </c>
      <c r="D1515" s="1" t="s">
        <v>19430</v>
      </c>
      <c r="E1515" s="1">
        <v>178.1721</v>
      </c>
      <c r="F1515" s="1" t="s">
        <v>755</v>
      </c>
      <c r="G1515" s="1" t="s">
        <v>9125</v>
      </c>
    </row>
    <row r="1516" spans="1:8" x14ac:dyDescent="0.2">
      <c r="A1516" s="1" t="s">
        <v>19431</v>
      </c>
      <c r="B1516" s="1" t="s">
        <v>19432</v>
      </c>
      <c r="C1516" s="1" t="s">
        <v>19433</v>
      </c>
      <c r="D1516" s="1" t="s">
        <v>19434</v>
      </c>
      <c r="E1516" s="1">
        <v>178.0994</v>
      </c>
      <c r="F1516" s="1" t="s">
        <v>755</v>
      </c>
      <c r="G1516" s="1" t="s">
        <v>10034</v>
      </c>
    </row>
    <row r="1517" spans="1:8" x14ac:dyDescent="0.2">
      <c r="A1517" s="1" t="s">
        <v>19435</v>
      </c>
      <c r="B1517" s="1" t="s">
        <v>19436</v>
      </c>
      <c r="C1517" s="1" t="s">
        <v>19436</v>
      </c>
      <c r="D1517" s="1" t="s">
        <v>19437</v>
      </c>
      <c r="E1517" s="1">
        <v>178.06299999999999</v>
      </c>
      <c r="F1517" s="1" t="s">
        <v>755</v>
      </c>
      <c r="G1517" s="1" t="s">
        <v>1171</v>
      </c>
      <c r="H1517" s="1" t="s">
        <v>2473</v>
      </c>
    </row>
    <row r="1518" spans="1:8" x14ac:dyDescent="0.2">
      <c r="A1518" s="1" t="s">
        <v>19438</v>
      </c>
      <c r="B1518" s="1" t="s">
        <v>19439</v>
      </c>
      <c r="C1518" s="1" t="s">
        <v>19440</v>
      </c>
      <c r="D1518" s="1" t="s">
        <v>19441</v>
      </c>
      <c r="E1518" s="1">
        <v>178.04769999999999</v>
      </c>
      <c r="F1518" s="1" t="s">
        <v>755</v>
      </c>
      <c r="G1518" s="1" t="s">
        <v>1171</v>
      </c>
      <c r="H1518" s="1" t="s">
        <v>12138</v>
      </c>
    </row>
    <row r="1519" spans="1:8" x14ac:dyDescent="0.2">
      <c r="A1519" s="1" t="s">
        <v>19442</v>
      </c>
      <c r="B1519" s="1" t="s">
        <v>19443</v>
      </c>
      <c r="C1519" s="1" t="s">
        <v>19443</v>
      </c>
      <c r="D1519" s="1" t="s">
        <v>19444</v>
      </c>
      <c r="E1519" s="1">
        <v>176.15649999999999</v>
      </c>
      <c r="F1519" s="1" t="s">
        <v>755</v>
      </c>
      <c r="G1519" s="1" t="s">
        <v>9125</v>
      </c>
    </row>
    <row r="1520" spans="1:8" x14ac:dyDescent="0.2">
      <c r="A1520" s="1" t="s">
        <v>19449</v>
      </c>
      <c r="B1520" s="1" t="s">
        <v>19450</v>
      </c>
      <c r="C1520" s="1" t="s">
        <v>19450</v>
      </c>
      <c r="D1520" s="1" t="s">
        <v>19451</v>
      </c>
      <c r="E1520" s="1">
        <v>176.10489999999999</v>
      </c>
      <c r="F1520" s="1" t="s">
        <v>755</v>
      </c>
      <c r="G1520" s="1" t="s">
        <v>1171</v>
      </c>
      <c r="H1520" s="1" t="s">
        <v>12138</v>
      </c>
    </row>
    <row r="1521" spans="1:8" x14ac:dyDescent="0.2">
      <c r="A1521" s="1" t="s">
        <v>19452</v>
      </c>
      <c r="B1521" s="1" t="s">
        <v>19453</v>
      </c>
      <c r="C1521" s="1" t="s">
        <v>19454</v>
      </c>
      <c r="D1521" s="1" t="s">
        <v>19455</v>
      </c>
      <c r="E1521" s="1">
        <v>176.08709999999999</v>
      </c>
      <c r="F1521" s="1" t="s">
        <v>755</v>
      </c>
      <c r="G1521" s="1" t="s">
        <v>10034</v>
      </c>
    </row>
    <row r="1522" spans="1:8" x14ac:dyDescent="0.2">
      <c r="A1522" s="1" t="s">
        <v>19456</v>
      </c>
      <c r="B1522" s="1" t="s">
        <v>19457</v>
      </c>
      <c r="C1522" s="1" t="s">
        <v>19458</v>
      </c>
      <c r="D1522" s="1" t="s">
        <v>19459</v>
      </c>
      <c r="E1522" s="1">
        <v>176.08369999999999</v>
      </c>
      <c r="F1522" s="1" t="s">
        <v>755</v>
      </c>
      <c r="G1522" s="1" t="s">
        <v>756</v>
      </c>
      <c r="H1522" s="1" t="s">
        <v>5300</v>
      </c>
    </row>
    <row r="1523" spans="1:8" x14ac:dyDescent="0.2">
      <c r="A1523" s="1" t="s">
        <v>19460</v>
      </c>
      <c r="B1523" s="1" t="s">
        <v>19461</v>
      </c>
      <c r="C1523" s="1" t="s">
        <v>19462</v>
      </c>
      <c r="D1523" s="1" t="s">
        <v>19463</v>
      </c>
      <c r="E1523" s="1">
        <v>176.0685</v>
      </c>
      <c r="F1523" s="1" t="s">
        <v>755</v>
      </c>
      <c r="G1523" s="1" t="s">
        <v>1171</v>
      </c>
      <c r="H1523" s="1" t="s">
        <v>13163</v>
      </c>
    </row>
    <row r="1524" spans="1:8" x14ac:dyDescent="0.2">
      <c r="A1524" s="1" t="s">
        <v>19464</v>
      </c>
      <c r="B1524" s="1" t="s">
        <v>19465</v>
      </c>
      <c r="C1524" s="1" t="s">
        <v>19465</v>
      </c>
      <c r="D1524" s="1" t="s">
        <v>19466</v>
      </c>
      <c r="E1524" s="1">
        <v>176.04730000000001</v>
      </c>
      <c r="F1524" s="1" t="s">
        <v>755</v>
      </c>
      <c r="G1524" s="1" t="s">
        <v>1171</v>
      </c>
      <c r="H1524" s="1" t="s">
        <v>2473</v>
      </c>
    </row>
    <row r="1525" spans="1:8" x14ac:dyDescent="0.2">
      <c r="A1525" s="1" t="s">
        <v>19467</v>
      </c>
      <c r="B1525" s="1" t="s">
        <v>19468</v>
      </c>
      <c r="C1525" s="1" t="s">
        <v>19468</v>
      </c>
      <c r="D1525" s="1" t="s">
        <v>19469</v>
      </c>
      <c r="E1525" s="1">
        <v>176.03210000000001</v>
      </c>
      <c r="F1525" s="1" t="s">
        <v>755</v>
      </c>
      <c r="G1525" s="1" t="s">
        <v>1171</v>
      </c>
      <c r="H1525" s="1" t="s">
        <v>12138</v>
      </c>
    </row>
    <row r="1526" spans="1:8" x14ac:dyDescent="0.2">
      <c r="A1526" s="1" t="s">
        <v>19470</v>
      </c>
      <c r="B1526" s="1" t="s">
        <v>19471</v>
      </c>
      <c r="C1526" s="1" t="s">
        <v>19472</v>
      </c>
      <c r="D1526" s="1" t="s">
        <v>19473</v>
      </c>
      <c r="E1526" s="1">
        <v>175.98759999999999</v>
      </c>
      <c r="F1526" s="1" t="s">
        <v>755</v>
      </c>
      <c r="G1526" s="1" t="s">
        <v>1171</v>
      </c>
      <c r="H1526" s="1" t="s">
        <v>2473</v>
      </c>
    </row>
    <row r="1527" spans="1:8" x14ac:dyDescent="0.2">
      <c r="A1527" s="1" t="s">
        <v>19474</v>
      </c>
      <c r="B1527" s="1" t="s">
        <v>19475</v>
      </c>
      <c r="C1527" s="1" t="s">
        <v>19475</v>
      </c>
      <c r="D1527" s="1" t="s">
        <v>19476</v>
      </c>
      <c r="E1527" s="1">
        <v>175.04810000000001</v>
      </c>
      <c r="F1527" s="1" t="s">
        <v>755</v>
      </c>
      <c r="G1527" s="1" t="s">
        <v>1171</v>
      </c>
      <c r="H1527" s="1" t="s">
        <v>17707</v>
      </c>
    </row>
    <row r="1528" spans="1:8" x14ac:dyDescent="0.2">
      <c r="A1528" s="1" t="s">
        <v>19477</v>
      </c>
      <c r="B1528" s="1" t="s">
        <v>19478</v>
      </c>
      <c r="C1528" s="1" t="s">
        <v>19479</v>
      </c>
      <c r="D1528" s="1" t="s">
        <v>19480</v>
      </c>
      <c r="E1528" s="1">
        <v>174.16200000000001</v>
      </c>
      <c r="F1528" s="1" t="s">
        <v>755</v>
      </c>
      <c r="G1528" s="1" t="s">
        <v>10034</v>
      </c>
    </row>
    <row r="1529" spans="1:8" x14ac:dyDescent="0.2">
      <c r="A1529" s="1" t="s">
        <v>19481</v>
      </c>
      <c r="B1529" s="1" t="s">
        <v>19482</v>
      </c>
      <c r="C1529" s="1" t="s">
        <v>19483</v>
      </c>
      <c r="D1529" s="1" t="s">
        <v>19484</v>
      </c>
      <c r="E1529" s="1">
        <v>174.14940000000001</v>
      </c>
      <c r="F1529" s="1" t="s">
        <v>755</v>
      </c>
      <c r="G1529" s="1" t="s">
        <v>756</v>
      </c>
      <c r="H1529" s="1" t="s">
        <v>5300</v>
      </c>
    </row>
    <row r="1530" spans="1:8" x14ac:dyDescent="0.2">
      <c r="A1530" s="1" t="s">
        <v>19485</v>
      </c>
      <c r="B1530" s="1" t="s">
        <v>19486</v>
      </c>
      <c r="C1530" s="1" t="s">
        <v>19487</v>
      </c>
      <c r="D1530" s="1" t="s">
        <v>19488</v>
      </c>
      <c r="E1530" s="1">
        <v>174.12559999999999</v>
      </c>
      <c r="F1530" s="1" t="s">
        <v>755</v>
      </c>
      <c r="G1530" s="1" t="s">
        <v>1171</v>
      </c>
      <c r="H1530" s="1" t="s">
        <v>12138</v>
      </c>
    </row>
    <row r="1531" spans="1:8" x14ac:dyDescent="0.2">
      <c r="A1531" s="1" t="s">
        <v>19489</v>
      </c>
      <c r="B1531" s="1" t="s">
        <v>19490</v>
      </c>
      <c r="C1531" s="1" t="s">
        <v>19490</v>
      </c>
      <c r="D1531" s="1" t="s">
        <v>19491</v>
      </c>
      <c r="E1531" s="1">
        <v>174.1045</v>
      </c>
      <c r="F1531" s="1" t="s">
        <v>755</v>
      </c>
      <c r="G1531" s="1" t="s">
        <v>14422</v>
      </c>
    </row>
    <row r="1532" spans="1:8" x14ac:dyDescent="0.2">
      <c r="A1532" s="1" t="s">
        <v>19492</v>
      </c>
      <c r="B1532" s="1" t="s">
        <v>19493</v>
      </c>
      <c r="C1532" s="1" t="s">
        <v>19494</v>
      </c>
      <c r="D1532" s="1" t="s">
        <v>19495</v>
      </c>
      <c r="E1532" s="1">
        <v>174.08920000000001</v>
      </c>
      <c r="F1532" s="1" t="s">
        <v>755</v>
      </c>
      <c r="G1532" s="1" t="s">
        <v>1171</v>
      </c>
      <c r="H1532" s="1" t="s">
        <v>13163</v>
      </c>
    </row>
    <row r="1533" spans="1:8" x14ac:dyDescent="0.2">
      <c r="A1533" s="1" t="s">
        <v>19496</v>
      </c>
      <c r="B1533" s="1" t="s">
        <v>19497</v>
      </c>
      <c r="C1533" s="1" t="s">
        <v>19497</v>
      </c>
      <c r="D1533" s="1" t="s">
        <v>19498</v>
      </c>
      <c r="E1533" s="1">
        <v>174.06809999999999</v>
      </c>
      <c r="F1533" s="1" t="s">
        <v>755</v>
      </c>
      <c r="G1533" s="1" t="s">
        <v>1171</v>
      </c>
      <c r="H1533" s="1" t="s">
        <v>2473</v>
      </c>
    </row>
    <row r="1534" spans="1:8" x14ac:dyDescent="0.2">
      <c r="A1534" s="1" t="s">
        <v>19499</v>
      </c>
      <c r="B1534" s="1" t="s">
        <v>19500</v>
      </c>
      <c r="C1534" s="1" t="s">
        <v>19500</v>
      </c>
      <c r="D1534" s="1" t="s">
        <v>19501</v>
      </c>
      <c r="E1534" s="1">
        <v>174.05279999999999</v>
      </c>
      <c r="F1534" s="1" t="s">
        <v>755</v>
      </c>
      <c r="G1534" s="1" t="s">
        <v>1171</v>
      </c>
      <c r="H1534" s="1" t="s">
        <v>12138</v>
      </c>
    </row>
    <row r="1535" spans="1:8" x14ac:dyDescent="0.2">
      <c r="A1535" s="1" t="s">
        <v>19502</v>
      </c>
      <c r="B1535" s="1" t="s">
        <v>19503</v>
      </c>
      <c r="C1535" s="1" t="s">
        <v>19503</v>
      </c>
      <c r="D1535" s="1" t="s">
        <v>19504</v>
      </c>
      <c r="E1535" s="1">
        <v>173.14160000000001</v>
      </c>
      <c r="F1535" s="1" t="s">
        <v>755</v>
      </c>
      <c r="G1535" s="1" t="s">
        <v>1171</v>
      </c>
      <c r="H1535" s="1" t="s">
        <v>17707</v>
      </c>
    </row>
    <row r="1536" spans="1:8" x14ac:dyDescent="0.2">
      <c r="A1536" s="1" t="s">
        <v>19505</v>
      </c>
      <c r="B1536" s="1" t="s">
        <v>19506</v>
      </c>
      <c r="C1536" s="1" t="s">
        <v>19506</v>
      </c>
      <c r="D1536" s="1" t="s">
        <v>19507</v>
      </c>
      <c r="E1536" s="1">
        <v>172.18270000000001</v>
      </c>
      <c r="F1536" s="1" t="s">
        <v>755</v>
      </c>
      <c r="G1536" s="1" t="s">
        <v>10034</v>
      </c>
    </row>
    <row r="1537" spans="1:8" x14ac:dyDescent="0.2">
      <c r="A1537" s="1" t="s">
        <v>19508</v>
      </c>
      <c r="B1537" s="1" t="s">
        <v>19509</v>
      </c>
      <c r="C1537" s="1" t="s">
        <v>19510</v>
      </c>
      <c r="D1537" s="1" t="s">
        <v>19511</v>
      </c>
      <c r="E1537" s="1">
        <v>172.1463</v>
      </c>
      <c r="F1537" s="1" t="s">
        <v>755</v>
      </c>
      <c r="G1537" s="1" t="s">
        <v>1171</v>
      </c>
      <c r="H1537" s="1" t="s">
        <v>8684</v>
      </c>
    </row>
    <row r="1538" spans="1:8" x14ac:dyDescent="0.2">
      <c r="A1538" s="1" t="s">
        <v>19512</v>
      </c>
      <c r="B1538" s="1" t="s">
        <v>19513</v>
      </c>
      <c r="C1538" s="1" t="s">
        <v>19513</v>
      </c>
      <c r="D1538" s="1" t="s">
        <v>19514</v>
      </c>
      <c r="E1538" s="1">
        <v>172.10990000000001</v>
      </c>
      <c r="F1538" s="1" t="s">
        <v>755</v>
      </c>
      <c r="G1538" s="1" t="s">
        <v>1171</v>
      </c>
      <c r="H1538" s="1" t="s">
        <v>12138</v>
      </c>
    </row>
    <row r="1539" spans="1:8" x14ac:dyDescent="0.2">
      <c r="A1539" s="1" t="s">
        <v>19515</v>
      </c>
      <c r="B1539" s="1" t="s">
        <v>19516</v>
      </c>
      <c r="C1539" s="1" t="s">
        <v>19516</v>
      </c>
      <c r="D1539" s="1" t="s">
        <v>19517</v>
      </c>
      <c r="E1539" s="1">
        <v>172.0736</v>
      </c>
      <c r="F1539" s="1" t="s">
        <v>755</v>
      </c>
      <c r="G1539" s="1" t="s">
        <v>1171</v>
      </c>
      <c r="H1539" s="1" t="s">
        <v>12605</v>
      </c>
    </row>
    <row r="1540" spans="1:8" x14ac:dyDescent="0.2">
      <c r="A1540" s="1" t="s">
        <v>19518</v>
      </c>
      <c r="B1540" s="1" t="s">
        <v>19519</v>
      </c>
      <c r="C1540" s="1" t="s">
        <v>19520</v>
      </c>
      <c r="D1540" s="1" t="s">
        <v>19521</v>
      </c>
      <c r="E1540" s="1">
        <v>172.05240000000001</v>
      </c>
      <c r="F1540" s="1" t="s">
        <v>755</v>
      </c>
      <c r="G1540" s="1" t="s">
        <v>1171</v>
      </c>
      <c r="H1540" s="1" t="s">
        <v>2473</v>
      </c>
    </row>
    <row r="1541" spans="1:8" x14ac:dyDescent="0.2">
      <c r="A1541" s="1" t="s">
        <v>19522</v>
      </c>
      <c r="B1541" s="1" t="s">
        <v>19523</v>
      </c>
      <c r="C1541" s="1" t="s">
        <v>19524</v>
      </c>
      <c r="D1541" s="1" t="s">
        <v>19525</v>
      </c>
      <c r="E1541" s="1">
        <v>171.89269999999999</v>
      </c>
      <c r="F1541" s="1" t="s">
        <v>755</v>
      </c>
      <c r="G1541" s="1" t="s">
        <v>1171</v>
      </c>
      <c r="H1541" s="1" t="s">
        <v>10619</v>
      </c>
    </row>
    <row r="1542" spans="1:8" x14ac:dyDescent="0.2">
      <c r="A1542" s="1" t="s">
        <v>19526</v>
      </c>
      <c r="B1542" s="1" t="s">
        <v>19527</v>
      </c>
      <c r="C1542" s="1" t="s">
        <v>19527</v>
      </c>
      <c r="D1542" s="1" t="s">
        <v>19528</v>
      </c>
      <c r="E1542" s="1">
        <v>171.16229999999999</v>
      </c>
      <c r="F1542" s="1" t="s">
        <v>755</v>
      </c>
      <c r="G1542" s="1" t="s">
        <v>8134</v>
      </c>
      <c r="H1542" s="1" t="s">
        <v>16975</v>
      </c>
    </row>
    <row r="1543" spans="1:8" x14ac:dyDescent="0.2">
      <c r="A1543" s="1" t="s">
        <v>19529</v>
      </c>
      <c r="B1543" s="1" t="s">
        <v>19530</v>
      </c>
      <c r="C1543" s="1" t="s">
        <v>19530</v>
      </c>
      <c r="D1543" s="1" t="s">
        <v>19531</v>
      </c>
      <c r="E1543" s="1">
        <v>171.08949999999999</v>
      </c>
      <c r="F1543" s="1" t="s">
        <v>755</v>
      </c>
      <c r="G1543" s="1" t="s">
        <v>8134</v>
      </c>
      <c r="H1543" s="1" t="s">
        <v>15129</v>
      </c>
    </row>
    <row r="1544" spans="1:8" x14ac:dyDescent="0.2">
      <c r="A1544" s="1" t="s">
        <v>19532</v>
      </c>
      <c r="B1544" s="1" t="s">
        <v>19533</v>
      </c>
      <c r="C1544" s="1" t="s">
        <v>19533</v>
      </c>
      <c r="D1544" s="1" t="s">
        <v>19534</v>
      </c>
      <c r="E1544" s="1">
        <v>170.20349999999999</v>
      </c>
      <c r="F1544" s="1" t="s">
        <v>755</v>
      </c>
      <c r="G1544" s="1" t="s">
        <v>9125</v>
      </c>
    </row>
    <row r="1545" spans="1:8" x14ac:dyDescent="0.2">
      <c r="A1545" s="1" t="s">
        <v>19535</v>
      </c>
      <c r="B1545" s="1" t="s">
        <v>19536</v>
      </c>
      <c r="C1545" s="1" t="s">
        <v>19537</v>
      </c>
      <c r="D1545" s="1" t="s">
        <v>19538</v>
      </c>
      <c r="E1545" s="1">
        <v>170.1671</v>
      </c>
      <c r="F1545" s="1" t="s">
        <v>755</v>
      </c>
      <c r="G1545" s="1" t="s">
        <v>10034</v>
      </c>
    </row>
    <row r="1546" spans="1:8" x14ac:dyDescent="0.2">
      <c r="A1546" s="1" t="s">
        <v>19539</v>
      </c>
      <c r="B1546" s="1" t="s">
        <v>19540</v>
      </c>
      <c r="C1546" s="1" t="s">
        <v>19541</v>
      </c>
      <c r="D1546" s="1" t="s">
        <v>19542</v>
      </c>
      <c r="E1546" s="1">
        <v>170.13069999999999</v>
      </c>
      <c r="F1546" s="1" t="s">
        <v>755</v>
      </c>
      <c r="G1546" s="1" t="s">
        <v>1171</v>
      </c>
      <c r="H1546" s="1" t="s">
        <v>7406</v>
      </c>
    </row>
    <row r="1547" spans="1:8" x14ac:dyDescent="0.2">
      <c r="A1547" s="1" t="s">
        <v>19543</v>
      </c>
      <c r="B1547" s="1" t="s">
        <v>19544</v>
      </c>
      <c r="C1547" s="1" t="s">
        <v>19545</v>
      </c>
      <c r="D1547" s="1" t="s">
        <v>19546</v>
      </c>
      <c r="E1547" s="1">
        <v>170.0943</v>
      </c>
      <c r="F1547" s="1" t="s">
        <v>755</v>
      </c>
      <c r="G1547" s="1" t="s">
        <v>1171</v>
      </c>
      <c r="H1547" s="1" t="s">
        <v>7406</v>
      </c>
    </row>
    <row r="1548" spans="1:8" x14ac:dyDescent="0.2">
      <c r="A1548" s="1" t="s">
        <v>19547</v>
      </c>
      <c r="B1548" s="1" t="s">
        <v>19548</v>
      </c>
      <c r="C1548" s="1" t="s">
        <v>19548</v>
      </c>
      <c r="D1548" s="1" t="s">
        <v>19549</v>
      </c>
      <c r="E1548" s="1">
        <v>168.18780000000001</v>
      </c>
      <c r="F1548" s="1" t="s">
        <v>755</v>
      </c>
      <c r="G1548" s="1" t="s">
        <v>9125</v>
      </c>
    </row>
    <row r="1549" spans="1:8" x14ac:dyDescent="0.2">
      <c r="A1549" s="1" t="s">
        <v>19550</v>
      </c>
      <c r="B1549" s="1" t="s">
        <v>19551</v>
      </c>
      <c r="C1549" s="1" t="s">
        <v>19551</v>
      </c>
      <c r="D1549" s="1" t="s">
        <v>19552</v>
      </c>
      <c r="E1549" s="1">
        <v>168.1514</v>
      </c>
      <c r="F1549" s="1" t="s">
        <v>755</v>
      </c>
      <c r="G1549" s="1" t="s">
        <v>10034</v>
      </c>
    </row>
    <row r="1550" spans="1:8" x14ac:dyDescent="0.2">
      <c r="A1550" s="1" t="s">
        <v>19553</v>
      </c>
      <c r="B1550" s="1" t="s">
        <v>19554</v>
      </c>
      <c r="C1550" s="1" t="s">
        <v>19555</v>
      </c>
      <c r="D1550" s="1" t="s">
        <v>19556</v>
      </c>
      <c r="E1550" s="1">
        <v>168.11500000000001</v>
      </c>
      <c r="F1550" s="1" t="s">
        <v>755</v>
      </c>
      <c r="G1550" s="1" t="s">
        <v>1171</v>
      </c>
      <c r="H1550" s="1" t="s">
        <v>2473</v>
      </c>
    </row>
    <row r="1551" spans="1:8" x14ac:dyDescent="0.2">
      <c r="A1551" s="1" t="s">
        <v>19557</v>
      </c>
      <c r="B1551" s="1" t="s">
        <v>19558</v>
      </c>
      <c r="C1551" s="1" t="s">
        <v>19559</v>
      </c>
      <c r="D1551" s="1" t="s">
        <v>19560</v>
      </c>
      <c r="E1551" s="1">
        <v>168.07859999999999</v>
      </c>
      <c r="F1551" s="1" t="s">
        <v>755</v>
      </c>
      <c r="G1551" s="1" t="s">
        <v>756</v>
      </c>
      <c r="H1551" s="1" t="s">
        <v>5300</v>
      </c>
    </row>
    <row r="1552" spans="1:8" x14ac:dyDescent="0.2">
      <c r="A1552" s="1" t="s">
        <v>19561</v>
      </c>
      <c r="B1552" s="1" t="s">
        <v>19562</v>
      </c>
      <c r="C1552" s="1" t="s">
        <v>19563</v>
      </c>
      <c r="D1552" s="1" t="s">
        <v>19564</v>
      </c>
      <c r="E1552" s="1">
        <v>168.02449999999999</v>
      </c>
      <c r="F1552" s="1" t="s">
        <v>755</v>
      </c>
      <c r="G1552" s="1" t="s">
        <v>13636</v>
      </c>
    </row>
    <row r="1553" spans="1:8" x14ac:dyDescent="0.2">
      <c r="A1553" s="1" t="s">
        <v>19565</v>
      </c>
      <c r="B1553" s="1" t="s">
        <v>19566</v>
      </c>
      <c r="C1553" s="1" t="s">
        <v>19566</v>
      </c>
      <c r="D1553" s="1" t="s">
        <v>19567</v>
      </c>
      <c r="E1553" s="1">
        <v>166.13579999999999</v>
      </c>
      <c r="F1553" s="1" t="s">
        <v>755</v>
      </c>
      <c r="G1553" s="1" t="s">
        <v>14422</v>
      </c>
    </row>
    <row r="1554" spans="1:8" x14ac:dyDescent="0.2">
      <c r="A1554" s="1" t="s">
        <v>19568</v>
      </c>
      <c r="B1554" s="1" t="s">
        <v>19569</v>
      </c>
      <c r="C1554" s="1" t="s">
        <v>19569</v>
      </c>
      <c r="D1554" s="1" t="s">
        <v>19570</v>
      </c>
      <c r="E1554" s="1">
        <v>166.0994</v>
      </c>
      <c r="F1554" s="1" t="s">
        <v>755</v>
      </c>
      <c r="G1554" s="1" t="s">
        <v>1171</v>
      </c>
      <c r="H1554" s="1" t="s">
        <v>2473</v>
      </c>
    </row>
    <row r="1555" spans="1:8" x14ac:dyDescent="0.2">
      <c r="A1555" s="1" t="s">
        <v>19571</v>
      </c>
      <c r="B1555" s="1" t="s">
        <v>19572</v>
      </c>
      <c r="C1555" s="1" t="s">
        <v>19573</v>
      </c>
      <c r="D1555" s="1" t="s">
        <v>19574</v>
      </c>
      <c r="E1555" s="1">
        <v>166.08410000000001</v>
      </c>
      <c r="F1555" s="1" t="s">
        <v>755</v>
      </c>
      <c r="G1555" s="1" t="s">
        <v>10034</v>
      </c>
    </row>
    <row r="1556" spans="1:8" x14ac:dyDescent="0.2">
      <c r="A1556" s="1" t="s">
        <v>19575</v>
      </c>
      <c r="B1556" s="1" t="s">
        <v>19576</v>
      </c>
      <c r="C1556" s="1" t="s">
        <v>19577</v>
      </c>
      <c r="D1556" s="1" t="s">
        <v>19578</v>
      </c>
      <c r="E1556" s="1">
        <v>165.99109999999999</v>
      </c>
      <c r="F1556" s="1" t="s">
        <v>755</v>
      </c>
      <c r="G1556" s="1" t="s">
        <v>13636</v>
      </c>
    </row>
    <row r="1557" spans="1:8" x14ac:dyDescent="0.2">
      <c r="A1557" s="1" t="s">
        <v>19579</v>
      </c>
      <c r="B1557" s="1" t="s">
        <v>19580</v>
      </c>
      <c r="C1557" s="1" t="s">
        <v>19580</v>
      </c>
      <c r="D1557" s="1" t="s">
        <v>19581</v>
      </c>
      <c r="E1557" s="1">
        <v>165.96289999999999</v>
      </c>
      <c r="F1557" s="1" t="s">
        <v>755</v>
      </c>
      <c r="G1557" s="1" t="s">
        <v>1171</v>
      </c>
      <c r="H1557" s="1" t="s">
        <v>10619</v>
      </c>
    </row>
    <row r="1558" spans="1:8" x14ac:dyDescent="0.2">
      <c r="A1558" s="1" t="s">
        <v>19582</v>
      </c>
      <c r="B1558" s="1" t="s">
        <v>19583</v>
      </c>
      <c r="C1558" s="1" t="s">
        <v>19583</v>
      </c>
      <c r="D1558" s="1" t="s">
        <v>19584</v>
      </c>
      <c r="E1558" s="1">
        <v>164.15649999999999</v>
      </c>
      <c r="F1558" s="1" t="s">
        <v>755</v>
      </c>
      <c r="G1558" s="1" t="s">
        <v>9125</v>
      </c>
    </row>
    <row r="1559" spans="1:8" x14ac:dyDescent="0.2">
      <c r="A1559" s="1" t="s">
        <v>19585</v>
      </c>
      <c r="B1559" s="1" t="s">
        <v>19586</v>
      </c>
      <c r="C1559" s="1" t="s">
        <v>19587</v>
      </c>
      <c r="D1559" s="1" t="s">
        <v>19588</v>
      </c>
      <c r="E1559" s="1">
        <v>164.12010000000001</v>
      </c>
      <c r="F1559" s="1" t="s">
        <v>755</v>
      </c>
      <c r="G1559" s="1" t="s">
        <v>15721</v>
      </c>
      <c r="H1559" s="1" t="s">
        <v>15722</v>
      </c>
    </row>
    <row r="1560" spans="1:8" x14ac:dyDescent="0.2">
      <c r="A1560" s="1" t="s">
        <v>19589</v>
      </c>
      <c r="B1560" s="1" t="s">
        <v>19590</v>
      </c>
      <c r="C1560" s="1" t="s">
        <v>19590</v>
      </c>
      <c r="D1560" s="1" t="s">
        <v>19591</v>
      </c>
      <c r="E1560" s="1">
        <v>164.08369999999999</v>
      </c>
      <c r="F1560" s="1" t="s">
        <v>755</v>
      </c>
      <c r="G1560" s="1" t="s">
        <v>1171</v>
      </c>
      <c r="H1560" s="1" t="s">
        <v>2473</v>
      </c>
    </row>
    <row r="1561" spans="1:8" x14ac:dyDescent="0.2">
      <c r="A1561" s="1" t="s">
        <v>19592</v>
      </c>
      <c r="B1561" s="1" t="s">
        <v>19593</v>
      </c>
      <c r="C1561" s="1" t="s">
        <v>19594</v>
      </c>
      <c r="D1561" s="1" t="s">
        <v>19595</v>
      </c>
      <c r="E1561" s="1">
        <v>164.0685</v>
      </c>
      <c r="F1561" s="1" t="s">
        <v>755</v>
      </c>
      <c r="G1561" s="1" t="s">
        <v>1171</v>
      </c>
      <c r="H1561" s="1" t="s">
        <v>12138</v>
      </c>
    </row>
    <row r="1562" spans="1:8" x14ac:dyDescent="0.2">
      <c r="A1562" s="1" t="s">
        <v>19596</v>
      </c>
      <c r="B1562" s="1" t="s">
        <v>19597</v>
      </c>
      <c r="C1562" s="1" t="s">
        <v>19597</v>
      </c>
      <c r="D1562" s="1" t="s">
        <v>19598</v>
      </c>
      <c r="E1562" s="1">
        <v>164.04730000000001</v>
      </c>
      <c r="F1562" s="1" t="s">
        <v>755</v>
      </c>
      <c r="G1562" s="1" t="s">
        <v>1171</v>
      </c>
      <c r="H1562" s="1" t="s">
        <v>2473</v>
      </c>
    </row>
    <row r="1563" spans="1:8" x14ac:dyDescent="0.2">
      <c r="A1563" s="1" t="s">
        <v>19599</v>
      </c>
      <c r="B1563" s="1" t="s">
        <v>19600</v>
      </c>
      <c r="C1563" s="1" t="s">
        <v>19600</v>
      </c>
      <c r="D1563" s="1" t="s">
        <v>19601</v>
      </c>
      <c r="E1563" s="1">
        <v>164.02959999999999</v>
      </c>
      <c r="F1563" s="1" t="s">
        <v>755</v>
      </c>
      <c r="G1563" s="1" t="s">
        <v>13636</v>
      </c>
    </row>
    <row r="1564" spans="1:8" x14ac:dyDescent="0.2">
      <c r="A1564" s="1" t="s">
        <v>19602</v>
      </c>
      <c r="B1564" s="1" t="s">
        <v>19603</v>
      </c>
      <c r="C1564" s="1" t="s">
        <v>19603</v>
      </c>
      <c r="D1564" s="1" t="s">
        <v>19604</v>
      </c>
      <c r="E1564" s="1">
        <v>163.94730000000001</v>
      </c>
      <c r="F1564" s="1" t="s">
        <v>755</v>
      </c>
      <c r="G1564" s="1" t="s">
        <v>1171</v>
      </c>
      <c r="H1564" s="1" t="s">
        <v>10619</v>
      </c>
    </row>
    <row r="1565" spans="1:8" x14ac:dyDescent="0.2">
      <c r="A1565" s="1" t="s">
        <v>19605</v>
      </c>
      <c r="B1565" s="1" t="s">
        <v>19606</v>
      </c>
      <c r="C1565" s="1" t="s">
        <v>19607</v>
      </c>
      <c r="D1565" s="1" t="s">
        <v>19608</v>
      </c>
      <c r="E1565" s="1">
        <v>163.0667</v>
      </c>
      <c r="F1565" s="1" t="s">
        <v>755</v>
      </c>
      <c r="G1565" s="1" t="s">
        <v>1171</v>
      </c>
      <c r="H1565" s="1" t="s">
        <v>7406</v>
      </c>
    </row>
    <row r="1566" spans="1:8" x14ac:dyDescent="0.2">
      <c r="A1566" s="1" t="s">
        <v>19609</v>
      </c>
      <c r="B1566" s="1" t="s">
        <v>19610</v>
      </c>
      <c r="C1566" s="1" t="s">
        <v>19610</v>
      </c>
      <c r="D1566" s="1" t="s">
        <v>19611</v>
      </c>
      <c r="E1566" s="1">
        <v>162.1045</v>
      </c>
      <c r="F1566" s="1" t="s">
        <v>755</v>
      </c>
      <c r="G1566" s="1" t="s">
        <v>14422</v>
      </c>
    </row>
    <row r="1567" spans="1:8" x14ac:dyDescent="0.2">
      <c r="A1567" s="1" t="s">
        <v>19612</v>
      </c>
      <c r="B1567" s="1" t="s">
        <v>19613</v>
      </c>
      <c r="C1567" s="1" t="s">
        <v>19614</v>
      </c>
      <c r="D1567" s="1" t="s">
        <v>19615</v>
      </c>
      <c r="E1567" s="1">
        <v>162.07140000000001</v>
      </c>
      <c r="F1567" s="1" t="s">
        <v>755</v>
      </c>
      <c r="G1567" s="1" t="s">
        <v>756</v>
      </c>
      <c r="H1567" s="1" t="s">
        <v>5300</v>
      </c>
    </row>
    <row r="1568" spans="1:8" x14ac:dyDescent="0.2">
      <c r="A1568" s="1" t="s">
        <v>19616</v>
      </c>
      <c r="B1568" s="1" t="s">
        <v>19617</v>
      </c>
      <c r="C1568" s="1" t="s">
        <v>19618</v>
      </c>
      <c r="D1568" s="1" t="s">
        <v>19619</v>
      </c>
      <c r="E1568" s="1">
        <v>162.06809999999999</v>
      </c>
      <c r="F1568" s="1" t="s">
        <v>755</v>
      </c>
      <c r="G1568" s="1" t="s">
        <v>1171</v>
      </c>
      <c r="H1568" s="1" t="s">
        <v>2473</v>
      </c>
    </row>
    <row r="1569" spans="1:8" x14ac:dyDescent="0.2">
      <c r="A1569" s="1" t="s">
        <v>19620</v>
      </c>
      <c r="B1569" s="1" t="s">
        <v>19621</v>
      </c>
      <c r="C1569" s="1" t="s">
        <v>19622</v>
      </c>
      <c r="D1569" s="1" t="s">
        <v>19623</v>
      </c>
      <c r="E1569" s="1">
        <v>162.05279999999999</v>
      </c>
      <c r="F1569" s="1" t="s">
        <v>755</v>
      </c>
      <c r="G1569" s="1" t="s">
        <v>1171</v>
      </c>
      <c r="H1569" s="1" t="s">
        <v>12138</v>
      </c>
    </row>
    <row r="1570" spans="1:8" x14ac:dyDescent="0.2">
      <c r="A1570" s="1" t="s">
        <v>19624</v>
      </c>
      <c r="B1570" s="1" t="s">
        <v>19625</v>
      </c>
      <c r="C1570" s="1" t="s">
        <v>19625</v>
      </c>
      <c r="D1570" s="1" t="s">
        <v>19626</v>
      </c>
      <c r="E1570" s="1">
        <v>162.047</v>
      </c>
      <c r="F1570" s="1" t="s">
        <v>755</v>
      </c>
      <c r="G1570" s="1" t="s">
        <v>9125</v>
      </c>
    </row>
    <row r="1571" spans="1:8" x14ac:dyDescent="0.2">
      <c r="A1571" s="1" t="s">
        <v>19627</v>
      </c>
      <c r="B1571" s="1" t="s">
        <v>19628</v>
      </c>
      <c r="C1571" s="1" t="s">
        <v>19628</v>
      </c>
      <c r="D1571" s="1" t="s">
        <v>19629</v>
      </c>
      <c r="E1571" s="1">
        <v>162.04480000000001</v>
      </c>
      <c r="F1571" s="1" t="s">
        <v>755</v>
      </c>
      <c r="G1571" s="1" t="s">
        <v>1171</v>
      </c>
      <c r="H1571" s="1" t="s">
        <v>10619</v>
      </c>
    </row>
    <row r="1572" spans="1:8" x14ac:dyDescent="0.2">
      <c r="A1572" s="1" t="s">
        <v>19630</v>
      </c>
      <c r="B1572" s="1" t="s">
        <v>19631</v>
      </c>
      <c r="C1572" s="1" t="s">
        <v>19632</v>
      </c>
      <c r="D1572" s="1" t="s">
        <v>19633</v>
      </c>
      <c r="E1572" s="1">
        <v>161.06880000000001</v>
      </c>
      <c r="F1572" s="1" t="s">
        <v>755</v>
      </c>
      <c r="G1572" s="1" t="s">
        <v>1171</v>
      </c>
      <c r="H1572" s="1" t="s">
        <v>13163</v>
      </c>
    </row>
    <row r="1573" spans="1:8" x14ac:dyDescent="0.2">
      <c r="A1573" s="1" t="s">
        <v>19634</v>
      </c>
      <c r="B1573" s="1" t="s">
        <v>19635</v>
      </c>
      <c r="C1573" s="1" t="s">
        <v>19636</v>
      </c>
      <c r="D1573" s="1" t="s">
        <v>19637</v>
      </c>
      <c r="E1573" s="1">
        <v>160.10990000000001</v>
      </c>
      <c r="F1573" s="1" t="s">
        <v>755</v>
      </c>
      <c r="G1573" s="1" t="s">
        <v>1171</v>
      </c>
      <c r="H1573" s="1" t="s">
        <v>12138</v>
      </c>
    </row>
    <row r="1574" spans="1:8" x14ac:dyDescent="0.2">
      <c r="A1574" s="1" t="s">
        <v>19638</v>
      </c>
      <c r="B1574" s="1" t="s">
        <v>19639</v>
      </c>
      <c r="C1574" s="1" t="s">
        <v>19640</v>
      </c>
      <c r="D1574" s="1" t="s">
        <v>19641</v>
      </c>
      <c r="E1574" s="1">
        <v>160.08879999999999</v>
      </c>
      <c r="F1574" s="1" t="s">
        <v>755</v>
      </c>
      <c r="G1574" s="1" t="s">
        <v>10034</v>
      </c>
    </row>
    <row r="1575" spans="1:8" x14ac:dyDescent="0.2">
      <c r="A1575" s="1" t="s">
        <v>19642</v>
      </c>
      <c r="B1575" s="1" t="s">
        <v>19643</v>
      </c>
      <c r="C1575" s="1" t="s">
        <v>19644</v>
      </c>
      <c r="D1575" s="1" t="s">
        <v>19645</v>
      </c>
      <c r="E1575" s="1">
        <v>160.0736</v>
      </c>
      <c r="F1575" s="1" t="s">
        <v>755</v>
      </c>
      <c r="G1575" s="1" t="s">
        <v>1171</v>
      </c>
      <c r="H1575" s="1" t="s">
        <v>13163</v>
      </c>
    </row>
    <row r="1576" spans="1:8" x14ac:dyDescent="0.2">
      <c r="A1576" s="1" t="s">
        <v>19646</v>
      </c>
      <c r="B1576" s="1" t="s">
        <v>19647</v>
      </c>
      <c r="C1576" s="1" t="s">
        <v>19648</v>
      </c>
      <c r="D1576" s="1" t="s">
        <v>19649</v>
      </c>
      <c r="E1576" s="1">
        <v>160.05240000000001</v>
      </c>
      <c r="F1576" s="1" t="s">
        <v>755</v>
      </c>
      <c r="G1576" s="1" t="s">
        <v>1171</v>
      </c>
      <c r="H1576" s="1" t="s">
        <v>2473</v>
      </c>
    </row>
    <row r="1577" spans="1:8" x14ac:dyDescent="0.2">
      <c r="A1577" s="1" t="s">
        <v>19650</v>
      </c>
      <c r="B1577" s="1" t="s">
        <v>19651</v>
      </c>
      <c r="C1577" s="1" t="s">
        <v>19652</v>
      </c>
      <c r="D1577" s="1" t="s">
        <v>19653</v>
      </c>
      <c r="E1577" s="1">
        <v>160.03720000000001</v>
      </c>
      <c r="F1577" s="1" t="s">
        <v>755</v>
      </c>
      <c r="G1577" s="1" t="s">
        <v>1171</v>
      </c>
      <c r="H1577" s="1" t="s">
        <v>13163</v>
      </c>
    </row>
    <row r="1578" spans="1:8" x14ac:dyDescent="0.2">
      <c r="A1578" s="1" t="s">
        <v>19654</v>
      </c>
      <c r="B1578" s="1" t="s">
        <v>19655</v>
      </c>
      <c r="C1578" s="1" t="s">
        <v>19655</v>
      </c>
      <c r="D1578" s="1" t="s">
        <v>19656</v>
      </c>
      <c r="E1578" s="1">
        <v>159.126</v>
      </c>
      <c r="F1578" s="1" t="s">
        <v>755</v>
      </c>
      <c r="G1578" s="1" t="s">
        <v>1171</v>
      </c>
      <c r="H1578" s="1" t="s">
        <v>17707</v>
      </c>
    </row>
    <row r="1579" spans="1:8" x14ac:dyDescent="0.2">
      <c r="A1579" s="1" t="s">
        <v>19657</v>
      </c>
      <c r="B1579" s="1" t="s">
        <v>19658</v>
      </c>
      <c r="C1579" s="1" t="s">
        <v>19659</v>
      </c>
      <c r="D1579" s="1" t="s">
        <v>19660</v>
      </c>
      <c r="E1579" s="1">
        <v>159.08949999999999</v>
      </c>
      <c r="F1579" s="1" t="s">
        <v>755</v>
      </c>
      <c r="G1579" s="1" t="s">
        <v>1171</v>
      </c>
      <c r="H1579" s="1" t="s">
        <v>2473</v>
      </c>
    </row>
    <row r="1580" spans="1:8" x14ac:dyDescent="0.2">
      <c r="A1580" s="1" t="s">
        <v>19661</v>
      </c>
      <c r="B1580" s="1" t="s">
        <v>19662</v>
      </c>
      <c r="C1580" s="1" t="s">
        <v>19663</v>
      </c>
      <c r="D1580" s="1" t="s">
        <v>19664</v>
      </c>
      <c r="E1580" s="1">
        <v>159.0532</v>
      </c>
      <c r="F1580" s="1" t="s">
        <v>755</v>
      </c>
      <c r="G1580" s="1" t="s">
        <v>8134</v>
      </c>
      <c r="H1580" s="1" t="s">
        <v>8135</v>
      </c>
    </row>
    <row r="1581" spans="1:8" x14ac:dyDescent="0.2">
      <c r="A1581" s="1" t="s">
        <v>19665</v>
      </c>
      <c r="B1581" s="1" t="s">
        <v>19666</v>
      </c>
      <c r="C1581" s="1" t="s">
        <v>19666</v>
      </c>
      <c r="D1581" s="1" t="s">
        <v>19667</v>
      </c>
      <c r="E1581" s="1">
        <v>158.1671</v>
      </c>
      <c r="F1581" s="1" t="s">
        <v>755</v>
      </c>
      <c r="G1581" s="1" t="s">
        <v>10034</v>
      </c>
    </row>
    <row r="1582" spans="1:8" x14ac:dyDescent="0.2">
      <c r="A1582" s="1" t="s">
        <v>19668</v>
      </c>
      <c r="B1582" s="1" t="s">
        <v>19669</v>
      </c>
      <c r="C1582" s="1" t="s">
        <v>19670</v>
      </c>
      <c r="D1582" s="1" t="s">
        <v>19671</v>
      </c>
      <c r="E1582" s="1">
        <v>158.13069999999999</v>
      </c>
      <c r="F1582" s="1" t="s">
        <v>755</v>
      </c>
      <c r="G1582" s="1" t="s">
        <v>1171</v>
      </c>
      <c r="H1582" s="1" t="s">
        <v>8684</v>
      </c>
    </row>
    <row r="1583" spans="1:8" x14ac:dyDescent="0.2">
      <c r="A1583" s="1" t="s">
        <v>19672</v>
      </c>
      <c r="B1583" s="1" t="s">
        <v>19673</v>
      </c>
      <c r="C1583" s="1" t="s">
        <v>19674</v>
      </c>
      <c r="D1583" s="1" t="s">
        <v>19675</v>
      </c>
      <c r="E1583" s="1">
        <v>158.0943</v>
      </c>
      <c r="F1583" s="1" t="s">
        <v>755</v>
      </c>
      <c r="G1583" s="1" t="s">
        <v>1171</v>
      </c>
      <c r="H1583" s="1" t="s">
        <v>7406</v>
      </c>
    </row>
    <row r="1584" spans="1:8" x14ac:dyDescent="0.2">
      <c r="A1584" s="1" t="s">
        <v>19676</v>
      </c>
      <c r="B1584" s="1" t="s">
        <v>19677</v>
      </c>
      <c r="C1584" s="1" t="s">
        <v>19677</v>
      </c>
      <c r="D1584" s="1" t="s">
        <v>19678</v>
      </c>
      <c r="E1584" s="1">
        <v>158.05789999999999</v>
      </c>
      <c r="F1584" s="1" t="s">
        <v>755</v>
      </c>
      <c r="G1584" s="1" t="s">
        <v>1171</v>
      </c>
      <c r="H1584" s="1" t="s">
        <v>2473</v>
      </c>
    </row>
    <row r="1585" spans="1:8" x14ac:dyDescent="0.2">
      <c r="A1585" s="1" t="s">
        <v>19679</v>
      </c>
      <c r="B1585" s="1" t="s">
        <v>19680</v>
      </c>
      <c r="C1585" s="1" t="s">
        <v>19681</v>
      </c>
      <c r="D1585" s="1" t="s">
        <v>19682</v>
      </c>
      <c r="E1585" s="1">
        <v>158.0368</v>
      </c>
      <c r="F1585" s="1" t="s">
        <v>755</v>
      </c>
      <c r="G1585" s="1" t="s">
        <v>1171</v>
      </c>
      <c r="H1585" s="1" t="s">
        <v>2473</v>
      </c>
    </row>
    <row r="1586" spans="1:8" x14ac:dyDescent="0.2">
      <c r="A1586" s="1" t="s">
        <v>19683</v>
      </c>
      <c r="B1586" s="1" t="s">
        <v>19684</v>
      </c>
      <c r="C1586" s="1" t="s">
        <v>19684</v>
      </c>
      <c r="D1586" s="1" t="s">
        <v>19685</v>
      </c>
      <c r="E1586" s="1">
        <v>158.0215</v>
      </c>
      <c r="F1586" s="1" t="s">
        <v>755</v>
      </c>
      <c r="G1586" s="1" t="s">
        <v>1171</v>
      </c>
      <c r="H1586" s="1" t="s">
        <v>13163</v>
      </c>
    </row>
    <row r="1587" spans="1:8" x14ac:dyDescent="0.2">
      <c r="A1587" s="1" t="s">
        <v>19686</v>
      </c>
      <c r="B1587" s="1" t="s">
        <v>19687</v>
      </c>
      <c r="C1587" s="1" t="s">
        <v>19687</v>
      </c>
      <c r="D1587" s="1" t="s">
        <v>19688</v>
      </c>
      <c r="E1587" s="1">
        <v>157.1103</v>
      </c>
      <c r="F1587" s="1" t="s">
        <v>755</v>
      </c>
      <c r="G1587" s="1" t="s">
        <v>8134</v>
      </c>
      <c r="H1587" s="1" t="s">
        <v>8135</v>
      </c>
    </row>
    <row r="1588" spans="1:8" x14ac:dyDescent="0.2">
      <c r="A1588" s="1" t="s">
        <v>19689</v>
      </c>
      <c r="B1588" s="1" t="s">
        <v>19690</v>
      </c>
      <c r="C1588" s="1" t="s">
        <v>19691</v>
      </c>
      <c r="D1588" s="1" t="s">
        <v>19692</v>
      </c>
      <c r="E1588" s="1">
        <v>157.03749999999999</v>
      </c>
      <c r="F1588" s="1" t="s">
        <v>755</v>
      </c>
      <c r="G1588" s="1" t="s">
        <v>1171</v>
      </c>
      <c r="H1588" s="1" t="s">
        <v>13163</v>
      </c>
    </row>
    <row r="1589" spans="1:8" x14ac:dyDescent="0.2">
      <c r="A1589" s="1" t="s">
        <v>19693</v>
      </c>
      <c r="B1589" s="1" t="s">
        <v>19694</v>
      </c>
      <c r="C1589" s="1" t="s">
        <v>19694</v>
      </c>
      <c r="D1589" s="1" t="s">
        <v>19695</v>
      </c>
      <c r="E1589" s="1">
        <v>156.18780000000001</v>
      </c>
      <c r="F1589" s="1" t="s">
        <v>755</v>
      </c>
      <c r="G1589" s="1" t="s">
        <v>9125</v>
      </c>
    </row>
    <row r="1590" spans="1:8" x14ac:dyDescent="0.2">
      <c r="A1590" s="1" t="s">
        <v>19696</v>
      </c>
      <c r="B1590" s="1" t="s">
        <v>19697</v>
      </c>
      <c r="C1590" s="1" t="s">
        <v>19697</v>
      </c>
      <c r="D1590" s="1" t="s">
        <v>19698</v>
      </c>
      <c r="E1590" s="1">
        <v>156.1514</v>
      </c>
      <c r="F1590" s="1" t="s">
        <v>755</v>
      </c>
      <c r="G1590" s="1" t="s">
        <v>10034</v>
      </c>
    </row>
    <row r="1591" spans="1:8" x14ac:dyDescent="0.2">
      <c r="A1591" s="1" t="s">
        <v>19699</v>
      </c>
      <c r="B1591" s="1" t="s">
        <v>19700</v>
      </c>
      <c r="C1591" s="1" t="s">
        <v>19700</v>
      </c>
      <c r="D1591" s="1" t="s">
        <v>19701</v>
      </c>
      <c r="E1591" s="1">
        <v>156.11500000000001</v>
      </c>
      <c r="F1591" s="1" t="s">
        <v>755</v>
      </c>
      <c r="G1591" s="1" t="s">
        <v>1171</v>
      </c>
      <c r="H1591" s="1" t="s">
        <v>7406</v>
      </c>
    </row>
    <row r="1592" spans="1:8" x14ac:dyDescent="0.2">
      <c r="A1592" s="1" t="s">
        <v>19702</v>
      </c>
      <c r="B1592" s="1" t="s">
        <v>19703</v>
      </c>
      <c r="C1592" s="1" t="s">
        <v>19703</v>
      </c>
      <c r="D1592" s="1" t="s">
        <v>19704</v>
      </c>
      <c r="E1592" s="1">
        <v>156.07859999999999</v>
      </c>
      <c r="F1592" s="1" t="s">
        <v>755</v>
      </c>
      <c r="G1592" s="1" t="s">
        <v>1171</v>
      </c>
      <c r="H1592" s="1" t="s">
        <v>2473</v>
      </c>
    </row>
    <row r="1593" spans="1:8" x14ac:dyDescent="0.2">
      <c r="A1593" s="1" t="s">
        <v>19705</v>
      </c>
      <c r="B1593" s="1" t="s">
        <v>19706</v>
      </c>
      <c r="C1593" s="1" t="s">
        <v>19706</v>
      </c>
      <c r="D1593" s="1" t="s">
        <v>19707</v>
      </c>
      <c r="E1593" s="1">
        <v>154.1721</v>
      </c>
      <c r="F1593" s="1" t="s">
        <v>755</v>
      </c>
      <c r="G1593" s="1" t="s">
        <v>9125</v>
      </c>
    </row>
    <row r="1594" spans="1:8" x14ac:dyDescent="0.2">
      <c r="A1594" s="1" t="s">
        <v>19708</v>
      </c>
      <c r="B1594" s="1" t="s">
        <v>19709</v>
      </c>
      <c r="C1594" s="1" t="s">
        <v>19709</v>
      </c>
      <c r="D1594" s="1" t="s">
        <v>19710</v>
      </c>
      <c r="E1594" s="1">
        <v>154.13579999999999</v>
      </c>
      <c r="F1594" s="1" t="s">
        <v>755</v>
      </c>
      <c r="G1594" s="1" t="s">
        <v>10034</v>
      </c>
    </row>
    <row r="1595" spans="1:8" x14ac:dyDescent="0.2">
      <c r="A1595" s="1" t="s">
        <v>19711</v>
      </c>
      <c r="B1595" s="1" t="s">
        <v>19712</v>
      </c>
      <c r="C1595" s="1" t="s">
        <v>19713</v>
      </c>
      <c r="D1595" s="1" t="s">
        <v>19714</v>
      </c>
      <c r="E1595" s="1">
        <v>154.0994</v>
      </c>
      <c r="F1595" s="1" t="s">
        <v>755</v>
      </c>
      <c r="G1595" s="1" t="s">
        <v>1171</v>
      </c>
      <c r="H1595" s="1" t="s">
        <v>7406</v>
      </c>
    </row>
    <row r="1596" spans="1:8" x14ac:dyDescent="0.2">
      <c r="A1596" s="1" t="s">
        <v>19715</v>
      </c>
      <c r="B1596" s="1" t="s">
        <v>19716</v>
      </c>
      <c r="C1596" s="1" t="s">
        <v>19716</v>
      </c>
      <c r="D1596" s="1" t="s">
        <v>19717</v>
      </c>
      <c r="E1596" s="1">
        <v>152.15649999999999</v>
      </c>
      <c r="F1596" s="1" t="s">
        <v>755</v>
      </c>
      <c r="G1596" s="1" t="s">
        <v>9125</v>
      </c>
    </row>
    <row r="1597" spans="1:8" x14ac:dyDescent="0.2">
      <c r="A1597" s="1" t="s">
        <v>19718</v>
      </c>
      <c r="B1597" s="1" t="s">
        <v>19719</v>
      </c>
      <c r="C1597" s="1" t="s">
        <v>19719</v>
      </c>
      <c r="D1597" s="1" t="s">
        <v>19720</v>
      </c>
      <c r="E1597" s="1">
        <v>152.12010000000001</v>
      </c>
      <c r="F1597" s="1" t="s">
        <v>755</v>
      </c>
      <c r="G1597" s="1" t="s">
        <v>10034</v>
      </c>
    </row>
    <row r="1598" spans="1:8" x14ac:dyDescent="0.2">
      <c r="A1598" s="1" t="s">
        <v>19721</v>
      </c>
      <c r="B1598" s="1" t="s">
        <v>19722</v>
      </c>
      <c r="C1598" s="1" t="s">
        <v>19723</v>
      </c>
      <c r="D1598" s="1" t="s">
        <v>19724</v>
      </c>
      <c r="E1598" s="1">
        <v>152.08369999999999</v>
      </c>
      <c r="F1598" s="1" t="s">
        <v>755</v>
      </c>
      <c r="G1598" s="1" t="s">
        <v>756</v>
      </c>
      <c r="H1598" s="1" t="s">
        <v>5300</v>
      </c>
    </row>
    <row r="1599" spans="1:8" x14ac:dyDescent="0.2">
      <c r="A1599" s="1" t="s">
        <v>19725</v>
      </c>
      <c r="B1599" s="1" t="s">
        <v>19726</v>
      </c>
      <c r="C1599" s="1" t="s">
        <v>19727</v>
      </c>
      <c r="D1599" s="1" t="s">
        <v>19728</v>
      </c>
      <c r="E1599" s="1">
        <v>152.04730000000001</v>
      </c>
      <c r="F1599" s="1" t="s">
        <v>755</v>
      </c>
      <c r="G1599" s="1" t="s">
        <v>756</v>
      </c>
      <c r="H1599" s="1" t="s">
        <v>5300</v>
      </c>
    </row>
    <row r="1600" spans="1:8" x14ac:dyDescent="0.2">
      <c r="A1600" s="1" t="s">
        <v>19729</v>
      </c>
      <c r="B1600" s="1" t="s">
        <v>19730</v>
      </c>
      <c r="C1600" s="1" t="s">
        <v>19730</v>
      </c>
      <c r="D1600" s="1" t="s">
        <v>19731</v>
      </c>
      <c r="E1600" s="1">
        <v>150.14089999999999</v>
      </c>
      <c r="F1600" s="1" t="s">
        <v>755</v>
      </c>
      <c r="G1600" s="1" t="s">
        <v>9125</v>
      </c>
    </row>
    <row r="1601" spans="1:8" x14ac:dyDescent="0.2">
      <c r="A1601" s="1" t="s">
        <v>19732</v>
      </c>
      <c r="B1601" s="1" t="s">
        <v>19733</v>
      </c>
      <c r="C1601" s="1" t="s">
        <v>19734</v>
      </c>
      <c r="D1601" s="1" t="s">
        <v>19735</v>
      </c>
      <c r="E1601" s="1">
        <v>150.1045</v>
      </c>
      <c r="F1601" s="1" t="s">
        <v>755</v>
      </c>
      <c r="G1601" s="1" t="s">
        <v>10034</v>
      </c>
    </row>
    <row r="1602" spans="1:8" x14ac:dyDescent="0.2">
      <c r="A1602" s="1" t="s">
        <v>19736</v>
      </c>
      <c r="B1602" s="1" t="s">
        <v>19737</v>
      </c>
      <c r="C1602" s="1" t="s">
        <v>19738</v>
      </c>
      <c r="D1602" s="1" t="s">
        <v>19739</v>
      </c>
      <c r="E1602" s="1">
        <v>150.05279999999999</v>
      </c>
      <c r="F1602" s="1" t="s">
        <v>755</v>
      </c>
      <c r="G1602" s="1" t="s">
        <v>1171</v>
      </c>
      <c r="H1602" s="1" t="s">
        <v>12138</v>
      </c>
    </row>
    <row r="1603" spans="1:8" x14ac:dyDescent="0.2">
      <c r="A1603" s="1" t="s">
        <v>19740</v>
      </c>
      <c r="B1603" s="1" t="s">
        <v>19741</v>
      </c>
      <c r="C1603" s="1" t="s">
        <v>19742</v>
      </c>
      <c r="D1603" s="1" t="s">
        <v>19743</v>
      </c>
      <c r="E1603" s="1">
        <v>150.0351</v>
      </c>
      <c r="F1603" s="1" t="s">
        <v>755</v>
      </c>
      <c r="G1603" s="1" t="s">
        <v>1171</v>
      </c>
      <c r="H1603" s="1" t="s">
        <v>12138</v>
      </c>
    </row>
    <row r="1604" spans="1:8" x14ac:dyDescent="0.2">
      <c r="A1604" s="1" t="s">
        <v>19744</v>
      </c>
      <c r="B1604" s="1" t="s">
        <v>19745</v>
      </c>
      <c r="C1604" s="1" t="s">
        <v>19746</v>
      </c>
      <c r="D1604" s="1" t="s">
        <v>19747</v>
      </c>
      <c r="E1604" s="1">
        <v>150.01390000000001</v>
      </c>
      <c r="F1604" s="1" t="s">
        <v>755</v>
      </c>
      <c r="G1604" s="1" t="s">
        <v>13636</v>
      </c>
    </row>
    <row r="1605" spans="1:8" x14ac:dyDescent="0.2">
      <c r="A1605" s="1" t="s">
        <v>19748</v>
      </c>
      <c r="B1605" s="1" t="s">
        <v>19749</v>
      </c>
      <c r="C1605" s="1" t="s">
        <v>19750</v>
      </c>
      <c r="D1605" s="1" t="s">
        <v>19751</v>
      </c>
      <c r="E1605" s="1">
        <v>149.9316</v>
      </c>
      <c r="F1605" s="1" t="s">
        <v>755</v>
      </c>
      <c r="G1605" s="1" t="s">
        <v>1171</v>
      </c>
      <c r="H1605" s="1" t="s">
        <v>10619</v>
      </c>
    </row>
    <row r="1606" spans="1:8" x14ac:dyDescent="0.2">
      <c r="A1606" s="1" t="s">
        <v>19752</v>
      </c>
      <c r="B1606" s="1" t="s">
        <v>19753</v>
      </c>
      <c r="C1606" s="1" t="s">
        <v>19753</v>
      </c>
      <c r="D1606" s="1" t="s">
        <v>19754</v>
      </c>
      <c r="E1606" s="1">
        <v>148.10990000000001</v>
      </c>
      <c r="F1606" s="1" t="s">
        <v>755</v>
      </c>
      <c r="G1606" s="1" t="s">
        <v>10034</v>
      </c>
    </row>
    <row r="1607" spans="1:8" x14ac:dyDescent="0.2">
      <c r="A1607" s="1" t="s">
        <v>19755</v>
      </c>
      <c r="B1607" s="1" t="s">
        <v>19756</v>
      </c>
      <c r="C1607" s="1" t="s">
        <v>19756</v>
      </c>
      <c r="D1607" s="1" t="s">
        <v>19757</v>
      </c>
      <c r="E1607" s="1">
        <v>148.08879999999999</v>
      </c>
      <c r="F1607" s="1" t="s">
        <v>755</v>
      </c>
      <c r="G1607" s="1" t="s">
        <v>14422</v>
      </c>
    </row>
    <row r="1608" spans="1:8" x14ac:dyDescent="0.2">
      <c r="A1608" s="1" t="s">
        <v>19758</v>
      </c>
      <c r="B1608" s="1" t="s">
        <v>19759</v>
      </c>
      <c r="C1608" s="1" t="s">
        <v>19760</v>
      </c>
      <c r="D1608" s="1" t="s">
        <v>19761</v>
      </c>
      <c r="E1608" s="1">
        <v>148.0736</v>
      </c>
      <c r="F1608" s="1" t="s">
        <v>755</v>
      </c>
      <c r="G1608" s="1" t="s">
        <v>1171</v>
      </c>
      <c r="H1608" s="1" t="s">
        <v>12138</v>
      </c>
    </row>
    <row r="1609" spans="1:8" x14ac:dyDescent="0.2">
      <c r="A1609" s="1" t="s">
        <v>19762</v>
      </c>
      <c r="B1609" s="1" t="s">
        <v>19763</v>
      </c>
      <c r="C1609" s="1" t="s">
        <v>19764</v>
      </c>
      <c r="D1609" s="1" t="s">
        <v>19765</v>
      </c>
      <c r="E1609" s="1">
        <v>148.0558</v>
      </c>
      <c r="F1609" s="1" t="s">
        <v>755</v>
      </c>
      <c r="G1609" s="1" t="s">
        <v>756</v>
      </c>
      <c r="H1609" s="1" t="s">
        <v>5300</v>
      </c>
    </row>
    <row r="1610" spans="1:8" x14ac:dyDescent="0.2">
      <c r="A1610" s="1" t="s">
        <v>19766</v>
      </c>
      <c r="B1610" s="1" t="s">
        <v>19767</v>
      </c>
      <c r="C1610" s="1" t="s">
        <v>19768</v>
      </c>
      <c r="D1610" s="1" t="s">
        <v>19769</v>
      </c>
      <c r="E1610" s="1">
        <v>148.03720000000001</v>
      </c>
      <c r="F1610" s="1" t="s">
        <v>755</v>
      </c>
      <c r="G1610" s="1" t="s">
        <v>1171</v>
      </c>
      <c r="H1610" s="1" t="s">
        <v>12138</v>
      </c>
    </row>
    <row r="1611" spans="1:8" x14ac:dyDescent="0.2">
      <c r="A1611" s="1" t="s">
        <v>19770</v>
      </c>
      <c r="B1611" s="1" t="s">
        <v>19771</v>
      </c>
      <c r="C1611" s="1" t="s">
        <v>19772</v>
      </c>
      <c r="D1611" s="1" t="s">
        <v>19773</v>
      </c>
      <c r="E1611" s="1">
        <v>148.03469999999999</v>
      </c>
      <c r="F1611" s="1" t="s">
        <v>755</v>
      </c>
      <c r="G1611" s="1" t="s">
        <v>13636</v>
      </c>
    </row>
    <row r="1612" spans="1:8" x14ac:dyDescent="0.2">
      <c r="A1612" s="1" t="s">
        <v>19774</v>
      </c>
      <c r="B1612" s="1" t="s">
        <v>19775</v>
      </c>
      <c r="C1612" s="1" t="s">
        <v>19775</v>
      </c>
      <c r="D1612" s="1" t="s">
        <v>19776</v>
      </c>
      <c r="E1612" s="1">
        <v>148.01939999999999</v>
      </c>
      <c r="F1612" s="1" t="s">
        <v>755</v>
      </c>
      <c r="G1612" s="1" t="s">
        <v>1171</v>
      </c>
      <c r="H1612" s="1" t="s">
        <v>12605</v>
      </c>
    </row>
    <row r="1613" spans="1:8" x14ac:dyDescent="0.2">
      <c r="A1613" s="1" t="s">
        <v>19777</v>
      </c>
      <c r="B1613" s="1" t="s">
        <v>19778</v>
      </c>
      <c r="C1613" s="1" t="s">
        <v>19779</v>
      </c>
      <c r="D1613" s="1" t="s">
        <v>19780</v>
      </c>
      <c r="E1613" s="1">
        <v>148.0008</v>
      </c>
      <c r="F1613" s="1" t="s">
        <v>755</v>
      </c>
      <c r="G1613" s="1" t="s">
        <v>1171</v>
      </c>
      <c r="H1613" s="1" t="s">
        <v>12605</v>
      </c>
    </row>
    <row r="1614" spans="1:8" x14ac:dyDescent="0.2">
      <c r="A1614" s="1" t="s">
        <v>19781</v>
      </c>
      <c r="B1614" s="1" t="s">
        <v>19782</v>
      </c>
      <c r="C1614" s="1" t="s">
        <v>19783</v>
      </c>
      <c r="D1614" s="1" t="s">
        <v>10</v>
      </c>
      <c r="E1614" s="1">
        <v>147.08949999999999</v>
      </c>
      <c r="F1614" s="1" t="s">
        <v>755</v>
      </c>
      <c r="G1614" s="1" t="s">
        <v>1171</v>
      </c>
      <c r="H1614" s="1" t="s">
        <v>12138</v>
      </c>
    </row>
    <row r="1615" spans="1:8" x14ac:dyDescent="0.2">
      <c r="A1615" s="1" t="s">
        <v>19784</v>
      </c>
      <c r="B1615" s="1" t="s">
        <v>19785</v>
      </c>
      <c r="C1615" s="1" t="s">
        <v>19786</v>
      </c>
      <c r="D1615" s="1" t="s">
        <v>19787</v>
      </c>
      <c r="E1615" s="1">
        <v>147.03200000000001</v>
      </c>
      <c r="F1615" s="1" t="s">
        <v>755</v>
      </c>
      <c r="G1615" s="1" t="s">
        <v>8134</v>
      </c>
      <c r="H1615" s="1" t="s">
        <v>16975</v>
      </c>
    </row>
    <row r="1616" spans="1:8" x14ac:dyDescent="0.2">
      <c r="A1616" s="1" t="s">
        <v>19788</v>
      </c>
      <c r="B1616" s="1" t="s">
        <v>19789</v>
      </c>
      <c r="C1616" s="1" t="s">
        <v>19789</v>
      </c>
      <c r="D1616" s="1" t="s">
        <v>19790</v>
      </c>
      <c r="E1616" s="1">
        <v>146.13069999999999</v>
      </c>
      <c r="F1616" s="1" t="s">
        <v>755</v>
      </c>
      <c r="G1616" s="1" t="s">
        <v>10034</v>
      </c>
    </row>
    <row r="1617" spans="1:8" x14ac:dyDescent="0.2">
      <c r="A1617" s="1" t="s">
        <v>19791</v>
      </c>
      <c r="B1617" s="1" t="s">
        <v>19792</v>
      </c>
      <c r="C1617" s="1" t="s">
        <v>19793</v>
      </c>
      <c r="D1617" s="1" t="s">
        <v>19794</v>
      </c>
      <c r="E1617" s="1">
        <v>146.0943</v>
      </c>
      <c r="F1617" s="1" t="s">
        <v>755</v>
      </c>
      <c r="G1617" s="1" t="s">
        <v>1171</v>
      </c>
      <c r="H1617" s="1" t="s">
        <v>12138</v>
      </c>
    </row>
    <row r="1618" spans="1:8" x14ac:dyDescent="0.2">
      <c r="A1618" s="1" t="s">
        <v>19795</v>
      </c>
      <c r="B1618" s="1" t="s">
        <v>19796</v>
      </c>
      <c r="C1618" s="1" t="s">
        <v>19796</v>
      </c>
      <c r="D1618" s="1" t="s">
        <v>19797</v>
      </c>
      <c r="E1618" s="1">
        <v>146.07320000000001</v>
      </c>
      <c r="F1618" s="1" t="s">
        <v>755</v>
      </c>
      <c r="G1618" s="1" t="s">
        <v>10034</v>
      </c>
    </row>
    <row r="1619" spans="1:8" x14ac:dyDescent="0.2">
      <c r="A1619" s="1" t="s">
        <v>19798</v>
      </c>
      <c r="B1619" s="1" t="s">
        <v>19799</v>
      </c>
      <c r="C1619" s="1" t="s">
        <v>19799</v>
      </c>
      <c r="D1619" s="1" t="s">
        <v>19800</v>
      </c>
      <c r="E1619" s="1">
        <v>146.05789999999999</v>
      </c>
      <c r="F1619" s="1" t="s">
        <v>755</v>
      </c>
      <c r="G1619" s="1" t="s">
        <v>1171</v>
      </c>
      <c r="H1619" s="1" t="s">
        <v>7406</v>
      </c>
    </row>
    <row r="1620" spans="1:8" x14ac:dyDescent="0.2">
      <c r="A1620" s="1" t="s">
        <v>19801</v>
      </c>
      <c r="B1620" s="1" t="s">
        <v>19802</v>
      </c>
      <c r="C1620" s="1" t="s">
        <v>19802</v>
      </c>
      <c r="D1620" s="1" t="s">
        <v>19803</v>
      </c>
      <c r="E1620" s="1">
        <v>145.1103</v>
      </c>
      <c r="F1620" s="1" t="s">
        <v>755</v>
      </c>
      <c r="G1620" s="1" t="s">
        <v>1171</v>
      </c>
      <c r="H1620" s="1" t="s">
        <v>17707</v>
      </c>
    </row>
    <row r="1621" spans="1:8" x14ac:dyDescent="0.2">
      <c r="A1621" s="1" t="s">
        <v>19804</v>
      </c>
      <c r="B1621" s="1" t="s">
        <v>19805</v>
      </c>
      <c r="C1621" s="1" t="s">
        <v>19805</v>
      </c>
      <c r="D1621" s="1" t="s">
        <v>19806</v>
      </c>
      <c r="E1621" s="1">
        <v>145.07390000000001</v>
      </c>
      <c r="F1621" s="1" t="s">
        <v>755</v>
      </c>
      <c r="G1621" s="1" t="s">
        <v>1171</v>
      </c>
      <c r="H1621" s="1" t="s">
        <v>12605</v>
      </c>
    </row>
    <row r="1622" spans="1:8" x14ac:dyDescent="0.2">
      <c r="A1622" s="1" t="s">
        <v>19807</v>
      </c>
      <c r="B1622" s="1" t="s">
        <v>19808</v>
      </c>
      <c r="C1622" s="1" t="s">
        <v>19809</v>
      </c>
      <c r="D1622" s="1" t="s">
        <v>19810</v>
      </c>
      <c r="E1622" s="1">
        <v>144.1514</v>
      </c>
      <c r="F1622" s="1" t="s">
        <v>755</v>
      </c>
      <c r="G1622" s="1" t="s">
        <v>10034</v>
      </c>
    </row>
    <row r="1623" spans="1:8" x14ac:dyDescent="0.2">
      <c r="A1623" s="1" t="s">
        <v>19811</v>
      </c>
      <c r="B1623" s="1" t="s">
        <v>19812</v>
      </c>
      <c r="C1623" s="1" t="s">
        <v>19813</v>
      </c>
      <c r="D1623" s="1" t="s">
        <v>19814</v>
      </c>
      <c r="E1623" s="1">
        <v>144.11500000000001</v>
      </c>
      <c r="F1623" s="1" t="s">
        <v>755</v>
      </c>
      <c r="G1623" s="1" t="s">
        <v>1171</v>
      </c>
      <c r="H1623" s="1" t="s">
        <v>8684</v>
      </c>
    </row>
    <row r="1624" spans="1:8" x14ac:dyDescent="0.2">
      <c r="A1624" s="1" t="s">
        <v>19815</v>
      </c>
      <c r="B1624" s="1" t="s">
        <v>19816</v>
      </c>
      <c r="C1624" s="1" t="s">
        <v>19817</v>
      </c>
      <c r="D1624" s="1" t="s">
        <v>19818</v>
      </c>
      <c r="E1624" s="1">
        <v>144.09</v>
      </c>
      <c r="F1624" s="1" t="s">
        <v>755</v>
      </c>
      <c r="G1624" s="1" t="s">
        <v>8134</v>
      </c>
      <c r="H1624" s="1" t="s">
        <v>16975</v>
      </c>
    </row>
    <row r="1625" spans="1:8" x14ac:dyDescent="0.2">
      <c r="A1625" s="1" t="s">
        <v>19819</v>
      </c>
      <c r="B1625" s="1" t="s">
        <v>19820</v>
      </c>
      <c r="C1625" s="1" t="s">
        <v>19821</v>
      </c>
      <c r="D1625" s="1" t="s">
        <v>19822</v>
      </c>
      <c r="E1625" s="1">
        <v>144.07859999999999</v>
      </c>
      <c r="F1625" s="1" t="s">
        <v>755</v>
      </c>
      <c r="G1625" s="1" t="s">
        <v>1171</v>
      </c>
      <c r="H1625" s="1" t="s">
        <v>12605</v>
      </c>
    </row>
    <row r="1626" spans="1:8" x14ac:dyDescent="0.2">
      <c r="A1626" s="1" t="s">
        <v>19823</v>
      </c>
      <c r="B1626" s="1" t="s">
        <v>19824</v>
      </c>
      <c r="C1626" s="1" t="s">
        <v>19825</v>
      </c>
      <c r="D1626" s="1" t="s">
        <v>19826</v>
      </c>
      <c r="E1626" s="1">
        <v>144.0575</v>
      </c>
      <c r="F1626" s="1" t="s">
        <v>755</v>
      </c>
      <c r="G1626" s="1" t="s">
        <v>10034</v>
      </c>
    </row>
    <row r="1627" spans="1:8" x14ac:dyDescent="0.2">
      <c r="A1627" s="1" t="s">
        <v>19827</v>
      </c>
      <c r="B1627" s="1" t="s">
        <v>19828</v>
      </c>
      <c r="C1627" s="1" t="s">
        <v>19829</v>
      </c>
      <c r="D1627" s="1" t="s">
        <v>19830</v>
      </c>
      <c r="E1627" s="1">
        <v>144.04230000000001</v>
      </c>
      <c r="F1627" s="1" t="s">
        <v>755</v>
      </c>
      <c r="G1627" s="1" t="s">
        <v>1171</v>
      </c>
      <c r="H1627" s="1" t="s">
        <v>7406</v>
      </c>
    </row>
    <row r="1628" spans="1:8" x14ac:dyDescent="0.2">
      <c r="A1628" s="1" t="s">
        <v>19831</v>
      </c>
      <c r="B1628" s="1" t="s">
        <v>19832</v>
      </c>
      <c r="C1628" s="1" t="s">
        <v>19833</v>
      </c>
      <c r="D1628" s="1" t="s">
        <v>19834</v>
      </c>
      <c r="E1628" s="1">
        <v>143.02189999999999</v>
      </c>
      <c r="F1628" s="1" t="s">
        <v>755</v>
      </c>
      <c r="G1628" s="1" t="s">
        <v>8134</v>
      </c>
      <c r="H1628" s="1" t="s">
        <v>8135</v>
      </c>
    </row>
    <row r="1629" spans="1:8" x14ac:dyDescent="0.2">
      <c r="A1629" s="1" t="s">
        <v>19835</v>
      </c>
      <c r="B1629" s="1" t="s">
        <v>19836</v>
      </c>
      <c r="C1629" s="1" t="s">
        <v>19836</v>
      </c>
      <c r="D1629" s="1" t="s">
        <v>19837</v>
      </c>
      <c r="E1629" s="1">
        <v>142.1721</v>
      </c>
      <c r="F1629" s="1" t="s">
        <v>755</v>
      </c>
      <c r="G1629" s="1" t="s">
        <v>9125</v>
      </c>
    </row>
    <row r="1630" spans="1:8" x14ac:dyDescent="0.2">
      <c r="A1630" s="1" t="s">
        <v>19838</v>
      </c>
      <c r="B1630" s="1" t="s">
        <v>19839</v>
      </c>
      <c r="C1630" s="1" t="s">
        <v>19839</v>
      </c>
      <c r="D1630" s="1" t="s">
        <v>19840</v>
      </c>
      <c r="E1630" s="1">
        <v>142.13579999999999</v>
      </c>
      <c r="F1630" s="1" t="s">
        <v>755</v>
      </c>
      <c r="G1630" s="1" t="s">
        <v>10034</v>
      </c>
    </row>
    <row r="1631" spans="1:8" x14ac:dyDescent="0.2">
      <c r="A1631" s="1" t="s">
        <v>19841</v>
      </c>
      <c r="B1631" s="1" t="s">
        <v>19842</v>
      </c>
      <c r="C1631" s="1" t="s">
        <v>19842</v>
      </c>
      <c r="D1631" s="1" t="s">
        <v>19843</v>
      </c>
      <c r="E1631" s="1">
        <v>142.0994</v>
      </c>
      <c r="F1631" s="1" t="s">
        <v>755</v>
      </c>
      <c r="G1631" s="1" t="s">
        <v>1171</v>
      </c>
      <c r="H1631" s="1" t="s">
        <v>7406</v>
      </c>
    </row>
    <row r="1632" spans="1:8" x14ac:dyDescent="0.2">
      <c r="A1632" s="1" t="s">
        <v>19844</v>
      </c>
      <c r="B1632" s="1" t="s">
        <v>19845</v>
      </c>
      <c r="C1632" s="1" t="s">
        <v>19845</v>
      </c>
      <c r="D1632" s="1" t="s">
        <v>19846</v>
      </c>
      <c r="E1632" s="1">
        <v>142.06299999999999</v>
      </c>
      <c r="F1632" s="1" t="s">
        <v>755</v>
      </c>
      <c r="G1632" s="1" t="s">
        <v>1171</v>
      </c>
      <c r="H1632" s="1" t="s">
        <v>12138</v>
      </c>
    </row>
    <row r="1633" spans="1:8" x14ac:dyDescent="0.2">
      <c r="A1633" s="1" t="s">
        <v>19847</v>
      </c>
      <c r="B1633" s="1" t="s">
        <v>19848</v>
      </c>
      <c r="C1633" s="1" t="s">
        <v>19848</v>
      </c>
      <c r="D1633" s="1" t="s">
        <v>19849</v>
      </c>
      <c r="E1633" s="1">
        <v>142.0419</v>
      </c>
      <c r="F1633" s="1" t="s">
        <v>755</v>
      </c>
      <c r="G1633" s="1" t="s">
        <v>14422</v>
      </c>
    </row>
    <row r="1634" spans="1:8" x14ac:dyDescent="0.2">
      <c r="A1634" s="1" t="s">
        <v>19850</v>
      </c>
      <c r="B1634" s="1" t="s">
        <v>19851</v>
      </c>
      <c r="C1634" s="1" t="s">
        <v>19851</v>
      </c>
      <c r="D1634" s="1" t="s">
        <v>19852</v>
      </c>
      <c r="E1634" s="1">
        <v>142.0266</v>
      </c>
      <c r="F1634" s="1" t="s">
        <v>755</v>
      </c>
      <c r="G1634" s="1" t="s">
        <v>1171</v>
      </c>
      <c r="H1634" s="1" t="s">
        <v>2473</v>
      </c>
    </row>
    <row r="1635" spans="1:8" x14ac:dyDescent="0.2">
      <c r="A1635" s="1" t="s">
        <v>19853</v>
      </c>
      <c r="B1635" s="1" t="s">
        <v>19854</v>
      </c>
      <c r="C1635" s="1" t="s">
        <v>19855</v>
      </c>
      <c r="D1635" s="1" t="s">
        <v>19856</v>
      </c>
      <c r="E1635" s="1">
        <v>141.9588</v>
      </c>
      <c r="F1635" s="1" t="s">
        <v>755</v>
      </c>
      <c r="G1635" s="1" t="s">
        <v>1171</v>
      </c>
      <c r="H1635" s="1" t="s">
        <v>10619</v>
      </c>
    </row>
    <row r="1636" spans="1:8" x14ac:dyDescent="0.2">
      <c r="A1636" s="1" t="s">
        <v>19857</v>
      </c>
      <c r="B1636" s="1" t="s">
        <v>19858</v>
      </c>
      <c r="C1636" s="1" t="s">
        <v>19859</v>
      </c>
      <c r="D1636" s="1" t="s">
        <v>19860</v>
      </c>
      <c r="E1636" s="1">
        <v>141.04259999999999</v>
      </c>
      <c r="F1636" s="1" t="s">
        <v>755</v>
      </c>
      <c r="G1636" s="1" t="s">
        <v>1171</v>
      </c>
      <c r="H1636" s="1" t="s">
        <v>12605</v>
      </c>
    </row>
    <row r="1637" spans="1:8" x14ac:dyDescent="0.2">
      <c r="A1637" s="1" t="s">
        <v>19861</v>
      </c>
      <c r="B1637" s="1" t="s">
        <v>19862</v>
      </c>
      <c r="C1637" s="1" t="s">
        <v>19862</v>
      </c>
      <c r="D1637" s="1" t="s">
        <v>19863</v>
      </c>
      <c r="E1637" s="1">
        <v>140.15649999999999</v>
      </c>
      <c r="F1637" s="1" t="s">
        <v>755</v>
      </c>
      <c r="G1637" s="1" t="s">
        <v>9125</v>
      </c>
    </row>
    <row r="1638" spans="1:8" x14ac:dyDescent="0.2">
      <c r="A1638" s="1" t="s">
        <v>19864</v>
      </c>
      <c r="B1638" s="1" t="s">
        <v>19865</v>
      </c>
      <c r="C1638" s="1" t="s">
        <v>19865</v>
      </c>
      <c r="D1638" s="1" t="s">
        <v>19866</v>
      </c>
      <c r="E1638" s="1">
        <v>140.12010000000001</v>
      </c>
      <c r="F1638" s="1" t="s">
        <v>755</v>
      </c>
      <c r="G1638" s="1" t="s">
        <v>10034</v>
      </c>
    </row>
    <row r="1639" spans="1:8" x14ac:dyDescent="0.2">
      <c r="A1639" s="1" t="s">
        <v>19867</v>
      </c>
      <c r="B1639" s="1" t="s">
        <v>19868</v>
      </c>
      <c r="C1639" s="1" t="s">
        <v>19868</v>
      </c>
      <c r="D1639" s="1" t="s">
        <v>19869</v>
      </c>
      <c r="E1639" s="1">
        <v>140.08369999999999</v>
      </c>
      <c r="F1639" s="1" t="s">
        <v>755</v>
      </c>
      <c r="G1639" s="1" t="s">
        <v>1171</v>
      </c>
      <c r="H1639" s="1" t="s">
        <v>2473</v>
      </c>
    </row>
    <row r="1640" spans="1:8" x14ac:dyDescent="0.2">
      <c r="A1640" s="1" t="s">
        <v>19870</v>
      </c>
      <c r="B1640" s="1" t="s">
        <v>19871</v>
      </c>
      <c r="C1640" s="1" t="s">
        <v>19872</v>
      </c>
      <c r="D1640" s="1" t="s">
        <v>19873</v>
      </c>
      <c r="E1640" s="1">
        <v>139.94319999999999</v>
      </c>
      <c r="F1640" s="1" t="s">
        <v>755</v>
      </c>
      <c r="G1640" s="1" t="s">
        <v>1171</v>
      </c>
      <c r="H1640" s="1" t="s">
        <v>10619</v>
      </c>
    </row>
    <row r="1641" spans="1:8" x14ac:dyDescent="0.2">
      <c r="A1641" s="1" t="s">
        <v>19874</v>
      </c>
      <c r="B1641" s="1" t="s">
        <v>19875</v>
      </c>
      <c r="C1641" s="1" t="s">
        <v>19875</v>
      </c>
      <c r="D1641" s="1" t="s">
        <v>19876</v>
      </c>
      <c r="E1641" s="1">
        <v>138.14089999999999</v>
      </c>
      <c r="F1641" s="1" t="s">
        <v>755</v>
      </c>
      <c r="G1641" s="1" t="s">
        <v>9125</v>
      </c>
    </row>
    <row r="1642" spans="1:8" x14ac:dyDescent="0.2">
      <c r="A1642" s="1" t="s">
        <v>19877</v>
      </c>
      <c r="B1642" s="1" t="s">
        <v>19878</v>
      </c>
      <c r="C1642" s="1" t="s">
        <v>19878</v>
      </c>
      <c r="D1642" s="1" t="s">
        <v>19879</v>
      </c>
      <c r="E1642" s="1">
        <v>138.1045</v>
      </c>
      <c r="F1642" s="1" t="s">
        <v>755</v>
      </c>
      <c r="G1642" s="1" t="s">
        <v>14422</v>
      </c>
    </row>
    <row r="1643" spans="1:8" x14ac:dyDescent="0.2">
      <c r="A1643" s="1" t="s">
        <v>19880</v>
      </c>
      <c r="B1643" s="1" t="s">
        <v>19881</v>
      </c>
      <c r="C1643" s="1" t="s">
        <v>19882</v>
      </c>
      <c r="D1643" s="1" t="s">
        <v>19883</v>
      </c>
      <c r="E1643" s="1">
        <v>137.9316</v>
      </c>
      <c r="F1643" s="1" t="s">
        <v>755</v>
      </c>
      <c r="G1643" s="1" t="s">
        <v>1171</v>
      </c>
      <c r="H1643" s="1" t="s">
        <v>10619</v>
      </c>
    </row>
    <row r="1644" spans="1:8" x14ac:dyDescent="0.2">
      <c r="A1644" s="1" t="s">
        <v>19884</v>
      </c>
      <c r="B1644" s="1" t="s">
        <v>19885</v>
      </c>
      <c r="C1644" s="1" t="s">
        <v>19885</v>
      </c>
      <c r="D1644" s="1" t="s">
        <v>19886</v>
      </c>
      <c r="E1644" s="1">
        <v>136.12520000000001</v>
      </c>
      <c r="F1644" s="1" t="s">
        <v>755</v>
      </c>
      <c r="G1644" s="1" t="s">
        <v>9125</v>
      </c>
    </row>
    <row r="1645" spans="1:8" x14ac:dyDescent="0.2">
      <c r="A1645" s="1" t="s">
        <v>19887</v>
      </c>
      <c r="B1645" s="1" t="s">
        <v>19888</v>
      </c>
      <c r="C1645" s="1" t="s">
        <v>19888</v>
      </c>
      <c r="D1645" s="1" t="s">
        <v>19889</v>
      </c>
      <c r="E1645" s="1">
        <v>136.08879999999999</v>
      </c>
      <c r="F1645" s="1" t="s">
        <v>755</v>
      </c>
      <c r="G1645" s="1" t="s">
        <v>14422</v>
      </c>
    </row>
    <row r="1646" spans="1:8" x14ac:dyDescent="0.2">
      <c r="A1646" s="1" t="s">
        <v>19890</v>
      </c>
      <c r="B1646" s="1" t="s">
        <v>19891</v>
      </c>
      <c r="C1646" s="1" t="s">
        <v>19891</v>
      </c>
      <c r="D1646" s="1" t="s">
        <v>19892</v>
      </c>
      <c r="E1646" s="1">
        <v>136.0291</v>
      </c>
      <c r="F1646" s="1" t="s">
        <v>755</v>
      </c>
      <c r="G1646" s="1" t="s">
        <v>1171</v>
      </c>
      <c r="H1646" s="1" t="s">
        <v>10619</v>
      </c>
    </row>
    <row r="1647" spans="1:8" x14ac:dyDescent="0.2">
      <c r="A1647" s="1" t="s">
        <v>19893</v>
      </c>
      <c r="B1647" s="1" t="s">
        <v>19894</v>
      </c>
      <c r="C1647" s="1" t="s">
        <v>19895</v>
      </c>
      <c r="D1647" s="1" t="s">
        <v>19896</v>
      </c>
      <c r="E1647" s="1">
        <v>135.0532</v>
      </c>
      <c r="F1647" s="1" t="s">
        <v>755</v>
      </c>
      <c r="G1647" s="1" t="s">
        <v>1171</v>
      </c>
      <c r="H1647" s="1" t="s">
        <v>12138</v>
      </c>
    </row>
    <row r="1648" spans="1:8" x14ac:dyDescent="0.2">
      <c r="A1648" s="1" t="s">
        <v>19900</v>
      </c>
      <c r="B1648" s="1" t="s">
        <v>19901</v>
      </c>
      <c r="C1648" s="1" t="s">
        <v>19902</v>
      </c>
      <c r="D1648" s="1" t="s">
        <v>19903</v>
      </c>
      <c r="E1648" s="1">
        <v>134.07650000000001</v>
      </c>
      <c r="F1648" s="1" t="s">
        <v>755</v>
      </c>
      <c r="G1648" s="1" t="s">
        <v>10034</v>
      </c>
    </row>
    <row r="1649" spans="1:8" x14ac:dyDescent="0.2">
      <c r="A1649" s="1" t="s">
        <v>19904</v>
      </c>
      <c r="B1649" s="1" t="s">
        <v>19905</v>
      </c>
      <c r="C1649" s="1" t="s">
        <v>19906</v>
      </c>
      <c r="D1649" s="1" t="s">
        <v>19907</v>
      </c>
      <c r="E1649" s="1">
        <v>134.05789999999999</v>
      </c>
      <c r="F1649" s="1" t="s">
        <v>755</v>
      </c>
      <c r="G1649" s="1" t="s">
        <v>1171</v>
      </c>
      <c r="H1649" s="1" t="s">
        <v>12138</v>
      </c>
    </row>
    <row r="1650" spans="1:8" x14ac:dyDescent="0.2">
      <c r="A1650" s="1" t="s">
        <v>19908</v>
      </c>
      <c r="B1650" s="1" t="s">
        <v>19909</v>
      </c>
      <c r="C1650" s="1" t="s">
        <v>19910</v>
      </c>
      <c r="D1650" s="1" t="s">
        <v>19911</v>
      </c>
      <c r="E1650" s="1">
        <v>134.0402</v>
      </c>
      <c r="F1650" s="1" t="s">
        <v>755</v>
      </c>
      <c r="G1650" s="1" t="s">
        <v>756</v>
      </c>
      <c r="H1650" s="1" t="s">
        <v>5300</v>
      </c>
    </row>
    <row r="1651" spans="1:8" x14ac:dyDescent="0.2">
      <c r="A1651" s="1" t="s">
        <v>19912</v>
      </c>
      <c r="B1651" s="1" t="s">
        <v>19913</v>
      </c>
      <c r="C1651" s="1" t="s">
        <v>19913</v>
      </c>
      <c r="D1651" s="1" t="s">
        <v>19914</v>
      </c>
      <c r="E1651" s="1">
        <v>134.0368</v>
      </c>
      <c r="F1651" s="1" t="s">
        <v>755</v>
      </c>
      <c r="G1651" s="1" t="s">
        <v>1171</v>
      </c>
      <c r="H1651" s="1" t="s">
        <v>2473</v>
      </c>
    </row>
    <row r="1652" spans="1:8" x14ac:dyDescent="0.2">
      <c r="A1652" s="1" t="s">
        <v>19915</v>
      </c>
      <c r="B1652" s="1" t="s">
        <v>19916</v>
      </c>
      <c r="C1652" s="1" t="s">
        <v>19917</v>
      </c>
      <c r="D1652" s="1" t="s">
        <v>19918</v>
      </c>
      <c r="E1652" s="1">
        <v>134.01900000000001</v>
      </c>
      <c r="F1652" s="1" t="s">
        <v>755</v>
      </c>
      <c r="G1652" s="1" t="s">
        <v>13636</v>
      </c>
    </row>
    <row r="1653" spans="1:8" x14ac:dyDescent="0.2">
      <c r="A1653" s="1" t="s">
        <v>19919</v>
      </c>
      <c r="B1653" s="1" t="s">
        <v>19920</v>
      </c>
      <c r="C1653" s="1" t="s">
        <v>19920</v>
      </c>
      <c r="D1653" s="1" t="s">
        <v>19921</v>
      </c>
      <c r="E1653" s="1">
        <v>132.0899</v>
      </c>
      <c r="F1653" s="1" t="s">
        <v>755</v>
      </c>
      <c r="G1653" s="1" t="s">
        <v>1171</v>
      </c>
      <c r="H1653" s="1" t="s">
        <v>17707</v>
      </c>
    </row>
    <row r="1654" spans="1:8" x14ac:dyDescent="0.2">
      <c r="A1654" s="1" t="s">
        <v>19922</v>
      </c>
      <c r="B1654" s="1" t="s">
        <v>19923</v>
      </c>
      <c r="C1654" s="1" t="s">
        <v>19924</v>
      </c>
      <c r="D1654" s="1" t="s">
        <v>19925</v>
      </c>
      <c r="E1654" s="1">
        <v>132.07859999999999</v>
      </c>
      <c r="F1654" s="1" t="s">
        <v>755</v>
      </c>
      <c r="G1654" s="1" t="s">
        <v>1171</v>
      </c>
      <c r="H1654" s="1" t="s">
        <v>7406</v>
      </c>
    </row>
    <row r="1655" spans="1:8" x14ac:dyDescent="0.2">
      <c r="A1655" s="1" t="s">
        <v>19926</v>
      </c>
      <c r="B1655" s="1" t="s">
        <v>19927</v>
      </c>
      <c r="C1655" s="1" t="s">
        <v>19927</v>
      </c>
      <c r="D1655" s="1" t="s">
        <v>19928</v>
      </c>
      <c r="E1655" s="1">
        <v>132.0609</v>
      </c>
      <c r="F1655" s="1" t="s">
        <v>755</v>
      </c>
      <c r="G1655" s="1" t="s">
        <v>13636</v>
      </c>
    </row>
    <row r="1656" spans="1:8" x14ac:dyDescent="0.2">
      <c r="A1656" s="1" t="s">
        <v>19929</v>
      </c>
      <c r="B1656" s="1" t="s">
        <v>19930</v>
      </c>
      <c r="C1656" s="1" t="s">
        <v>19931</v>
      </c>
      <c r="D1656" s="1" t="s">
        <v>19932</v>
      </c>
      <c r="E1656" s="1">
        <v>132.0575</v>
      </c>
      <c r="F1656" s="1" t="s">
        <v>755</v>
      </c>
      <c r="G1656" s="1" t="s">
        <v>10034</v>
      </c>
    </row>
    <row r="1657" spans="1:8" x14ac:dyDescent="0.2">
      <c r="A1657" s="1" t="s">
        <v>19933</v>
      </c>
      <c r="B1657" s="1" t="s">
        <v>19934</v>
      </c>
      <c r="C1657" s="1" t="s">
        <v>19934</v>
      </c>
      <c r="D1657" s="1" t="s">
        <v>19935</v>
      </c>
      <c r="E1657" s="1">
        <v>132.04230000000001</v>
      </c>
      <c r="F1657" s="1" t="s">
        <v>755</v>
      </c>
      <c r="G1657" s="1" t="s">
        <v>1171</v>
      </c>
      <c r="H1657" s="1" t="s">
        <v>7406</v>
      </c>
    </row>
    <row r="1658" spans="1:8" x14ac:dyDescent="0.2">
      <c r="A1658" s="1" t="s">
        <v>19936</v>
      </c>
      <c r="B1658" s="1" t="s">
        <v>19937</v>
      </c>
      <c r="C1658" s="1" t="s">
        <v>19938</v>
      </c>
      <c r="D1658" s="1" t="s">
        <v>19939</v>
      </c>
      <c r="E1658" s="1">
        <v>132.02109999999999</v>
      </c>
      <c r="F1658" s="1" t="s">
        <v>755</v>
      </c>
      <c r="G1658" s="1" t="s">
        <v>1171</v>
      </c>
      <c r="H1658" s="1" t="s">
        <v>2473</v>
      </c>
    </row>
    <row r="1659" spans="1:8" x14ac:dyDescent="0.2">
      <c r="A1659" s="1" t="s">
        <v>19940</v>
      </c>
      <c r="B1659" s="1" t="s">
        <v>19941</v>
      </c>
      <c r="C1659" s="1" t="s">
        <v>19941</v>
      </c>
      <c r="D1659" s="1" t="s">
        <v>19942</v>
      </c>
      <c r="E1659" s="1">
        <v>132.0059</v>
      </c>
      <c r="F1659" s="1" t="s">
        <v>755</v>
      </c>
      <c r="G1659" s="1" t="s">
        <v>1171</v>
      </c>
      <c r="H1659" s="1" t="s">
        <v>13163</v>
      </c>
    </row>
    <row r="1660" spans="1:8" x14ac:dyDescent="0.2">
      <c r="A1660" s="1" t="s">
        <v>19943</v>
      </c>
      <c r="B1660" s="1" t="s">
        <v>19944</v>
      </c>
      <c r="C1660" s="1" t="s">
        <v>19944</v>
      </c>
      <c r="D1660" s="1" t="s">
        <v>19945</v>
      </c>
      <c r="E1660" s="1">
        <v>131.09460000000001</v>
      </c>
      <c r="F1660" s="1" t="s">
        <v>755</v>
      </c>
      <c r="G1660" s="1" t="s">
        <v>1171</v>
      </c>
      <c r="H1660" s="1" t="s">
        <v>17707</v>
      </c>
    </row>
    <row r="1661" spans="1:8" x14ac:dyDescent="0.2">
      <c r="A1661" s="1" t="s">
        <v>19946</v>
      </c>
      <c r="B1661" s="1" t="s">
        <v>19947</v>
      </c>
      <c r="C1661" s="1" t="s">
        <v>19947</v>
      </c>
      <c r="D1661" s="1" t="s">
        <v>19948</v>
      </c>
      <c r="E1661" s="1">
        <v>131.0582</v>
      </c>
      <c r="F1661" s="1" t="s">
        <v>755</v>
      </c>
      <c r="G1661" s="1" t="s">
        <v>1171</v>
      </c>
      <c r="H1661" s="1" t="s">
        <v>12605</v>
      </c>
    </row>
    <row r="1662" spans="1:8" x14ac:dyDescent="0.2">
      <c r="A1662" s="1" t="s">
        <v>19949</v>
      </c>
      <c r="B1662" s="1" t="s">
        <v>19950</v>
      </c>
      <c r="C1662" s="1" t="s">
        <v>19951</v>
      </c>
      <c r="D1662" s="1" t="s">
        <v>19952</v>
      </c>
      <c r="E1662" s="1">
        <v>131.02189999999999</v>
      </c>
      <c r="F1662" s="1" t="s">
        <v>755</v>
      </c>
      <c r="G1662" s="1" t="s">
        <v>1171</v>
      </c>
      <c r="H1662" s="1" t="s">
        <v>13163</v>
      </c>
    </row>
    <row r="1663" spans="1:8" x14ac:dyDescent="0.2">
      <c r="A1663" s="1" t="s">
        <v>19953</v>
      </c>
      <c r="B1663" s="1" t="s">
        <v>19954</v>
      </c>
      <c r="C1663" s="1" t="s">
        <v>19955</v>
      </c>
      <c r="D1663" s="1" t="s">
        <v>19956</v>
      </c>
      <c r="E1663" s="1">
        <v>130.13579999999999</v>
      </c>
      <c r="F1663" s="1" t="s">
        <v>755</v>
      </c>
      <c r="G1663" s="1" t="s">
        <v>10034</v>
      </c>
    </row>
    <row r="1664" spans="1:8" x14ac:dyDescent="0.2">
      <c r="A1664" s="1" t="s">
        <v>19957</v>
      </c>
      <c r="B1664" s="1" t="s">
        <v>19958</v>
      </c>
      <c r="C1664" s="1" t="s">
        <v>19959</v>
      </c>
      <c r="D1664" s="1" t="s">
        <v>19960</v>
      </c>
      <c r="E1664" s="1">
        <v>130.0994</v>
      </c>
      <c r="F1664" s="1" t="s">
        <v>755</v>
      </c>
      <c r="G1664" s="1" t="s">
        <v>1171</v>
      </c>
      <c r="H1664" s="1" t="s">
        <v>8684</v>
      </c>
    </row>
    <row r="1665" spans="1:8" x14ac:dyDescent="0.2">
      <c r="A1665" s="1" t="s">
        <v>19961</v>
      </c>
      <c r="B1665" s="1" t="s">
        <v>19962</v>
      </c>
      <c r="C1665" s="1" t="s">
        <v>19962</v>
      </c>
      <c r="D1665" s="1" t="s">
        <v>19963</v>
      </c>
      <c r="E1665" s="1">
        <v>130.06299999999999</v>
      </c>
      <c r="F1665" s="1" t="s">
        <v>755</v>
      </c>
      <c r="G1665" s="1" t="s">
        <v>1171</v>
      </c>
      <c r="H1665" s="1" t="s">
        <v>7406</v>
      </c>
    </row>
    <row r="1666" spans="1:8" x14ac:dyDescent="0.2">
      <c r="A1666" s="1" t="s">
        <v>19964</v>
      </c>
      <c r="B1666" s="1" t="s">
        <v>19965</v>
      </c>
      <c r="C1666" s="1" t="s">
        <v>19966</v>
      </c>
      <c r="D1666" s="1" t="s">
        <v>19967</v>
      </c>
      <c r="E1666" s="1">
        <v>130.0266</v>
      </c>
      <c r="F1666" s="1" t="s">
        <v>755</v>
      </c>
      <c r="G1666" s="1" t="s">
        <v>1171</v>
      </c>
      <c r="H1666" s="1" t="s">
        <v>13163</v>
      </c>
    </row>
    <row r="1667" spans="1:8" x14ac:dyDescent="0.2">
      <c r="A1667" s="1" t="s">
        <v>19968</v>
      </c>
      <c r="B1667" s="1" t="s">
        <v>19969</v>
      </c>
      <c r="C1667" s="1" t="s">
        <v>19970</v>
      </c>
      <c r="D1667" s="1" t="s">
        <v>19971</v>
      </c>
      <c r="E1667" s="1">
        <v>129.11539999999999</v>
      </c>
      <c r="F1667" s="1" t="s">
        <v>755</v>
      </c>
      <c r="G1667" s="1" t="s">
        <v>8134</v>
      </c>
      <c r="H1667" s="1" t="s">
        <v>8135</v>
      </c>
    </row>
    <row r="1668" spans="1:8" x14ac:dyDescent="0.2">
      <c r="A1668" s="1" t="s">
        <v>19972</v>
      </c>
      <c r="B1668" s="1" t="s">
        <v>19973</v>
      </c>
      <c r="C1668" s="1" t="s">
        <v>19973</v>
      </c>
      <c r="D1668" s="1" t="s">
        <v>19974</v>
      </c>
      <c r="E1668" s="1">
        <v>128.15649999999999</v>
      </c>
      <c r="F1668" s="1" t="s">
        <v>755</v>
      </c>
      <c r="G1668" s="1" t="s">
        <v>9125</v>
      </c>
    </row>
    <row r="1669" spans="1:8" x14ac:dyDescent="0.2">
      <c r="A1669" s="1" t="s">
        <v>19975</v>
      </c>
      <c r="B1669" s="1" t="s">
        <v>19976</v>
      </c>
      <c r="C1669" s="1" t="s">
        <v>19976</v>
      </c>
      <c r="D1669" s="1" t="s">
        <v>19977</v>
      </c>
      <c r="E1669" s="1">
        <v>128.12010000000001</v>
      </c>
      <c r="F1669" s="1" t="s">
        <v>755</v>
      </c>
      <c r="G1669" s="1" t="s">
        <v>1171</v>
      </c>
      <c r="H1669" s="1" t="s">
        <v>12138</v>
      </c>
    </row>
    <row r="1670" spans="1:8" x14ac:dyDescent="0.2">
      <c r="A1670" s="1" t="s">
        <v>19978</v>
      </c>
      <c r="B1670" s="1" t="s">
        <v>19979</v>
      </c>
      <c r="C1670" s="1" t="s">
        <v>19979</v>
      </c>
      <c r="D1670" s="1" t="s">
        <v>19980</v>
      </c>
      <c r="E1670" s="1">
        <v>128.08369999999999</v>
      </c>
      <c r="F1670" s="1" t="s">
        <v>755</v>
      </c>
      <c r="G1670" s="1" t="s">
        <v>1171</v>
      </c>
      <c r="H1670" s="1" t="s">
        <v>7406</v>
      </c>
    </row>
    <row r="1671" spans="1:8" x14ac:dyDescent="0.2">
      <c r="A1671" s="1" t="s">
        <v>19981</v>
      </c>
      <c r="B1671" s="1" t="s">
        <v>19982</v>
      </c>
      <c r="C1671" s="1" t="s">
        <v>19982</v>
      </c>
      <c r="D1671" s="1" t="s">
        <v>19983</v>
      </c>
      <c r="E1671" s="1">
        <v>128.05860000000001</v>
      </c>
      <c r="F1671" s="1" t="s">
        <v>755</v>
      </c>
      <c r="G1671" s="1" t="s">
        <v>1171</v>
      </c>
      <c r="H1671" s="1" t="s">
        <v>17707</v>
      </c>
    </row>
    <row r="1672" spans="1:8" x14ac:dyDescent="0.2">
      <c r="A1672" s="1" t="s">
        <v>19984</v>
      </c>
      <c r="B1672" s="1" t="s">
        <v>19985</v>
      </c>
      <c r="C1672" s="1" t="s">
        <v>19985</v>
      </c>
      <c r="D1672" s="1" t="s">
        <v>19986</v>
      </c>
      <c r="E1672" s="1">
        <v>128.04730000000001</v>
      </c>
      <c r="F1672" s="1" t="s">
        <v>755</v>
      </c>
      <c r="G1672" s="1" t="s">
        <v>1171</v>
      </c>
      <c r="H1672" s="1" t="s">
        <v>2473</v>
      </c>
    </row>
    <row r="1673" spans="1:8" x14ac:dyDescent="0.2">
      <c r="A1673" s="1" t="s">
        <v>19987</v>
      </c>
      <c r="B1673" s="1" t="s">
        <v>19988</v>
      </c>
      <c r="C1673" s="1" t="s">
        <v>19988</v>
      </c>
      <c r="D1673" s="1" t="s">
        <v>19989</v>
      </c>
      <c r="E1673" s="1">
        <v>128.02619999999999</v>
      </c>
      <c r="F1673" s="1" t="s">
        <v>755</v>
      </c>
      <c r="G1673" s="1" t="s">
        <v>14422</v>
      </c>
    </row>
    <row r="1674" spans="1:8" x14ac:dyDescent="0.2">
      <c r="A1674" s="1" t="s">
        <v>19990</v>
      </c>
      <c r="B1674" s="1" t="s">
        <v>19991</v>
      </c>
      <c r="C1674" s="1" t="s">
        <v>19992</v>
      </c>
      <c r="D1674" s="1" t="s">
        <v>19993</v>
      </c>
      <c r="E1674" s="1">
        <v>128.011</v>
      </c>
      <c r="F1674" s="1" t="s">
        <v>755</v>
      </c>
      <c r="G1674" s="1" t="s">
        <v>1171</v>
      </c>
      <c r="H1674" s="1" t="s">
        <v>13163</v>
      </c>
    </row>
    <row r="1675" spans="1:8" x14ac:dyDescent="0.2">
      <c r="A1675" s="1" t="s">
        <v>19994</v>
      </c>
      <c r="B1675" s="1" t="s">
        <v>19995</v>
      </c>
      <c r="C1675" s="1" t="s">
        <v>19996</v>
      </c>
      <c r="D1675" s="1" t="s">
        <v>19997</v>
      </c>
      <c r="E1675" s="1">
        <v>127.9432</v>
      </c>
      <c r="F1675" s="1" t="s">
        <v>755</v>
      </c>
      <c r="G1675" s="1" t="s">
        <v>1171</v>
      </c>
      <c r="H1675" s="1" t="s">
        <v>10619</v>
      </c>
    </row>
    <row r="1676" spans="1:8" x14ac:dyDescent="0.2">
      <c r="A1676" s="1" t="s">
        <v>19998</v>
      </c>
      <c r="B1676" s="1" t="s">
        <v>19999</v>
      </c>
      <c r="C1676" s="1" t="s">
        <v>19999</v>
      </c>
      <c r="D1676" s="1" t="s">
        <v>20000</v>
      </c>
      <c r="E1676" s="1">
        <v>126.1409</v>
      </c>
      <c r="F1676" s="1" t="s">
        <v>755</v>
      </c>
      <c r="G1676" s="1" t="s">
        <v>9125</v>
      </c>
    </row>
    <row r="1677" spans="1:8" x14ac:dyDescent="0.2">
      <c r="A1677" s="1" t="s">
        <v>20001</v>
      </c>
      <c r="B1677" s="1" t="s">
        <v>20002</v>
      </c>
      <c r="C1677" s="1" t="s">
        <v>20002</v>
      </c>
      <c r="D1677" s="1" t="s">
        <v>20003</v>
      </c>
      <c r="E1677" s="1">
        <v>126.1045</v>
      </c>
      <c r="F1677" s="1" t="s">
        <v>755</v>
      </c>
      <c r="G1677" s="1" t="s">
        <v>10034</v>
      </c>
    </row>
    <row r="1678" spans="1:8" x14ac:dyDescent="0.2">
      <c r="A1678" s="1" t="s">
        <v>20004</v>
      </c>
      <c r="B1678" s="1" t="s">
        <v>20005</v>
      </c>
      <c r="C1678" s="1" t="s">
        <v>20005</v>
      </c>
      <c r="D1678" s="1" t="s">
        <v>20006</v>
      </c>
      <c r="E1678" s="1">
        <v>126.0681</v>
      </c>
      <c r="F1678" s="1" t="s">
        <v>755</v>
      </c>
      <c r="G1678" s="1" t="s">
        <v>1171</v>
      </c>
      <c r="H1678" s="1" t="s">
        <v>2473</v>
      </c>
    </row>
    <row r="1679" spans="1:8" x14ac:dyDescent="0.2">
      <c r="A1679" s="1" t="s">
        <v>20007</v>
      </c>
      <c r="B1679" s="1" t="s">
        <v>20008</v>
      </c>
      <c r="C1679" s="1" t="s">
        <v>20008</v>
      </c>
      <c r="D1679" s="1" t="s">
        <v>20009</v>
      </c>
      <c r="E1679" s="1">
        <v>124.08880000000001</v>
      </c>
      <c r="F1679" s="1" t="s">
        <v>755</v>
      </c>
      <c r="G1679" s="1" t="s">
        <v>14422</v>
      </c>
    </row>
    <row r="1680" spans="1:8" x14ac:dyDescent="0.2">
      <c r="A1680" s="1" t="s">
        <v>20010</v>
      </c>
      <c r="B1680" s="1" t="s">
        <v>20011</v>
      </c>
      <c r="C1680" s="1" t="s">
        <v>20012</v>
      </c>
      <c r="D1680" s="1" t="s">
        <v>20013</v>
      </c>
      <c r="E1680" s="1">
        <v>124.05240000000001</v>
      </c>
      <c r="F1680" s="1" t="s">
        <v>755</v>
      </c>
      <c r="G1680" s="1" t="s">
        <v>1171</v>
      </c>
      <c r="H1680" s="1" t="s">
        <v>2473</v>
      </c>
    </row>
    <row r="1681" spans="1:8" x14ac:dyDescent="0.2">
      <c r="A1681" s="1" t="s">
        <v>20014</v>
      </c>
      <c r="B1681" s="1" t="s">
        <v>20015</v>
      </c>
      <c r="C1681" s="1" t="s">
        <v>20015</v>
      </c>
      <c r="D1681" s="1" t="s">
        <v>20016</v>
      </c>
      <c r="E1681" s="1">
        <v>122.0732</v>
      </c>
      <c r="F1681" s="1" t="s">
        <v>755</v>
      </c>
      <c r="G1681" s="1" t="s">
        <v>14422</v>
      </c>
    </row>
    <row r="1682" spans="1:8" x14ac:dyDescent="0.2">
      <c r="A1682" s="1" t="s">
        <v>20017</v>
      </c>
      <c r="B1682" s="1" t="s">
        <v>20018</v>
      </c>
      <c r="C1682" s="1" t="s">
        <v>20019</v>
      </c>
      <c r="D1682" s="1" t="s">
        <v>20020</v>
      </c>
      <c r="E1682" s="1">
        <v>120.0575</v>
      </c>
      <c r="F1682" s="1" t="s">
        <v>755</v>
      </c>
      <c r="G1682" s="1" t="s">
        <v>10034</v>
      </c>
    </row>
    <row r="1683" spans="1:8" x14ac:dyDescent="0.2">
      <c r="A1683" s="1" t="s">
        <v>20021</v>
      </c>
      <c r="B1683" s="1" t="s">
        <v>20022</v>
      </c>
      <c r="C1683" s="1" t="s">
        <v>20023</v>
      </c>
      <c r="D1683" s="1" t="s">
        <v>20024</v>
      </c>
      <c r="E1683" s="1">
        <v>120.0423</v>
      </c>
      <c r="F1683" s="1" t="s">
        <v>755</v>
      </c>
      <c r="G1683" s="1" t="s">
        <v>1171</v>
      </c>
      <c r="H1683" s="1" t="s">
        <v>12138</v>
      </c>
    </row>
    <row r="1684" spans="1:8" x14ac:dyDescent="0.2">
      <c r="A1684" s="1" t="s">
        <v>20025</v>
      </c>
      <c r="B1684" s="1" t="s">
        <v>20026</v>
      </c>
      <c r="C1684" s="1" t="s">
        <v>20027</v>
      </c>
      <c r="D1684" s="1" t="s">
        <v>20028</v>
      </c>
      <c r="E1684" s="1">
        <v>120.0245</v>
      </c>
      <c r="F1684" s="1" t="s">
        <v>755</v>
      </c>
      <c r="G1684" s="1" t="s">
        <v>1171</v>
      </c>
      <c r="H1684" s="1" t="s">
        <v>17384</v>
      </c>
    </row>
    <row r="1685" spans="1:8" x14ac:dyDescent="0.2">
      <c r="A1685" s="1" t="s">
        <v>20029</v>
      </c>
      <c r="B1685" s="1" t="s">
        <v>20030</v>
      </c>
      <c r="C1685" s="1" t="s">
        <v>20031</v>
      </c>
      <c r="D1685" s="1" t="s">
        <v>20032</v>
      </c>
      <c r="E1685" s="1">
        <v>118.0994</v>
      </c>
      <c r="F1685" s="1" t="s">
        <v>755</v>
      </c>
      <c r="G1685" s="1" t="s">
        <v>10034</v>
      </c>
    </row>
    <row r="1686" spans="1:8" x14ac:dyDescent="0.2">
      <c r="A1686" s="1" t="s">
        <v>20033</v>
      </c>
      <c r="B1686" s="1" t="s">
        <v>20034</v>
      </c>
      <c r="C1686" s="1" t="s">
        <v>20035</v>
      </c>
      <c r="D1686" s="1" t="s">
        <v>20036</v>
      </c>
      <c r="E1686" s="1">
        <v>118.0742</v>
      </c>
      <c r="F1686" s="1" t="s">
        <v>755</v>
      </c>
      <c r="G1686" s="1" t="s">
        <v>1171</v>
      </c>
      <c r="H1686" s="1" t="s">
        <v>17707</v>
      </c>
    </row>
    <row r="1687" spans="1:8" x14ac:dyDescent="0.2">
      <c r="A1687" s="1" t="s">
        <v>20037</v>
      </c>
      <c r="B1687" s="1" t="s">
        <v>20038</v>
      </c>
      <c r="C1687" s="1" t="s">
        <v>20039</v>
      </c>
      <c r="D1687" s="1" t="s">
        <v>20040</v>
      </c>
      <c r="E1687" s="1">
        <v>118.063</v>
      </c>
      <c r="F1687" s="1" t="s">
        <v>755</v>
      </c>
      <c r="G1687" s="1" t="s">
        <v>1171</v>
      </c>
      <c r="H1687" s="1" t="s">
        <v>12138</v>
      </c>
    </row>
    <row r="1688" spans="1:8" x14ac:dyDescent="0.2">
      <c r="A1688" s="1" t="s">
        <v>20041</v>
      </c>
      <c r="B1688" s="1" t="s">
        <v>20042</v>
      </c>
      <c r="C1688" s="1" t="s">
        <v>20043</v>
      </c>
      <c r="D1688" s="1" t="s">
        <v>20044</v>
      </c>
      <c r="E1688" s="1">
        <v>118.0419</v>
      </c>
      <c r="F1688" s="1" t="s">
        <v>755</v>
      </c>
      <c r="G1688" s="1" t="s">
        <v>10034</v>
      </c>
    </row>
    <row r="1689" spans="1:8" x14ac:dyDescent="0.2">
      <c r="A1689" s="1" t="s">
        <v>20045</v>
      </c>
      <c r="B1689" s="1" t="s">
        <v>20046</v>
      </c>
      <c r="C1689" s="1" t="s">
        <v>20047</v>
      </c>
      <c r="D1689" s="1" t="s">
        <v>20048</v>
      </c>
      <c r="E1689" s="1">
        <v>118.0266</v>
      </c>
      <c r="F1689" s="1" t="s">
        <v>755</v>
      </c>
      <c r="G1689" s="1" t="s">
        <v>1171</v>
      </c>
      <c r="H1689" s="1" t="s">
        <v>12138</v>
      </c>
    </row>
    <row r="1690" spans="1:8" x14ac:dyDescent="0.2">
      <c r="A1690" s="1" t="s">
        <v>20049</v>
      </c>
      <c r="B1690" s="1" t="s">
        <v>20050</v>
      </c>
      <c r="C1690" s="1" t="s">
        <v>20050</v>
      </c>
      <c r="D1690" s="1" t="s">
        <v>20051</v>
      </c>
      <c r="E1690" s="1">
        <v>117.07899999999999</v>
      </c>
      <c r="F1690" s="1" t="s">
        <v>755</v>
      </c>
      <c r="G1690" s="1" t="s">
        <v>1171</v>
      </c>
      <c r="H1690" s="1" t="s">
        <v>17707</v>
      </c>
    </row>
    <row r="1691" spans="1:8" x14ac:dyDescent="0.2">
      <c r="A1691" s="1" t="s">
        <v>20052</v>
      </c>
      <c r="B1691" s="1" t="s">
        <v>20053</v>
      </c>
      <c r="C1691" s="1" t="s">
        <v>20053</v>
      </c>
      <c r="D1691" s="1" t="s">
        <v>20054</v>
      </c>
      <c r="E1691" s="1">
        <v>117.04259999999999</v>
      </c>
      <c r="F1691" s="1" t="s">
        <v>755</v>
      </c>
      <c r="G1691" s="1" t="s">
        <v>1171</v>
      </c>
      <c r="H1691" s="1" t="s">
        <v>12605</v>
      </c>
    </row>
    <row r="1692" spans="1:8" x14ac:dyDescent="0.2">
      <c r="A1692" s="1" t="s">
        <v>20055</v>
      </c>
      <c r="B1692" s="1" t="s">
        <v>20056</v>
      </c>
      <c r="C1692" s="1" t="s">
        <v>20057</v>
      </c>
      <c r="D1692" s="1" t="s">
        <v>20058</v>
      </c>
      <c r="E1692" s="1">
        <v>116.12009999999999</v>
      </c>
      <c r="F1692" s="1" t="s">
        <v>755</v>
      </c>
      <c r="G1692" s="1" t="s">
        <v>10034</v>
      </c>
    </row>
    <row r="1693" spans="1:8" x14ac:dyDescent="0.2">
      <c r="A1693" s="1" t="s">
        <v>20059</v>
      </c>
      <c r="B1693" s="1" t="s">
        <v>20060</v>
      </c>
      <c r="C1693" s="1" t="s">
        <v>20061</v>
      </c>
      <c r="D1693" s="1" t="s">
        <v>20062</v>
      </c>
      <c r="E1693" s="1">
        <v>116.08369999999999</v>
      </c>
      <c r="F1693" s="1" t="s">
        <v>755</v>
      </c>
      <c r="G1693" s="1" t="s">
        <v>1171</v>
      </c>
      <c r="H1693" s="1" t="s">
        <v>8684</v>
      </c>
    </row>
    <row r="1694" spans="1:8" x14ac:dyDescent="0.2">
      <c r="A1694" s="1" t="s">
        <v>20063</v>
      </c>
      <c r="B1694" s="1" t="s">
        <v>20064</v>
      </c>
      <c r="C1694" s="1" t="s">
        <v>20065</v>
      </c>
      <c r="D1694" s="1" t="s">
        <v>20066</v>
      </c>
      <c r="E1694" s="1">
        <v>116.0586</v>
      </c>
      <c r="F1694" s="1" t="s">
        <v>755</v>
      </c>
      <c r="G1694" s="1" t="s">
        <v>8134</v>
      </c>
      <c r="H1694" s="1" t="s">
        <v>16975</v>
      </c>
    </row>
    <row r="1695" spans="1:8" x14ac:dyDescent="0.2">
      <c r="A1695" s="1" t="s">
        <v>20067</v>
      </c>
      <c r="B1695" s="1" t="s">
        <v>20068</v>
      </c>
      <c r="C1695" s="1" t="s">
        <v>20068</v>
      </c>
      <c r="D1695" s="1" t="s">
        <v>20069</v>
      </c>
      <c r="E1695" s="1">
        <v>116.04730000000001</v>
      </c>
      <c r="F1695" s="1" t="s">
        <v>755</v>
      </c>
      <c r="G1695" s="1" t="s">
        <v>1171</v>
      </c>
      <c r="H1695" s="1" t="s">
        <v>7406</v>
      </c>
    </row>
    <row r="1696" spans="1:8" x14ac:dyDescent="0.2">
      <c r="A1696" s="1" t="s">
        <v>20070</v>
      </c>
      <c r="B1696" s="1" t="s">
        <v>20071</v>
      </c>
      <c r="C1696" s="1" t="s">
        <v>20071</v>
      </c>
      <c r="D1696" s="1" t="s">
        <v>20072</v>
      </c>
      <c r="E1696" s="1">
        <v>114.1409</v>
      </c>
      <c r="F1696" s="1" t="s">
        <v>755</v>
      </c>
      <c r="G1696" s="1" t="s">
        <v>9125</v>
      </c>
    </row>
    <row r="1697" spans="1:8" x14ac:dyDescent="0.2">
      <c r="A1697" s="1" t="s">
        <v>20073</v>
      </c>
      <c r="B1697" s="1" t="s">
        <v>20074</v>
      </c>
      <c r="C1697" s="1" t="s">
        <v>20074</v>
      </c>
      <c r="D1697" s="1" t="s">
        <v>20075</v>
      </c>
      <c r="E1697" s="1">
        <v>114.1045</v>
      </c>
      <c r="F1697" s="1" t="s">
        <v>755</v>
      </c>
      <c r="G1697" s="1" t="s">
        <v>10034</v>
      </c>
    </row>
    <row r="1698" spans="1:8" x14ac:dyDescent="0.2">
      <c r="A1698" s="1" t="s">
        <v>20076</v>
      </c>
      <c r="B1698" s="1" t="s">
        <v>20077</v>
      </c>
      <c r="C1698" s="1" t="s">
        <v>20078</v>
      </c>
      <c r="D1698" s="1" t="s">
        <v>20079</v>
      </c>
      <c r="E1698" s="1">
        <v>114.0681</v>
      </c>
      <c r="F1698" s="1" t="s">
        <v>755</v>
      </c>
      <c r="G1698" s="1" t="s">
        <v>1171</v>
      </c>
      <c r="H1698" s="1" t="s">
        <v>7406</v>
      </c>
    </row>
    <row r="1699" spans="1:8" x14ac:dyDescent="0.2">
      <c r="A1699" s="1" t="s">
        <v>20080</v>
      </c>
      <c r="B1699" s="1" t="s">
        <v>20081</v>
      </c>
      <c r="C1699" s="1" t="s">
        <v>20081</v>
      </c>
      <c r="D1699" s="1" t="s">
        <v>20082</v>
      </c>
      <c r="E1699" s="1">
        <v>114.0317</v>
      </c>
      <c r="F1699" s="1" t="s">
        <v>755</v>
      </c>
      <c r="G1699" s="1" t="s">
        <v>1171</v>
      </c>
      <c r="H1699" s="1" t="s">
        <v>12605</v>
      </c>
    </row>
    <row r="1700" spans="1:8" x14ac:dyDescent="0.2">
      <c r="A1700" s="1" t="s">
        <v>20083</v>
      </c>
      <c r="B1700" s="1" t="s">
        <v>20084</v>
      </c>
      <c r="C1700" s="1" t="s">
        <v>20084</v>
      </c>
      <c r="D1700" s="1" t="s">
        <v>20085</v>
      </c>
      <c r="E1700" s="1">
        <v>112.12520000000001</v>
      </c>
      <c r="F1700" s="1" t="s">
        <v>755</v>
      </c>
      <c r="G1700" s="1" t="s">
        <v>9125</v>
      </c>
    </row>
    <row r="1701" spans="1:8" x14ac:dyDescent="0.2">
      <c r="A1701" s="1" t="s">
        <v>20086</v>
      </c>
      <c r="B1701" s="1" t="s">
        <v>20087</v>
      </c>
      <c r="C1701" s="1" t="s">
        <v>20087</v>
      </c>
      <c r="D1701" s="1" t="s">
        <v>20088</v>
      </c>
      <c r="E1701" s="1">
        <v>112.08880000000001</v>
      </c>
      <c r="F1701" s="1" t="s">
        <v>755</v>
      </c>
      <c r="G1701" s="1" t="s">
        <v>10034</v>
      </c>
    </row>
    <row r="1702" spans="1:8" x14ac:dyDescent="0.2">
      <c r="A1702" s="1" t="s">
        <v>20089</v>
      </c>
      <c r="B1702" s="1" t="s">
        <v>20090</v>
      </c>
      <c r="C1702" s="1" t="s">
        <v>20091</v>
      </c>
      <c r="D1702" s="1" t="s">
        <v>20092</v>
      </c>
      <c r="E1702" s="1">
        <v>112.05240000000001</v>
      </c>
      <c r="F1702" s="1" t="s">
        <v>755</v>
      </c>
      <c r="G1702" s="1" t="s">
        <v>1171</v>
      </c>
      <c r="H1702" s="1" t="s">
        <v>2473</v>
      </c>
    </row>
    <row r="1703" spans="1:8" x14ac:dyDescent="0.2">
      <c r="A1703" s="1" t="s">
        <v>20093</v>
      </c>
      <c r="B1703" s="1" t="s">
        <v>20094</v>
      </c>
      <c r="C1703" s="1" t="s">
        <v>20094</v>
      </c>
      <c r="D1703" s="1" t="s">
        <v>20095</v>
      </c>
      <c r="E1703" s="1">
        <v>110.0732</v>
      </c>
      <c r="F1703" s="1" t="s">
        <v>755</v>
      </c>
      <c r="G1703" s="1" t="s">
        <v>14422</v>
      </c>
    </row>
    <row r="1704" spans="1:8" x14ac:dyDescent="0.2">
      <c r="A1704" s="1" t="s">
        <v>20096</v>
      </c>
      <c r="B1704" s="1" t="s">
        <v>20097</v>
      </c>
      <c r="C1704" s="1" t="s">
        <v>20098</v>
      </c>
      <c r="D1704" s="1" t="s">
        <v>20099</v>
      </c>
      <c r="E1704" s="1">
        <v>110.0368</v>
      </c>
      <c r="F1704" s="1" t="s">
        <v>755</v>
      </c>
      <c r="G1704" s="1" t="s">
        <v>14422</v>
      </c>
    </row>
    <row r="1705" spans="1:8" x14ac:dyDescent="0.2">
      <c r="A1705" s="1" t="s">
        <v>20100</v>
      </c>
      <c r="B1705" s="1" t="s">
        <v>20101</v>
      </c>
      <c r="C1705" s="1" t="s">
        <v>20102</v>
      </c>
      <c r="D1705" s="1" t="s">
        <v>20103</v>
      </c>
      <c r="E1705" s="1">
        <v>105.98220000000001</v>
      </c>
      <c r="F1705" s="1" t="s">
        <v>755</v>
      </c>
      <c r="G1705" s="1" t="s">
        <v>1171</v>
      </c>
      <c r="H1705" s="1" t="s">
        <v>10619</v>
      </c>
    </row>
    <row r="1706" spans="1:8" x14ac:dyDescent="0.2">
      <c r="A1706" s="1" t="s">
        <v>20104</v>
      </c>
      <c r="B1706" s="1" t="s">
        <v>20105</v>
      </c>
      <c r="C1706" s="1" t="s">
        <v>20105</v>
      </c>
      <c r="D1706" s="1" t="s">
        <v>20106</v>
      </c>
      <c r="E1706" s="1">
        <v>105.04259999999999</v>
      </c>
      <c r="F1706" s="1" t="s">
        <v>755</v>
      </c>
      <c r="G1706" s="1" t="s">
        <v>1171</v>
      </c>
      <c r="H1706" s="1" t="s">
        <v>17707</v>
      </c>
    </row>
    <row r="1707" spans="1:8" x14ac:dyDescent="0.2">
      <c r="A1707" s="1" t="s">
        <v>20107</v>
      </c>
      <c r="B1707" s="1" t="s">
        <v>20108</v>
      </c>
      <c r="C1707" s="1" t="s">
        <v>20109</v>
      </c>
      <c r="D1707" s="1" t="s">
        <v>20110</v>
      </c>
      <c r="E1707" s="1">
        <v>104.0586</v>
      </c>
      <c r="F1707" s="1" t="s">
        <v>755</v>
      </c>
      <c r="G1707" s="1" t="s">
        <v>1171</v>
      </c>
      <c r="H1707" s="1" t="s">
        <v>17707</v>
      </c>
    </row>
    <row r="1708" spans="1:8" x14ac:dyDescent="0.2">
      <c r="A1708" s="1" t="s">
        <v>20111</v>
      </c>
      <c r="B1708" s="1" t="s">
        <v>20112</v>
      </c>
      <c r="C1708" s="1" t="s">
        <v>20113</v>
      </c>
      <c r="D1708" s="1" t="s">
        <v>20114</v>
      </c>
      <c r="E1708" s="1">
        <v>104.04730000000001</v>
      </c>
      <c r="F1708" s="1" t="s">
        <v>755</v>
      </c>
      <c r="G1708" s="1" t="s">
        <v>1171</v>
      </c>
      <c r="H1708" s="1" t="s">
        <v>12138</v>
      </c>
    </row>
    <row r="1709" spans="1:8" x14ac:dyDescent="0.2">
      <c r="A1709" s="1" t="s">
        <v>20115</v>
      </c>
      <c r="B1709" s="1" t="s">
        <v>20116</v>
      </c>
      <c r="C1709" s="1" t="s">
        <v>20117</v>
      </c>
      <c r="D1709" s="1" t="s">
        <v>20118</v>
      </c>
      <c r="E1709" s="1">
        <v>104.011</v>
      </c>
      <c r="F1709" s="1" t="s">
        <v>755</v>
      </c>
      <c r="G1709" s="1" t="s">
        <v>1171</v>
      </c>
      <c r="H1709" s="1" t="s">
        <v>13163</v>
      </c>
    </row>
    <row r="1710" spans="1:8" x14ac:dyDescent="0.2">
      <c r="A1710" s="1" t="s">
        <v>20119</v>
      </c>
      <c r="B1710" s="1" t="s">
        <v>20120</v>
      </c>
      <c r="C1710" s="1" t="s">
        <v>20120</v>
      </c>
      <c r="D1710" s="1" t="s">
        <v>20121</v>
      </c>
      <c r="E1710" s="1">
        <v>103.0633</v>
      </c>
      <c r="F1710" s="1" t="s">
        <v>755</v>
      </c>
      <c r="G1710" s="1" t="s">
        <v>1171</v>
      </c>
      <c r="H1710" s="1" t="s">
        <v>17707</v>
      </c>
    </row>
    <row r="1711" spans="1:8" x14ac:dyDescent="0.2">
      <c r="A1711" s="1" t="s">
        <v>20122</v>
      </c>
      <c r="B1711" s="1" t="s">
        <v>20123</v>
      </c>
      <c r="C1711" s="1" t="s">
        <v>20123</v>
      </c>
      <c r="D1711" s="1" t="s">
        <v>20124</v>
      </c>
      <c r="E1711" s="1">
        <v>102.1045</v>
      </c>
      <c r="F1711" s="1" t="s">
        <v>755</v>
      </c>
      <c r="G1711" s="1" t="s">
        <v>10034</v>
      </c>
    </row>
    <row r="1712" spans="1:8" x14ac:dyDescent="0.2">
      <c r="A1712" s="1" t="s">
        <v>20125</v>
      </c>
      <c r="B1712" s="1" t="s">
        <v>20126</v>
      </c>
      <c r="C1712" s="1" t="s">
        <v>20127</v>
      </c>
      <c r="D1712" s="1" t="s">
        <v>20128</v>
      </c>
      <c r="E1712" s="1">
        <v>102.0681</v>
      </c>
      <c r="F1712" s="1" t="s">
        <v>755</v>
      </c>
      <c r="G1712" s="1" t="s">
        <v>1171</v>
      </c>
      <c r="H1712" s="1" t="s">
        <v>8684</v>
      </c>
    </row>
    <row r="1713" spans="1:8" x14ac:dyDescent="0.2">
      <c r="A1713" s="1" t="s">
        <v>20129</v>
      </c>
      <c r="B1713" s="1" t="s">
        <v>20130</v>
      </c>
      <c r="C1713" s="1" t="s">
        <v>20130</v>
      </c>
      <c r="D1713" s="1" t="s">
        <v>20131</v>
      </c>
      <c r="E1713" s="1">
        <v>102.0317</v>
      </c>
      <c r="F1713" s="1" t="s">
        <v>755</v>
      </c>
      <c r="G1713" s="1" t="s">
        <v>1171</v>
      </c>
      <c r="H1713" s="1" t="s">
        <v>2473</v>
      </c>
    </row>
    <row r="1714" spans="1:8" x14ac:dyDescent="0.2">
      <c r="A1714" s="1" t="s">
        <v>20132</v>
      </c>
      <c r="B1714" s="1" t="s">
        <v>20133</v>
      </c>
      <c r="C1714" s="1" t="s">
        <v>20133</v>
      </c>
      <c r="D1714" s="1" t="s">
        <v>20134</v>
      </c>
      <c r="E1714" s="1">
        <v>101.08410000000001</v>
      </c>
      <c r="F1714" s="1" t="s">
        <v>755</v>
      </c>
      <c r="G1714" s="1" t="s">
        <v>8134</v>
      </c>
      <c r="H1714" s="1" t="s">
        <v>16975</v>
      </c>
    </row>
    <row r="1715" spans="1:8" x14ac:dyDescent="0.2">
      <c r="A1715" s="1" t="s">
        <v>20135</v>
      </c>
      <c r="B1715" s="1" t="s">
        <v>20136</v>
      </c>
      <c r="C1715" s="1" t="s">
        <v>20137</v>
      </c>
      <c r="D1715" s="1" t="s">
        <v>20138</v>
      </c>
      <c r="E1715" s="1">
        <v>101.04770000000001</v>
      </c>
      <c r="F1715" s="1" t="s">
        <v>755</v>
      </c>
      <c r="G1715" s="1" t="s">
        <v>8134</v>
      </c>
      <c r="H1715" s="1" t="s">
        <v>16975</v>
      </c>
    </row>
    <row r="1716" spans="1:8" x14ac:dyDescent="0.2">
      <c r="A1716" s="1" t="s">
        <v>20139</v>
      </c>
      <c r="B1716" s="1" t="s">
        <v>20140</v>
      </c>
      <c r="C1716" s="1" t="s">
        <v>20140</v>
      </c>
      <c r="D1716" s="1" t="s">
        <v>20141</v>
      </c>
      <c r="E1716" s="1">
        <v>100.12520000000001</v>
      </c>
      <c r="F1716" s="1" t="s">
        <v>755</v>
      </c>
      <c r="G1716" s="1" t="s">
        <v>9125</v>
      </c>
    </row>
    <row r="1717" spans="1:8" x14ac:dyDescent="0.2">
      <c r="A1717" s="1" t="s">
        <v>20142</v>
      </c>
      <c r="B1717" s="1" t="s">
        <v>20143</v>
      </c>
      <c r="C1717" s="1" t="s">
        <v>20143</v>
      </c>
      <c r="D1717" s="1" t="s">
        <v>20144</v>
      </c>
      <c r="E1717" s="1">
        <v>100.08880000000001</v>
      </c>
      <c r="F1717" s="1" t="s">
        <v>755</v>
      </c>
      <c r="G1717" s="1" t="s">
        <v>10034</v>
      </c>
    </row>
    <row r="1718" spans="1:8" x14ac:dyDescent="0.2">
      <c r="A1718" s="1" t="s">
        <v>20145</v>
      </c>
      <c r="B1718" s="1" t="s">
        <v>20146</v>
      </c>
      <c r="C1718" s="1" t="s">
        <v>20147</v>
      </c>
      <c r="D1718" s="1" t="s">
        <v>20148</v>
      </c>
      <c r="E1718" s="1">
        <v>100.05240000000001</v>
      </c>
      <c r="F1718" s="1" t="s">
        <v>755</v>
      </c>
      <c r="G1718" s="1" t="s">
        <v>1171</v>
      </c>
      <c r="H1718" s="1" t="s">
        <v>7406</v>
      </c>
    </row>
    <row r="1719" spans="1:8" x14ac:dyDescent="0.2">
      <c r="A1719" s="1" t="s">
        <v>693</v>
      </c>
      <c r="B1719" s="1" t="s">
        <v>694</v>
      </c>
      <c r="C1719" s="1" t="s">
        <v>695</v>
      </c>
      <c r="D1719" s="1" t="s">
        <v>696</v>
      </c>
      <c r="E1719" s="1">
        <v>998.92409999999995</v>
      </c>
      <c r="F1719" s="1" t="s">
        <v>697</v>
      </c>
      <c r="G1719" s="1" t="s">
        <v>698</v>
      </c>
      <c r="H1719" s="1" t="s">
        <v>699</v>
      </c>
    </row>
    <row r="1720" spans="1:8" x14ac:dyDescent="0.2">
      <c r="A1720" s="1" t="s">
        <v>700</v>
      </c>
      <c r="B1720" s="1" t="s">
        <v>701</v>
      </c>
      <c r="C1720" s="1" t="s">
        <v>702</v>
      </c>
      <c r="D1720" s="1" t="s">
        <v>703</v>
      </c>
      <c r="E1720" s="1">
        <v>998.83019999999999</v>
      </c>
      <c r="F1720" s="1" t="s">
        <v>697</v>
      </c>
      <c r="G1720" s="1" t="s">
        <v>698</v>
      </c>
      <c r="H1720" s="1" t="s">
        <v>699</v>
      </c>
    </row>
    <row r="1721" spans="1:8" x14ac:dyDescent="0.2">
      <c r="A1721" s="1" t="s">
        <v>704</v>
      </c>
      <c r="B1721" s="1" t="s">
        <v>705</v>
      </c>
      <c r="C1721" s="1" t="s">
        <v>706</v>
      </c>
      <c r="D1721" s="1" t="s">
        <v>707</v>
      </c>
      <c r="E1721" s="1">
        <v>998.73630000000003</v>
      </c>
      <c r="F1721" s="1" t="s">
        <v>697</v>
      </c>
      <c r="G1721" s="1" t="s">
        <v>698</v>
      </c>
      <c r="H1721" s="1" t="s">
        <v>699</v>
      </c>
    </row>
    <row r="1722" spans="1:8" x14ac:dyDescent="0.2">
      <c r="A1722" s="1" t="s">
        <v>719</v>
      </c>
      <c r="B1722" s="1" t="s">
        <v>720</v>
      </c>
      <c r="C1722" s="1" t="s">
        <v>721</v>
      </c>
      <c r="D1722" s="1" t="s">
        <v>722</v>
      </c>
      <c r="E1722" s="1">
        <v>996.9085</v>
      </c>
      <c r="F1722" s="1" t="s">
        <v>697</v>
      </c>
      <c r="G1722" s="1" t="s">
        <v>698</v>
      </c>
      <c r="H1722" s="1" t="s">
        <v>699</v>
      </c>
    </row>
    <row r="1723" spans="1:8" x14ac:dyDescent="0.2">
      <c r="A1723" s="1" t="s">
        <v>723</v>
      </c>
      <c r="B1723" s="1" t="s">
        <v>724</v>
      </c>
      <c r="C1723" s="1" t="s">
        <v>725</v>
      </c>
      <c r="D1723" s="1" t="s">
        <v>726</v>
      </c>
      <c r="E1723" s="1">
        <v>996.81460000000004</v>
      </c>
      <c r="F1723" s="1" t="s">
        <v>697</v>
      </c>
      <c r="G1723" s="1" t="s">
        <v>698</v>
      </c>
      <c r="H1723" s="1" t="s">
        <v>699</v>
      </c>
    </row>
    <row r="1724" spans="1:8" x14ac:dyDescent="0.2">
      <c r="A1724" s="1" t="s">
        <v>727</v>
      </c>
      <c r="B1724" s="1" t="s">
        <v>728</v>
      </c>
      <c r="C1724" s="1" t="s">
        <v>729</v>
      </c>
      <c r="D1724" s="1" t="s">
        <v>730</v>
      </c>
      <c r="E1724" s="1">
        <v>996.72069999999997</v>
      </c>
      <c r="F1724" s="1" t="s">
        <v>697</v>
      </c>
      <c r="G1724" s="1" t="s">
        <v>698</v>
      </c>
      <c r="H1724" s="1" t="s">
        <v>699</v>
      </c>
    </row>
    <row r="1725" spans="1:8" x14ac:dyDescent="0.2">
      <c r="A1725" s="1" t="s">
        <v>735</v>
      </c>
      <c r="B1725" s="1" t="s">
        <v>736</v>
      </c>
      <c r="C1725" s="1" t="s">
        <v>737</v>
      </c>
      <c r="D1725" s="1" t="s">
        <v>738</v>
      </c>
      <c r="E1725" s="1">
        <v>994.89279999999997</v>
      </c>
      <c r="F1725" s="1" t="s">
        <v>697</v>
      </c>
      <c r="G1725" s="1" t="s">
        <v>698</v>
      </c>
      <c r="H1725" s="1" t="s">
        <v>699</v>
      </c>
    </row>
    <row r="1726" spans="1:8" x14ac:dyDescent="0.2">
      <c r="A1726" s="1" t="s">
        <v>739</v>
      </c>
      <c r="B1726" s="1" t="s">
        <v>740</v>
      </c>
      <c r="C1726" s="1" t="s">
        <v>741</v>
      </c>
      <c r="D1726" s="1" t="s">
        <v>742</v>
      </c>
      <c r="E1726" s="1">
        <v>994.7989</v>
      </c>
      <c r="F1726" s="1" t="s">
        <v>697</v>
      </c>
      <c r="G1726" s="1" t="s">
        <v>698</v>
      </c>
      <c r="H1726" s="1" t="s">
        <v>699</v>
      </c>
    </row>
    <row r="1727" spans="1:8" x14ac:dyDescent="0.2">
      <c r="A1727" s="1" t="s">
        <v>762</v>
      </c>
      <c r="B1727" s="1" t="s">
        <v>763</v>
      </c>
      <c r="C1727" s="1" t="s">
        <v>763</v>
      </c>
      <c r="D1727" s="1" t="s">
        <v>764</v>
      </c>
      <c r="E1727" s="1">
        <v>992.97109999999998</v>
      </c>
      <c r="F1727" s="1" t="s">
        <v>697</v>
      </c>
      <c r="G1727" s="1" t="s">
        <v>765</v>
      </c>
      <c r="H1727" s="1" t="s">
        <v>766</v>
      </c>
    </row>
    <row r="1728" spans="1:8" x14ac:dyDescent="0.2">
      <c r="A1728" s="1" t="s">
        <v>767</v>
      </c>
      <c r="B1728" s="1" t="s">
        <v>768</v>
      </c>
      <c r="C1728" s="1" t="s">
        <v>769</v>
      </c>
      <c r="D1728" s="1" t="s">
        <v>770</v>
      </c>
      <c r="E1728" s="1">
        <v>992.87720000000002</v>
      </c>
      <c r="F1728" s="1" t="s">
        <v>697</v>
      </c>
      <c r="G1728" s="1" t="s">
        <v>698</v>
      </c>
      <c r="H1728" s="1" t="s">
        <v>699</v>
      </c>
    </row>
    <row r="1729" spans="1:8" x14ac:dyDescent="0.2">
      <c r="A1729" s="1" t="s">
        <v>771</v>
      </c>
      <c r="B1729" s="1" t="s">
        <v>772</v>
      </c>
      <c r="C1729" s="1" t="s">
        <v>773</v>
      </c>
      <c r="D1729" s="1" t="s">
        <v>774</v>
      </c>
      <c r="E1729" s="1">
        <v>992.78330000000005</v>
      </c>
      <c r="F1729" s="1" t="s">
        <v>697</v>
      </c>
      <c r="G1729" s="1" t="s">
        <v>698</v>
      </c>
      <c r="H1729" s="1" t="s">
        <v>699</v>
      </c>
    </row>
    <row r="1730" spans="1:8" x14ac:dyDescent="0.2">
      <c r="A1730" s="1" t="s">
        <v>791</v>
      </c>
      <c r="B1730" s="1" t="s">
        <v>792</v>
      </c>
      <c r="C1730" s="1" t="s">
        <v>793</v>
      </c>
      <c r="D1730" s="1" t="s">
        <v>794</v>
      </c>
      <c r="E1730" s="1">
        <v>990.86149999999998</v>
      </c>
      <c r="F1730" s="1" t="s">
        <v>697</v>
      </c>
      <c r="G1730" s="1" t="s">
        <v>698</v>
      </c>
      <c r="H1730" s="1" t="s">
        <v>699</v>
      </c>
    </row>
    <row r="1731" spans="1:8" x14ac:dyDescent="0.2">
      <c r="A1731" s="1" t="s">
        <v>795</v>
      </c>
      <c r="B1731" s="1" t="s">
        <v>796</v>
      </c>
      <c r="C1731" s="1" t="s">
        <v>797</v>
      </c>
      <c r="D1731" s="1" t="s">
        <v>798</v>
      </c>
      <c r="E1731" s="1">
        <v>990.76760000000002</v>
      </c>
      <c r="F1731" s="1" t="s">
        <v>697</v>
      </c>
      <c r="G1731" s="1" t="s">
        <v>698</v>
      </c>
      <c r="H1731" s="1" t="s">
        <v>699</v>
      </c>
    </row>
    <row r="1732" spans="1:8" x14ac:dyDescent="0.2">
      <c r="A1732" s="1" t="s">
        <v>809</v>
      </c>
      <c r="B1732" s="1" t="s">
        <v>810</v>
      </c>
      <c r="C1732" s="1" t="s">
        <v>811</v>
      </c>
      <c r="D1732" s="1" t="s">
        <v>812</v>
      </c>
      <c r="E1732" s="1">
        <v>988.93979999999999</v>
      </c>
      <c r="F1732" s="1" t="s">
        <v>697</v>
      </c>
      <c r="G1732" s="1" t="s">
        <v>698</v>
      </c>
      <c r="H1732" s="1" t="s">
        <v>699</v>
      </c>
    </row>
    <row r="1733" spans="1:8" x14ac:dyDescent="0.2">
      <c r="A1733" s="1" t="s">
        <v>813</v>
      </c>
      <c r="B1733" s="1" t="s">
        <v>814</v>
      </c>
      <c r="C1733" s="1" t="s">
        <v>815</v>
      </c>
      <c r="D1733" s="1" t="s">
        <v>816</v>
      </c>
      <c r="E1733" s="1">
        <v>988.84590000000003</v>
      </c>
      <c r="F1733" s="1" t="s">
        <v>697</v>
      </c>
      <c r="G1733" s="1" t="s">
        <v>698</v>
      </c>
      <c r="H1733" s="1" t="s">
        <v>699</v>
      </c>
    </row>
    <row r="1734" spans="1:8" x14ac:dyDescent="0.2">
      <c r="A1734" s="1" t="s">
        <v>827</v>
      </c>
      <c r="B1734" s="1" t="s">
        <v>828</v>
      </c>
      <c r="C1734" s="1" t="s">
        <v>829</v>
      </c>
      <c r="D1734" s="1" t="s">
        <v>830</v>
      </c>
      <c r="E1734" s="1">
        <v>986.92409999999995</v>
      </c>
      <c r="F1734" s="1" t="s">
        <v>697</v>
      </c>
      <c r="G1734" s="1" t="s">
        <v>698</v>
      </c>
      <c r="H1734" s="1" t="s">
        <v>699</v>
      </c>
    </row>
    <row r="1735" spans="1:8" x14ac:dyDescent="0.2">
      <c r="A1735" s="1" t="s">
        <v>831</v>
      </c>
      <c r="B1735" s="1" t="s">
        <v>832</v>
      </c>
      <c r="C1735" s="1" t="s">
        <v>833</v>
      </c>
      <c r="D1735" s="1" t="s">
        <v>834</v>
      </c>
      <c r="E1735" s="1">
        <v>986.83019999999999</v>
      </c>
      <c r="F1735" s="1" t="s">
        <v>697</v>
      </c>
      <c r="G1735" s="1" t="s">
        <v>698</v>
      </c>
      <c r="H1735" s="1" t="s">
        <v>699</v>
      </c>
    </row>
    <row r="1736" spans="1:8" x14ac:dyDescent="0.2">
      <c r="A1736" s="1" t="s">
        <v>857</v>
      </c>
      <c r="B1736" s="1" t="s">
        <v>858</v>
      </c>
      <c r="C1736" s="1" t="s">
        <v>859</v>
      </c>
      <c r="D1736" s="1" t="s">
        <v>860</v>
      </c>
      <c r="E1736" s="1">
        <v>984.9085</v>
      </c>
      <c r="F1736" s="1" t="s">
        <v>697</v>
      </c>
      <c r="G1736" s="1" t="s">
        <v>698</v>
      </c>
      <c r="H1736" s="1" t="s">
        <v>699</v>
      </c>
    </row>
    <row r="1737" spans="1:8" x14ac:dyDescent="0.2">
      <c r="A1737" s="1" t="s">
        <v>861</v>
      </c>
      <c r="B1737" s="1" t="s">
        <v>862</v>
      </c>
      <c r="C1737" s="1" t="s">
        <v>863</v>
      </c>
      <c r="D1737" s="1" t="s">
        <v>864</v>
      </c>
      <c r="E1737" s="1">
        <v>984.81460000000004</v>
      </c>
      <c r="F1737" s="1" t="s">
        <v>697</v>
      </c>
      <c r="G1737" s="1" t="s">
        <v>698</v>
      </c>
      <c r="H1737" s="1" t="s">
        <v>699</v>
      </c>
    </row>
    <row r="1738" spans="1:8" x14ac:dyDescent="0.2">
      <c r="A1738" s="1" t="s">
        <v>873</v>
      </c>
      <c r="B1738" s="1" t="s">
        <v>874</v>
      </c>
      <c r="C1738" s="1" t="s">
        <v>875</v>
      </c>
      <c r="D1738" s="1" t="s">
        <v>876</v>
      </c>
      <c r="E1738" s="1">
        <v>982.89279999999997</v>
      </c>
      <c r="F1738" s="1" t="s">
        <v>697</v>
      </c>
      <c r="G1738" s="1" t="s">
        <v>698</v>
      </c>
      <c r="H1738" s="1" t="s">
        <v>699</v>
      </c>
    </row>
    <row r="1739" spans="1:8" x14ac:dyDescent="0.2">
      <c r="A1739" s="1" t="s">
        <v>877</v>
      </c>
      <c r="B1739" s="1" t="s">
        <v>878</v>
      </c>
      <c r="C1739" s="1" t="s">
        <v>879</v>
      </c>
      <c r="D1739" s="1" t="s">
        <v>880</v>
      </c>
      <c r="E1739" s="1">
        <v>982.7989</v>
      </c>
      <c r="F1739" s="1" t="s">
        <v>697</v>
      </c>
      <c r="G1739" s="1" t="s">
        <v>698</v>
      </c>
      <c r="H1739" s="1" t="s">
        <v>699</v>
      </c>
    </row>
    <row r="1740" spans="1:8" x14ac:dyDescent="0.2">
      <c r="A1740" s="1" t="s">
        <v>907</v>
      </c>
      <c r="B1740" s="1" t="s">
        <v>908</v>
      </c>
      <c r="C1740" s="1" t="s">
        <v>909</v>
      </c>
      <c r="D1740" s="1" t="s">
        <v>910</v>
      </c>
      <c r="E1740" s="1">
        <v>980.87720000000002</v>
      </c>
      <c r="F1740" s="1" t="s">
        <v>697</v>
      </c>
      <c r="G1740" s="1" t="s">
        <v>698</v>
      </c>
      <c r="H1740" s="1" t="s">
        <v>699</v>
      </c>
    </row>
    <row r="1741" spans="1:8" x14ac:dyDescent="0.2">
      <c r="A1741" s="1" t="s">
        <v>911</v>
      </c>
      <c r="B1741" s="1" t="s">
        <v>912</v>
      </c>
      <c r="C1741" s="1" t="s">
        <v>913</v>
      </c>
      <c r="D1741" s="1" t="s">
        <v>914</v>
      </c>
      <c r="E1741" s="1">
        <v>980.78330000000005</v>
      </c>
      <c r="F1741" s="1" t="s">
        <v>697</v>
      </c>
      <c r="G1741" s="1" t="s">
        <v>698</v>
      </c>
      <c r="H1741" s="1" t="s">
        <v>699</v>
      </c>
    </row>
    <row r="1742" spans="1:8" x14ac:dyDescent="0.2">
      <c r="A1742" s="1" t="s">
        <v>923</v>
      </c>
      <c r="B1742" s="1" t="s">
        <v>924</v>
      </c>
      <c r="C1742" s="1" t="s">
        <v>925</v>
      </c>
      <c r="D1742" s="1" t="s">
        <v>926</v>
      </c>
      <c r="E1742" s="1">
        <v>978.86149999999998</v>
      </c>
      <c r="F1742" s="1" t="s">
        <v>697</v>
      </c>
      <c r="G1742" s="1" t="s">
        <v>698</v>
      </c>
      <c r="H1742" s="1" t="s">
        <v>699</v>
      </c>
    </row>
    <row r="1743" spans="1:8" x14ac:dyDescent="0.2">
      <c r="A1743" s="1" t="s">
        <v>927</v>
      </c>
      <c r="B1743" s="1" t="s">
        <v>928</v>
      </c>
      <c r="C1743" s="1" t="s">
        <v>929</v>
      </c>
      <c r="D1743" s="1" t="s">
        <v>930</v>
      </c>
      <c r="E1743" s="1">
        <v>978.76760000000002</v>
      </c>
      <c r="F1743" s="1" t="s">
        <v>697</v>
      </c>
      <c r="G1743" s="1" t="s">
        <v>698</v>
      </c>
      <c r="H1743" s="1" t="s">
        <v>699</v>
      </c>
    </row>
    <row r="1744" spans="1:8" x14ac:dyDescent="0.2">
      <c r="A1744" s="1" t="s">
        <v>951</v>
      </c>
      <c r="B1744" s="1" t="s">
        <v>952</v>
      </c>
      <c r="C1744" s="1" t="s">
        <v>953</v>
      </c>
      <c r="D1744" s="1" t="s">
        <v>954</v>
      </c>
      <c r="E1744" s="1">
        <v>976.84590000000003</v>
      </c>
      <c r="F1744" s="1" t="s">
        <v>697</v>
      </c>
      <c r="G1744" s="1" t="s">
        <v>698</v>
      </c>
      <c r="H1744" s="1" t="s">
        <v>699</v>
      </c>
    </row>
    <row r="1745" spans="1:8" x14ac:dyDescent="0.2">
      <c r="A1745" s="1" t="s">
        <v>955</v>
      </c>
      <c r="B1745" s="1" t="s">
        <v>956</v>
      </c>
      <c r="C1745" s="1" t="s">
        <v>957</v>
      </c>
      <c r="D1745" s="1" t="s">
        <v>958</v>
      </c>
      <c r="E1745" s="1">
        <v>976.75199999999995</v>
      </c>
      <c r="F1745" s="1" t="s">
        <v>697</v>
      </c>
      <c r="G1745" s="1" t="s">
        <v>698</v>
      </c>
      <c r="H1745" s="1" t="s">
        <v>699</v>
      </c>
    </row>
    <row r="1746" spans="1:8" x14ac:dyDescent="0.2">
      <c r="A1746" s="1" t="s">
        <v>975</v>
      </c>
      <c r="B1746" s="1" t="s">
        <v>976</v>
      </c>
      <c r="C1746" s="1" t="s">
        <v>977</v>
      </c>
      <c r="D1746" s="1" t="s">
        <v>978</v>
      </c>
      <c r="E1746" s="1">
        <v>974.92409999999995</v>
      </c>
      <c r="F1746" s="1" t="s">
        <v>697</v>
      </c>
      <c r="G1746" s="1" t="s">
        <v>698</v>
      </c>
      <c r="H1746" s="1" t="s">
        <v>699</v>
      </c>
    </row>
    <row r="1747" spans="1:8" x14ac:dyDescent="0.2">
      <c r="A1747" s="1" t="s">
        <v>979</v>
      </c>
      <c r="B1747" s="1" t="s">
        <v>980</v>
      </c>
      <c r="C1747" s="1" t="s">
        <v>981</v>
      </c>
      <c r="D1747" s="1" t="s">
        <v>982</v>
      </c>
      <c r="E1747" s="1">
        <v>974.83019999999999</v>
      </c>
      <c r="F1747" s="1" t="s">
        <v>697</v>
      </c>
      <c r="G1747" s="1" t="s">
        <v>698</v>
      </c>
      <c r="H1747" s="1" t="s">
        <v>699</v>
      </c>
    </row>
    <row r="1748" spans="1:8" x14ac:dyDescent="0.2">
      <c r="A1748" s="1" t="s">
        <v>983</v>
      </c>
      <c r="B1748" s="1" t="s">
        <v>984</v>
      </c>
      <c r="C1748" s="1" t="s">
        <v>985</v>
      </c>
      <c r="D1748" s="1" t="s">
        <v>986</v>
      </c>
      <c r="E1748" s="1">
        <v>974.73630000000003</v>
      </c>
      <c r="F1748" s="1" t="s">
        <v>697</v>
      </c>
      <c r="G1748" s="1" t="s">
        <v>698</v>
      </c>
      <c r="H1748" s="1" t="s">
        <v>699</v>
      </c>
    </row>
    <row r="1749" spans="1:8" x14ac:dyDescent="0.2">
      <c r="A1749" s="1" t="s">
        <v>1007</v>
      </c>
      <c r="B1749" s="1" t="s">
        <v>1008</v>
      </c>
      <c r="C1749" s="1" t="s">
        <v>1009</v>
      </c>
      <c r="D1749" s="1" t="s">
        <v>1010</v>
      </c>
      <c r="E1749" s="1">
        <v>972.9085</v>
      </c>
      <c r="F1749" s="1" t="s">
        <v>697</v>
      </c>
      <c r="G1749" s="1" t="s">
        <v>698</v>
      </c>
      <c r="H1749" s="1" t="s">
        <v>699</v>
      </c>
    </row>
    <row r="1750" spans="1:8" x14ac:dyDescent="0.2">
      <c r="A1750" s="1" t="s">
        <v>1011</v>
      </c>
      <c r="B1750" s="1" t="s">
        <v>1012</v>
      </c>
      <c r="C1750" s="1" t="s">
        <v>1013</v>
      </c>
      <c r="D1750" s="1" t="s">
        <v>1014</v>
      </c>
      <c r="E1750" s="1">
        <v>972.81460000000004</v>
      </c>
      <c r="F1750" s="1" t="s">
        <v>697</v>
      </c>
      <c r="G1750" s="1" t="s">
        <v>698</v>
      </c>
      <c r="H1750" s="1" t="s">
        <v>699</v>
      </c>
    </row>
    <row r="1751" spans="1:8" x14ac:dyDescent="0.2">
      <c r="A1751" s="1" t="s">
        <v>1019</v>
      </c>
      <c r="B1751" s="1" t="s">
        <v>1020</v>
      </c>
      <c r="C1751" s="1" t="s">
        <v>1021</v>
      </c>
      <c r="D1751" s="1" t="s">
        <v>1022</v>
      </c>
      <c r="E1751" s="1">
        <v>972.72069999999997</v>
      </c>
      <c r="F1751" s="1" t="s">
        <v>697</v>
      </c>
      <c r="G1751" s="1" t="s">
        <v>698</v>
      </c>
      <c r="H1751" s="1" t="s">
        <v>699</v>
      </c>
    </row>
    <row r="1752" spans="1:8" x14ac:dyDescent="0.2">
      <c r="A1752" s="1" t="s">
        <v>1043</v>
      </c>
      <c r="B1752" s="1" t="s">
        <v>1044</v>
      </c>
      <c r="C1752" s="1" t="s">
        <v>1045</v>
      </c>
      <c r="D1752" s="1" t="s">
        <v>1046</v>
      </c>
      <c r="E1752" s="1">
        <v>970.89279999999997</v>
      </c>
      <c r="F1752" s="1" t="s">
        <v>697</v>
      </c>
      <c r="G1752" s="1" t="s">
        <v>698</v>
      </c>
      <c r="H1752" s="1" t="s">
        <v>699</v>
      </c>
    </row>
    <row r="1753" spans="1:8" x14ac:dyDescent="0.2">
      <c r="A1753" s="1" t="s">
        <v>1047</v>
      </c>
      <c r="B1753" s="1" t="s">
        <v>1048</v>
      </c>
      <c r="C1753" s="1" t="s">
        <v>1049</v>
      </c>
      <c r="D1753" s="1" t="s">
        <v>1050</v>
      </c>
      <c r="E1753" s="1">
        <v>970.7989</v>
      </c>
      <c r="F1753" s="1" t="s">
        <v>697</v>
      </c>
      <c r="G1753" s="1" t="s">
        <v>698</v>
      </c>
      <c r="H1753" s="1" t="s">
        <v>699</v>
      </c>
    </row>
    <row r="1754" spans="1:8" x14ac:dyDescent="0.2">
      <c r="A1754" s="1" t="s">
        <v>1051</v>
      </c>
      <c r="B1754" s="1" t="s">
        <v>1052</v>
      </c>
      <c r="C1754" s="1" t="s">
        <v>1053</v>
      </c>
      <c r="D1754" s="1" t="s">
        <v>1054</v>
      </c>
      <c r="E1754" s="1">
        <v>970.70500000000004</v>
      </c>
      <c r="F1754" s="1" t="s">
        <v>697</v>
      </c>
      <c r="G1754" s="1" t="s">
        <v>698</v>
      </c>
      <c r="H1754" s="1" t="s">
        <v>699</v>
      </c>
    </row>
    <row r="1755" spans="1:8" x14ac:dyDescent="0.2">
      <c r="A1755" s="1" t="s">
        <v>1067</v>
      </c>
      <c r="B1755" s="1" t="s">
        <v>1068</v>
      </c>
      <c r="C1755" s="1" t="s">
        <v>1069</v>
      </c>
      <c r="D1755" s="1" t="s">
        <v>1070</v>
      </c>
      <c r="E1755" s="1">
        <v>969.57899999999995</v>
      </c>
      <c r="F1755" s="1" t="s">
        <v>697</v>
      </c>
      <c r="G1755" s="1" t="s">
        <v>1071</v>
      </c>
      <c r="H1755" s="1" t="s">
        <v>1072</v>
      </c>
    </row>
    <row r="1756" spans="1:8" x14ac:dyDescent="0.2">
      <c r="A1756" s="1" t="s">
        <v>1073</v>
      </c>
      <c r="B1756" s="1" t="s">
        <v>1074</v>
      </c>
      <c r="C1756" s="1" t="s">
        <v>1075</v>
      </c>
      <c r="D1756" s="1" t="s">
        <v>1076</v>
      </c>
      <c r="E1756" s="1">
        <v>968.87720000000002</v>
      </c>
      <c r="F1756" s="1" t="s">
        <v>697</v>
      </c>
      <c r="G1756" s="1" t="s">
        <v>698</v>
      </c>
      <c r="H1756" s="1" t="s">
        <v>699</v>
      </c>
    </row>
    <row r="1757" spans="1:8" x14ac:dyDescent="0.2">
      <c r="A1757" s="1" t="s">
        <v>1077</v>
      </c>
      <c r="B1757" s="1" t="s">
        <v>1078</v>
      </c>
      <c r="C1757" s="1" t="s">
        <v>1079</v>
      </c>
      <c r="D1757" s="1" t="s">
        <v>1080</v>
      </c>
      <c r="E1757" s="1">
        <v>968.78330000000005</v>
      </c>
      <c r="F1757" s="1" t="s">
        <v>697</v>
      </c>
      <c r="G1757" s="1" t="s">
        <v>698</v>
      </c>
      <c r="H1757" s="1" t="s">
        <v>699</v>
      </c>
    </row>
    <row r="1758" spans="1:8" x14ac:dyDescent="0.2">
      <c r="A1758" s="1" t="s">
        <v>1097</v>
      </c>
      <c r="B1758" s="1" t="s">
        <v>1098</v>
      </c>
      <c r="C1758" s="1" t="s">
        <v>1099</v>
      </c>
      <c r="D1758" s="1" t="s">
        <v>1100</v>
      </c>
      <c r="E1758" s="1">
        <v>966.86149999999998</v>
      </c>
      <c r="F1758" s="1" t="s">
        <v>697</v>
      </c>
      <c r="G1758" s="1" t="s">
        <v>698</v>
      </c>
      <c r="H1758" s="1" t="s">
        <v>699</v>
      </c>
    </row>
    <row r="1759" spans="1:8" x14ac:dyDescent="0.2">
      <c r="A1759" s="1" t="s">
        <v>1101</v>
      </c>
      <c r="B1759" s="1" t="s">
        <v>1102</v>
      </c>
      <c r="C1759" s="1" t="s">
        <v>1103</v>
      </c>
      <c r="D1759" s="1" t="s">
        <v>1104</v>
      </c>
      <c r="E1759" s="1">
        <v>966.76760000000002</v>
      </c>
      <c r="F1759" s="1" t="s">
        <v>697</v>
      </c>
      <c r="G1759" s="1" t="s">
        <v>698</v>
      </c>
      <c r="H1759" s="1" t="s">
        <v>699</v>
      </c>
    </row>
    <row r="1760" spans="1:8" x14ac:dyDescent="0.2">
      <c r="A1760" s="1" t="s">
        <v>1121</v>
      </c>
      <c r="B1760" s="1" t="s">
        <v>1122</v>
      </c>
      <c r="C1760" s="1" t="s">
        <v>1123</v>
      </c>
      <c r="D1760" s="1" t="s">
        <v>1124</v>
      </c>
      <c r="E1760" s="1">
        <v>964.84590000000003</v>
      </c>
      <c r="F1760" s="1" t="s">
        <v>697</v>
      </c>
      <c r="G1760" s="1" t="s">
        <v>698</v>
      </c>
      <c r="H1760" s="1" t="s">
        <v>699</v>
      </c>
    </row>
    <row r="1761" spans="1:8" x14ac:dyDescent="0.2">
      <c r="A1761" s="1" t="s">
        <v>1125</v>
      </c>
      <c r="B1761" s="1" t="s">
        <v>1126</v>
      </c>
      <c r="C1761" s="1" t="s">
        <v>1127</v>
      </c>
      <c r="D1761" s="1" t="s">
        <v>1128</v>
      </c>
      <c r="E1761" s="1">
        <v>964.75199999999995</v>
      </c>
      <c r="F1761" s="1" t="s">
        <v>697</v>
      </c>
      <c r="G1761" s="1" t="s">
        <v>698</v>
      </c>
      <c r="H1761" s="1" t="s">
        <v>699</v>
      </c>
    </row>
    <row r="1762" spans="1:8" x14ac:dyDescent="0.2">
      <c r="A1762" s="1" t="s">
        <v>1148</v>
      </c>
      <c r="B1762" s="1" t="s">
        <v>1149</v>
      </c>
      <c r="C1762" s="1" t="s">
        <v>1150</v>
      </c>
      <c r="D1762" s="1" t="s">
        <v>1151</v>
      </c>
      <c r="E1762" s="1">
        <v>962.83019999999999</v>
      </c>
      <c r="F1762" s="1" t="s">
        <v>697</v>
      </c>
      <c r="G1762" s="1" t="s">
        <v>698</v>
      </c>
      <c r="H1762" s="1" t="s">
        <v>699</v>
      </c>
    </row>
    <row r="1763" spans="1:8" x14ac:dyDescent="0.2">
      <c r="A1763" s="1" t="s">
        <v>1152</v>
      </c>
      <c r="B1763" s="1" t="s">
        <v>1153</v>
      </c>
      <c r="C1763" s="1" t="s">
        <v>1154</v>
      </c>
      <c r="D1763" s="1" t="s">
        <v>1155</v>
      </c>
      <c r="E1763" s="1">
        <v>962.73630000000003</v>
      </c>
      <c r="F1763" s="1" t="s">
        <v>697</v>
      </c>
      <c r="G1763" s="1" t="s">
        <v>698</v>
      </c>
      <c r="H1763" s="1" t="s">
        <v>699</v>
      </c>
    </row>
    <row r="1764" spans="1:8" x14ac:dyDescent="0.2">
      <c r="A1764" s="1" t="s">
        <v>1173</v>
      </c>
      <c r="B1764" s="1" t="s">
        <v>1174</v>
      </c>
      <c r="C1764" s="1" t="s">
        <v>1175</v>
      </c>
      <c r="D1764" s="1" t="s">
        <v>1176</v>
      </c>
      <c r="E1764" s="1">
        <v>960.9085</v>
      </c>
      <c r="F1764" s="1" t="s">
        <v>697</v>
      </c>
      <c r="G1764" s="1" t="s">
        <v>698</v>
      </c>
      <c r="H1764" s="1" t="s">
        <v>699</v>
      </c>
    </row>
    <row r="1765" spans="1:8" x14ac:dyDescent="0.2">
      <c r="A1765" s="1" t="s">
        <v>1177</v>
      </c>
      <c r="B1765" s="1" t="s">
        <v>1178</v>
      </c>
      <c r="C1765" s="1" t="s">
        <v>1179</v>
      </c>
      <c r="D1765" s="1" t="s">
        <v>1180</v>
      </c>
      <c r="E1765" s="1">
        <v>960.81460000000004</v>
      </c>
      <c r="F1765" s="1" t="s">
        <v>697</v>
      </c>
      <c r="G1765" s="1" t="s">
        <v>698</v>
      </c>
      <c r="H1765" s="1" t="s">
        <v>699</v>
      </c>
    </row>
    <row r="1766" spans="1:8" x14ac:dyDescent="0.2">
      <c r="A1766" s="1" t="s">
        <v>1181</v>
      </c>
      <c r="B1766" s="1" t="s">
        <v>1182</v>
      </c>
      <c r="C1766" s="1" t="s">
        <v>1183</v>
      </c>
      <c r="D1766" s="1" t="s">
        <v>1184</v>
      </c>
      <c r="E1766" s="1">
        <v>960.72069999999997</v>
      </c>
      <c r="F1766" s="1" t="s">
        <v>697</v>
      </c>
      <c r="G1766" s="1" t="s">
        <v>698</v>
      </c>
      <c r="H1766" s="1" t="s">
        <v>699</v>
      </c>
    </row>
    <row r="1767" spans="1:8" x14ac:dyDescent="0.2">
      <c r="A1767" s="1" t="s">
        <v>1197</v>
      </c>
      <c r="B1767" s="1" t="s">
        <v>1198</v>
      </c>
      <c r="C1767" s="1" t="s">
        <v>1199</v>
      </c>
      <c r="D1767" s="1" t="s">
        <v>1200</v>
      </c>
      <c r="E1767" s="1">
        <v>958.89279999999997</v>
      </c>
      <c r="F1767" s="1" t="s">
        <v>697</v>
      </c>
      <c r="G1767" s="1" t="s">
        <v>698</v>
      </c>
      <c r="H1767" s="1" t="s">
        <v>699</v>
      </c>
    </row>
    <row r="1768" spans="1:8" x14ac:dyDescent="0.2">
      <c r="A1768" s="1" t="s">
        <v>1201</v>
      </c>
      <c r="B1768" s="1" t="s">
        <v>1202</v>
      </c>
      <c r="C1768" s="1" t="s">
        <v>1203</v>
      </c>
      <c r="D1768" s="1" t="s">
        <v>1204</v>
      </c>
      <c r="E1768" s="1">
        <v>958.7989</v>
      </c>
      <c r="F1768" s="1" t="s">
        <v>697</v>
      </c>
      <c r="G1768" s="1" t="s">
        <v>698</v>
      </c>
      <c r="H1768" s="1" t="s">
        <v>699</v>
      </c>
    </row>
    <row r="1769" spans="1:8" x14ac:dyDescent="0.2">
      <c r="A1769" s="1" t="s">
        <v>1224</v>
      </c>
      <c r="B1769" s="1" t="s">
        <v>1225</v>
      </c>
      <c r="C1769" s="1" t="s">
        <v>1226</v>
      </c>
      <c r="D1769" s="1" t="s">
        <v>1227</v>
      </c>
      <c r="E1769" s="1">
        <v>956.87720000000002</v>
      </c>
      <c r="F1769" s="1" t="s">
        <v>697</v>
      </c>
      <c r="G1769" s="1" t="s">
        <v>698</v>
      </c>
      <c r="H1769" s="1" t="s">
        <v>699</v>
      </c>
    </row>
    <row r="1770" spans="1:8" x14ac:dyDescent="0.2">
      <c r="A1770" s="1" t="s">
        <v>1228</v>
      </c>
      <c r="B1770" s="1" t="s">
        <v>1229</v>
      </c>
      <c r="C1770" s="1" t="s">
        <v>1230</v>
      </c>
      <c r="D1770" s="1" t="s">
        <v>1231</v>
      </c>
      <c r="E1770" s="1">
        <v>956.78330000000005</v>
      </c>
      <c r="F1770" s="1" t="s">
        <v>697</v>
      </c>
      <c r="G1770" s="1" t="s">
        <v>698</v>
      </c>
      <c r="H1770" s="1" t="s">
        <v>699</v>
      </c>
    </row>
    <row r="1771" spans="1:8" x14ac:dyDescent="0.2">
      <c r="A1771" s="1" t="s">
        <v>1236</v>
      </c>
      <c r="B1771" s="1" t="s">
        <v>1237</v>
      </c>
      <c r="C1771" s="1" t="s">
        <v>1238</v>
      </c>
      <c r="D1771" s="1" t="s">
        <v>1239</v>
      </c>
      <c r="E1771" s="1">
        <v>954.86149999999998</v>
      </c>
      <c r="F1771" s="1" t="s">
        <v>697</v>
      </c>
      <c r="G1771" s="1" t="s">
        <v>698</v>
      </c>
      <c r="H1771" s="1" t="s">
        <v>699</v>
      </c>
    </row>
    <row r="1772" spans="1:8" x14ac:dyDescent="0.2">
      <c r="A1772" s="1" t="s">
        <v>1240</v>
      </c>
      <c r="B1772" s="1" t="s">
        <v>1241</v>
      </c>
      <c r="C1772" s="1" t="s">
        <v>1242</v>
      </c>
      <c r="D1772" s="1" t="s">
        <v>1243</v>
      </c>
      <c r="E1772" s="1">
        <v>954.76760000000002</v>
      </c>
      <c r="F1772" s="1" t="s">
        <v>697</v>
      </c>
      <c r="G1772" s="1" t="s">
        <v>698</v>
      </c>
      <c r="H1772" s="1" t="s">
        <v>699</v>
      </c>
    </row>
    <row r="1773" spans="1:8" x14ac:dyDescent="0.2">
      <c r="A1773" s="1" t="s">
        <v>1263</v>
      </c>
      <c r="B1773" s="1" t="s">
        <v>1264</v>
      </c>
      <c r="C1773" s="1" t="s">
        <v>1265</v>
      </c>
      <c r="D1773" s="1" t="s">
        <v>1266</v>
      </c>
      <c r="E1773" s="1">
        <v>952.84590000000003</v>
      </c>
      <c r="F1773" s="1" t="s">
        <v>697</v>
      </c>
      <c r="G1773" s="1" t="s">
        <v>698</v>
      </c>
      <c r="H1773" s="1" t="s">
        <v>699</v>
      </c>
    </row>
    <row r="1774" spans="1:8" x14ac:dyDescent="0.2">
      <c r="A1774" s="1" t="s">
        <v>1272</v>
      </c>
      <c r="B1774" s="1" t="s">
        <v>1273</v>
      </c>
      <c r="C1774" s="1" t="s">
        <v>1274</v>
      </c>
      <c r="D1774" s="1" t="s">
        <v>1275</v>
      </c>
      <c r="E1774" s="1">
        <v>952.75199999999995</v>
      </c>
      <c r="F1774" s="1" t="s">
        <v>697</v>
      </c>
      <c r="G1774" s="1" t="s">
        <v>698</v>
      </c>
      <c r="H1774" s="1" t="s">
        <v>699</v>
      </c>
    </row>
    <row r="1775" spans="1:8" x14ac:dyDescent="0.2">
      <c r="A1775" s="1" t="s">
        <v>1286</v>
      </c>
      <c r="B1775" s="1" t="s">
        <v>1287</v>
      </c>
      <c r="C1775" s="1" t="s">
        <v>1288</v>
      </c>
      <c r="D1775" s="1" t="s">
        <v>1289</v>
      </c>
      <c r="E1775" s="1">
        <v>950.83019999999999</v>
      </c>
      <c r="F1775" s="1" t="s">
        <v>697</v>
      </c>
      <c r="G1775" s="1" t="s">
        <v>698</v>
      </c>
      <c r="H1775" s="1" t="s">
        <v>699</v>
      </c>
    </row>
    <row r="1776" spans="1:8" x14ac:dyDescent="0.2">
      <c r="A1776" s="1" t="s">
        <v>1290</v>
      </c>
      <c r="B1776" s="1" t="s">
        <v>1291</v>
      </c>
      <c r="C1776" s="1" t="s">
        <v>1292</v>
      </c>
      <c r="D1776" s="1" t="s">
        <v>1293</v>
      </c>
      <c r="E1776" s="1">
        <v>950.73630000000003</v>
      </c>
      <c r="F1776" s="1" t="s">
        <v>697</v>
      </c>
      <c r="G1776" s="1" t="s">
        <v>698</v>
      </c>
      <c r="H1776" s="1" t="s">
        <v>699</v>
      </c>
    </row>
    <row r="1777" spans="1:8" x14ac:dyDescent="0.2">
      <c r="A1777" s="1" t="s">
        <v>1310</v>
      </c>
      <c r="B1777" s="1" t="s">
        <v>1311</v>
      </c>
      <c r="C1777" s="1" t="s">
        <v>1312</v>
      </c>
      <c r="D1777" s="1" t="s">
        <v>1313</v>
      </c>
      <c r="E1777" s="1">
        <v>948.81460000000004</v>
      </c>
      <c r="F1777" s="1" t="s">
        <v>697</v>
      </c>
      <c r="G1777" s="1" t="s">
        <v>698</v>
      </c>
      <c r="H1777" s="1" t="s">
        <v>699</v>
      </c>
    </row>
    <row r="1778" spans="1:8" x14ac:dyDescent="0.2">
      <c r="A1778" s="1" t="s">
        <v>1314</v>
      </c>
      <c r="B1778" s="1" t="s">
        <v>1315</v>
      </c>
      <c r="C1778" s="1" t="s">
        <v>1316</v>
      </c>
      <c r="D1778" s="1" t="s">
        <v>1317</v>
      </c>
      <c r="E1778" s="1">
        <v>948.72069999999997</v>
      </c>
      <c r="F1778" s="1" t="s">
        <v>697</v>
      </c>
      <c r="G1778" s="1" t="s">
        <v>698</v>
      </c>
      <c r="H1778" s="1" t="s">
        <v>699</v>
      </c>
    </row>
    <row r="1779" spans="1:8" x14ac:dyDescent="0.2">
      <c r="A1779" s="1" t="s">
        <v>1338</v>
      </c>
      <c r="B1779" s="1" t="s">
        <v>1339</v>
      </c>
      <c r="C1779" s="1" t="s">
        <v>1340</v>
      </c>
      <c r="D1779" s="1" t="s">
        <v>1341</v>
      </c>
      <c r="E1779" s="1">
        <v>946.89279999999997</v>
      </c>
      <c r="F1779" s="1" t="s">
        <v>697</v>
      </c>
      <c r="G1779" s="1" t="s">
        <v>698</v>
      </c>
      <c r="H1779" s="1" t="s">
        <v>699</v>
      </c>
    </row>
    <row r="1780" spans="1:8" x14ac:dyDescent="0.2">
      <c r="A1780" s="1" t="s">
        <v>1342</v>
      </c>
      <c r="B1780" s="1" t="s">
        <v>1343</v>
      </c>
      <c r="C1780" s="1" t="s">
        <v>1344</v>
      </c>
      <c r="D1780" s="1" t="s">
        <v>1345</v>
      </c>
      <c r="E1780" s="1">
        <v>946.7989</v>
      </c>
      <c r="F1780" s="1" t="s">
        <v>697</v>
      </c>
      <c r="G1780" s="1" t="s">
        <v>698</v>
      </c>
      <c r="H1780" s="1" t="s">
        <v>699</v>
      </c>
    </row>
    <row r="1781" spans="1:8" x14ac:dyDescent="0.2">
      <c r="A1781" s="1" t="s">
        <v>1346</v>
      </c>
      <c r="B1781" s="1" t="s">
        <v>1347</v>
      </c>
      <c r="C1781" s="1" t="s">
        <v>1348</v>
      </c>
      <c r="D1781" s="1" t="s">
        <v>1349</v>
      </c>
      <c r="E1781" s="1">
        <v>946.70500000000004</v>
      </c>
      <c r="F1781" s="1" t="s">
        <v>697</v>
      </c>
      <c r="G1781" s="1" t="s">
        <v>698</v>
      </c>
      <c r="H1781" s="1" t="s">
        <v>699</v>
      </c>
    </row>
    <row r="1782" spans="1:8" x14ac:dyDescent="0.2">
      <c r="A1782" s="1" t="s">
        <v>1366</v>
      </c>
      <c r="B1782" s="1" t="s">
        <v>1367</v>
      </c>
      <c r="C1782" s="1" t="s">
        <v>1368</v>
      </c>
      <c r="D1782" s="1" t="s">
        <v>1369</v>
      </c>
      <c r="E1782" s="1">
        <v>944.87720000000002</v>
      </c>
      <c r="F1782" s="1" t="s">
        <v>697</v>
      </c>
      <c r="G1782" s="1" t="s">
        <v>698</v>
      </c>
      <c r="H1782" s="1" t="s">
        <v>699</v>
      </c>
    </row>
    <row r="1783" spans="1:8" x14ac:dyDescent="0.2">
      <c r="A1783" s="1" t="s">
        <v>1370</v>
      </c>
      <c r="B1783" s="1" t="s">
        <v>1371</v>
      </c>
      <c r="C1783" s="1" t="s">
        <v>1372</v>
      </c>
      <c r="D1783" s="1" t="s">
        <v>1373</v>
      </c>
      <c r="E1783" s="1">
        <v>944.78330000000005</v>
      </c>
      <c r="F1783" s="1" t="s">
        <v>697</v>
      </c>
      <c r="G1783" s="1" t="s">
        <v>698</v>
      </c>
      <c r="H1783" s="1" t="s">
        <v>699</v>
      </c>
    </row>
    <row r="1784" spans="1:8" x14ac:dyDescent="0.2">
      <c r="A1784" s="1" t="s">
        <v>1378</v>
      </c>
      <c r="B1784" s="1" t="s">
        <v>1379</v>
      </c>
      <c r="C1784" s="1" t="s">
        <v>1380</v>
      </c>
      <c r="D1784" s="1" t="s">
        <v>1381</v>
      </c>
      <c r="E1784" s="1">
        <v>944.68939999999998</v>
      </c>
      <c r="F1784" s="1" t="s">
        <v>697</v>
      </c>
      <c r="G1784" s="1" t="s">
        <v>698</v>
      </c>
      <c r="H1784" s="1" t="s">
        <v>699</v>
      </c>
    </row>
    <row r="1785" spans="1:8" x14ac:dyDescent="0.2">
      <c r="A1785" s="1" t="s">
        <v>1402</v>
      </c>
      <c r="B1785" s="1" t="s">
        <v>1403</v>
      </c>
      <c r="C1785" s="1" t="s">
        <v>1404</v>
      </c>
      <c r="D1785" s="1" t="s">
        <v>1405</v>
      </c>
      <c r="E1785" s="1">
        <v>942.86149999999998</v>
      </c>
      <c r="F1785" s="1" t="s">
        <v>697</v>
      </c>
      <c r="G1785" s="1" t="s">
        <v>698</v>
      </c>
      <c r="H1785" s="1" t="s">
        <v>699</v>
      </c>
    </row>
    <row r="1786" spans="1:8" x14ac:dyDescent="0.2">
      <c r="A1786" s="1" t="s">
        <v>1406</v>
      </c>
      <c r="B1786" s="1" t="s">
        <v>1407</v>
      </c>
      <c r="C1786" s="1" t="s">
        <v>1408</v>
      </c>
      <c r="D1786" s="1" t="s">
        <v>1409</v>
      </c>
      <c r="E1786" s="1">
        <v>942.76760000000002</v>
      </c>
      <c r="F1786" s="1" t="s">
        <v>697</v>
      </c>
      <c r="G1786" s="1" t="s">
        <v>698</v>
      </c>
      <c r="H1786" s="1" t="s">
        <v>699</v>
      </c>
    </row>
    <row r="1787" spans="1:8" x14ac:dyDescent="0.2">
      <c r="A1787" s="1" t="s">
        <v>1422</v>
      </c>
      <c r="B1787" s="1" t="s">
        <v>1423</v>
      </c>
      <c r="C1787" s="1" t="s">
        <v>1424</v>
      </c>
      <c r="D1787" s="1" t="s">
        <v>1425</v>
      </c>
      <c r="E1787" s="1">
        <v>940.84590000000003</v>
      </c>
      <c r="F1787" s="1" t="s">
        <v>697</v>
      </c>
      <c r="G1787" s="1" t="s">
        <v>698</v>
      </c>
      <c r="H1787" s="1" t="s">
        <v>699</v>
      </c>
    </row>
    <row r="1788" spans="1:8" x14ac:dyDescent="0.2">
      <c r="A1788" s="1" t="s">
        <v>1426</v>
      </c>
      <c r="B1788" s="1" t="s">
        <v>1427</v>
      </c>
      <c r="C1788" s="1" t="s">
        <v>1428</v>
      </c>
      <c r="D1788" s="1" t="s">
        <v>1429</v>
      </c>
      <c r="E1788" s="1">
        <v>940.75199999999995</v>
      </c>
      <c r="F1788" s="1" t="s">
        <v>697</v>
      </c>
      <c r="G1788" s="1" t="s">
        <v>698</v>
      </c>
      <c r="H1788" s="1" t="s">
        <v>699</v>
      </c>
    </row>
    <row r="1789" spans="1:8" x14ac:dyDescent="0.2">
      <c r="A1789" s="1" t="s">
        <v>1445</v>
      </c>
      <c r="B1789" s="1" t="s">
        <v>1446</v>
      </c>
      <c r="C1789" s="1" t="s">
        <v>1447</v>
      </c>
      <c r="D1789" s="1" t="s">
        <v>1448</v>
      </c>
      <c r="E1789" s="1">
        <v>938.83019999999999</v>
      </c>
      <c r="F1789" s="1" t="s">
        <v>697</v>
      </c>
      <c r="G1789" s="1" t="s">
        <v>698</v>
      </c>
      <c r="H1789" s="1" t="s">
        <v>699</v>
      </c>
    </row>
    <row r="1790" spans="1:8" x14ac:dyDescent="0.2">
      <c r="A1790" s="1" t="s">
        <v>1449</v>
      </c>
      <c r="B1790" s="1" t="s">
        <v>1450</v>
      </c>
      <c r="C1790" s="1" t="s">
        <v>1451</v>
      </c>
      <c r="D1790" s="1" t="s">
        <v>1452</v>
      </c>
      <c r="E1790" s="1">
        <v>938.73630000000003</v>
      </c>
      <c r="F1790" s="1" t="s">
        <v>697</v>
      </c>
      <c r="G1790" s="1" t="s">
        <v>698</v>
      </c>
      <c r="H1790" s="1" t="s">
        <v>699</v>
      </c>
    </row>
    <row r="1791" spans="1:8" x14ac:dyDescent="0.2">
      <c r="A1791" s="1" t="s">
        <v>1470</v>
      </c>
      <c r="B1791" s="1" t="s">
        <v>1471</v>
      </c>
      <c r="C1791" s="1" t="s">
        <v>1472</v>
      </c>
      <c r="D1791" s="1" t="s">
        <v>1473</v>
      </c>
      <c r="E1791" s="1">
        <v>936.81460000000004</v>
      </c>
      <c r="F1791" s="1" t="s">
        <v>697</v>
      </c>
      <c r="G1791" s="1" t="s">
        <v>698</v>
      </c>
      <c r="H1791" s="1" t="s">
        <v>699</v>
      </c>
    </row>
    <row r="1792" spans="1:8" x14ac:dyDescent="0.2">
      <c r="A1792" s="1" t="s">
        <v>1474</v>
      </c>
      <c r="B1792" s="1" t="s">
        <v>1475</v>
      </c>
      <c r="C1792" s="1" t="s">
        <v>1476</v>
      </c>
      <c r="D1792" s="1" t="s">
        <v>1477</v>
      </c>
      <c r="E1792" s="1">
        <v>936.72069999999997</v>
      </c>
      <c r="F1792" s="1" t="s">
        <v>697</v>
      </c>
      <c r="G1792" s="1" t="s">
        <v>698</v>
      </c>
      <c r="H1792" s="1" t="s">
        <v>699</v>
      </c>
    </row>
    <row r="1793" spans="1:8" x14ac:dyDescent="0.2">
      <c r="A1793" s="1" t="s">
        <v>1512</v>
      </c>
      <c r="B1793" s="1" t="s">
        <v>1513</v>
      </c>
      <c r="C1793" s="1" t="s">
        <v>1514</v>
      </c>
      <c r="D1793" s="1" t="s">
        <v>1515</v>
      </c>
      <c r="E1793" s="1">
        <v>934.7989</v>
      </c>
      <c r="F1793" s="1" t="s">
        <v>697</v>
      </c>
      <c r="G1793" s="1" t="s">
        <v>698</v>
      </c>
      <c r="H1793" s="1" t="s">
        <v>699</v>
      </c>
    </row>
    <row r="1794" spans="1:8" x14ac:dyDescent="0.2">
      <c r="A1794" s="1" t="s">
        <v>1516</v>
      </c>
      <c r="B1794" s="1" t="s">
        <v>1517</v>
      </c>
      <c r="C1794" s="1" t="s">
        <v>1518</v>
      </c>
      <c r="D1794" s="1" t="s">
        <v>1519</v>
      </c>
      <c r="E1794" s="1">
        <v>934.70500000000004</v>
      </c>
      <c r="F1794" s="1" t="s">
        <v>697</v>
      </c>
      <c r="G1794" s="1" t="s">
        <v>698</v>
      </c>
      <c r="H1794" s="1" t="s">
        <v>699</v>
      </c>
    </row>
    <row r="1795" spans="1:8" x14ac:dyDescent="0.2">
      <c r="A1795" s="1" t="s">
        <v>1547</v>
      </c>
      <c r="B1795" s="1" t="s">
        <v>1548</v>
      </c>
      <c r="C1795" s="1" t="s">
        <v>1549</v>
      </c>
      <c r="D1795" s="1" t="s">
        <v>1550</v>
      </c>
      <c r="E1795" s="1">
        <v>932.87720000000002</v>
      </c>
      <c r="F1795" s="1" t="s">
        <v>697</v>
      </c>
      <c r="G1795" s="1" t="s">
        <v>698</v>
      </c>
      <c r="H1795" s="1" t="s">
        <v>699</v>
      </c>
    </row>
    <row r="1796" spans="1:8" x14ac:dyDescent="0.2">
      <c r="A1796" s="1" t="s">
        <v>1551</v>
      </c>
      <c r="B1796" s="1" t="s">
        <v>1552</v>
      </c>
      <c r="C1796" s="1" t="s">
        <v>1553</v>
      </c>
      <c r="D1796" s="1" t="s">
        <v>1554</v>
      </c>
      <c r="E1796" s="1">
        <v>932.78330000000005</v>
      </c>
      <c r="F1796" s="1" t="s">
        <v>697</v>
      </c>
      <c r="G1796" s="1" t="s">
        <v>698</v>
      </c>
      <c r="H1796" s="1" t="s">
        <v>699</v>
      </c>
    </row>
    <row r="1797" spans="1:8" x14ac:dyDescent="0.2">
      <c r="A1797" s="1" t="s">
        <v>1563</v>
      </c>
      <c r="B1797" s="1" t="s">
        <v>1564</v>
      </c>
      <c r="C1797" s="1" t="s">
        <v>1565</v>
      </c>
      <c r="D1797" s="1" t="s">
        <v>1566</v>
      </c>
      <c r="E1797" s="1">
        <v>932.54970000000003</v>
      </c>
      <c r="F1797" s="1" t="s">
        <v>697</v>
      </c>
      <c r="G1797" s="1" t="s">
        <v>1071</v>
      </c>
      <c r="H1797" s="1" t="s">
        <v>1567</v>
      </c>
    </row>
    <row r="1798" spans="1:8" x14ac:dyDescent="0.2">
      <c r="A1798" s="1" t="s">
        <v>1580</v>
      </c>
      <c r="B1798" s="1" t="s">
        <v>1581</v>
      </c>
      <c r="C1798" s="1" t="s">
        <v>1582</v>
      </c>
      <c r="D1798" s="1" t="s">
        <v>1583</v>
      </c>
      <c r="E1798" s="1">
        <v>930.86149999999998</v>
      </c>
      <c r="F1798" s="1" t="s">
        <v>697</v>
      </c>
      <c r="G1798" s="1" t="s">
        <v>698</v>
      </c>
      <c r="H1798" s="1" t="s">
        <v>699</v>
      </c>
    </row>
    <row r="1799" spans="1:8" x14ac:dyDescent="0.2">
      <c r="A1799" s="1" t="s">
        <v>1584</v>
      </c>
      <c r="B1799" s="1" t="s">
        <v>1585</v>
      </c>
      <c r="C1799" s="1" t="s">
        <v>1586</v>
      </c>
      <c r="D1799" s="1" t="s">
        <v>1587</v>
      </c>
      <c r="E1799" s="1">
        <v>930.76760000000002</v>
      </c>
      <c r="F1799" s="1" t="s">
        <v>697</v>
      </c>
      <c r="G1799" s="1" t="s">
        <v>698</v>
      </c>
      <c r="H1799" s="1" t="s">
        <v>699</v>
      </c>
    </row>
    <row r="1800" spans="1:8" x14ac:dyDescent="0.2">
      <c r="A1800" s="1" t="s">
        <v>1601</v>
      </c>
      <c r="B1800" s="1" t="s">
        <v>1602</v>
      </c>
      <c r="C1800" s="1" t="s">
        <v>1603</v>
      </c>
      <c r="D1800" s="1" t="s">
        <v>1604</v>
      </c>
      <c r="E1800" s="1">
        <v>930.53409999999997</v>
      </c>
      <c r="F1800" s="1" t="s">
        <v>697</v>
      </c>
      <c r="G1800" s="1" t="s">
        <v>1071</v>
      </c>
      <c r="H1800" s="1" t="s">
        <v>1567</v>
      </c>
    </row>
    <row r="1801" spans="1:8" x14ac:dyDescent="0.2">
      <c r="A1801" s="1" t="s">
        <v>1624</v>
      </c>
      <c r="B1801" s="1" t="s">
        <v>1625</v>
      </c>
      <c r="C1801" s="1" t="s">
        <v>1626</v>
      </c>
      <c r="D1801" s="1" t="s">
        <v>1627</v>
      </c>
      <c r="E1801" s="1">
        <v>928.84590000000003</v>
      </c>
      <c r="F1801" s="1" t="s">
        <v>697</v>
      </c>
      <c r="G1801" s="1" t="s">
        <v>698</v>
      </c>
      <c r="H1801" s="1" t="s">
        <v>699</v>
      </c>
    </row>
    <row r="1802" spans="1:8" x14ac:dyDescent="0.2">
      <c r="A1802" s="1" t="s">
        <v>1628</v>
      </c>
      <c r="B1802" s="1" t="s">
        <v>1629</v>
      </c>
      <c r="C1802" s="1" t="s">
        <v>1630</v>
      </c>
      <c r="D1802" s="1" t="s">
        <v>1631</v>
      </c>
      <c r="E1802" s="1">
        <v>928.75199999999995</v>
      </c>
      <c r="F1802" s="1" t="s">
        <v>697</v>
      </c>
      <c r="G1802" s="1" t="s">
        <v>698</v>
      </c>
      <c r="H1802" s="1" t="s">
        <v>699</v>
      </c>
    </row>
    <row r="1803" spans="1:8" x14ac:dyDescent="0.2">
      <c r="A1803" s="1" t="s">
        <v>1651</v>
      </c>
      <c r="B1803" s="1" t="s">
        <v>1652</v>
      </c>
      <c r="C1803" s="1" t="s">
        <v>1653</v>
      </c>
      <c r="D1803" s="1" t="s">
        <v>1654</v>
      </c>
      <c r="E1803" s="1">
        <v>926.83019999999999</v>
      </c>
      <c r="F1803" s="1" t="s">
        <v>697</v>
      </c>
      <c r="G1803" s="1" t="s">
        <v>698</v>
      </c>
      <c r="H1803" s="1" t="s">
        <v>699</v>
      </c>
    </row>
    <row r="1804" spans="1:8" x14ac:dyDescent="0.2">
      <c r="A1804" s="1" t="s">
        <v>1655</v>
      </c>
      <c r="B1804" s="1" t="s">
        <v>1656</v>
      </c>
      <c r="C1804" s="1" t="s">
        <v>1657</v>
      </c>
      <c r="D1804" s="1" t="s">
        <v>1658</v>
      </c>
      <c r="E1804" s="1">
        <v>926.73630000000003</v>
      </c>
      <c r="F1804" s="1" t="s">
        <v>697</v>
      </c>
      <c r="G1804" s="1" t="s">
        <v>698</v>
      </c>
      <c r="H1804" s="1" t="s">
        <v>699</v>
      </c>
    </row>
    <row r="1805" spans="1:8" x14ac:dyDescent="0.2">
      <c r="A1805" s="1" t="s">
        <v>1690</v>
      </c>
      <c r="B1805" s="1" t="s">
        <v>1691</v>
      </c>
      <c r="C1805" s="1" t="s">
        <v>1692</v>
      </c>
      <c r="D1805" s="1" t="s">
        <v>1693</v>
      </c>
      <c r="E1805" s="1">
        <v>924.81460000000004</v>
      </c>
      <c r="F1805" s="1" t="s">
        <v>697</v>
      </c>
      <c r="G1805" s="1" t="s">
        <v>698</v>
      </c>
      <c r="H1805" s="1" t="s">
        <v>699</v>
      </c>
    </row>
    <row r="1806" spans="1:8" x14ac:dyDescent="0.2">
      <c r="A1806" s="1" t="s">
        <v>1694</v>
      </c>
      <c r="B1806" s="1" t="s">
        <v>1695</v>
      </c>
      <c r="C1806" s="1" t="s">
        <v>1696</v>
      </c>
      <c r="D1806" s="1" t="s">
        <v>1697</v>
      </c>
      <c r="E1806" s="1">
        <v>924.72069999999997</v>
      </c>
      <c r="F1806" s="1" t="s">
        <v>697</v>
      </c>
      <c r="G1806" s="1" t="s">
        <v>698</v>
      </c>
      <c r="H1806" s="1" t="s">
        <v>699</v>
      </c>
    </row>
    <row r="1807" spans="1:8" x14ac:dyDescent="0.2">
      <c r="A1807" s="1" t="s">
        <v>1727</v>
      </c>
      <c r="B1807" s="1" t="s">
        <v>1728</v>
      </c>
      <c r="C1807" s="1" t="s">
        <v>1729</v>
      </c>
      <c r="D1807" s="1" t="s">
        <v>1730</v>
      </c>
      <c r="E1807" s="1">
        <v>922.7989</v>
      </c>
      <c r="F1807" s="1" t="s">
        <v>697</v>
      </c>
      <c r="G1807" s="1" t="s">
        <v>698</v>
      </c>
      <c r="H1807" s="1" t="s">
        <v>699</v>
      </c>
    </row>
    <row r="1808" spans="1:8" x14ac:dyDescent="0.2">
      <c r="A1808" s="1" t="s">
        <v>1731</v>
      </c>
      <c r="B1808" s="1" t="s">
        <v>1732</v>
      </c>
      <c r="C1808" s="1" t="s">
        <v>1733</v>
      </c>
      <c r="D1808" s="1" t="s">
        <v>1734</v>
      </c>
      <c r="E1808" s="1">
        <v>922.70500000000004</v>
      </c>
      <c r="F1808" s="1" t="s">
        <v>697</v>
      </c>
      <c r="G1808" s="1" t="s">
        <v>698</v>
      </c>
      <c r="H1808" s="1" t="s">
        <v>699</v>
      </c>
    </row>
    <row r="1809" spans="1:8" x14ac:dyDescent="0.2">
      <c r="A1809" s="1" t="s">
        <v>1766</v>
      </c>
      <c r="B1809" s="1" t="s">
        <v>1767</v>
      </c>
      <c r="C1809" s="1" t="s">
        <v>1768</v>
      </c>
      <c r="D1809" s="1" t="s">
        <v>1769</v>
      </c>
      <c r="E1809" s="1">
        <v>920.78330000000005</v>
      </c>
      <c r="F1809" s="1" t="s">
        <v>697</v>
      </c>
      <c r="G1809" s="1" t="s">
        <v>698</v>
      </c>
      <c r="H1809" s="1" t="s">
        <v>699</v>
      </c>
    </row>
    <row r="1810" spans="1:8" x14ac:dyDescent="0.2">
      <c r="A1810" s="1" t="s">
        <v>1770</v>
      </c>
      <c r="B1810" s="1" t="s">
        <v>1771</v>
      </c>
      <c r="C1810" s="1" t="s">
        <v>1772</v>
      </c>
      <c r="D1810" s="1" t="s">
        <v>1773</v>
      </c>
      <c r="E1810" s="1">
        <v>920.68939999999998</v>
      </c>
      <c r="F1810" s="1" t="s">
        <v>697</v>
      </c>
      <c r="G1810" s="1" t="s">
        <v>698</v>
      </c>
      <c r="H1810" s="1" t="s">
        <v>699</v>
      </c>
    </row>
    <row r="1811" spans="1:8" x14ac:dyDescent="0.2">
      <c r="A1811" s="1" t="s">
        <v>1805</v>
      </c>
      <c r="B1811" s="1" t="s">
        <v>1806</v>
      </c>
      <c r="C1811" s="1" t="s">
        <v>1807</v>
      </c>
      <c r="D1811" s="1" t="s">
        <v>1808</v>
      </c>
      <c r="E1811" s="1">
        <v>918.86149999999998</v>
      </c>
      <c r="F1811" s="1" t="s">
        <v>697</v>
      </c>
      <c r="G1811" s="1" t="s">
        <v>698</v>
      </c>
      <c r="H1811" s="1" t="s">
        <v>699</v>
      </c>
    </row>
    <row r="1812" spans="1:8" x14ac:dyDescent="0.2">
      <c r="A1812" s="1" t="s">
        <v>1809</v>
      </c>
      <c r="B1812" s="1" t="s">
        <v>1810</v>
      </c>
      <c r="C1812" s="1" t="s">
        <v>1811</v>
      </c>
      <c r="D1812" s="1" t="s">
        <v>1812</v>
      </c>
      <c r="E1812" s="1">
        <v>918.76760000000002</v>
      </c>
      <c r="F1812" s="1" t="s">
        <v>697</v>
      </c>
      <c r="G1812" s="1" t="s">
        <v>698</v>
      </c>
      <c r="H1812" s="1" t="s">
        <v>699</v>
      </c>
    </row>
    <row r="1813" spans="1:8" x14ac:dyDescent="0.2">
      <c r="A1813" s="1" t="s">
        <v>1813</v>
      </c>
      <c r="B1813" s="1" t="s">
        <v>1814</v>
      </c>
      <c r="C1813" s="1" t="s">
        <v>1815</v>
      </c>
      <c r="D1813" s="1" t="s">
        <v>1816</v>
      </c>
      <c r="E1813" s="1">
        <v>918.67370000000005</v>
      </c>
      <c r="F1813" s="1" t="s">
        <v>697</v>
      </c>
      <c r="G1813" s="1" t="s">
        <v>698</v>
      </c>
      <c r="H1813" s="1" t="s">
        <v>699</v>
      </c>
    </row>
    <row r="1814" spans="1:8" x14ac:dyDescent="0.2">
      <c r="A1814" s="1" t="s">
        <v>1829</v>
      </c>
      <c r="B1814" s="1" t="s">
        <v>1830</v>
      </c>
      <c r="C1814" s="1" t="s">
        <v>1831</v>
      </c>
      <c r="D1814" s="1" t="s">
        <v>1832</v>
      </c>
      <c r="E1814" s="1">
        <v>916.84590000000003</v>
      </c>
      <c r="F1814" s="1" t="s">
        <v>697</v>
      </c>
      <c r="G1814" s="1" t="s">
        <v>698</v>
      </c>
      <c r="H1814" s="1" t="s">
        <v>699</v>
      </c>
    </row>
    <row r="1815" spans="1:8" x14ac:dyDescent="0.2">
      <c r="A1815" s="1" t="s">
        <v>1833</v>
      </c>
      <c r="B1815" s="1" t="s">
        <v>1834</v>
      </c>
      <c r="C1815" s="1" t="s">
        <v>1835</v>
      </c>
      <c r="D1815" s="1" t="s">
        <v>1836</v>
      </c>
      <c r="E1815" s="1">
        <v>916.75199999999995</v>
      </c>
      <c r="F1815" s="1" t="s">
        <v>697</v>
      </c>
      <c r="G1815" s="1" t="s">
        <v>698</v>
      </c>
      <c r="H1815" s="1" t="s">
        <v>699</v>
      </c>
    </row>
    <row r="1816" spans="1:8" x14ac:dyDescent="0.2">
      <c r="A1816" s="1" t="s">
        <v>1849</v>
      </c>
      <c r="B1816" s="1" t="s">
        <v>1850</v>
      </c>
      <c r="C1816" s="1" t="s">
        <v>1851</v>
      </c>
      <c r="D1816" s="1" t="s">
        <v>1852</v>
      </c>
      <c r="E1816" s="1">
        <v>914.83019999999999</v>
      </c>
      <c r="F1816" s="1" t="s">
        <v>697</v>
      </c>
      <c r="G1816" s="1" t="s">
        <v>698</v>
      </c>
      <c r="H1816" s="1" t="s">
        <v>699</v>
      </c>
    </row>
    <row r="1817" spans="1:8" x14ac:dyDescent="0.2">
      <c r="A1817" s="1" t="s">
        <v>1853</v>
      </c>
      <c r="B1817" s="1" t="s">
        <v>1854</v>
      </c>
      <c r="C1817" s="1" t="s">
        <v>1855</v>
      </c>
      <c r="D1817" s="1" t="s">
        <v>1856</v>
      </c>
      <c r="E1817" s="1">
        <v>914.73630000000003</v>
      </c>
      <c r="F1817" s="1" t="s">
        <v>697</v>
      </c>
      <c r="G1817" s="1" t="s">
        <v>698</v>
      </c>
      <c r="H1817" s="1" t="s">
        <v>699</v>
      </c>
    </row>
    <row r="1818" spans="1:8" x14ac:dyDescent="0.2">
      <c r="A1818" s="1" t="s">
        <v>1865</v>
      </c>
      <c r="B1818" s="1" t="s">
        <v>1866</v>
      </c>
      <c r="C1818" s="1" t="s">
        <v>1867</v>
      </c>
      <c r="D1818" s="1" t="s">
        <v>1868</v>
      </c>
      <c r="E1818" s="1">
        <v>912.81460000000004</v>
      </c>
      <c r="F1818" s="1" t="s">
        <v>697</v>
      </c>
      <c r="G1818" s="1" t="s">
        <v>698</v>
      </c>
      <c r="H1818" s="1" t="s">
        <v>699</v>
      </c>
    </row>
    <row r="1819" spans="1:8" x14ac:dyDescent="0.2">
      <c r="A1819" s="1" t="s">
        <v>1869</v>
      </c>
      <c r="B1819" s="1" t="s">
        <v>1870</v>
      </c>
      <c r="C1819" s="1" t="s">
        <v>1871</v>
      </c>
      <c r="D1819" s="1" t="s">
        <v>1872</v>
      </c>
      <c r="E1819" s="1">
        <v>912.72069999999997</v>
      </c>
      <c r="F1819" s="1" t="s">
        <v>697</v>
      </c>
      <c r="G1819" s="1" t="s">
        <v>698</v>
      </c>
      <c r="H1819" s="1" t="s">
        <v>699</v>
      </c>
    </row>
    <row r="1820" spans="1:8" x14ac:dyDescent="0.2">
      <c r="A1820" s="1" t="s">
        <v>1889</v>
      </c>
      <c r="B1820" s="1" t="s">
        <v>1890</v>
      </c>
      <c r="C1820" s="1" t="s">
        <v>1891</v>
      </c>
      <c r="D1820" s="1" t="s">
        <v>1892</v>
      </c>
      <c r="E1820" s="1">
        <v>910.7989</v>
      </c>
      <c r="F1820" s="1" t="s">
        <v>697</v>
      </c>
      <c r="G1820" s="1" t="s">
        <v>698</v>
      </c>
      <c r="H1820" s="1" t="s">
        <v>699</v>
      </c>
    </row>
    <row r="1821" spans="1:8" x14ac:dyDescent="0.2">
      <c r="A1821" s="1" t="s">
        <v>1893</v>
      </c>
      <c r="B1821" s="1" t="s">
        <v>1894</v>
      </c>
      <c r="C1821" s="1" t="s">
        <v>1895</v>
      </c>
      <c r="D1821" s="1" t="s">
        <v>1896</v>
      </c>
      <c r="E1821" s="1">
        <v>910.70500000000004</v>
      </c>
      <c r="F1821" s="1" t="s">
        <v>697</v>
      </c>
      <c r="G1821" s="1" t="s">
        <v>698</v>
      </c>
      <c r="H1821" s="1" t="s">
        <v>699</v>
      </c>
    </row>
    <row r="1822" spans="1:8" x14ac:dyDescent="0.2">
      <c r="A1822" s="1" t="s">
        <v>1928</v>
      </c>
      <c r="B1822" s="1" t="s">
        <v>1929</v>
      </c>
      <c r="C1822" s="1" t="s">
        <v>1930</v>
      </c>
      <c r="D1822" s="1" t="s">
        <v>1931</v>
      </c>
      <c r="E1822" s="1">
        <v>908.78330000000005</v>
      </c>
      <c r="F1822" s="1" t="s">
        <v>697</v>
      </c>
      <c r="G1822" s="1" t="s">
        <v>698</v>
      </c>
      <c r="H1822" s="1" t="s">
        <v>699</v>
      </c>
    </row>
    <row r="1823" spans="1:8" x14ac:dyDescent="0.2">
      <c r="A1823" s="1" t="s">
        <v>1937</v>
      </c>
      <c r="B1823" s="1" t="s">
        <v>1938</v>
      </c>
      <c r="C1823" s="1" t="s">
        <v>1939</v>
      </c>
      <c r="D1823" s="1" t="s">
        <v>1940</v>
      </c>
      <c r="E1823" s="1">
        <v>908.68939999999998</v>
      </c>
      <c r="F1823" s="1" t="s">
        <v>697</v>
      </c>
      <c r="G1823" s="1" t="s">
        <v>698</v>
      </c>
      <c r="H1823" s="1" t="s">
        <v>699</v>
      </c>
    </row>
    <row r="1824" spans="1:8" x14ac:dyDescent="0.2">
      <c r="A1824" s="1" t="s">
        <v>1974</v>
      </c>
      <c r="B1824" s="1" t="s">
        <v>1975</v>
      </c>
      <c r="C1824" s="1" t="s">
        <v>1976</v>
      </c>
      <c r="D1824" s="1" t="s">
        <v>1977</v>
      </c>
      <c r="E1824" s="1">
        <v>906.76760000000002</v>
      </c>
      <c r="F1824" s="1" t="s">
        <v>697</v>
      </c>
      <c r="G1824" s="1" t="s">
        <v>698</v>
      </c>
      <c r="H1824" s="1" t="s">
        <v>699</v>
      </c>
    </row>
    <row r="1825" spans="1:8" x14ac:dyDescent="0.2">
      <c r="A1825" s="1" t="s">
        <v>2001</v>
      </c>
      <c r="B1825" s="1" t="s">
        <v>2002</v>
      </c>
      <c r="C1825" s="1" t="s">
        <v>2003</v>
      </c>
      <c r="D1825" s="1" t="s">
        <v>2004</v>
      </c>
      <c r="E1825" s="1">
        <v>904.84590000000003</v>
      </c>
      <c r="F1825" s="1" t="s">
        <v>697</v>
      </c>
      <c r="G1825" s="1" t="s">
        <v>698</v>
      </c>
      <c r="H1825" s="1" t="s">
        <v>699</v>
      </c>
    </row>
    <row r="1826" spans="1:8" x14ac:dyDescent="0.2">
      <c r="A1826" s="1" t="s">
        <v>2005</v>
      </c>
      <c r="B1826" s="1" t="s">
        <v>2006</v>
      </c>
      <c r="C1826" s="1" t="s">
        <v>2007</v>
      </c>
      <c r="D1826" s="1" t="s">
        <v>2008</v>
      </c>
      <c r="E1826" s="1">
        <v>904.75199999999995</v>
      </c>
      <c r="F1826" s="1" t="s">
        <v>697</v>
      </c>
      <c r="G1826" s="1" t="s">
        <v>698</v>
      </c>
      <c r="H1826" s="1" t="s">
        <v>699</v>
      </c>
    </row>
    <row r="1827" spans="1:8" x14ac:dyDescent="0.2">
      <c r="A1827" s="1" t="s">
        <v>2035</v>
      </c>
      <c r="B1827" s="1" t="s">
        <v>2036</v>
      </c>
      <c r="C1827" s="1" t="s">
        <v>2037</v>
      </c>
      <c r="D1827" s="1" t="s">
        <v>2038</v>
      </c>
      <c r="E1827" s="1">
        <v>902.83019999999999</v>
      </c>
      <c r="F1827" s="1" t="s">
        <v>697</v>
      </c>
      <c r="G1827" s="1" t="s">
        <v>698</v>
      </c>
      <c r="H1827" s="1" t="s">
        <v>699</v>
      </c>
    </row>
    <row r="1828" spans="1:8" x14ac:dyDescent="0.2">
      <c r="A1828" s="1" t="s">
        <v>2039</v>
      </c>
      <c r="B1828" s="1" t="s">
        <v>2040</v>
      </c>
      <c r="C1828" s="1" t="s">
        <v>2041</v>
      </c>
      <c r="D1828" s="1" t="s">
        <v>2042</v>
      </c>
      <c r="E1828" s="1">
        <v>902.73630000000003</v>
      </c>
      <c r="F1828" s="1" t="s">
        <v>697</v>
      </c>
      <c r="G1828" s="1" t="s">
        <v>698</v>
      </c>
      <c r="H1828" s="1" t="s">
        <v>699</v>
      </c>
    </row>
    <row r="1829" spans="1:8" x14ac:dyDescent="0.2">
      <c r="A1829" s="1" t="s">
        <v>2074</v>
      </c>
      <c r="B1829" s="1" t="s">
        <v>2075</v>
      </c>
      <c r="C1829" s="1" t="s">
        <v>2076</v>
      </c>
      <c r="D1829" s="1" t="s">
        <v>2077</v>
      </c>
      <c r="E1829" s="1">
        <v>900.81460000000004</v>
      </c>
      <c r="F1829" s="1" t="s">
        <v>697</v>
      </c>
      <c r="G1829" s="1" t="s">
        <v>698</v>
      </c>
      <c r="H1829" s="1" t="s">
        <v>699</v>
      </c>
    </row>
    <row r="1830" spans="1:8" x14ac:dyDescent="0.2">
      <c r="A1830" s="1" t="s">
        <v>2078</v>
      </c>
      <c r="B1830" s="1" t="s">
        <v>2079</v>
      </c>
      <c r="C1830" s="1" t="s">
        <v>2080</v>
      </c>
      <c r="D1830" s="1" t="s">
        <v>2081</v>
      </c>
      <c r="E1830" s="1">
        <v>900.72069999999997</v>
      </c>
      <c r="F1830" s="1" t="s">
        <v>697</v>
      </c>
      <c r="G1830" s="1" t="s">
        <v>698</v>
      </c>
      <c r="H1830" s="1" t="s">
        <v>699</v>
      </c>
    </row>
    <row r="1831" spans="1:8" x14ac:dyDescent="0.2">
      <c r="A1831" s="1" t="s">
        <v>2088</v>
      </c>
      <c r="B1831" s="1" t="s">
        <v>855</v>
      </c>
      <c r="C1831" s="1" t="s">
        <v>2089</v>
      </c>
      <c r="D1831" s="1" t="s">
        <v>2090</v>
      </c>
      <c r="E1831" s="1">
        <v>900.64790000000005</v>
      </c>
      <c r="F1831" s="1" t="s">
        <v>697</v>
      </c>
      <c r="G1831" s="1" t="s">
        <v>698</v>
      </c>
      <c r="H1831" s="1" t="s">
        <v>2091</v>
      </c>
    </row>
    <row r="1832" spans="1:8" x14ac:dyDescent="0.2">
      <c r="A1832" s="1" t="s">
        <v>2123</v>
      </c>
      <c r="B1832" s="1" t="s">
        <v>2124</v>
      </c>
      <c r="C1832" s="1" t="s">
        <v>2125</v>
      </c>
      <c r="D1832" s="1" t="s">
        <v>2126</v>
      </c>
      <c r="E1832" s="1">
        <v>898.7989</v>
      </c>
      <c r="F1832" s="1" t="s">
        <v>697</v>
      </c>
      <c r="G1832" s="1" t="s">
        <v>698</v>
      </c>
      <c r="H1832" s="1" t="s">
        <v>699</v>
      </c>
    </row>
    <row r="1833" spans="1:8" x14ac:dyDescent="0.2">
      <c r="A1833" s="1" t="s">
        <v>2132</v>
      </c>
      <c r="B1833" s="1" t="s">
        <v>2133</v>
      </c>
      <c r="C1833" s="1" t="s">
        <v>2134</v>
      </c>
      <c r="D1833" s="1" t="s">
        <v>2135</v>
      </c>
      <c r="E1833" s="1">
        <v>898.70500000000004</v>
      </c>
      <c r="F1833" s="1" t="s">
        <v>697</v>
      </c>
      <c r="G1833" s="1" t="s">
        <v>698</v>
      </c>
      <c r="H1833" s="1" t="s">
        <v>699</v>
      </c>
    </row>
    <row r="1834" spans="1:8" x14ac:dyDescent="0.2">
      <c r="A1834" s="1" t="s">
        <v>2164</v>
      </c>
      <c r="B1834" s="1" t="s">
        <v>2165</v>
      </c>
      <c r="C1834" s="1" t="s">
        <v>2166</v>
      </c>
      <c r="D1834" s="1" t="s">
        <v>2167</v>
      </c>
      <c r="E1834" s="1">
        <v>896.78330000000005</v>
      </c>
      <c r="F1834" s="1" t="s">
        <v>697</v>
      </c>
      <c r="G1834" s="1" t="s">
        <v>698</v>
      </c>
      <c r="H1834" s="1" t="s">
        <v>699</v>
      </c>
    </row>
    <row r="1835" spans="1:8" x14ac:dyDescent="0.2">
      <c r="A1835" s="1" t="s">
        <v>2175</v>
      </c>
      <c r="B1835" s="1" t="s">
        <v>2176</v>
      </c>
      <c r="C1835" s="1" t="s">
        <v>2177</v>
      </c>
      <c r="D1835" s="1" t="s">
        <v>2178</v>
      </c>
      <c r="E1835" s="1">
        <v>896.68939999999998</v>
      </c>
      <c r="F1835" s="1" t="s">
        <v>697</v>
      </c>
      <c r="G1835" s="1" t="s">
        <v>698</v>
      </c>
      <c r="H1835" s="1" t="s">
        <v>699</v>
      </c>
    </row>
    <row r="1836" spans="1:8" x14ac:dyDescent="0.2">
      <c r="A1836" s="1" t="s">
        <v>2211</v>
      </c>
      <c r="B1836" s="1" t="s">
        <v>2212</v>
      </c>
      <c r="C1836" s="1" t="s">
        <v>2213</v>
      </c>
      <c r="D1836" s="1" t="s">
        <v>2214</v>
      </c>
      <c r="E1836" s="1">
        <v>894.76760000000002</v>
      </c>
      <c r="F1836" s="1" t="s">
        <v>697</v>
      </c>
      <c r="G1836" s="1" t="s">
        <v>698</v>
      </c>
      <c r="H1836" s="1" t="s">
        <v>699</v>
      </c>
    </row>
    <row r="1837" spans="1:8" x14ac:dyDescent="0.2">
      <c r="A1837" s="1" t="s">
        <v>2219</v>
      </c>
      <c r="B1837" s="1" t="s">
        <v>2220</v>
      </c>
      <c r="C1837" s="1" t="s">
        <v>2221</v>
      </c>
      <c r="D1837" s="1" t="s">
        <v>2222</v>
      </c>
      <c r="E1837" s="1">
        <v>894.67370000000005</v>
      </c>
      <c r="F1837" s="1" t="s">
        <v>697</v>
      </c>
      <c r="G1837" s="1" t="s">
        <v>698</v>
      </c>
      <c r="H1837" s="1" t="s">
        <v>699</v>
      </c>
    </row>
    <row r="1838" spans="1:8" x14ac:dyDescent="0.2">
      <c r="A1838" s="1" t="s">
        <v>2271</v>
      </c>
      <c r="B1838" s="1" t="s">
        <v>2272</v>
      </c>
      <c r="C1838" s="1" t="s">
        <v>2273</v>
      </c>
      <c r="D1838" s="1" t="s">
        <v>2274</v>
      </c>
      <c r="E1838" s="1">
        <v>892.75199999999995</v>
      </c>
      <c r="F1838" s="1" t="s">
        <v>697</v>
      </c>
      <c r="G1838" s="1" t="s">
        <v>698</v>
      </c>
      <c r="H1838" s="1" t="s">
        <v>699</v>
      </c>
    </row>
    <row r="1839" spans="1:8" x14ac:dyDescent="0.2">
      <c r="A1839" s="1" t="s">
        <v>2279</v>
      </c>
      <c r="B1839" s="1" t="s">
        <v>2280</v>
      </c>
      <c r="C1839" s="1" t="s">
        <v>2281</v>
      </c>
      <c r="D1839" s="1" t="s">
        <v>2282</v>
      </c>
      <c r="E1839" s="1">
        <v>892.65809999999999</v>
      </c>
      <c r="F1839" s="1" t="s">
        <v>697</v>
      </c>
      <c r="G1839" s="1" t="s">
        <v>698</v>
      </c>
      <c r="H1839" s="1" t="s">
        <v>699</v>
      </c>
    </row>
    <row r="1840" spans="1:8" x14ac:dyDescent="0.2">
      <c r="A1840" s="1" t="s">
        <v>2322</v>
      </c>
      <c r="B1840" s="1" t="s">
        <v>2323</v>
      </c>
      <c r="C1840" s="1" t="s">
        <v>2324</v>
      </c>
      <c r="D1840" s="1" t="s">
        <v>2325</v>
      </c>
      <c r="E1840" s="1">
        <v>890.83019999999999</v>
      </c>
      <c r="F1840" s="1" t="s">
        <v>697</v>
      </c>
      <c r="G1840" s="1" t="s">
        <v>698</v>
      </c>
      <c r="H1840" s="1" t="s">
        <v>699</v>
      </c>
    </row>
    <row r="1841" spans="1:8" x14ac:dyDescent="0.2">
      <c r="A1841" s="1" t="s">
        <v>2326</v>
      </c>
      <c r="B1841" s="1" t="s">
        <v>2327</v>
      </c>
      <c r="C1841" s="1" t="s">
        <v>2328</v>
      </c>
      <c r="D1841" s="1" t="s">
        <v>2329</v>
      </c>
      <c r="E1841" s="1">
        <v>890.73630000000003</v>
      </c>
      <c r="F1841" s="1" t="s">
        <v>697</v>
      </c>
      <c r="G1841" s="1" t="s">
        <v>698</v>
      </c>
      <c r="H1841" s="1" t="s">
        <v>699</v>
      </c>
    </row>
    <row r="1842" spans="1:8" x14ac:dyDescent="0.2">
      <c r="A1842" s="1" t="s">
        <v>2380</v>
      </c>
      <c r="B1842" s="1" t="s">
        <v>2381</v>
      </c>
      <c r="C1842" s="1" t="s">
        <v>2382</v>
      </c>
      <c r="D1842" s="1" t="s">
        <v>2383</v>
      </c>
      <c r="E1842" s="1">
        <v>888.81460000000004</v>
      </c>
      <c r="F1842" s="1" t="s">
        <v>697</v>
      </c>
      <c r="G1842" s="1" t="s">
        <v>698</v>
      </c>
      <c r="H1842" s="1" t="s">
        <v>699</v>
      </c>
    </row>
    <row r="1843" spans="1:8" x14ac:dyDescent="0.2">
      <c r="A1843" s="1" t="s">
        <v>2384</v>
      </c>
      <c r="B1843" s="1" t="s">
        <v>2385</v>
      </c>
      <c r="C1843" s="1" t="s">
        <v>2386</v>
      </c>
      <c r="D1843" s="1" t="s">
        <v>2387</v>
      </c>
      <c r="E1843" s="1">
        <v>888.72069999999997</v>
      </c>
      <c r="F1843" s="1" t="s">
        <v>697</v>
      </c>
      <c r="G1843" s="1" t="s">
        <v>698</v>
      </c>
      <c r="H1843" s="1" t="s">
        <v>699</v>
      </c>
    </row>
    <row r="1844" spans="1:8" x14ac:dyDescent="0.2">
      <c r="A1844" s="1" t="s">
        <v>2396</v>
      </c>
      <c r="B1844" s="1" t="s">
        <v>2397</v>
      </c>
      <c r="C1844" s="1" t="s">
        <v>2397</v>
      </c>
      <c r="D1844" s="1" t="s">
        <v>2398</v>
      </c>
      <c r="E1844" s="1">
        <v>888.51760000000002</v>
      </c>
      <c r="F1844" s="1" t="s">
        <v>697</v>
      </c>
      <c r="G1844" s="1" t="s">
        <v>698</v>
      </c>
      <c r="H1844" s="1" t="s">
        <v>699</v>
      </c>
    </row>
    <row r="1845" spans="1:8" x14ac:dyDescent="0.2">
      <c r="A1845" s="1" t="s">
        <v>2423</v>
      </c>
      <c r="B1845" s="1" t="s">
        <v>2424</v>
      </c>
      <c r="C1845" s="1" t="s">
        <v>2425</v>
      </c>
      <c r="D1845" s="1" t="s">
        <v>2426</v>
      </c>
      <c r="E1845" s="1">
        <v>886.7989</v>
      </c>
      <c r="F1845" s="1" t="s">
        <v>697</v>
      </c>
      <c r="G1845" s="1" t="s">
        <v>698</v>
      </c>
      <c r="H1845" s="1" t="s">
        <v>699</v>
      </c>
    </row>
    <row r="1846" spans="1:8" x14ac:dyDescent="0.2">
      <c r="A1846" s="1" t="s">
        <v>2427</v>
      </c>
      <c r="B1846" s="1" t="s">
        <v>2428</v>
      </c>
      <c r="C1846" s="1" t="s">
        <v>2429</v>
      </c>
      <c r="D1846" s="1" t="s">
        <v>2430</v>
      </c>
      <c r="E1846" s="1">
        <v>886.70500000000004</v>
      </c>
      <c r="F1846" s="1" t="s">
        <v>697</v>
      </c>
      <c r="G1846" s="1" t="s">
        <v>698</v>
      </c>
      <c r="H1846" s="1" t="s">
        <v>699</v>
      </c>
    </row>
    <row r="1847" spans="1:8" x14ac:dyDescent="0.2">
      <c r="A1847" s="1" t="s">
        <v>2443</v>
      </c>
      <c r="B1847" s="1" t="s">
        <v>2444</v>
      </c>
      <c r="C1847" s="1" t="s">
        <v>2444</v>
      </c>
      <c r="D1847" s="1" t="s">
        <v>2445</v>
      </c>
      <c r="E1847" s="1">
        <v>886.50199999999995</v>
      </c>
      <c r="F1847" s="1" t="s">
        <v>697</v>
      </c>
      <c r="G1847" s="1" t="s">
        <v>698</v>
      </c>
      <c r="H1847" s="1" t="s">
        <v>699</v>
      </c>
    </row>
    <row r="1848" spans="1:8" x14ac:dyDescent="0.2">
      <c r="A1848" s="1" t="s">
        <v>2474</v>
      </c>
      <c r="B1848" s="1" t="s">
        <v>2475</v>
      </c>
      <c r="C1848" s="1" t="s">
        <v>2476</v>
      </c>
      <c r="D1848" s="1" t="s">
        <v>2477</v>
      </c>
      <c r="E1848" s="1">
        <v>884.78330000000005</v>
      </c>
      <c r="F1848" s="1" t="s">
        <v>697</v>
      </c>
      <c r="G1848" s="1" t="s">
        <v>698</v>
      </c>
      <c r="H1848" s="1" t="s">
        <v>699</v>
      </c>
    </row>
    <row r="1849" spans="1:8" x14ac:dyDescent="0.2">
      <c r="A1849" s="1" t="s">
        <v>2483</v>
      </c>
      <c r="B1849" s="1" t="s">
        <v>2484</v>
      </c>
      <c r="C1849" s="1" t="s">
        <v>2485</v>
      </c>
      <c r="D1849" s="1" t="s">
        <v>2486</v>
      </c>
      <c r="E1849" s="1">
        <v>884.68939999999998</v>
      </c>
      <c r="F1849" s="1" t="s">
        <v>697</v>
      </c>
      <c r="G1849" s="1" t="s">
        <v>698</v>
      </c>
      <c r="H1849" s="1" t="s">
        <v>699</v>
      </c>
    </row>
    <row r="1850" spans="1:8" x14ac:dyDescent="0.2">
      <c r="A1850" s="1" t="s">
        <v>2499</v>
      </c>
      <c r="B1850" s="1" t="s">
        <v>2500</v>
      </c>
      <c r="C1850" s="1" t="s">
        <v>2500</v>
      </c>
      <c r="D1850" s="1" t="s">
        <v>2501</v>
      </c>
      <c r="E1850" s="1">
        <v>884.48630000000003</v>
      </c>
      <c r="F1850" s="1" t="s">
        <v>697</v>
      </c>
      <c r="G1850" s="1" t="s">
        <v>698</v>
      </c>
      <c r="H1850" s="1" t="s">
        <v>699</v>
      </c>
    </row>
    <row r="1851" spans="1:8" x14ac:dyDescent="0.2">
      <c r="A1851" s="1" t="s">
        <v>2514</v>
      </c>
      <c r="B1851" s="1" t="s">
        <v>2515</v>
      </c>
      <c r="C1851" s="1" t="s">
        <v>2516</v>
      </c>
      <c r="D1851" s="1" t="s">
        <v>2517</v>
      </c>
      <c r="E1851" s="1">
        <v>882.76760000000002</v>
      </c>
      <c r="F1851" s="1" t="s">
        <v>697</v>
      </c>
      <c r="G1851" s="1" t="s">
        <v>698</v>
      </c>
      <c r="H1851" s="1" t="s">
        <v>699</v>
      </c>
    </row>
    <row r="1852" spans="1:8" x14ac:dyDescent="0.2">
      <c r="A1852" s="1" t="s">
        <v>2522</v>
      </c>
      <c r="B1852" s="1" t="s">
        <v>2523</v>
      </c>
      <c r="C1852" s="1" t="s">
        <v>2524</v>
      </c>
      <c r="D1852" s="1" t="s">
        <v>2525</v>
      </c>
      <c r="E1852" s="1">
        <v>882.67370000000005</v>
      </c>
      <c r="F1852" s="1" t="s">
        <v>697</v>
      </c>
      <c r="G1852" s="1" t="s">
        <v>698</v>
      </c>
      <c r="H1852" s="1" t="s">
        <v>699</v>
      </c>
    </row>
    <row r="1853" spans="1:8" x14ac:dyDescent="0.2">
      <c r="A1853" s="1" t="s">
        <v>2540</v>
      </c>
      <c r="B1853" s="1" t="s">
        <v>2541</v>
      </c>
      <c r="C1853" s="1" t="s">
        <v>2541</v>
      </c>
      <c r="D1853" s="1" t="s">
        <v>2542</v>
      </c>
      <c r="E1853" s="1">
        <v>882.47069999999997</v>
      </c>
      <c r="F1853" s="1" t="s">
        <v>697</v>
      </c>
      <c r="G1853" s="1" t="s">
        <v>698</v>
      </c>
      <c r="H1853" s="1" t="s">
        <v>699</v>
      </c>
    </row>
    <row r="1854" spans="1:8" x14ac:dyDescent="0.2">
      <c r="A1854" s="1" t="s">
        <v>2568</v>
      </c>
      <c r="B1854" s="1" t="s">
        <v>2569</v>
      </c>
      <c r="C1854" s="1" t="s">
        <v>2570</v>
      </c>
      <c r="D1854" s="1" t="s">
        <v>2571</v>
      </c>
      <c r="E1854" s="1">
        <v>880.75199999999995</v>
      </c>
      <c r="F1854" s="1" t="s">
        <v>697</v>
      </c>
      <c r="G1854" s="1" t="s">
        <v>698</v>
      </c>
      <c r="H1854" s="1" t="s">
        <v>699</v>
      </c>
    </row>
    <row r="1855" spans="1:8" x14ac:dyDescent="0.2">
      <c r="A1855" s="1" t="s">
        <v>2596</v>
      </c>
      <c r="B1855" s="1" t="s">
        <v>2597</v>
      </c>
      <c r="C1855" s="1" t="s">
        <v>2598</v>
      </c>
      <c r="D1855" s="1" t="s">
        <v>2599</v>
      </c>
      <c r="E1855" s="1">
        <v>880.58529999999996</v>
      </c>
      <c r="F1855" s="1" t="s">
        <v>697</v>
      </c>
      <c r="G1855" s="1" t="s">
        <v>698</v>
      </c>
      <c r="H1855" s="1" t="s">
        <v>699</v>
      </c>
    </row>
    <row r="1856" spans="1:8" x14ac:dyDescent="0.2">
      <c r="A1856" s="1" t="s">
        <v>2632</v>
      </c>
      <c r="B1856" s="1" t="s">
        <v>2633</v>
      </c>
      <c r="C1856" s="1" t="s">
        <v>2634</v>
      </c>
      <c r="D1856" s="1" t="s">
        <v>2635</v>
      </c>
      <c r="E1856" s="1">
        <v>878.73630000000003</v>
      </c>
      <c r="F1856" s="1" t="s">
        <v>697</v>
      </c>
      <c r="G1856" s="1" t="s">
        <v>698</v>
      </c>
      <c r="H1856" s="1" t="s">
        <v>699</v>
      </c>
    </row>
    <row r="1857" spans="1:8" x14ac:dyDescent="0.2">
      <c r="A1857" s="1" t="s">
        <v>2656</v>
      </c>
      <c r="B1857" s="1" t="s">
        <v>2657</v>
      </c>
      <c r="C1857" s="1" t="s">
        <v>2658</v>
      </c>
      <c r="D1857" s="1" t="s">
        <v>2659</v>
      </c>
      <c r="E1857" s="1">
        <v>878.56970000000001</v>
      </c>
      <c r="F1857" s="1" t="s">
        <v>697</v>
      </c>
      <c r="G1857" s="1" t="s">
        <v>698</v>
      </c>
      <c r="H1857" s="1" t="s">
        <v>699</v>
      </c>
    </row>
    <row r="1858" spans="1:8" x14ac:dyDescent="0.2">
      <c r="A1858" s="1" t="s">
        <v>2691</v>
      </c>
      <c r="B1858" s="1" t="s">
        <v>2692</v>
      </c>
      <c r="C1858" s="1" t="s">
        <v>2693</v>
      </c>
      <c r="D1858" s="1" t="s">
        <v>2694</v>
      </c>
      <c r="E1858" s="1">
        <v>876.81460000000004</v>
      </c>
      <c r="F1858" s="1" t="s">
        <v>697</v>
      </c>
      <c r="G1858" s="1" t="s">
        <v>698</v>
      </c>
      <c r="H1858" s="1" t="s">
        <v>699</v>
      </c>
    </row>
    <row r="1859" spans="1:8" x14ac:dyDescent="0.2">
      <c r="A1859" s="1" t="s">
        <v>2695</v>
      </c>
      <c r="B1859" s="1" t="s">
        <v>2696</v>
      </c>
      <c r="C1859" s="1" t="s">
        <v>2697</v>
      </c>
      <c r="D1859" s="1" t="s">
        <v>2698</v>
      </c>
      <c r="E1859" s="1">
        <v>876.72069999999997</v>
      </c>
      <c r="F1859" s="1" t="s">
        <v>697</v>
      </c>
      <c r="G1859" s="1" t="s">
        <v>698</v>
      </c>
      <c r="H1859" s="1" t="s">
        <v>699</v>
      </c>
    </row>
    <row r="1860" spans="1:8" x14ac:dyDescent="0.2">
      <c r="A1860" s="1" t="s">
        <v>2743</v>
      </c>
      <c r="B1860" s="1" t="s">
        <v>2744</v>
      </c>
      <c r="C1860" s="1" t="s">
        <v>2745</v>
      </c>
      <c r="D1860" s="1" t="s">
        <v>2746</v>
      </c>
      <c r="E1860" s="1">
        <v>874.7989</v>
      </c>
      <c r="F1860" s="1" t="s">
        <v>697</v>
      </c>
      <c r="G1860" s="1" t="s">
        <v>698</v>
      </c>
      <c r="H1860" s="1" t="s">
        <v>699</v>
      </c>
    </row>
    <row r="1861" spans="1:8" x14ac:dyDescent="0.2">
      <c r="A1861" s="1" t="s">
        <v>2747</v>
      </c>
      <c r="B1861" s="1" t="s">
        <v>2748</v>
      </c>
      <c r="C1861" s="1" t="s">
        <v>2749</v>
      </c>
      <c r="D1861" s="1" t="s">
        <v>2750</v>
      </c>
      <c r="E1861" s="1">
        <v>874.70500000000004</v>
      </c>
      <c r="F1861" s="1" t="s">
        <v>697</v>
      </c>
      <c r="G1861" s="1" t="s">
        <v>698</v>
      </c>
      <c r="H1861" s="1" t="s">
        <v>699</v>
      </c>
    </row>
    <row r="1862" spans="1:8" x14ac:dyDescent="0.2">
      <c r="A1862" s="1" t="s">
        <v>2775</v>
      </c>
      <c r="B1862" s="1" t="s">
        <v>2776</v>
      </c>
      <c r="C1862" s="1" t="s">
        <v>2776</v>
      </c>
      <c r="D1862" s="1" t="s">
        <v>2777</v>
      </c>
      <c r="E1862" s="1">
        <v>874.53840000000002</v>
      </c>
      <c r="F1862" s="1" t="s">
        <v>697</v>
      </c>
      <c r="G1862" s="1" t="s">
        <v>698</v>
      </c>
      <c r="H1862" s="1" t="s">
        <v>699</v>
      </c>
    </row>
    <row r="1863" spans="1:8" x14ac:dyDescent="0.2">
      <c r="A1863" s="1" t="s">
        <v>2797</v>
      </c>
      <c r="B1863" s="1" t="s">
        <v>2798</v>
      </c>
      <c r="C1863" s="1" t="s">
        <v>2799</v>
      </c>
      <c r="D1863" s="1" t="s">
        <v>2800</v>
      </c>
      <c r="E1863" s="1">
        <v>872.78330000000005</v>
      </c>
      <c r="F1863" s="1" t="s">
        <v>697</v>
      </c>
      <c r="G1863" s="1" t="s">
        <v>698</v>
      </c>
      <c r="H1863" s="1" t="s">
        <v>699</v>
      </c>
    </row>
    <row r="1864" spans="1:8" x14ac:dyDescent="0.2">
      <c r="A1864" s="1" t="s">
        <v>2801</v>
      </c>
      <c r="B1864" s="1" t="s">
        <v>2802</v>
      </c>
      <c r="C1864" s="1" t="s">
        <v>2803</v>
      </c>
      <c r="D1864" s="1" t="s">
        <v>2804</v>
      </c>
      <c r="E1864" s="1">
        <v>872.68939999999998</v>
      </c>
      <c r="F1864" s="1" t="s">
        <v>697</v>
      </c>
      <c r="G1864" s="1" t="s">
        <v>698</v>
      </c>
      <c r="H1864" s="1" t="s">
        <v>699</v>
      </c>
    </row>
    <row r="1865" spans="1:8" x14ac:dyDescent="0.2">
      <c r="A1865" s="1" t="s">
        <v>2817</v>
      </c>
      <c r="B1865" s="1" t="s">
        <v>2818</v>
      </c>
      <c r="C1865" s="1" t="s">
        <v>2818</v>
      </c>
      <c r="D1865" s="1" t="s">
        <v>2819</v>
      </c>
      <c r="E1865" s="1">
        <v>872.52269999999999</v>
      </c>
      <c r="F1865" s="1" t="s">
        <v>697</v>
      </c>
      <c r="G1865" s="1" t="s">
        <v>698</v>
      </c>
      <c r="H1865" s="1" t="s">
        <v>699</v>
      </c>
    </row>
    <row r="1866" spans="1:8" x14ac:dyDescent="0.2">
      <c r="A1866" s="1" t="s">
        <v>2820</v>
      </c>
      <c r="B1866" s="1" t="s">
        <v>2821</v>
      </c>
      <c r="C1866" s="1" t="s">
        <v>2821</v>
      </c>
      <c r="D1866" s="1" t="s">
        <v>2822</v>
      </c>
      <c r="E1866" s="1">
        <v>872.48630000000003</v>
      </c>
      <c r="F1866" s="1" t="s">
        <v>697</v>
      </c>
      <c r="G1866" s="1" t="s">
        <v>698</v>
      </c>
      <c r="H1866" s="1" t="s">
        <v>699</v>
      </c>
    </row>
    <row r="1867" spans="1:8" x14ac:dyDescent="0.2">
      <c r="A1867" s="1" t="s">
        <v>2840</v>
      </c>
      <c r="B1867" s="1" t="s">
        <v>2841</v>
      </c>
      <c r="C1867" s="1" t="s">
        <v>2842</v>
      </c>
      <c r="D1867" s="1" t="s">
        <v>2843</v>
      </c>
      <c r="E1867" s="1">
        <v>870.76760000000002</v>
      </c>
      <c r="F1867" s="1" t="s">
        <v>697</v>
      </c>
      <c r="G1867" s="1" t="s">
        <v>698</v>
      </c>
      <c r="H1867" s="1" t="s">
        <v>699</v>
      </c>
    </row>
    <row r="1868" spans="1:8" x14ac:dyDescent="0.2">
      <c r="A1868" s="1" t="s">
        <v>2849</v>
      </c>
      <c r="B1868" s="1" t="s">
        <v>2850</v>
      </c>
      <c r="C1868" s="1" t="s">
        <v>2851</v>
      </c>
      <c r="D1868" s="1" t="s">
        <v>2852</v>
      </c>
      <c r="E1868" s="1">
        <v>870.67370000000005</v>
      </c>
      <c r="F1868" s="1" t="s">
        <v>697</v>
      </c>
      <c r="G1868" s="1" t="s">
        <v>698</v>
      </c>
      <c r="H1868" s="1" t="s">
        <v>699</v>
      </c>
    </row>
    <row r="1869" spans="1:8" x14ac:dyDescent="0.2">
      <c r="A1869" s="1" t="s">
        <v>2865</v>
      </c>
      <c r="B1869" s="1" t="s">
        <v>2866</v>
      </c>
      <c r="C1869" s="1" t="s">
        <v>2866</v>
      </c>
      <c r="D1869" s="1" t="s">
        <v>2867</v>
      </c>
      <c r="E1869" s="1">
        <v>870.50710000000004</v>
      </c>
      <c r="F1869" s="1" t="s">
        <v>697</v>
      </c>
      <c r="G1869" s="1" t="s">
        <v>698</v>
      </c>
      <c r="H1869" s="1" t="s">
        <v>699</v>
      </c>
    </row>
    <row r="1870" spans="1:8" x14ac:dyDescent="0.2">
      <c r="A1870" s="1" t="s">
        <v>2884</v>
      </c>
      <c r="B1870" s="1" t="s">
        <v>2885</v>
      </c>
      <c r="C1870" s="1" t="s">
        <v>2886</v>
      </c>
      <c r="D1870" s="1" t="s">
        <v>2887</v>
      </c>
      <c r="E1870" s="1">
        <v>868.75199999999995</v>
      </c>
      <c r="F1870" s="1" t="s">
        <v>697</v>
      </c>
      <c r="G1870" s="1" t="s">
        <v>698</v>
      </c>
      <c r="H1870" s="1" t="s">
        <v>699</v>
      </c>
    </row>
    <row r="1871" spans="1:8" x14ac:dyDescent="0.2">
      <c r="A1871" s="1" t="s">
        <v>2892</v>
      </c>
      <c r="B1871" s="1" t="s">
        <v>2893</v>
      </c>
      <c r="C1871" s="1" t="s">
        <v>2894</v>
      </c>
      <c r="D1871" s="1" t="s">
        <v>2895</v>
      </c>
      <c r="E1871" s="1">
        <v>868.65809999999999</v>
      </c>
      <c r="F1871" s="1" t="s">
        <v>697</v>
      </c>
      <c r="G1871" s="1" t="s">
        <v>698</v>
      </c>
      <c r="H1871" s="1" t="s">
        <v>699</v>
      </c>
    </row>
    <row r="1872" spans="1:8" x14ac:dyDescent="0.2">
      <c r="A1872" s="1" t="s">
        <v>2908</v>
      </c>
      <c r="B1872" s="1" t="s">
        <v>2909</v>
      </c>
      <c r="C1872" s="1" t="s">
        <v>2909</v>
      </c>
      <c r="D1872" s="1" t="s">
        <v>2910</v>
      </c>
      <c r="E1872" s="1">
        <v>868.4914</v>
      </c>
      <c r="F1872" s="1" t="s">
        <v>697</v>
      </c>
      <c r="G1872" s="1" t="s">
        <v>698</v>
      </c>
      <c r="H1872" s="1" t="s">
        <v>699</v>
      </c>
    </row>
    <row r="1873" spans="1:8" x14ac:dyDescent="0.2">
      <c r="A1873" s="1" t="s">
        <v>2927</v>
      </c>
      <c r="B1873" s="1" t="s">
        <v>2928</v>
      </c>
      <c r="C1873" s="1" t="s">
        <v>2929</v>
      </c>
      <c r="D1873" s="1" t="s">
        <v>2930</v>
      </c>
      <c r="E1873" s="1">
        <v>866.73630000000003</v>
      </c>
      <c r="F1873" s="1" t="s">
        <v>697</v>
      </c>
      <c r="G1873" s="1" t="s">
        <v>698</v>
      </c>
      <c r="H1873" s="1" t="s">
        <v>699</v>
      </c>
    </row>
    <row r="1874" spans="1:8" x14ac:dyDescent="0.2">
      <c r="A1874" s="1" t="s">
        <v>2935</v>
      </c>
      <c r="B1874" s="1" t="s">
        <v>2936</v>
      </c>
      <c r="C1874" s="1" t="s">
        <v>2937</v>
      </c>
      <c r="D1874" s="1" t="s">
        <v>2938</v>
      </c>
      <c r="E1874" s="1">
        <v>866.64239999999995</v>
      </c>
      <c r="F1874" s="1" t="s">
        <v>697</v>
      </c>
      <c r="G1874" s="1" t="s">
        <v>698</v>
      </c>
      <c r="H1874" s="1" t="s">
        <v>699</v>
      </c>
    </row>
    <row r="1875" spans="1:8" x14ac:dyDescent="0.2">
      <c r="A1875" s="1" t="s">
        <v>2978</v>
      </c>
      <c r="B1875" s="1" t="s">
        <v>2979</v>
      </c>
      <c r="C1875" s="1" t="s">
        <v>2980</v>
      </c>
      <c r="D1875" s="1" t="s">
        <v>2981</v>
      </c>
      <c r="E1875" s="1">
        <v>864.72069999999997</v>
      </c>
      <c r="F1875" s="1" t="s">
        <v>697</v>
      </c>
      <c r="G1875" s="1" t="s">
        <v>698</v>
      </c>
      <c r="H1875" s="1" t="s">
        <v>699</v>
      </c>
    </row>
    <row r="1876" spans="1:8" x14ac:dyDescent="0.2">
      <c r="A1876" s="1" t="s">
        <v>3022</v>
      </c>
      <c r="B1876" s="1" t="s">
        <v>3023</v>
      </c>
      <c r="C1876" s="1" t="s">
        <v>3024</v>
      </c>
      <c r="D1876" s="1" t="s">
        <v>3025</v>
      </c>
      <c r="E1876" s="1">
        <v>862.7989</v>
      </c>
      <c r="F1876" s="1" t="s">
        <v>697</v>
      </c>
      <c r="G1876" s="1" t="s">
        <v>698</v>
      </c>
      <c r="H1876" s="1" t="s">
        <v>699</v>
      </c>
    </row>
    <row r="1877" spans="1:8" x14ac:dyDescent="0.2">
      <c r="A1877" s="1" t="s">
        <v>3026</v>
      </c>
      <c r="B1877" s="1" t="s">
        <v>3027</v>
      </c>
      <c r="C1877" s="1" t="s">
        <v>3028</v>
      </c>
      <c r="D1877" s="1" t="s">
        <v>3029</v>
      </c>
      <c r="E1877" s="1">
        <v>862.70500000000004</v>
      </c>
      <c r="F1877" s="1" t="s">
        <v>697</v>
      </c>
      <c r="G1877" s="1" t="s">
        <v>698</v>
      </c>
      <c r="H1877" s="1" t="s">
        <v>699</v>
      </c>
    </row>
    <row r="1878" spans="1:8" x14ac:dyDescent="0.2">
      <c r="A1878" s="1" t="s">
        <v>3070</v>
      </c>
      <c r="B1878" s="1" t="s">
        <v>3071</v>
      </c>
      <c r="C1878" s="1" t="s">
        <v>3072</v>
      </c>
      <c r="D1878" s="1" t="s">
        <v>3073</v>
      </c>
      <c r="E1878" s="1">
        <v>860.78330000000005</v>
      </c>
      <c r="F1878" s="1" t="s">
        <v>697</v>
      </c>
      <c r="G1878" s="1" t="s">
        <v>698</v>
      </c>
      <c r="H1878" s="1" t="s">
        <v>699</v>
      </c>
    </row>
    <row r="1879" spans="1:8" x14ac:dyDescent="0.2">
      <c r="A1879" s="1" t="s">
        <v>3074</v>
      </c>
      <c r="B1879" s="1" t="s">
        <v>3075</v>
      </c>
      <c r="C1879" s="1" t="s">
        <v>3076</v>
      </c>
      <c r="D1879" s="1" t="s">
        <v>3077</v>
      </c>
      <c r="E1879" s="1">
        <v>860.68939999999998</v>
      </c>
      <c r="F1879" s="1" t="s">
        <v>697</v>
      </c>
      <c r="G1879" s="1" t="s">
        <v>698</v>
      </c>
      <c r="H1879" s="1" t="s">
        <v>699</v>
      </c>
    </row>
    <row r="1880" spans="1:8" x14ac:dyDescent="0.2">
      <c r="A1880" s="1" t="s">
        <v>3121</v>
      </c>
      <c r="B1880" s="1" t="s">
        <v>3122</v>
      </c>
      <c r="C1880" s="1" t="s">
        <v>3123</v>
      </c>
      <c r="D1880" s="1" t="s">
        <v>3124</v>
      </c>
      <c r="E1880" s="1">
        <v>858.76760000000002</v>
      </c>
      <c r="F1880" s="1" t="s">
        <v>697</v>
      </c>
      <c r="G1880" s="1" t="s">
        <v>698</v>
      </c>
      <c r="H1880" s="1" t="s">
        <v>699</v>
      </c>
    </row>
    <row r="1881" spans="1:8" x14ac:dyDescent="0.2">
      <c r="A1881" s="1" t="s">
        <v>3125</v>
      </c>
      <c r="B1881" s="1" t="s">
        <v>3126</v>
      </c>
      <c r="C1881" s="1" t="s">
        <v>3127</v>
      </c>
      <c r="D1881" s="1" t="s">
        <v>3128</v>
      </c>
      <c r="E1881" s="1">
        <v>858.67370000000005</v>
      </c>
      <c r="F1881" s="1" t="s">
        <v>697</v>
      </c>
      <c r="G1881" s="1" t="s">
        <v>698</v>
      </c>
      <c r="H1881" s="1" t="s">
        <v>699</v>
      </c>
    </row>
    <row r="1882" spans="1:8" x14ac:dyDescent="0.2">
      <c r="A1882" s="1" t="s">
        <v>3173</v>
      </c>
      <c r="B1882" s="1" t="s">
        <v>3174</v>
      </c>
      <c r="C1882" s="1" t="s">
        <v>3175</v>
      </c>
      <c r="D1882" s="1" t="s">
        <v>3176</v>
      </c>
      <c r="E1882" s="1">
        <v>856.75199999999995</v>
      </c>
      <c r="F1882" s="1" t="s">
        <v>697</v>
      </c>
      <c r="G1882" s="1" t="s">
        <v>698</v>
      </c>
      <c r="H1882" s="1" t="s">
        <v>699</v>
      </c>
    </row>
    <row r="1883" spans="1:8" x14ac:dyDescent="0.2">
      <c r="A1883" s="1" t="s">
        <v>3181</v>
      </c>
      <c r="B1883" s="1" t="s">
        <v>3182</v>
      </c>
      <c r="C1883" s="1" t="s">
        <v>3183</v>
      </c>
      <c r="D1883" s="1" t="s">
        <v>3184</v>
      </c>
      <c r="E1883" s="1">
        <v>856.65809999999999</v>
      </c>
      <c r="F1883" s="1" t="s">
        <v>697</v>
      </c>
      <c r="G1883" s="1" t="s">
        <v>698</v>
      </c>
      <c r="H1883" s="1" t="s">
        <v>699</v>
      </c>
    </row>
    <row r="1884" spans="1:8" x14ac:dyDescent="0.2">
      <c r="A1884" s="1" t="s">
        <v>3189</v>
      </c>
      <c r="B1884" s="1" t="s">
        <v>3190</v>
      </c>
      <c r="C1884" s="1" t="s">
        <v>3191</v>
      </c>
      <c r="D1884" s="1" t="s">
        <v>3192</v>
      </c>
      <c r="E1884" s="1">
        <v>856.58529999999996</v>
      </c>
      <c r="F1884" s="1" t="s">
        <v>697</v>
      </c>
      <c r="G1884" s="1" t="s">
        <v>698</v>
      </c>
      <c r="H1884" s="1" t="s">
        <v>699</v>
      </c>
    </row>
    <row r="1885" spans="1:8" x14ac:dyDescent="0.2">
      <c r="A1885" s="1" t="s">
        <v>3222</v>
      </c>
      <c r="B1885" s="1" t="s">
        <v>3223</v>
      </c>
      <c r="C1885" s="1" t="s">
        <v>3224</v>
      </c>
      <c r="D1885" s="1" t="s">
        <v>3225</v>
      </c>
      <c r="E1885" s="1">
        <v>854.73630000000003</v>
      </c>
      <c r="F1885" s="1" t="s">
        <v>697</v>
      </c>
      <c r="G1885" s="1" t="s">
        <v>698</v>
      </c>
      <c r="H1885" s="1" t="s">
        <v>699</v>
      </c>
    </row>
    <row r="1886" spans="1:8" x14ac:dyDescent="0.2">
      <c r="A1886" s="1" t="s">
        <v>3286</v>
      </c>
      <c r="B1886" s="1" t="s">
        <v>3287</v>
      </c>
      <c r="C1886" s="1" t="s">
        <v>3288</v>
      </c>
      <c r="D1886" s="1" t="s">
        <v>3289</v>
      </c>
      <c r="E1886" s="1">
        <v>852.72069999999997</v>
      </c>
      <c r="F1886" s="1" t="s">
        <v>697</v>
      </c>
      <c r="G1886" s="1" t="s">
        <v>698</v>
      </c>
      <c r="H1886" s="1" t="s">
        <v>699</v>
      </c>
    </row>
    <row r="1887" spans="1:8" x14ac:dyDescent="0.2">
      <c r="A1887" s="1" t="s">
        <v>3310</v>
      </c>
      <c r="B1887" s="1" t="s">
        <v>3311</v>
      </c>
      <c r="C1887" s="1" t="s">
        <v>3312</v>
      </c>
      <c r="D1887" s="1" t="s">
        <v>3313</v>
      </c>
      <c r="E1887" s="1">
        <v>852.55399999999997</v>
      </c>
      <c r="F1887" s="1" t="s">
        <v>697</v>
      </c>
      <c r="G1887" s="1" t="s">
        <v>698</v>
      </c>
      <c r="H1887" s="1" t="s">
        <v>699</v>
      </c>
    </row>
    <row r="1888" spans="1:8" x14ac:dyDescent="0.2">
      <c r="A1888" s="1" t="s">
        <v>3357</v>
      </c>
      <c r="B1888" s="1" t="s">
        <v>3358</v>
      </c>
      <c r="C1888" s="1" t="s">
        <v>3359</v>
      </c>
      <c r="D1888" s="1" t="s">
        <v>3360</v>
      </c>
      <c r="E1888" s="1">
        <v>850.70500000000004</v>
      </c>
      <c r="F1888" s="1" t="s">
        <v>697</v>
      </c>
      <c r="G1888" s="1" t="s">
        <v>698</v>
      </c>
      <c r="H1888" s="1" t="s">
        <v>699</v>
      </c>
    </row>
    <row r="1889" spans="1:8" x14ac:dyDescent="0.2">
      <c r="A1889" s="1" t="s">
        <v>3405</v>
      </c>
      <c r="B1889" s="1" t="s">
        <v>3406</v>
      </c>
      <c r="C1889" s="1" t="s">
        <v>3407</v>
      </c>
      <c r="D1889" s="1" t="s">
        <v>3408</v>
      </c>
      <c r="E1889" s="1">
        <v>848.78330000000005</v>
      </c>
      <c r="F1889" s="1" t="s">
        <v>697</v>
      </c>
      <c r="G1889" s="1" t="s">
        <v>698</v>
      </c>
      <c r="H1889" s="1" t="s">
        <v>699</v>
      </c>
    </row>
    <row r="1890" spans="1:8" x14ac:dyDescent="0.2">
      <c r="A1890" s="1" t="s">
        <v>3409</v>
      </c>
      <c r="B1890" s="1" t="s">
        <v>3410</v>
      </c>
      <c r="C1890" s="1" t="s">
        <v>3411</v>
      </c>
      <c r="D1890" s="1" t="s">
        <v>3412</v>
      </c>
      <c r="E1890" s="1">
        <v>848.68939999999998</v>
      </c>
      <c r="F1890" s="1" t="s">
        <v>697</v>
      </c>
      <c r="G1890" s="1" t="s">
        <v>698</v>
      </c>
      <c r="H1890" s="1" t="s">
        <v>699</v>
      </c>
    </row>
    <row r="1891" spans="1:8" x14ac:dyDescent="0.2">
      <c r="A1891" s="1" t="s">
        <v>3462</v>
      </c>
      <c r="B1891" s="1" t="s">
        <v>3463</v>
      </c>
      <c r="C1891" s="1" t="s">
        <v>3464</v>
      </c>
      <c r="D1891" s="1" t="s">
        <v>3465</v>
      </c>
      <c r="E1891" s="1">
        <v>846.76760000000002</v>
      </c>
      <c r="F1891" s="1" t="s">
        <v>697</v>
      </c>
      <c r="G1891" s="1" t="s">
        <v>698</v>
      </c>
      <c r="H1891" s="1" t="s">
        <v>699</v>
      </c>
    </row>
    <row r="1892" spans="1:8" x14ac:dyDescent="0.2">
      <c r="A1892" s="1" t="s">
        <v>3466</v>
      </c>
      <c r="B1892" s="1" t="s">
        <v>3467</v>
      </c>
      <c r="C1892" s="1" t="s">
        <v>3468</v>
      </c>
      <c r="D1892" s="1" t="s">
        <v>3469</v>
      </c>
      <c r="E1892" s="1">
        <v>846.67370000000005</v>
      </c>
      <c r="F1892" s="1" t="s">
        <v>697</v>
      </c>
      <c r="G1892" s="1" t="s">
        <v>698</v>
      </c>
      <c r="H1892" s="1" t="s">
        <v>699</v>
      </c>
    </row>
    <row r="1893" spans="1:8" x14ac:dyDescent="0.2">
      <c r="A1893" s="1" t="s">
        <v>3518</v>
      </c>
      <c r="B1893" s="1" t="s">
        <v>3519</v>
      </c>
      <c r="C1893" s="1" t="s">
        <v>3520</v>
      </c>
      <c r="D1893" s="1" t="s">
        <v>3521</v>
      </c>
      <c r="E1893" s="1">
        <v>845.5806</v>
      </c>
      <c r="F1893" s="1" t="s">
        <v>697</v>
      </c>
      <c r="G1893" s="1" t="s">
        <v>3522</v>
      </c>
    </row>
    <row r="1894" spans="1:8" x14ac:dyDescent="0.2">
      <c r="A1894" s="1" t="s">
        <v>3526</v>
      </c>
      <c r="B1894" s="1" t="s">
        <v>3527</v>
      </c>
      <c r="C1894" s="1" t="s">
        <v>3528</v>
      </c>
      <c r="D1894" s="1" t="s">
        <v>3529</v>
      </c>
      <c r="E1894" s="1">
        <v>844.75199999999995</v>
      </c>
      <c r="F1894" s="1" t="s">
        <v>697</v>
      </c>
      <c r="G1894" s="1" t="s">
        <v>698</v>
      </c>
      <c r="H1894" s="1" t="s">
        <v>699</v>
      </c>
    </row>
    <row r="1895" spans="1:8" x14ac:dyDescent="0.2">
      <c r="A1895" s="1" t="s">
        <v>3535</v>
      </c>
      <c r="B1895" s="1" t="s">
        <v>3536</v>
      </c>
      <c r="C1895" s="1" t="s">
        <v>3537</v>
      </c>
      <c r="D1895" s="1" t="s">
        <v>3538</v>
      </c>
      <c r="E1895" s="1">
        <v>844.65809999999999</v>
      </c>
      <c r="F1895" s="1" t="s">
        <v>697</v>
      </c>
      <c r="G1895" s="1" t="s">
        <v>698</v>
      </c>
      <c r="H1895" s="1" t="s">
        <v>699</v>
      </c>
    </row>
    <row r="1896" spans="1:8" x14ac:dyDescent="0.2">
      <c r="A1896" s="1" t="s">
        <v>3579</v>
      </c>
      <c r="B1896" s="1" t="s">
        <v>3580</v>
      </c>
      <c r="C1896" s="1" t="s">
        <v>3581</v>
      </c>
      <c r="D1896" s="1" t="s">
        <v>3582</v>
      </c>
      <c r="E1896" s="1">
        <v>842.73630000000003</v>
      </c>
      <c r="F1896" s="1" t="s">
        <v>697</v>
      </c>
      <c r="G1896" s="1" t="s">
        <v>698</v>
      </c>
      <c r="H1896" s="1" t="s">
        <v>699</v>
      </c>
    </row>
    <row r="1897" spans="1:8" x14ac:dyDescent="0.2">
      <c r="A1897" s="1" t="s">
        <v>3591</v>
      </c>
      <c r="B1897" s="1" t="s">
        <v>3592</v>
      </c>
      <c r="C1897" s="1" t="s">
        <v>3593</v>
      </c>
      <c r="D1897" s="1" t="s">
        <v>3594</v>
      </c>
      <c r="E1897" s="1">
        <v>842.64239999999995</v>
      </c>
      <c r="F1897" s="1" t="s">
        <v>697</v>
      </c>
      <c r="G1897" s="1" t="s">
        <v>698</v>
      </c>
      <c r="H1897" s="1" t="s">
        <v>699</v>
      </c>
    </row>
    <row r="1898" spans="1:8" x14ac:dyDescent="0.2">
      <c r="A1898" s="1" t="s">
        <v>3636</v>
      </c>
      <c r="B1898" s="1" t="s">
        <v>3637</v>
      </c>
      <c r="C1898" s="1" t="s">
        <v>3638</v>
      </c>
      <c r="D1898" s="1" t="s">
        <v>3639</v>
      </c>
      <c r="E1898" s="1">
        <v>840.72069999999997</v>
      </c>
      <c r="F1898" s="1" t="s">
        <v>697</v>
      </c>
      <c r="G1898" s="1" t="s">
        <v>698</v>
      </c>
      <c r="H1898" s="1" t="s">
        <v>699</v>
      </c>
    </row>
    <row r="1899" spans="1:8" x14ac:dyDescent="0.2">
      <c r="A1899" s="1" t="s">
        <v>3660</v>
      </c>
      <c r="B1899" s="1" t="s">
        <v>3661</v>
      </c>
      <c r="C1899" s="1" t="s">
        <v>3662</v>
      </c>
      <c r="D1899" s="1" t="s">
        <v>3663</v>
      </c>
      <c r="E1899" s="1">
        <v>840.50580000000002</v>
      </c>
      <c r="F1899" s="1" t="s">
        <v>697</v>
      </c>
      <c r="G1899" s="1" t="s">
        <v>1071</v>
      </c>
      <c r="H1899" s="1" t="s">
        <v>1567</v>
      </c>
    </row>
    <row r="1900" spans="1:8" x14ac:dyDescent="0.2">
      <c r="A1900" s="1" t="s">
        <v>3700</v>
      </c>
      <c r="B1900" s="1" t="s">
        <v>3701</v>
      </c>
      <c r="C1900" s="1" t="s">
        <v>3702</v>
      </c>
      <c r="D1900" s="1" t="s">
        <v>3703</v>
      </c>
      <c r="E1900" s="1">
        <v>838.70500000000004</v>
      </c>
      <c r="F1900" s="1" t="s">
        <v>697</v>
      </c>
      <c r="G1900" s="1" t="s">
        <v>698</v>
      </c>
      <c r="H1900" s="1" t="s">
        <v>699</v>
      </c>
    </row>
    <row r="1901" spans="1:8" x14ac:dyDescent="0.2">
      <c r="A1901" s="1" t="s">
        <v>3724</v>
      </c>
      <c r="B1901" s="1" t="s">
        <v>3725</v>
      </c>
      <c r="C1901" s="1" t="s">
        <v>3726</v>
      </c>
      <c r="D1901" s="1" t="s">
        <v>3727</v>
      </c>
      <c r="E1901" s="1">
        <v>838.53200000000004</v>
      </c>
      <c r="F1901" s="1" t="s">
        <v>697</v>
      </c>
      <c r="G1901" s="1" t="s">
        <v>1071</v>
      </c>
      <c r="H1901" s="1" t="s">
        <v>1567</v>
      </c>
    </row>
    <row r="1902" spans="1:8" x14ac:dyDescent="0.2">
      <c r="A1902" s="1" t="s">
        <v>3759</v>
      </c>
      <c r="B1902" s="1" t="s">
        <v>3760</v>
      </c>
      <c r="C1902" s="1" t="s">
        <v>3761</v>
      </c>
      <c r="D1902" s="1" t="s">
        <v>3762</v>
      </c>
      <c r="E1902" s="1">
        <v>836.68939999999998</v>
      </c>
      <c r="F1902" s="1" t="s">
        <v>697</v>
      </c>
      <c r="G1902" s="1" t="s">
        <v>698</v>
      </c>
      <c r="H1902" s="1" t="s">
        <v>699</v>
      </c>
    </row>
    <row r="1903" spans="1:8" x14ac:dyDescent="0.2">
      <c r="A1903" s="1" t="s">
        <v>3795</v>
      </c>
      <c r="B1903" s="1" t="s">
        <v>3796</v>
      </c>
      <c r="C1903" s="1" t="s">
        <v>3797</v>
      </c>
      <c r="D1903" s="1" t="s">
        <v>3798</v>
      </c>
      <c r="E1903" s="1">
        <v>835.5575</v>
      </c>
      <c r="F1903" s="1" t="s">
        <v>697</v>
      </c>
      <c r="G1903" s="1" t="s">
        <v>1071</v>
      </c>
      <c r="H1903" s="1" t="s">
        <v>1072</v>
      </c>
    </row>
    <row r="1904" spans="1:8" x14ac:dyDescent="0.2">
      <c r="A1904" s="1" t="s">
        <v>3811</v>
      </c>
      <c r="B1904" s="1" t="s">
        <v>3812</v>
      </c>
      <c r="C1904" s="1" t="s">
        <v>3813</v>
      </c>
      <c r="D1904" s="1" t="s">
        <v>3814</v>
      </c>
      <c r="E1904" s="1">
        <v>834.76760000000002</v>
      </c>
      <c r="F1904" s="1" t="s">
        <v>697</v>
      </c>
      <c r="G1904" s="1" t="s">
        <v>698</v>
      </c>
      <c r="H1904" s="1" t="s">
        <v>699</v>
      </c>
    </row>
    <row r="1905" spans="1:8" x14ac:dyDescent="0.2">
      <c r="A1905" s="1" t="s">
        <v>3815</v>
      </c>
      <c r="B1905" s="1" t="s">
        <v>3816</v>
      </c>
      <c r="C1905" s="1" t="s">
        <v>3817</v>
      </c>
      <c r="D1905" s="1" t="s">
        <v>3818</v>
      </c>
      <c r="E1905" s="1">
        <v>834.67370000000005</v>
      </c>
      <c r="F1905" s="1" t="s">
        <v>697</v>
      </c>
      <c r="G1905" s="1" t="s">
        <v>698</v>
      </c>
      <c r="H1905" s="1" t="s">
        <v>699</v>
      </c>
    </row>
    <row r="1906" spans="1:8" x14ac:dyDescent="0.2">
      <c r="A1906" s="1" t="s">
        <v>3877</v>
      </c>
      <c r="B1906" s="1" t="s">
        <v>3878</v>
      </c>
      <c r="C1906" s="1" t="s">
        <v>3879</v>
      </c>
      <c r="D1906" s="1" t="s">
        <v>3880</v>
      </c>
      <c r="E1906" s="1">
        <v>832.75199999999995</v>
      </c>
      <c r="F1906" s="1" t="s">
        <v>697</v>
      </c>
      <c r="G1906" s="1" t="s">
        <v>698</v>
      </c>
      <c r="H1906" s="1" t="s">
        <v>699</v>
      </c>
    </row>
    <row r="1907" spans="1:8" x14ac:dyDescent="0.2">
      <c r="A1907" s="1" t="s">
        <v>3885</v>
      </c>
      <c r="B1907" s="1" t="s">
        <v>3886</v>
      </c>
      <c r="C1907" s="1" t="s">
        <v>3887</v>
      </c>
      <c r="D1907" s="1" t="s">
        <v>3888</v>
      </c>
      <c r="E1907" s="1">
        <v>832.65809999999999</v>
      </c>
      <c r="F1907" s="1" t="s">
        <v>697</v>
      </c>
      <c r="G1907" s="1" t="s">
        <v>698</v>
      </c>
      <c r="H1907" s="1" t="s">
        <v>699</v>
      </c>
    </row>
    <row r="1908" spans="1:8" x14ac:dyDescent="0.2">
      <c r="A1908" s="1" t="s">
        <v>3946</v>
      </c>
      <c r="B1908" s="1" t="s">
        <v>3947</v>
      </c>
      <c r="C1908" s="1" t="s">
        <v>3948</v>
      </c>
      <c r="D1908" s="1" t="s">
        <v>3949</v>
      </c>
      <c r="E1908" s="1">
        <v>830.73630000000003</v>
      </c>
      <c r="F1908" s="1" t="s">
        <v>697</v>
      </c>
      <c r="G1908" s="1" t="s">
        <v>698</v>
      </c>
      <c r="H1908" s="1" t="s">
        <v>699</v>
      </c>
    </row>
    <row r="1909" spans="1:8" x14ac:dyDescent="0.2">
      <c r="A1909" s="1" t="s">
        <v>3950</v>
      </c>
      <c r="B1909" s="1" t="s">
        <v>3951</v>
      </c>
      <c r="C1909" s="1" t="s">
        <v>3952</v>
      </c>
      <c r="D1909" s="1" t="s">
        <v>3953</v>
      </c>
      <c r="E1909" s="1">
        <v>830.64239999999995</v>
      </c>
      <c r="F1909" s="1" t="s">
        <v>697</v>
      </c>
      <c r="G1909" s="1" t="s">
        <v>698</v>
      </c>
      <c r="H1909" s="1" t="s">
        <v>699</v>
      </c>
    </row>
    <row r="1910" spans="1:8" x14ac:dyDescent="0.2">
      <c r="A1910" s="1" t="s">
        <v>3990</v>
      </c>
      <c r="B1910" s="1" t="s">
        <v>3991</v>
      </c>
      <c r="C1910" s="1" t="s">
        <v>3992</v>
      </c>
      <c r="D1910" s="1" t="s">
        <v>3993</v>
      </c>
      <c r="E1910" s="1">
        <v>828.72069999999997</v>
      </c>
      <c r="F1910" s="1" t="s">
        <v>697</v>
      </c>
      <c r="G1910" s="1" t="s">
        <v>698</v>
      </c>
      <c r="H1910" s="1" t="s">
        <v>699</v>
      </c>
    </row>
    <row r="1911" spans="1:8" x14ac:dyDescent="0.2">
      <c r="A1911" s="1" t="s">
        <v>4047</v>
      </c>
      <c r="B1911" s="1" t="s">
        <v>4048</v>
      </c>
      <c r="C1911" s="1" t="s">
        <v>4049</v>
      </c>
      <c r="D1911" s="1" t="s">
        <v>4050</v>
      </c>
      <c r="E1911" s="1">
        <v>826.70500000000004</v>
      </c>
      <c r="F1911" s="1" t="s">
        <v>697</v>
      </c>
      <c r="G1911" s="1" t="s">
        <v>698</v>
      </c>
      <c r="H1911" s="1" t="s">
        <v>699</v>
      </c>
    </row>
    <row r="1912" spans="1:8" x14ac:dyDescent="0.2">
      <c r="A1912" s="1" t="s">
        <v>4099</v>
      </c>
      <c r="B1912" s="1" t="s">
        <v>4100</v>
      </c>
      <c r="C1912" s="1" t="s">
        <v>4101</v>
      </c>
      <c r="D1912" s="1" t="s">
        <v>4102</v>
      </c>
      <c r="E1912" s="1">
        <v>824.68939999999998</v>
      </c>
      <c r="F1912" s="1" t="s">
        <v>697</v>
      </c>
      <c r="G1912" s="1" t="s">
        <v>698</v>
      </c>
      <c r="H1912" s="1" t="s">
        <v>699</v>
      </c>
    </row>
    <row r="1913" spans="1:8" x14ac:dyDescent="0.2">
      <c r="A1913" s="1" t="s">
        <v>4123</v>
      </c>
      <c r="B1913" s="1" t="s">
        <v>4124</v>
      </c>
      <c r="C1913" s="1" t="s">
        <v>4125</v>
      </c>
      <c r="D1913" s="1" t="s">
        <v>4126</v>
      </c>
      <c r="E1913" s="1">
        <v>824.52269999999999</v>
      </c>
      <c r="F1913" s="1" t="s">
        <v>697</v>
      </c>
      <c r="G1913" s="1" t="s">
        <v>698</v>
      </c>
      <c r="H1913" s="1" t="s">
        <v>699</v>
      </c>
    </row>
    <row r="1914" spans="1:8" x14ac:dyDescent="0.2">
      <c r="A1914" s="1" t="s">
        <v>4156</v>
      </c>
      <c r="B1914" s="1" t="s">
        <v>4157</v>
      </c>
      <c r="C1914" s="1" t="s">
        <v>4158</v>
      </c>
      <c r="D1914" s="1" t="s">
        <v>4159</v>
      </c>
      <c r="E1914" s="1">
        <v>822.67370000000005</v>
      </c>
      <c r="F1914" s="1" t="s">
        <v>697</v>
      </c>
      <c r="G1914" s="1" t="s">
        <v>698</v>
      </c>
      <c r="H1914" s="1" t="s">
        <v>699</v>
      </c>
    </row>
    <row r="1915" spans="1:8" x14ac:dyDescent="0.2">
      <c r="A1915" s="1" t="s">
        <v>4213</v>
      </c>
      <c r="B1915" s="1" t="s">
        <v>4214</v>
      </c>
      <c r="C1915" s="1" t="s">
        <v>4215</v>
      </c>
      <c r="D1915" s="1" t="s">
        <v>4216</v>
      </c>
      <c r="E1915" s="1">
        <v>820.75199999999995</v>
      </c>
      <c r="F1915" s="1" t="s">
        <v>697</v>
      </c>
      <c r="G1915" s="1" t="s">
        <v>698</v>
      </c>
      <c r="H1915" s="1" t="s">
        <v>699</v>
      </c>
    </row>
    <row r="1916" spans="1:8" x14ac:dyDescent="0.2">
      <c r="A1916" s="1" t="s">
        <v>4217</v>
      </c>
      <c r="B1916" s="1" t="s">
        <v>4218</v>
      </c>
      <c r="C1916" s="1" t="s">
        <v>4219</v>
      </c>
      <c r="D1916" s="1" t="s">
        <v>4220</v>
      </c>
      <c r="E1916" s="1">
        <v>820.65809999999999</v>
      </c>
      <c r="F1916" s="1" t="s">
        <v>697</v>
      </c>
      <c r="G1916" s="1" t="s">
        <v>698</v>
      </c>
      <c r="H1916" s="1" t="s">
        <v>699</v>
      </c>
    </row>
    <row r="1917" spans="1:8" x14ac:dyDescent="0.2">
      <c r="A1917" s="1" t="s">
        <v>4257</v>
      </c>
      <c r="B1917" s="1" t="s">
        <v>4258</v>
      </c>
      <c r="C1917" s="1" t="s">
        <v>4259</v>
      </c>
      <c r="D1917" s="1" t="s">
        <v>4260</v>
      </c>
      <c r="E1917" s="1">
        <v>819.56489999999997</v>
      </c>
      <c r="F1917" s="1" t="s">
        <v>697</v>
      </c>
      <c r="G1917" s="1" t="s">
        <v>3522</v>
      </c>
    </row>
    <row r="1918" spans="1:8" x14ac:dyDescent="0.2">
      <c r="A1918" s="1" t="s">
        <v>4269</v>
      </c>
      <c r="B1918" s="1" t="s">
        <v>4270</v>
      </c>
      <c r="C1918" s="1" t="s">
        <v>4271</v>
      </c>
      <c r="D1918" s="1" t="s">
        <v>4272</v>
      </c>
      <c r="E1918" s="1">
        <v>818.73630000000003</v>
      </c>
      <c r="F1918" s="1" t="s">
        <v>697</v>
      </c>
      <c r="G1918" s="1" t="s">
        <v>698</v>
      </c>
      <c r="H1918" s="1" t="s">
        <v>699</v>
      </c>
    </row>
    <row r="1919" spans="1:8" x14ac:dyDescent="0.2">
      <c r="A1919" s="1" t="s">
        <v>4276</v>
      </c>
      <c r="B1919" s="1" t="s">
        <v>4277</v>
      </c>
      <c r="C1919" s="1" t="s">
        <v>4278</v>
      </c>
      <c r="D1919" s="1" t="s">
        <v>4279</v>
      </c>
      <c r="E1919" s="1">
        <v>818.64239999999995</v>
      </c>
      <c r="F1919" s="1" t="s">
        <v>697</v>
      </c>
      <c r="G1919" s="1" t="s">
        <v>698</v>
      </c>
      <c r="H1919" s="1" t="s">
        <v>699</v>
      </c>
    </row>
    <row r="1920" spans="1:8" x14ac:dyDescent="0.2">
      <c r="A1920" s="1" t="s">
        <v>4343</v>
      </c>
      <c r="B1920" s="1" t="s">
        <v>4344</v>
      </c>
      <c r="C1920" s="1" t="s">
        <v>4345</v>
      </c>
      <c r="D1920" s="1" t="s">
        <v>4346</v>
      </c>
      <c r="E1920" s="1">
        <v>816.72069999999997</v>
      </c>
      <c r="F1920" s="1" t="s">
        <v>697</v>
      </c>
      <c r="G1920" s="1" t="s">
        <v>698</v>
      </c>
      <c r="H1920" s="1" t="s">
        <v>699</v>
      </c>
    </row>
    <row r="1921" spans="1:8" x14ac:dyDescent="0.2">
      <c r="A1921" s="1" t="s">
        <v>4357</v>
      </c>
      <c r="B1921" s="1" t="s">
        <v>4358</v>
      </c>
      <c r="C1921" s="1" t="s">
        <v>4359</v>
      </c>
      <c r="D1921" s="1" t="s">
        <v>4360</v>
      </c>
      <c r="E1921" s="1">
        <v>816.6268</v>
      </c>
      <c r="F1921" s="1" t="s">
        <v>697</v>
      </c>
      <c r="G1921" s="1" t="s">
        <v>698</v>
      </c>
      <c r="H1921" s="1" t="s">
        <v>699</v>
      </c>
    </row>
    <row r="1922" spans="1:8" x14ac:dyDescent="0.2">
      <c r="A1922" s="1" t="s">
        <v>4369</v>
      </c>
      <c r="B1922" s="1" t="s">
        <v>855</v>
      </c>
      <c r="C1922" s="1" t="s">
        <v>4370</v>
      </c>
      <c r="D1922" s="1" t="s">
        <v>4371</v>
      </c>
      <c r="E1922" s="1">
        <v>816.53880000000004</v>
      </c>
      <c r="F1922" s="1" t="s">
        <v>697</v>
      </c>
      <c r="G1922" s="1" t="s">
        <v>1071</v>
      </c>
      <c r="H1922" s="1" t="s">
        <v>1567</v>
      </c>
    </row>
    <row r="1923" spans="1:8" x14ac:dyDescent="0.2">
      <c r="A1923" s="1" t="s">
        <v>4412</v>
      </c>
      <c r="B1923" s="1" t="s">
        <v>4413</v>
      </c>
      <c r="C1923" s="1" t="s">
        <v>4414</v>
      </c>
      <c r="D1923" s="1" t="s">
        <v>4415</v>
      </c>
      <c r="E1923" s="1">
        <v>814.70500000000004</v>
      </c>
      <c r="F1923" s="1" t="s">
        <v>697</v>
      </c>
      <c r="G1923" s="1" t="s">
        <v>698</v>
      </c>
      <c r="H1923" s="1" t="s">
        <v>699</v>
      </c>
    </row>
    <row r="1924" spans="1:8" x14ac:dyDescent="0.2">
      <c r="A1924" s="1" t="s">
        <v>4459</v>
      </c>
      <c r="B1924" s="1" t="s">
        <v>4460</v>
      </c>
      <c r="C1924" s="1" t="s">
        <v>4461</v>
      </c>
      <c r="D1924" s="1" t="s">
        <v>4462</v>
      </c>
      <c r="E1924" s="1">
        <v>813.64829999999995</v>
      </c>
      <c r="F1924" s="1" t="s">
        <v>697</v>
      </c>
      <c r="G1924" s="1" t="s">
        <v>3522</v>
      </c>
    </row>
    <row r="1925" spans="1:8" x14ac:dyDescent="0.2">
      <c r="A1925" s="1" t="s">
        <v>4482</v>
      </c>
      <c r="B1925" s="1" t="s">
        <v>4483</v>
      </c>
      <c r="C1925" s="1" t="s">
        <v>4484</v>
      </c>
      <c r="D1925" s="1" t="s">
        <v>4485</v>
      </c>
      <c r="E1925" s="1">
        <v>812.68939999999998</v>
      </c>
      <c r="F1925" s="1" t="s">
        <v>697</v>
      </c>
      <c r="G1925" s="1" t="s">
        <v>698</v>
      </c>
      <c r="H1925" s="1" t="s">
        <v>699</v>
      </c>
    </row>
    <row r="1926" spans="1:8" x14ac:dyDescent="0.2">
      <c r="A1926" s="1" t="s">
        <v>4522</v>
      </c>
      <c r="B1926" s="1" t="s">
        <v>855</v>
      </c>
      <c r="C1926" s="1" t="s">
        <v>4523</v>
      </c>
      <c r="D1926" s="1" t="s">
        <v>4524</v>
      </c>
      <c r="E1926" s="1">
        <v>811.63260000000002</v>
      </c>
      <c r="F1926" s="1" t="s">
        <v>697</v>
      </c>
      <c r="G1926" s="1" t="s">
        <v>3522</v>
      </c>
    </row>
    <row r="1927" spans="1:8" x14ac:dyDescent="0.2">
      <c r="A1927" s="1" t="s">
        <v>4537</v>
      </c>
      <c r="B1927" s="1" t="s">
        <v>4538</v>
      </c>
      <c r="C1927" s="1" t="s">
        <v>4539</v>
      </c>
      <c r="D1927" s="1" t="s">
        <v>4540</v>
      </c>
      <c r="E1927" s="1">
        <v>810.67370000000005</v>
      </c>
      <c r="F1927" s="1" t="s">
        <v>697</v>
      </c>
      <c r="G1927" s="1" t="s">
        <v>698</v>
      </c>
      <c r="H1927" s="1" t="s">
        <v>699</v>
      </c>
    </row>
    <row r="1928" spans="1:8" x14ac:dyDescent="0.2">
      <c r="A1928" s="1" t="s">
        <v>4600</v>
      </c>
      <c r="B1928" s="1" t="s">
        <v>4601</v>
      </c>
      <c r="C1928" s="1" t="s">
        <v>4602</v>
      </c>
      <c r="D1928" s="1" t="s">
        <v>4603</v>
      </c>
      <c r="E1928" s="1">
        <v>808.65809999999999</v>
      </c>
      <c r="F1928" s="1" t="s">
        <v>697</v>
      </c>
      <c r="G1928" s="1" t="s">
        <v>698</v>
      </c>
      <c r="H1928" s="1" t="s">
        <v>699</v>
      </c>
    </row>
    <row r="1929" spans="1:8" x14ac:dyDescent="0.2">
      <c r="A1929" s="1" t="s">
        <v>4657</v>
      </c>
      <c r="B1929" s="1" t="s">
        <v>4658</v>
      </c>
      <c r="C1929" s="1" t="s">
        <v>4659</v>
      </c>
      <c r="D1929" s="1" t="s">
        <v>4660</v>
      </c>
      <c r="E1929" s="1">
        <v>806.73630000000003</v>
      </c>
      <c r="F1929" s="1" t="s">
        <v>697</v>
      </c>
      <c r="G1929" s="1" t="s">
        <v>698</v>
      </c>
      <c r="H1929" s="1" t="s">
        <v>699</v>
      </c>
    </row>
    <row r="1930" spans="1:8" x14ac:dyDescent="0.2">
      <c r="A1930" s="1" t="s">
        <v>4665</v>
      </c>
      <c r="B1930" s="1" t="s">
        <v>4666</v>
      </c>
      <c r="C1930" s="1" t="s">
        <v>4667</v>
      </c>
      <c r="D1930" s="1" t="s">
        <v>4668</v>
      </c>
      <c r="E1930" s="1">
        <v>806.64239999999995</v>
      </c>
      <c r="F1930" s="1" t="s">
        <v>697</v>
      </c>
      <c r="G1930" s="1" t="s">
        <v>698</v>
      </c>
      <c r="H1930" s="1" t="s">
        <v>699</v>
      </c>
    </row>
    <row r="1931" spans="1:8" x14ac:dyDescent="0.2">
      <c r="A1931" s="1" t="s">
        <v>4736</v>
      </c>
      <c r="B1931" s="1" t="s">
        <v>4737</v>
      </c>
      <c r="C1931" s="1" t="s">
        <v>4738</v>
      </c>
      <c r="D1931" s="1" t="s">
        <v>4739</v>
      </c>
      <c r="E1931" s="1">
        <v>804.72069999999997</v>
      </c>
      <c r="F1931" s="1" t="s">
        <v>697</v>
      </c>
      <c r="G1931" s="1" t="s">
        <v>698</v>
      </c>
      <c r="H1931" s="1" t="s">
        <v>699</v>
      </c>
    </row>
    <row r="1932" spans="1:8" x14ac:dyDescent="0.2">
      <c r="A1932" s="1" t="s">
        <v>4740</v>
      </c>
      <c r="B1932" s="1" t="s">
        <v>4741</v>
      </c>
      <c r="C1932" s="1" t="s">
        <v>4742</v>
      </c>
      <c r="D1932" s="1" t="s">
        <v>4743</v>
      </c>
      <c r="E1932" s="1">
        <v>804.6268</v>
      </c>
      <c r="F1932" s="1" t="s">
        <v>697</v>
      </c>
      <c r="G1932" s="1" t="s">
        <v>698</v>
      </c>
      <c r="H1932" s="1" t="s">
        <v>699</v>
      </c>
    </row>
    <row r="1933" spans="1:8" x14ac:dyDescent="0.2">
      <c r="A1933" s="1" t="s">
        <v>4811</v>
      </c>
      <c r="B1933" s="1" t="s">
        <v>4812</v>
      </c>
      <c r="C1933" s="1" t="s">
        <v>4813</v>
      </c>
      <c r="D1933" s="1" t="s">
        <v>4814</v>
      </c>
      <c r="E1933" s="1">
        <v>802.70500000000004</v>
      </c>
      <c r="F1933" s="1" t="s">
        <v>697</v>
      </c>
      <c r="G1933" s="1" t="s">
        <v>698</v>
      </c>
      <c r="H1933" s="1" t="s">
        <v>699</v>
      </c>
    </row>
    <row r="1934" spans="1:8" x14ac:dyDescent="0.2">
      <c r="A1934" s="1" t="s">
        <v>4873</v>
      </c>
      <c r="B1934" s="1" t="s">
        <v>4874</v>
      </c>
      <c r="C1934" s="1" t="s">
        <v>4875</v>
      </c>
      <c r="D1934" s="1" t="s">
        <v>4876</v>
      </c>
      <c r="E1934" s="1">
        <v>800.68939999999998</v>
      </c>
      <c r="F1934" s="1" t="s">
        <v>697</v>
      </c>
      <c r="G1934" s="1" t="s">
        <v>698</v>
      </c>
      <c r="H1934" s="1" t="s">
        <v>699</v>
      </c>
    </row>
    <row r="1935" spans="1:8" x14ac:dyDescent="0.2">
      <c r="A1935" s="1" t="s">
        <v>4934</v>
      </c>
      <c r="B1935" s="1" t="s">
        <v>4935</v>
      </c>
      <c r="C1935" s="1" t="s">
        <v>4936</v>
      </c>
      <c r="D1935" s="1" t="s">
        <v>4937</v>
      </c>
      <c r="E1935" s="1">
        <v>798.67370000000005</v>
      </c>
      <c r="F1935" s="1" t="s">
        <v>697</v>
      </c>
      <c r="G1935" s="1" t="s">
        <v>698</v>
      </c>
      <c r="H1935" s="1" t="s">
        <v>699</v>
      </c>
    </row>
    <row r="1936" spans="1:8" x14ac:dyDescent="0.2">
      <c r="A1936" s="1" t="s">
        <v>4954</v>
      </c>
      <c r="B1936" s="1" t="s">
        <v>4955</v>
      </c>
      <c r="C1936" s="1" t="s">
        <v>4956</v>
      </c>
      <c r="D1936" s="1" t="s">
        <v>4957</v>
      </c>
      <c r="E1936" s="1">
        <v>798.52819999999997</v>
      </c>
      <c r="F1936" s="1" t="s">
        <v>697</v>
      </c>
      <c r="G1936" s="1" t="s">
        <v>1071</v>
      </c>
      <c r="H1936" s="1" t="s">
        <v>1567</v>
      </c>
    </row>
    <row r="1937" spans="1:8" x14ac:dyDescent="0.2">
      <c r="A1937" s="1" t="s">
        <v>4990</v>
      </c>
      <c r="B1937" s="1" t="s">
        <v>4991</v>
      </c>
      <c r="C1937" s="1" t="s">
        <v>4992</v>
      </c>
      <c r="D1937" s="1" t="s">
        <v>4993</v>
      </c>
      <c r="E1937" s="1">
        <v>796.65809999999999</v>
      </c>
      <c r="F1937" s="1" t="s">
        <v>697</v>
      </c>
      <c r="G1937" s="1" t="s">
        <v>698</v>
      </c>
      <c r="H1937" s="1" t="s">
        <v>699</v>
      </c>
    </row>
    <row r="1938" spans="1:8" x14ac:dyDescent="0.2">
      <c r="A1938" s="1" t="s">
        <v>5006</v>
      </c>
      <c r="B1938" s="1" t="s">
        <v>5007</v>
      </c>
      <c r="C1938" s="1" t="s">
        <v>5008</v>
      </c>
      <c r="D1938" s="1" t="s">
        <v>5009</v>
      </c>
      <c r="E1938" s="1">
        <v>796.51260000000002</v>
      </c>
      <c r="F1938" s="1" t="s">
        <v>697</v>
      </c>
      <c r="G1938" s="1" t="s">
        <v>1071</v>
      </c>
      <c r="H1938" s="1" t="s">
        <v>1567</v>
      </c>
    </row>
    <row r="1939" spans="1:8" x14ac:dyDescent="0.2">
      <c r="A1939" s="1" t="s">
        <v>5050</v>
      </c>
      <c r="B1939" s="1" t="s">
        <v>5051</v>
      </c>
      <c r="C1939" s="1" t="s">
        <v>5052</v>
      </c>
      <c r="D1939" s="1" t="s">
        <v>5053</v>
      </c>
      <c r="E1939" s="1">
        <v>794.64239999999995</v>
      </c>
      <c r="F1939" s="1" t="s">
        <v>697</v>
      </c>
      <c r="G1939" s="1" t="s">
        <v>698</v>
      </c>
      <c r="H1939" s="1" t="s">
        <v>699</v>
      </c>
    </row>
    <row r="1940" spans="1:8" x14ac:dyDescent="0.2">
      <c r="A1940" s="1" t="s">
        <v>5069</v>
      </c>
      <c r="B1940" s="1" t="s">
        <v>5070</v>
      </c>
      <c r="C1940" s="1" t="s">
        <v>5071</v>
      </c>
      <c r="D1940" s="1" t="s">
        <v>5072</v>
      </c>
      <c r="E1940" s="1">
        <v>794.52139999999997</v>
      </c>
      <c r="F1940" s="1" t="s">
        <v>697</v>
      </c>
      <c r="G1940" s="1" t="s">
        <v>1071</v>
      </c>
      <c r="H1940" s="1" t="s">
        <v>1567</v>
      </c>
    </row>
    <row r="1941" spans="1:8" x14ac:dyDescent="0.2">
      <c r="A1941" s="1" t="s">
        <v>5100</v>
      </c>
      <c r="B1941" s="1" t="s">
        <v>5101</v>
      </c>
      <c r="C1941" s="1" t="s">
        <v>5102</v>
      </c>
      <c r="D1941" s="1" t="s">
        <v>5103</v>
      </c>
      <c r="E1941" s="1">
        <v>792.72069999999997</v>
      </c>
      <c r="F1941" s="1" t="s">
        <v>697</v>
      </c>
      <c r="G1941" s="1" t="s">
        <v>698</v>
      </c>
      <c r="H1941" s="1" t="s">
        <v>699</v>
      </c>
    </row>
    <row r="1942" spans="1:8" x14ac:dyDescent="0.2">
      <c r="A1942" s="1" t="s">
        <v>5104</v>
      </c>
      <c r="B1942" s="1" t="s">
        <v>5105</v>
      </c>
      <c r="C1942" s="1" t="s">
        <v>5106</v>
      </c>
      <c r="D1942" s="1" t="s">
        <v>5107</v>
      </c>
      <c r="E1942" s="1">
        <v>792.6268</v>
      </c>
      <c r="F1942" s="1" t="s">
        <v>697</v>
      </c>
      <c r="G1942" s="1" t="s">
        <v>698</v>
      </c>
      <c r="H1942" s="1" t="s">
        <v>699</v>
      </c>
    </row>
    <row r="1943" spans="1:8" x14ac:dyDescent="0.2">
      <c r="A1943" s="1" t="s">
        <v>5120</v>
      </c>
      <c r="B1943" s="1" t="s">
        <v>5121</v>
      </c>
      <c r="C1943" s="1" t="s">
        <v>5122</v>
      </c>
      <c r="D1943" s="1" t="s">
        <v>5123</v>
      </c>
      <c r="E1943" s="1">
        <v>792.50580000000002</v>
      </c>
      <c r="F1943" s="1" t="s">
        <v>697</v>
      </c>
      <c r="G1943" s="1" t="s">
        <v>1071</v>
      </c>
      <c r="H1943" s="1" t="s">
        <v>1567</v>
      </c>
    </row>
    <row r="1944" spans="1:8" x14ac:dyDescent="0.2">
      <c r="A1944" s="1" t="s">
        <v>5173</v>
      </c>
      <c r="B1944" s="1" t="s">
        <v>5174</v>
      </c>
      <c r="C1944" s="1" t="s">
        <v>5175</v>
      </c>
      <c r="D1944" s="1" t="s">
        <v>5176</v>
      </c>
      <c r="E1944" s="1">
        <v>790.70500000000004</v>
      </c>
      <c r="F1944" s="1" t="s">
        <v>697</v>
      </c>
      <c r="G1944" s="1" t="s">
        <v>698</v>
      </c>
      <c r="H1944" s="1" t="s">
        <v>699</v>
      </c>
    </row>
    <row r="1945" spans="1:8" x14ac:dyDescent="0.2">
      <c r="A1945" s="1" t="s">
        <v>5177</v>
      </c>
      <c r="B1945" s="1" t="s">
        <v>5178</v>
      </c>
      <c r="C1945" s="1" t="s">
        <v>5179</v>
      </c>
      <c r="D1945" s="1" t="s">
        <v>5180</v>
      </c>
      <c r="E1945" s="1">
        <v>790.61109999999996</v>
      </c>
      <c r="F1945" s="1" t="s">
        <v>697</v>
      </c>
      <c r="G1945" s="1" t="s">
        <v>698</v>
      </c>
      <c r="H1945" s="1" t="s">
        <v>699</v>
      </c>
    </row>
    <row r="1946" spans="1:8" x14ac:dyDescent="0.2">
      <c r="A1946" s="1" t="s">
        <v>5235</v>
      </c>
      <c r="B1946" s="1" t="s">
        <v>5236</v>
      </c>
      <c r="C1946" s="1" t="s">
        <v>5237</v>
      </c>
      <c r="D1946" s="1" t="s">
        <v>5238</v>
      </c>
      <c r="E1946" s="1">
        <v>788.68939999999998</v>
      </c>
      <c r="F1946" s="1" t="s">
        <v>697</v>
      </c>
      <c r="G1946" s="1" t="s">
        <v>698</v>
      </c>
      <c r="H1946" s="1" t="s">
        <v>699</v>
      </c>
    </row>
    <row r="1947" spans="1:8" x14ac:dyDescent="0.2">
      <c r="A1947" s="1" t="s">
        <v>5301</v>
      </c>
      <c r="B1947" s="1" t="s">
        <v>5302</v>
      </c>
      <c r="C1947" s="1" t="s">
        <v>5303</v>
      </c>
      <c r="D1947" s="1" t="s">
        <v>5304</v>
      </c>
      <c r="E1947" s="1">
        <v>786.67370000000005</v>
      </c>
      <c r="F1947" s="1" t="s">
        <v>697</v>
      </c>
      <c r="G1947" s="1" t="s">
        <v>698</v>
      </c>
      <c r="H1947" s="1" t="s">
        <v>699</v>
      </c>
    </row>
    <row r="1948" spans="1:8" x14ac:dyDescent="0.2">
      <c r="A1948" s="1" t="s">
        <v>5321</v>
      </c>
      <c r="B1948" s="1" t="s">
        <v>5322</v>
      </c>
      <c r="C1948" s="1" t="s">
        <v>5323</v>
      </c>
      <c r="D1948" s="1" t="s">
        <v>5324</v>
      </c>
      <c r="E1948" s="1">
        <v>786.58569999999997</v>
      </c>
      <c r="F1948" s="1" t="s">
        <v>697</v>
      </c>
      <c r="G1948" s="1" t="s">
        <v>1071</v>
      </c>
      <c r="H1948" s="1" t="s">
        <v>1567</v>
      </c>
    </row>
    <row r="1949" spans="1:8" x14ac:dyDescent="0.2">
      <c r="A1949" s="1" t="s">
        <v>5340</v>
      </c>
      <c r="B1949" s="1" t="s">
        <v>855</v>
      </c>
      <c r="C1949" s="1" t="s">
        <v>5341</v>
      </c>
      <c r="D1949" s="1" t="s">
        <v>5342</v>
      </c>
      <c r="E1949" s="1">
        <v>785.63810000000001</v>
      </c>
      <c r="F1949" s="1" t="s">
        <v>697</v>
      </c>
      <c r="G1949" s="1" t="s">
        <v>1071</v>
      </c>
      <c r="H1949" s="1" t="s">
        <v>1567</v>
      </c>
    </row>
    <row r="1950" spans="1:8" x14ac:dyDescent="0.2">
      <c r="A1950" s="1" t="s">
        <v>5366</v>
      </c>
      <c r="B1950" s="1" t="s">
        <v>5367</v>
      </c>
      <c r="C1950" s="1" t="s">
        <v>5368</v>
      </c>
      <c r="D1950" s="1" t="s">
        <v>5369</v>
      </c>
      <c r="E1950" s="1">
        <v>784.65809999999999</v>
      </c>
      <c r="F1950" s="1" t="s">
        <v>697</v>
      </c>
      <c r="G1950" s="1" t="s">
        <v>698</v>
      </c>
      <c r="H1950" s="1" t="s">
        <v>699</v>
      </c>
    </row>
    <row r="1951" spans="1:8" x14ac:dyDescent="0.2">
      <c r="A1951" s="1" t="s">
        <v>5426</v>
      </c>
      <c r="B1951" s="1" t="s">
        <v>5427</v>
      </c>
      <c r="C1951" s="1" t="s">
        <v>5428</v>
      </c>
      <c r="D1951" s="1" t="s">
        <v>5429</v>
      </c>
      <c r="E1951" s="1">
        <v>782.64239999999995</v>
      </c>
      <c r="F1951" s="1" t="s">
        <v>697</v>
      </c>
      <c r="G1951" s="1" t="s">
        <v>698</v>
      </c>
      <c r="H1951" s="1" t="s">
        <v>699</v>
      </c>
    </row>
    <row r="1952" spans="1:8" x14ac:dyDescent="0.2">
      <c r="A1952" s="1" t="s">
        <v>5438</v>
      </c>
      <c r="B1952" s="1" t="s">
        <v>5439</v>
      </c>
      <c r="C1952" s="1" t="s">
        <v>5440</v>
      </c>
      <c r="D1952" s="1" t="s">
        <v>5441</v>
      </c>
      <c r="E1952" s="1">
        <v>782.59079999999994</v>
      </c>
      <c r="F1952" s="1" t="s">
        <v>697</v>
      </c>
      <c r="G1952" s="1" t="s">
        <v>1071</v>
      </c>
      <c r="H1952" s="1" t="s">
        <v>1567</v>
      </c>
    </row>
    <row r="1953" spans="1:8" x14ac:dyDescent="0.2">
      <c r="A1953" s="1" t="s">
        <v>5493</v>
      </c>
      <c r="B1953" s="1" t="s">
        <v>5494</v>
      </c>
      <c r="C1953" s="1" t="s">
        <v>5495</v>
      </c>
      <c r="D1953" s="1" t="s">
        <v>5496</v>
      </c>
      <c r="E1953" s="1">
        <v>780.6268</v>
      </c>
      <c r="F1953" s="1" t="s">
        <v>697</v>
      </c>
      <c r="G1953" s="1" t="s">
        <v>698</v>
      </c>
      <c r="H1953" s="1" t="s">
        <v>699</v>
      </c>
    </row>
    <row r="1954" spans="1:8" x14ac:dyDescent="0.2">
      <c r="A1954" s="1" t="s">
        <v>5520</v>
      </c>
      <c r="B1954" s="1" t="s">
        <v>5521</v>
      </c>
      <c r="C1954" s="1" t="s">
        <v>5522</v>
      </c>
      <c r="D1954" s="1" t="s">
        <v>5523</v>
      </c>
      <c r="E1954" s="1">
        <v>780.50580000000002</v>
      </c>
      <c r="F1954" s="1" t="s">
        <v>697</v>
      </c>
      <c r="G1954" s="1" t="s">
        <v>1071</v>
      </c>
      <c r="H1954" s="1" t="s">
        <v>1567</v>
      </c>
    </row>
    <row r="1955" spans="1:8" x14ac:dyDescent="0.2">
      <c r="A1955" s="1" t="s">
        <v>5570</v>
      </c>
      <c r="B1955" s="1" t="s">
        <v>5571</v>
      </c>
      <c r="C1955" s="1" t="s">
        <v>5572</v>
      </c>
      <c r="D1955" s="1" t="s">
        <v>5573</v>
      </c>
      <c r="E1955" s="1">
        <v>778.70500000000004</v>
      </c>
      <c r="F1955" s="1" t="s">
        <v>697</v>
      </c>
      <c r="G1955" s="1" t="s">
        <v>698</v>
      </c>
      <c r="H1955" s="1" t="s">
        <v>699</v>
      </c>
    </row>
    <row r="1956" spans="1:8" x14ac:dyDescent="0.2">
      <c r="A1956" s="1" t="s">
        <v>5586</v>
      </c>
      <c r="B1956" s="1" t="s">
        <v>5587</v>
      </c>
      <c r="C1956" s="1" t="s">
        <v>5588</v>
      </c>
      <c r="D1956" s="1" t="s">
        <v>5589</v>
      </c>
      <c r="E1956" s="1">
        <v>778.55949999999996</v>
      </c>
      <c r="F1956" s="1" t="s">
        <v>697</v>
      </c>
      <c r="G1956" s="1" t="s">
        <v>1071</v>
      </c>
      <c r="H1956" s="1" t="s">
        <v>1567</v>
      </c>
    </row>
    <row r="1957" spans="1:8" x14ac:dyDescent="0.2">
      <c r="A1957" s="1" t="s">
        <v>5630</v>
      </c>
      <c r="B1957" s="1" t="s">
        <v>5631</v>
      </c>
      <c r="C1957" s="1" t="s">
        <v>5632</v>
      </c>
      <c r="D1957" s="1" t="s">
        <v>5633</v>
      </c>
      <c r="E1957" s="1">
        <v>776.68939999999998</v>
      </c>
      <c r="F1957" s="1" t="s">
        <v>697</v>
      </c>
      <c r="G1957" s="1" t="s">
        <v>698</v>
      </c>
      <c r="H1957" s="1" t="s">
        <v>699</v>
      </c>
    </row>
    <row r="1958" spans="1:8" x14ac:dyDescent="0.2">
      <c r="A1958" s="1" t="s">
        <v>5642</v>
      </c>
      <c r="B1958" s="1" t="s">
        <v>5643</v>
      </c>
      <c r="C1958" s="1" t="s">
        <v>5644</v>
      </c>
      <c r="D1958" s="1" t="s">
        <v>5645</v>
      </c>
      <c r="E1958" s="1">
        <v>776.54390000000001</v>
      </c>
      <c r="F1958" s="1" t="s">
        <v>697</v>
      </c>
      <c r="G1958" s="1" t="s">
        <v>1071</v>
      </c>
      <c r="H1958" s="1" t="s">
        <v>1567</v>
      </c>
    </row>
    <row r="1959" spans="1:8" x14ac:dyDescent="0.2">
      <c r="A1959" s="1" t="s">
        <v>5697</v>
      </c>
      <c r="B1959" s="1" t="s">
        <v>5698</v>
      </c>
      <c r="C1959" s="1" t="s">
        <v>5699</v>
      </c>
      <c r="D1959" s="1" t="s">
        <v>5700</v>
      </c>
      <c r="E1959" s="1">
        <v>774.67370000000005</v>
      </c>
      <c r="F1959" s="1" t="s">
        <v>697</v>
      </c>
      <c r="G1959" s="1" t="s">
        <v>698</v>
      </c>
      <c r="H1959" s="1" t="s">
        <v>699</v>
      </c>
    </row>
    <row r="1960" spans="1:8" x14ac:dyDescent="0.2">
      <c r="A1960" s="1" t="s">
        <v>5718</v>
      </c>
      <c r="B1960" s="1" t="s">
        <v>5719</v>
      </c>
      <c r="C1960" s="1" t="s">
        <v>5720</v>
      </c>
      <c r="D1960" s="1" t="s">
        <v>5721</v>
      </c>
      <c r="E1960" s="1">
        <v>774.52819999999997</v>
      </c>
      <c r="F1960" s="1" t="s">
        <v>697</v>
      </c>
      <c r="G1960" s="1" t="s">
        <v>1071</v>
      </c>
      <c r="H1960" s="1" t="s">
        <v>1567</v>
      </c>
    </row>
    <row r="1961" spans="1:8" x14ac:dyDescent="0.2">
      <c r="A1961" s="1" t="s">
        <v>5749</v>
      </c>
      <c r="B1961" s="1" t="s">
        <v>5750</v>
      </c>
      <c r="C1961" s="1" t="s">
        <v>5751</v>
      </c>
      <c r="D1961" s="1" t="s">
        <v>5752</v>
      </c>
      <c r="E1961" s="1">
        <v>773.5806</v>
      </c>
      <c r="F1961" s="1" t="s">
        <v>697</v>
      </c>
      <c r="G1961" s="1" t="s">
        <v>3522</v>
      </c>
    </row>
    <row r="1962" spans="1:8" x14ac:dyDescent="0.2">
      <c r="A1962" s="1" t="s">
        <v>5772</v>
      </c>
      <c r="B1962" s="1" t="s">
        <v>5773</v>
      </c>
      <c r="C1962" s="1" t="s">
        <v>5774</v>
      </c>
      <c r="D1962" s="1" t="s">
        <v>5775</v>
      </c>
      <c r="E1962" s="1">
        <v>772.65809999999999</v>
      </c>
      <c r="F1962" s="1" t="s">
        <v>697</v>
      </c>
      <c r="G1962" s="1" t="s">
        <v>698</v>
      </c>
      <c r="H1962" s="1" t="s">
        <v>699</v>
      </c>
    </row>
    <row r="1963" spans="1:8" x14ac:dyDescent="0.2">
      <c r="A1963" s="1" t="s">
        <v>5796</v>
      </c>
      <c r="B1963" s="1" t="s">
        <v>5797</v>
      </c>
      <c r="C1963" s="1" t="s">
        <v>5798</v>
      </c>
      <c r="D1963" s="1" t="s">
        <v>5799</v>
      </c>
      <c r="E1963" s="1">
        <v>772.51260000000002</v>
      </c>
      <c r="F1963" s="1" t="s">
        <v>697</v>
      </c>
      <c r="G1963" s="1" t="s">
        <v>1071</v>
      </c>
      <c r="H1963" s="1" t="s">
        <v>1567</v>
      </c>
    </row>
    <row r="1964" spans="1:8" x14ac:dyDescent="0.2">
      <c r="A1964" s="1" t="s">
        <v>5807</v>
      </c>
      <c r="B1964" s="1" t="s">
        <v>855</v>
      </c>
      <c r="C1964" s="1" t="s">
        <v>5808</v>
      </c>
      <c r="D1964" s="1" t="s">
        <v>5809</v>
      </c>
      <c r="E1964" s="1">
        <v>772.44569999999999</v>
      </c>
      <c r="F1964" s="1" t="s">
        <v>697</v>
      </c>
      <c r="G1964" s="1" t="s">
        <v>5810</v>
      </c>
      <c r="H1964" s="1" t="s">
        <v>5811</v>
      </c>
    </row>
    <row r="1965" spans="1:8" x14ac:dyDescent="0.2">
      <c r="A1965" s="1" t="s">
        <v>5828</v>
      </c>
      <c r="B1965" s="1" t="s">
        <v>5829</v>
      </c>
      <c r="C1965" s="1" t="s">
        <v>5830</v>
      </c>
      <c r="D1965" s="1" t="s">
        <v>5831</v>
      </c>
      <c r="E1965" s="1">
        <v>771.56489999999997</v>
      </c>
      <c r="F1965" s="1" t="s">
        <v>697</v>
      </c>
      <c r="G1965" s="1" t="s">
        <v>3522</v>
      </c>
    </row>
    <row r="1966" spans="1:8" x14ac:dyDescent="0.2">
      <c r="A1966" s="1" t="s">
        <v>5847</v>
      </c>
      <c r="B1966" s="1" t="s">
        <v>5848</v>
      </c>
      <c r="C1966" s="1" t="s">
        <v>5849</v>
      </c>
      <c r="D1966" s="1" t="s">
        <v>5850</v>
      </c>
      <c r="E1966" s="1">
        <v>770.64239999999995</v>
      </c>
      <c r="F1966" s="1" t="s">
        <v>697</v>
      </c>
      <c r="G1966" s="1" t="s">
        <v>698</v>
      </c>
      <c r="H1966" s="1" t="s">
        <v>699</v>
      </c>
    </row>
    <row r="1967" spans="1:8" x14ac:dyDescent="0.2">
      <c r="A1967" s="1" t="s">
        <v>5863</v>
      </c>
      <c r="B1967" s="1" t="s">
        <v>5864</v>
      </c>
      <c r="C1967" s="1" t="s">
        <v>5865</v>
      </c>
      <c r="D1967" s="1" t="s">
        <v>5866</v>
      </c>
      <c r="E1967" s="1">
        <v>770.55439999999999</v>
      </c>
      <c r="F1967" s="1" t="s">
        <v>697</v>
      </c>
      <c r="G1967" s="1" t="s">
        <v>1071</v>
      </c>
      <c r="H1967" s="1" t="s">
        <v>1567</v>
      </c>
    </row>
    <row r="1968" spans="1:8" x14ac:dyDescent="0.2">
      <c r="A1968" s="1" t="s">
        <v>5871</v>
      </c>
      <c r="B1968" s="1" t="s">
        <v>5872</v>
      </c>
      <c r="C1968" s="1" t="s">
        <v>5873</v>
      </c>
      <c r="D1968" s="1" t="s">
        <v>5874</v>
      </c>
      <c r="E1968" s="1">
        <v>770.49689999999998</v>
      </c>
      <c r="F1968" s="1" t="s">
        <v>697</v>
      </c>
      <c r="G1968" s="1" t="s">
        <v>1071</v>
      </c>
      <c r="H1968" s="1" t="s">
        <v>1567</v>
      </c>
    </row>
    <row r="1969" spans="1:8" x14ac:dyDescent="0.2">
      <c r="A1969" s="1" t="s">
        <v>5910</v>
      </c>
      <c r="B1969" s="1" t="s">
        <v>5911</v>
      </c>
      <c r="C1969" s="1" t="s">
        <v>5912</v>
      </c>
      <c r="D1969" s="1" t="s">
        <v>5913</v>
      </c>
      <c r="E1969" s="1">
        <v>768.6268</v>
      </c>
      <c r="F1969" s="1" t="s">
        <v>697</v>
      </c>
      <c r="G1969" s="1" t="s">
        <v>698</v>
      </c>
      <c r="H1969" s="1" t="s">
        <v>699</v>
      </c>
    </row>
    <row r="1970" spans="1:8" x14ac:dyDescent="0.2">
      <c r="A1970" s="1" t="s">
        <v>5931</v>
      </c>
      <c r="B1970" s="1" t="s">
        <v>5932</v>
      </c>
      <c r="C1970" s="1" t="s">
        <v>5933</v>
      </c>
      <c r="D1970" s="1" t="s">
        <v>5934</v>
      </c>
      <c r="E1970" s="1">
        <v>768.48130000000003</v>
      </c>
      <c r="F1970" s="1" t="s">
        <v>697</v>
      </c>
      <c r="G1970" s="1" t="s">
        <v>1071</v>
      </c>
      <c r="H1970" s="1" t="s">
        <v>1567</v>
      </c>
    </row>
    <row r="1971" spans="1:8" x14ac:dyDescent="0.2">
      <c r="A1971" s="1" t="s">
        <v>5979</v>
      </c>
      <c r="B1971" s="1" t="s">
        <v>5980</v>
      </c>
      <c r="C1971" s="1" t="s">
        <v>5981</v>
      </c>
      <c r="D1971" s="1" t="s">
        <v>5982</v>
      </c>
      <c r="E1971" s="1">
        <v>766.61109999999996</v>
      </c>
      <c r="F1971" s="1" t="s">
        <v>697</v>
      </c>
      <c r="G1971" s="1" t="s">
        <v>698</v>
      </c>
      <c r="H1971" s="1" t="s">
        <v>699</v>
      </c>
    </row>
    <row r="1972" spans="1:8" x14ac:dyDescent="0.2">
      <c r="A1972" s="1" t="s">
        <v>5991</v>
      </c>
      <c r="B1972" s="1" t="s">
        <v>5992</v>
      </c>
      <c r="C1972" s="1" t="s">
        <v>5993</v>
      </c>
      <c r="D1972" s="1" t="s">
        <v>5994</v>
      </c>
      <c r="E1972" s="1">
        <v>766.5231</v>
      </c>
      <c r="F1972" s="1" t="s">
        <v>697</v>
      </c>
      <c r="G1972" s="1" t="s">
        <v>1071</v>
      </c>
      <c r="H1972" s="1" t="s">
        <v>1567</v>
      </c>
    </row>
    <row r="1973" spans="1:8" x14ac:dyDescent="0.2">
      <c r="A1973" s="1" t="s">
        <v>6003</v>
      </c>
      <c r="B1973" s="1" t="s">
        <v>6004</v>
      </c>
      <c r="C1973" s="1" t="s">
        <v>6005</v>
      </c>
      <c r="D1973" s="1" t="s">
        <v>6006</v>
      </c>
      <c r="E1973" s="1">
        <v>766.46559999999999</v>
      </c>
      <c r="F1973" s="1" t="s">
        <v>697</v>
      </c>
      <c r="G1973" s="1" t="s">
        <v>1071</v>
      </c>
      <c r="H1973" s="1" t="s">
        <v>1567</v>
      </c>
    </row>
    <row r="1974" spans="1:8" x14ac:dyDescent="0.2">
      <c r="A1974" s="1" t="s">
        <v>6045</v>
      </c>
      <c r="B1974" s="1" t="s">
        <v>6046</v>
      </c>
      <c r="C1974" s="1" t="s">
        <v>6047</v>
      </c>
      <c r="D1974" s="1" t="s">
        <v>6048</v>
      </c>
      <c r="E1974" s="1">
        <v>764.68939999999998</v>
      </c>
      <c r="F1974" s="1" t="s">
        <v>697</v>
      </c>
      <c r="G1974" s="1" t="s">
        <v>698</v>
      </c>
      <c r="H1974" s="1" t="s">
        <v>699</v>
      </c>
    </row>
    <row r="1975" spans="1:8" x14ac:dyDescent="0.2">
      <c r="A1975" s="1" t="s">
        <v>6112</v>
      </c>
      <c r="B1975" s="1" t="s">
        <v>6113</v>
      </c>
      <c r="C1975" s="1" t="s">
        <v>6114</v>
      </c>
      <c r="D1975" s="1" t="s">
        <v>6115</v>
      </c>
      <c r="E1975" s="1">
        <v>762.67370000000005</v>
      </c>
      <c r="F1975" s="1" t="s">
        <v>697</v>
      </c>
      <c r="G1975" s="1" t="s">
        <v>698</v>
      </c>
      <c r="H1975" s="1" t="s">
        <v>699</v>
      </c>
    </row>
    <row r="1976" spans="1:8" x14ac:dyDescent="0.2">
      <c r="A1976" s="1" t="s">
        <v>6160</v>
      </c>
      <c r="B1976" s="1" t="s">
        <v>6161</v>
      </c>
      <c r="C1976" s="1" t="s">
        <v>6162</v>
      </c>
      <c r="D1976" s="1" t="s">
        <v>6163</v>
      </c>
      <c r="E1976" s="1">
        <v>760.65809999999999</v>
      </c>
      <c r="F1976" s="1" t="s">
        <v>697</v>
      </c>
      <c r="G1976" s="1" t="s">
        <v>698</v>
      </c>
      <c r="H1976" s="1" t="s">
        <v>699</v>
      </c>
    </row>
    <row r="1977" spans="1:8" x14ac:dyDescent="0.2">
      <c r="A1977" s="1" t="s">
        <v>6196</v>
      </c>
      <c r="B1977" s="1" t="s">
        <v>6197</v>
      </c>
      <c r="C1977" s="1" t="s">
        <v>6198</v>
      </c>
      <c r="D1977" s="1" t="s">
        <v>6199</v>
      </c>
      <c r="E1977" s="1">
        <v>760.47619999999995</v>
      </c>
      <c r="F1977" s="1" t="s">
        <v>697</v>
      </c>
      <c r="G1977" s="1" t="s">
        <v>1071</v>
      </c>
      <c r="H1977" s="1" t="s">
        <v>1567</v>
      </c>
    </row>
    <row r="1978" spans="1:8" x14ac:dyDescent="0.2">
      <c r="A1978" s="1" t="s">
        <v>6235</v>
      </c>
      <c r="B1978" s="1" t="s">
        <v>6236</v>
      </c>
      <c r="C1978" s="1" t="s">
        <v>6237</v>
      </c>
      <c r="D1978" s="1" t="s">
        <v>6238</v>
      </c>
      <c r="E1978" s="1">
        <v>758.64239999999995</v>
      </c>
      <c r="F1978" s="1" t="s">
        <v>697</v>
      </c>
      <c r="G1978" s="1" t="s">
        <v>698</v>
      </c>
      <c r="H1978" s="1" t="s">
        <v>699</v>
      </c>
    </row>
    <row r="1979" spans="1:8" x14ac:dyDescent="0.2">
      <c r="A1979" s="1" t="s">
        <v>6313</v>
      </c>
      <c r="B1979" s="1" t="s">
        <v>6314</v>
      </c>
      <c r="C1979" s="1" t="s">
        <v>6315</v>
      </c>
      <c r="D1979" s="1" t="s">
        <v>6316</v>
      </c>
      <c r="E1979" s="1">
        <v>756.6268</v>
      </c>
      <c r="F1979" s="1" t="s">
        <v>697</v>
      </c>
      <c r="G1979" s="1" t="s">
        <v>698</v>
      </c>
      <c r="H1979" s="1" t="s">
        <v>699</v>
      </c>
    </row>
    <row r="1980" spans="1:8" x14ac:dyDescent="0.2">
      <c r="A1980" s="1" t="s">
        <v>6325</v>
      </c>
      <c r="B1980" s="1" t="s">
        <v>6326</v>
      </c>
      <c r="C1980" s="1" t="s">
        <v>6327</v>
      </c>
      <c r="D1980" s="1" t="s">
        <v>6328</v>
      </c>
      <c r="E1980" s="1">
        <v>756.5752</v>
      </c>
      <c r="F1980" s="1" t="s">
        <v>697</v>
      </c>
      <c r="G1980" s="1" t="s">
        <v>1071</v>
      </c>
      <c r="H1980" s="1" t="s">
        <v>1567</v>
      </c>
    </row>
    <row r="1981" spans="1:8" x14ac:dyDescent="0.2">
      <c r="A1981" s="1" t="s">
        <v>6365</v>
      </c>
      <c r="B1981" s="1" t="s">
        <v>6366</v>
      </c>
      <c r="C1981" s="1" t="s">
        <v>6367</v>
      </c>
      <c r="D1981" s="1" t="s">
        <v>6368</v>
      </c>
      <c r="E1981" s="1">
        <v>754.61109999999996</v>
      </c>
      <c r="F1981" s="1" t="s">
        <v>697</v>
      </c>
      <c r="G1981" s="1" t="s">
        <v>698</v>
      </c>
      <c r="H1981" s="1" t="s">
        <v>699</v>
      </c>
    </row>
    <row r="1982" spans="1:8" x14ac:dyDescent="0.2">
      <c r="A1982" s="1" t="s">
        <v>6373</v>
      </c>
      <c r="B1982" s="1" t="s">
        <v>6374</v>
      </c>
      <c r="C1982" s="1" t="s">
        <v>6375</v>
      </c>
      <c r="D1982" s="1" t="s">
        <v>6376</v>
      </c>
      <c r="E1982" s="1">
        <v>754.55949999999996</v>
      </c>
      <c r="F1982" s="1" t="s">
        <v>697</v>
      </c>
      <c r="G1982" s="1" t="s">
        <v>1071</v>
      </c>
      <c r="H1982" s="1" t="s">
        <v>1567</v>
      </c>
    </row>
    <row r="1983" spans="1:8" x14ac:dyDescent="0.2">
      <c r="A1983" s="1" t="s">
        <v>6480</v>
      </c>
      <c r="B1983" s="1" t="s">
        <v>6481</v>
      </c>
      <c r="C1983" s="1" t="s">
        <v>6482</v>
      </c>
      <c r="D1983" s="1" t="s">
        <v>6483</v>
      </c>
      <c r="E1983" s="1">
        <v>750.67370000000005</v>
      </c>
      <c r="F1983" s="1" t="s">
        <v>697</v>
      </c>
      <c r="G1983" s="1" t="s">
        <v>698</v>
      </c>
      <c r="H1983" s="1" t="s">
        <v>699</v>
      </c>
    </row>
    <row r="1984" spans="1:8" x14ac:dyDescent="0.2">
      <c r="A1984" s="1" t="s">
        <v>6533</v>
      </c>
      <c r="B1984" s="1" t="s">
        <v>6534</v>
      </c>
      <c r="C1984" s="1" t="s">
        <v>6535</v>
      </c>
      <c r="D1984" s="1" t="s">
        <v>6536</v>
      </c>
      <c r="E1984" s="1">
        <v>748.65809999999999</v>
      </c>
      <c r="F1984" s="1" t="s">
        <v>697</v>
      </c>
      <c r="G1984" s="1" t="s">
        <v>698</v>
      </c>
      <c r="H1984" s="1" t="s">
        <v>699</v>
      </c>
    </row>
    <row r="1985" spans="1:8" x14ac:dyDescent="0.2">
      <c r="A1985" s="1" t="s">
        <v>6593</v>
      </c>
      <c r="B1985" s="1" t="s">
        <v>6594</v>
      </c>
      <c r="C1985" s="1" t="s">
        <v>6595</v>
      </c>
      <c r="D1985" s="1" t="s">
        <v>6596</v>
      </c>
      <c r="E1985" s="1">
        <v>746.64239999999995</v>
      </c>
      <c r="F1985" s="1" t="s">
        <v>697</v>
      </c>
      <c r="G1985" s="1" t="s">
        <v>698</v>
      </c>
      <c r="H1985" s="1" t="s">
        <v>699</v>
      </c>
    </row>
    <row r="1986" spans="1:8" x14ac:dyDescent="0.2">
      <c r="A1986" s="1" t="s">
        <v>6613</v>
      </c>
      <c r="B1986" s="1" t="s">
        <v>6614</v>
      </c>
      <c r="C1986" s="1" t="s">
        <v>6615</v>
      </c>
      <c r="D1986" s="1" t="s">
        <v>6616</v>
      </c>
      <c r="E1986" s="1">
        <v>746.49689999999998</v>
      </c>
      <c r="F1986" s="1" t="s">
        <v>697</v>
      </c>
      <c r="G1986" s="1" t="s">
        <v>1071</v>
      </c>
      <c r="H1986" s="1" t="s">
        <v>1567</v>
      </c>
    </row>
    <row r="1987" spans="1:8" x14ac:dyDescent="0.2">
      <c r="A1987" s="1" t="s">
        <v>6653</v>
      </c>
      <c r="B1987" s="1" t="s">
        <v>6654</v>
      </c>
      <c r="C1987" s="1" t="s">
        <v>6655</v>
      </c>
      <c r="D1987" s="1" t="s">
        <v>6656</v>
      </c>
      <c r="E1987" s="1">
        <v>744.6268</v>
      </c>
      <c r="F1987" s="1" t="s">
        <v>697</v>
      </c>
      <c r="G1987" s="1" t="s">
        <v>698</v>
      </c>
      <c r="H1987" s="1" t="s">
        <v>699</v>
      </c>
    </row>
    <row r="1988" spans="1:8" x14ac:dyDescent="0.2">
      <c r="A1988" s="1" t="s">
        <v>6714</v>
      </c>
      <c r="B1988" s="1" t="s">
        <v>6715</v>
      </c>
      <c r="C1988" s="1" t="s">
        <v>6716</v>
      </c>
      <c r="D1988" s="1" t="s">
        <v>6717</v>
      </c>
      <c r="E1988" s="1">
        <v>742.61109999999996</v>
      </c>
      <c r="F1988" s="1" t="s">
        <v>697</v>
      </c>
      <c r="G1988" s="1" t="s">
        <v>698</v>
      </c>
      <c r="H1988" s="1" t="s">
        <v>699</v>
      </c>
    </row>
    <row r="1989" spans="1:8" x14ac:dyDescent="0.2">
      <c r="A1989" s="1" t="s">
        <v>6770</v>
      </c>
      <c r="B1989" s="1" t="s">
        <v>6771</v>
      </c>
      <c r="C1989" s="1" t="s">
        <v>6772</v>
      </c>
      <c r="D1989" s="1" t="s">
        <v>6773</v>
      </c>
      <c r="E1989" s="1">
        <v>740.59550000000002</v>
      </c>
      <c r="F1989" s="1" t="s">
        <v>697</v>
      </c>
      <c r="G1989" s="1" t="s">
        <v>698</v>
      </c>
      <c r="H1989" s="1" t="s">
        <v>699</v>
      </c>
    </row>
    <row r="1990" spans="1:8" x14ac:dyDescent="0.2">
      <c r="A1990" s="1" t="s">
        <v>6842</v>
      </c>
      <c r="B1990" s="1" t="s">
        <v>6843</v>
      </c>
      <c r="C1990" s="1" t="s">
        <v>6844</v>
      </c>
      <c r="D1990" s="1" t="s">
        <v>6845</v>
      </c>
      <c r="E1990" s="1">
        <v>738.64859999999999</v>
      </c>
      <c r="F1990" s="1" t="s">
        <v>697</v>
      </c>
      <c r="G1990" s="1" t="s">
        <v>3522</v>
      </c>
    </row>
    <row r="1991" spans="1:8" x14ac:dyDescent="0.2">
      <c r="A1991" s="1" t="s">
        <v>6885</v>
      </c>
      <c r="B1991" s="1" t="s">
        <v>6886</v>
      </c>
      <c r="C1991" s="1" t="s">
        <v>6887</v>
      </c>
      <c r="D1991" s="1" t="s">
        <v>6888</v>
      </c>
      <c r="E1991" s="1">
        <v>736.69449999999995</v>
      </c>
      <c r="F1991" s="1" t="s">
        <v>697</v>
      </c>
      <c r="G1991" s="1" t="s">
        <v>765</v>
      </c>
      <c r="H1991" s="1" t="s">
        <v>6889</v>
      </c>
    </row>
    <row r="1992" spans="1:8" x14ac:dyDescent="0.2">
      <c r="A1992" s="1" t="s">
        <v>6890</v>
      </c>
      <c r="B1992" s="1" t="s">
        <v>6891</v>
      </c>
      <c r="C1992" s="1" t="s">
        <v>6892</v>
      </c>
      <c r="D1992" s="1" t="s">
        <v>6893</v>
      </c>
      <c r="E1992" s="1">
        <v>736.65809999999999</v>
      </c>
      <c r="F1992" s="1" t="s">
        <v>697</v>
      </c>
      <c r="G1992" s="1" t="s">
        <v>698</v>
      </c>
      <c r="H1992" s="1" t="s">
        <v>699</v>
      </c>
    </row>
    <row r="1993" spans="1:8" x14ac:dyDescent="0.2">
      <c r="A1993" s="1" t="s">
        <v>6925</v>
      </c>
      <c r="B1993" s="1" t="s">
        <v>6926</v>
      </c>
      <c r="C1993" s="1" t="s">
        <v>6927</v>
      </c>
      <c r="D1993" s="1" t="s">
        <v>6928</v>
      </c>
      <c r="E1993" s="1">
        <v>735.60130000000004</v>
      </c>
      <c r="F1993" s="1" t="s">
        <v>697</v>
      </c>
      <c r="G1993" s="1" t="s">
        <v>3522</v>
      </c>
    </row>
    <row r="1994" spans="1:8" x14ac:dyDescent="0.2">
      <c r="A1994" s="1" t="s">
        <v>6945</v>
      </c>
      <c r="B1994" s="1" t="s">
        <v>6946</v>
      </c>
      <c r="C1994" s="1" t="s">
        <v>6947</v>
      </c>
      <c r="D1994" s="1" t="s">
        <v>6948</v>
      </c>
      <c r="E1994" s="1">
        <v>734.67880000000002</v>
      </c>
      <c r="F1994" s="1" t="s">
        <v>697</v>
      </c>
      <c r="G1994" s="1" t="s">
        <v>765</v>
      </c>
      <c r="H1994" s="1" t="s">
        <v>6889</v>
      </c>
    </row>
    <row r="1995" spans="1:8" x14ac:dyDescent="0.2">
      <c r="A1995" s="1" t="s">
        <v>6949</v>
      </c>
      <c r="B1995" s="1" t="s">
        <v>6950</v>
      </c>
      <c r="C1995" s="1" t="s">
        <v>6951</v>
      </c>
      <c r="D1995" s="1" t="s">
        <v>6952</v>
      </c>
      <c r="E1995" s="1">
        <v>734.64239999999995</v>
      </c>
      <c r="F1995" s="1" t="s">
        <v>697</v>
      </c>
      <c r="G1995" s="1" t="s">
        <v>698</v>
      </c>
      <c r="H1995" s="1" t="s">
        <v>699</v>
      </c>
    </row>
    <row r="1996" spans="1:8" x14ac:dyDescent="0.2">
      <c r="A1996" s="1" t="s">
        <v>7008</v>
      </c>
      <c r="B1996" s="1" t="s">
        <v>7009</v>
      </c>
      <c r="C1996" s="1" t="s">
        <v>7010</v>
      </c>
      <c r="D1996" s="1" t="s">
        <v>7011</v>
      </c>
      <c r="E1996" s="1">
        <v>732.66319999999996</v>
      </c>
      <c r="F1996" s="1" t="s">
        <v>697</v>
      </c>
      <c r="G1996" s="1" t="s">
        <v>765</v>
      </c>
      <c r="H1996" s="1" t="s">
        <v>6889</v>
      </c>
    </row>
    <row r="1997" spans="1:8" x14ac:dyDescent="0.2">
      <c r="A1997" s="1" t="s">
        <v>7012</v>
      </c>
      <c r="B1997" s="1" t="s">
        <v>7013</v>
      </c>
      <c r="C1997" s="1" t="s">
        <v>7014</v>
      </c>
      <c r="D1997" s="1" t="s">
        <v>7015</v>
      </c>
      <c r="E1997" s="1">
        <v>732.6268</v>
      </c>
      <c r="F1997" s="1" t="s">
        <v>697</v>
      </c>
      <c r="G1997" s="1" t="s">
        <v>698</v>
      </c>
      <c r="H1997" s="1" t="s">
        <v>699</v>
      </c>
    </row>
    <row r="1998" spans="1:8" x14ac:dyDescent="0.2">
      <c r="A1998" s="1" t="s">
        <v>7094</v>
      </c>
      <c r="B1998" s="1" t="s">
        <v>7095</v>
      </c>
      <c r="C1998" s="1" t="s">
        <v>7096</v>
      </c>
      <c r="D1998" s="1" t="s">
        <v>7097</v>
      </c>
      <c r="E1998" s="1">
        <v>730.64750000000004</v>
      </c>
      <c r="F1998" s="1" t="s">
        <v>697</v>
      </c>
      <c r="G1998" s="1" t="s">
        <v>765</v>
      </c>
      <c r="H1998" s="1" t="s">
        <v>6889</v>
      </c>
    </row>
    <row r="1999" spans="1:8" x14ac:dyDescent="0.2">
      <c r="A1999" s="1" t="s">
        <v>7098</v>
      </c>
      <c r="B1999" s="1" t="s">
        <v>7099</v>
      </c>
      <c r="C1999" s="1" t="s">
        <v>7100</v>
      </c>
      <c r="D1999" s="1" t="s">
        <v>7101</v>
      </c>
      <c r="E1999" s="1">
        <v>730.61109999999996</v>
      </c>
      <c r="F1999" s="1" t="s">
        <v>697</v>
      </c>
      <c r="G1999" s="1" t="s">
        <v>698</v>
      </c>
      <c r="H1999" s="1" t="s">
        <v>699</v>
      </c>
    </row>
    <row r="2000" spans="1:8" x14ac:dyDescent="0.2">
      <c r="A2000" s="1" t="s">
        <v>7170</v>
      </c>
      <c r="B2000" s="1" t="s">
        <v>7171</v>
      </c>
      <c r="C2000" s="1" t="s">
        <v>7172</v>
      </c>
      <c r="D2000" s="1" t="s">
        <v>7173</v>
      </c>
      <c r="E2000" s="1">
        <v>728.63189999999997</v>
      </c>
      <c r="F2000" s="1" t="s">
        <v>697</v>
      </c>
      <c r="G2000" s="1" t="s">
        <v>765</v>
      </c>
      <c r="H2000" s="1" t="s">
        <v>6889</v>
      </c>
    </row>
    <row r="2001" spans="1:8" x14ac:dyDescent="0.2">
      <c r="A2001" s="1" t="s">
        <v>7174</v>
      </c>
      <c r="B2001" s="1" t="s">
        <v>7175</v>
      </c>
      <c r="C2001" s="1" t="s">
        <v>7176</v>
      </c>
      <c r="D2001" s="1" t="s">
        <v>7177</v>
      </c>
      <c r="E2001" s="1">
        <v>728.59550000000002</v>
      </c>
      <c r="F2001" s="1" t="s">
        <v>697</v>
      </c>
      <c r="G2001" s="1" t="s">
        <v>698</v>
      </c>
      <c r="H2001" s="1" t="s">
        <v>699</v>
      </c>
    </row>
    <row r="2002" spans="1:8" x14ac:dyDescent="0.2">
      <c r="A2002" s="1" t="s">
        <v>7206</v>
      </c>
      <c r="B2002" s="1" t="s">
        <v>7207</v>
      </c>
      <c r="C2002" s="1" t="s">
        <v>7208</v>
      </c>
      <c r="D2002" s="1" t="s">
        <v>7209</v>
      </c>
      <c r="E2002" s="1">
        <v>727.59619999999995</v>
      </c>
      <c r="F2002" s="1" t="s">
        <v>697</v>
      </c>
      <c r="G2002" s="1" t="s">
        <v>3522</v>
      </c>
    </row>
    <row r="2003" spans="1:8" x14ac:dyDescent="0.2">
      <c r="A2003" s="1" t="s">
        <v>7230</v>
      </c>
      <c r="B2003" s="1" t="s">
        <v>7231</v>
      </c>
      <c r="C2003" s="1" t="s">
        <v>7232</v>
      </c>
      <c r="D2003" s="1" t="s">
        <v>7233</v>
      </c>
      <c r="E2003" s="1">
        <v>726.61620000000005</v>
      </c>
      <c r="F2003" s="1" t="s">
        <v>697</v>
      </c>
      <c r="G2003" s="1" t="s">
        <v>765</v>
      </c>
      <c r="H2003" s="1" t="s">
        <v>6889</v>
      </c>
    </row>
    <row r="2004" spans="1:8" x14ac:dyDescent="0.2">
      <c r="A2004" s="1" t="s">
        <v>7300</v>
      </c>
      <c r="B2004" s="1" t="s">
        <v>7301</v>
      </c>
      <c r="C2004" s="1" t="s">
        <v>7302</v>
      </c>
      <c r="D2004" s="1" t="s">
        <v>7303</v>
      </c>
      <c r="E2004" s="1">
        <v>724.60059999999999</v>
      </c>
      <c r="F2004" s="1" t="s">
        <v>697</v>
      </c>
      <c r="G2004" s="1" t="s">
        <v>765</v>
      </c>
      <c r="H2004" s="1" t="s">
        <v>6889</v>
      </c>
    </row>
    <row r="2005" spans="1:8" x14ac:dyDescent="0.2">
      <c r="A2005" s="1" t="s">
        <v>7348</v>
      </c>
      <c r="B2005" s="1" t="s">
        <v>7349</v>
      </c>
      <c r="C2005" s="1" t="s">
        <v>7350</v>
      </c>
      <c r="D2005" s="1" t="s">
        <v>7351</v>
      </c>
      <c r="E2005" s="1">
        <v>722.67880000000002</v>
      </c>
      <c r="F2005" s="1" t="s">
        <v>697</v>
      </c>
      <c r="G2005" s="1" t="s">
        <v>765</v>
      </c>
      <c r="H2005" s="1" t="s">
        <v>6889</v>
      </c>
    </row>
    <row r="2006" spans="1:8" x14ac:dyDescent="0.2">
      <c r="A2006" s="1" t="s">
        <v>7352</v>
      </c>
      <c r="B2006" s="1" t="s">
        <v>7353</v>
      </c>
      <c r="C2006" s="1" t="s">
        <v>7354</v>
      </c>
      <c r="D2006" s="1" t="s">
        <v>7355</v>
      </c>
      <c r="E2006" s="1">
        <v>722.64239999999995</v>
      </c>
      <c r="F2006" s="1" t="s">
        <v>697</v>
      </c>
      <c r="G2006" s="1" t="s">
        <v>698</v>
      </c>
      <c r="H2006" s="1" t="s">
        <v>699</v>
      </c>
    </row>
    <row r="2007" spans="1:8" x14ac:dyDescent="0.2">
      <c r="A2007" s="1" t="s">
        <v>7356</v>
      </c>
      <c r="B2007" s="1" t="s">
        <v>7357</v>
      </c>
      <c r="C2007" s="1" t="s">
        <v>7358</v>
      </c>
      <c r="D2007" s="1" t="s">
        <v>7359</v>
      </c>
      <c r="E2007" s="1">
        <v>722.58489999999995</v>
      </c>
      <c r="F2007" s="1" t="s">
        <v>697</v>
      </c>
      <c r="G2007" s="1" t="s">
        <v>765</v>
      </c>
      <c r="H2007" s="1" t="s">
        <v>6889</v>
      </c>
    </row>
    <row r="2008" spans="1:8" x14ac:dyDescent="0.2">
      <c r="A2008" s="1" t="s">
        <v>7411</v>
      </c>
      <c r="B2008" s="1" t="s">
        <v>7412</v>
      </c>
      <c r="C2008" s="1" t="s">
        <v>7413</v>
      </c>
      <c r="D2008" s="1" t="s">
        <v>7414</v>
      </c>
      <c r="E2008" s="1">
        <v>720.66319999999996</v>
      </c>
      <c r="F2008" s="1" t="s">
        <v>697</v>
      </c>
      <c r="G2008" s="1" t="s">
        <v>765</v>
      </c>
      <c r="H2008" s="1" t="s">
        <v>6889</v>
      </c>
    </row>
    <row r="2009" spans="1:8" x14ac:dyDescent="0.2">
      <c r="A2009" s="1" t="s">
        <v>7415</v>
      </c>
      <c r="B2009" s="1" t="s">
        <v>7416</v>
      </c>
      <c r="C2009" s="1" t="s">
        <v>7417</v>
      </c>
      <c r="D2009" s="1" t="s">
        <v>7418</v>
      </c>
      <c r="E2009" s="1">
        <v>720.6268</v>
      </c>
      <c r="F2009" s="1" t="s">
        <v>697</v>
      </c>
      <c r="G2009" s="1" t="s">
        <v>698</v>
      </c>
      <c r="H2009" s="1" t="s">
        <v>699</v>
      </c>
    </row>
    <row r="2010" spans="1:8" x14ac:dyDescent="0.2">
      <c r="A2010" s="1" t="s">
        <v>7419</v>
      </c>
      <c r="B2010" s="1" t="s">
        <v>7420</v>
      </c>
      <c r="C2010" s="1" t="s">
        <v>7421</v>
      </c>
      <c r="D2010" s="1" t="s">
        <v>7422</v>
      </c>
      <c r="E2010" s="1">
        <v>720.5693</v>
      </c>
      <c r="F2010" s="1" t="s">
        <v>697</v>
      </c>
      <c r="G2010" s="1" t="s">
        <v>765</v>
      </c>
      <c r="H2010" s="1" t="s">
        <v>6889</v>
      </c>
    </row>
    <row r="2011" spans="1:8" x14ac:dyDescent="0.2">
      <c r="A2011" s="1" t="s">
        <v>7466</v>
      </c>
      <c r="B2011" s="1" t="s">
        <v>7467</v>
      </c>
      <c r="C2011" s="1" t="s">
        <v>7468</v>
      </c>
      <c r="D2011" s="1" t="s">
        <v>7469</v>
      </c>
      <c r="E2011" s="1">
        <v>718.64750000000004</v>
      </c>
      <c r="F2011" s="1" t="s">
        <v>697</v>
      </c>
      <c r="G2011" s="1" t="s">
        <v>765</v>
      </c>
      <c r="H2011" s="1" t="s">
        <v>6889</v>
      </c>
    </row>
    <row r="2012" spans="1:8" x14ac:dyDescent="0.2">
      <c r="A2012" s="1" t="s">
        <v>7470</v>
      </c>
      <c r="B2012" s="1" t="s">
        <v>7471</v>
      </c>
      <c r="C2012" s="1" t="s">
        <v>7472</v>
      </c>
      <c r="D2012" s="1" t="s">
        <v>7473</v>
      </c>
      <c r="E2012" s="1">
        <v>718.61109999999996</v>
      </c>
      <c r="F2012" s="1" t="s">
        <v>697</v>
      </c>
      <c r="G2012" s="1" t="s">
        <v>698</v>
      </c>
      <c r="H2012" s="1" t="s">
        <v>699</v>
      </c>
    </row>
    <row r="2013" spans="1:8" x14ac:dyDescent="0.2">
      <c r="A2013" s="1" t="s">
        <v>7490</v>
      </c>
      <c r="B2013" s="1" t="s">
        <v>7491</v>
      </c>
      <c r="C2013" s="1" t="s">
        <v>7492</v>
      </c>
      <c r="D2013" s="1" t="s">
        <v>7493</v>
      </c>
      <c r="E2013" s="1">
        <v>718.55359999999996</v>
      </c>
      <c r="F2013" s="1" t="s">
        <v>697</v>
      </c>
      <c r="G2013" s="1" t="s">
        <v>765</v>
      </c>
      <c r="H2013" s="1" t="s">
        <v>6889</v>
      </c>
    </row>
    <row r="2014" spans="1:8" x14ac:dyDescent="0.2">
      <c r="A2014" s="1" t="s">
        <v>7538</v>
      </c>
      <c r="B2014" s="1" t="s">
        <v>7539</v>
      </c>
      <c r="C2014" s="1" t="s">
        <v>7540</v>
      </c>
      <c r="D2014" s="1" t="s">
        <v>7541</v>
      </c>
      <c r="E2014" s="1">
        <v>716.63189999999997</v>
      </c>
      <c r="F2014" s="1" t="s">
        <v>697</v>
      </c>
      <c r="G2014" s="1" t="s">
        <v>765</v>
      </c>
      <c r="H2014" s="1" t="s">
        <v>6889</v>
      </c>
    </row>
    <row r="2015" spans="1:8" x14ac:dyDescent="0.2">
      <c r="A2015" s="1" t="s">
        <v>7542</v>
      </c>
      <c r="B2015" s="1" t="s">
        <v>7543</v>
      </c>
      <c r="C2015" s="1" t="s">
        <v>7544</v>
      </c>
      <c r="D2015" s="1" t="s">
        <v>7545</v>
      </c>
      <c r="E2015" s="1">
        <v>716.59550000000002</v>
      </c>
      <c r="F2015" s="1" t="s">
        <v>697</v>
      </c>
      <c r="G2015" s="1" t="s">
        <v>698</v>
      </c>
      <c r="H2015" s="1" t="s">
        <v>699</v>
      </c>
    </row>
    <row r="2016" spans="1:8" x14ac:dyDescent="0.2">
      <c r="A2016" s="1" t="s">
        <v>7558</v>
      </c>
      <c r="B2016" s="1" t="s">
        <v>7559</v>
      </c>
      <c r="C2016" s="1" t="s">
        <v>7560</v>
      </c>
      <c r="D2016" s="1" t="s">
        <v>7561</v>
      </c>
      <c r="E2016" s="1">
        <v>716.53800000000001</v>
      </c>
      <c r="F2016" s="1" t="s">
        <v>697</v>
      </c>
      <c r="G2016" s="1" t="s">
        <v>765</v>
      </c>
      <c r="H2016" s="1" t="s">
        <v>6889</v>
      </c>
    </row>
    <row r="2017" spans="1:8" x14ac:dyDescent="0.2">
      <c r="A2017" s="1" t="s">
        <v>7604</v>
      </c>
      <c r="B2017" s="1" t="s">
        <v>7605</v>
      </c>
      <c r="C2017" s="1" t="s">
        <v>7606</v>
      </c>
      <c r="D2017" s="1" t="s">
        <v>7607</v>
      </c>
      <c r="E2017" s="1">
        <v>714.61620000000005</v>
      </c>
      <c r="F2017" s="1" t="s">
        <v>697</v>
      </c>
      <c r="G2017" s="1" t="s">
        <v>765</v>
      </c>
      <c r="H2017" s="1" t="s">
        <v>6889</v>
      </c>
    </row>
    <row r="2018" spans="1:8" x14ac:dyDescent="0.2">
      <c r="A2018" s="1" t="s">
        <v>7611</v>
      </c>
      <c r="B2018" s="1" t="s">
        <v>7612</v>
      </c>
      <c r="C2018" s="1" t="s">
        <v>7613</v>
      </c>
      <c r="D2018" s="1" t="s">
        <v>7614</v>
      </c>
      <c r="E2018" s="1">
        <v>714.57979999999998</v>
      </c>
      <c r="F2018" s="1" t="s">
        <v>697</v>
      </c>
      <c r="G2018" s="1" t="s">
        <v>698</v>
      </c>
      <c r="H2018" s="1" t="s">
        <v>699</v>
      </c>
    </row>
    <row r="2019" spans="1:8" x14ac:dyDescent="0.2">
      <c r="A2019" s="1" t="s">
        <v>7623</v>
      </c>
      <c r="B2019" s="1" t="s">
        <v>7624</v>
      </c>
      <c r="C2019" s="1" t="s">
        <v>7625</v>
      </c>
      <c r="D2019" s="1" t="s">
        <v>7626</v>
      </c>
      <c r="E2019" s="1">
        <v>714.52229999999997</v>
      </c>
      <c r="F2019" s="1" t="s">
        <v>697</v>
      </c>
      <c r="G2019" s="1" t="s">
        <v>765</v>
      </c>
      <c r="H2019" s="1" t="s">
        <v>6889</v>
      </c>
    </row>
    <row r="2020" spans="1:8" x14ac:dyDescent="0.2">
      <c r="A2020" s="1" t="s">
        <v>7662</v>
      </c>
      <c r="B2020" s="1" t="s">
        <v>7663</v>
      </c>
      <c r="C2020" s="1" t="s">
        <v>7664</v>
      </c>
      <c r="D2020" s="1" t="s">
        <v>7665</v>
      </c>
      <c r="E2020" s="1">
        <v>712.60059999999999</v>
      </c>
      <c r="F2020" s="1" t="s">
        <v>697</v>
      </c>
      <c r="G2020" s="1" t="s">
        <v>765</v>
      </c>
      <c r="H2020" s="1" t="s">
        <v>6889</v>
      </c>
    </row>
    <row r="2021" spans="1:8" x14ac:dyDescent="0.2">
      <c r="A2021" s="1" t="s">
        <v>7674</v>
      </c>
      <c r="B2021" s="1" t="s">
        <v>7675</v>
      </c>
      <c r="C2021" s="1" t="s">
        <v>7676</v>
      </c>
      <c r="D2021" s="1" t="s">
        <v>7677</v>
      </c>
      <c r="E2021" s="1">
        <v>712.50670000000002</v>
      </c>
      <c r="F2021" s="1" t="s">
        <v>697</v>
      </c>
      <c r="G2021" s="1" t="s">
        <v>765</v>
      </c>
      <c r="H2021" s="1" t="s">
        <v>6889</v>
      </c>
    </row>
    <row r="2022" spans="1:8" x14ac:dyDescent="0.2">
      <c r="A2022" s="1" t="s">
        <v>7705</v>
      </c>
      <c r="B2022" s="1" t="s">
        <v>7706</v>
      </c>
      <c r="C2022" s="1" t="s">
        <v>7707</v>
      </c>
      <c r="D2022" s="1" t="s">
        <v>7708</v>
      </c>
      <c r="E2022" s="1">
        <v>711.60130000000004</v>
      </c>
      <c r="F2022" s="1" t="s">
        <v>697</v>
      </c>
      <c r="G2022" s="1" t="s">
        <v>3522</v>
      </c>
    </row>
    <row r="2023" spans="1:8" x14ac:dyDescent="0.2">
      <c r="A2023" s="1" t="s">
        <v>7725</v>
      </c>
      <c r="B2023" s="1" t="s">
        <v>7726</v>
      </c>
      <c r="C2023" s="1" t="s">
        <v>7727</v>
      </c>
      <c r="D2023" s="1" t="s">
        <v>7728</v>
      </c>
      <c r="E2023" s="1">
        <v>710.58489999999995</v>
      </c>
      <c r="F2023" s="1" t="s">
        <v>697</v>
      </c>
      <c r="G2023" s="1" t="s">
        <v>765</v>
      </c>
      <c r="H2023" s="1" t="s">
        <v>6889</v>
      </c>
    </row>
    <row r="2024" spans="1:8" x14ac:dyDescent="0.2">
      <c r="A2024" s="1" t="s">
        <v>7761</v>
      </c>
      <c r="B2024" s="1" t="s">
        <v>7762</v>
      </c>
      <c r="C2024" s="1" t="s">
        <v>7763</v>
      </c>
      <c r="D2024" s="1" t="s">
        <v>7764</v>
      </c>
      <c r="E2024" s="1">
        <v>708.66319999999996</v>
      </c>
      <c r="F2024" s="1" t="s">
        <v>697</v>
      </c>
      <c r="G2024" s="1" t="s">
        <v>765</v>
      </c>
      <c r="H2024" s="1" t="s">
        <v>6889</v>
      </c>
    </row>
    <row r="2025" spans="1:8" x14ac:dyDescent="0.2">
      <c r="A2025" s="1" t="s">
        <v>7765</v>
      </c>
      <c r="B2025" s="1" t="s">
        <v>7766</v>
      </c>
      <c r="C2025" s="1" t="s">
        <v>7767</v>
      </c>
      <c r="D2025" s="1" t="s">
        <v>7768</v>
      </c>
      <c r="E2025" s="1">
        <v>708.6268</v>
      </c>
      <c r="F2025" s="1" t="s">
        <v>697</v>
      </c>
      <c r="G2025" s="1" t="s">
        <v>698</v>
      </c>
      <c r="H2025" s="1" t="s">
        <v>699</v>
      </c>
    </row>
    <row r="2026" spans="1:8" x14ac:dyDescent="0.2">
      <c r="A2026" s="1" t="s">
        <v>7822</v>
      </c>
      <c r="B2026" s="1" t="s">
        <v>7823</v>
      </c>
      <c r="C2026" s="1" t="s">
        <v>7824</v>
      </c>
      <c r="D2026" s="1" t="s">
        <v>7825</v>
      </c>
      <c r="E2026" s="1">
        <v>706.64750000000004</v>
      </c>
      <c r="F2026" s="1" t="s">
        <v>697</v>
      </c>
      <c r="G2026" s="1" t="s">
        <v>765</v>
      </c>
      <c r="H2026" s="1" t="s">
        <v>6889</v>
      </c>
    </row>
    <row r="2027" spans="1:8" x14ac:dyDescent="0.2">
      <c r="A2027" s="1" t="s">
        <v>7826</v>
      </c>
      <c r="B2027" s="1" t="s">
        <v>7827</v>
      </c>
      <c r="C2027" s="1" t="s">
        <v>7828</v>
      </c>
      <c r="D2027" s="1" t="s">
        <v>7829</v>
      </c>
      <c r="E2027" s="1">
        <v>706.61109999999996</v>
      </c>
      <c r="F2027" s="1" t="s">
        <v>697</v>
      </c>
      <c r="G2027" s="1" t="s">
        <v>698</v>
      </c>
      <c r="H2027" s="1" t="s">
        <v>699</v>
      </c>
    </row>
    <row r="2028" spans="1:8" x14ac:dyDescent="0.2">
      <c r="A2028" s="1" t="s">
        <v>7888</v>
      </c>
      <c r="B2028" s="1" t="s">
        <v>7889</v>
      </c>
      <c r="C2028" s="1" t="s">
        <v>7890</v>
      </c>
      <c r="D2028" s="1" t="s">
        <v>7891</v>
      </c>
      <c r="E2028" s="1">
        <v>704.63189999999997</v>
      </c>
      <c r="F2028" s="1" t="s">
        <v>697</v>
      </c>
      <c r="G2028" s="1" t="s">
        <v>765</v>
      </c>
      <c r="H2028" s="1" t="s">
        <v>6889</v>
      </c>
    </row>
    <row r="2029" spans="1:8" x14ac:dyDescent="0.2">
      <c r="A2029" s="1" t="s">
        <v>7892</v>
      </c>
      <c r="B2029" s="1" t="s">
        <v>7893</v>
      </c>
      <c r="C2029" s="1" t="s">
        <v>7894</v>
      </c>
      <c r="D2029" s="1" t="s">
        <v>7895</v>
      </c>
      <c r="E2029" s="1">
        <v>704.59550000000002</v>
      </c>
      <c r="F2029" s="1" t="s">
        <v>697</v>
      </c>
      <c r="G2029" s="1" t="s">
        <v>698</v>
      </c>
      <c r="H2029" s="1" t="s">
        <v>699</v>
      </c>
    </row>
    <row r="2030" spans="1:8" x14ac:dyDescent="0.2">
      <c r="A2030" s="1" t="s">
        <v>7969</v>
      </c>
      <c r="B2030" s="1" t="s">
        <v>7970</v>
      </c>
      <c r="C2030" s="1" t="s">
        <v>7971</v>
      </c>
      <c r="D2030" s="1" t="s">
        <v>7972</v>
      </c>
      <c r="E2030" s="1">
        <v>702.61620000000005</v>
      </c>
      <c r="F2030" s="1" t="s">
        <v>697</v>
      </c>
      <c r="G2030" s="1" t="s">
        <v>765</v>
      </c>
      <c r="H2030" s="1" t="s">
        <v>6889</v>
      </c>
    </row>
    <row r="2031" spans="1:8" x14ac:dyDescent="0.2">
      <c r="A2031" s="1" t="s">
        <v>8039</v>
      </c>
      <c r="B2031" s="1" t="s">
        <v>8040</v>
      </c>
      <c r="C2031" s="1" t="s">
        <v>8041</v>
      </c>
      <c r="D2031" s="1" t="s">
        <v>8042</v>
      </c>
      <c r="E2031" s="1">
        <v>700.60059999999999</v>
      </c>
      <c r="F2031" s="1" t="s">
        <v>697</v>
      </c>
      <c r="G2031" s="1" t="s">
        <v>765</v>
      </c>
      <c r="H2031" s="1" t="s">
        <v>6889</v>
      </c>
    </row>
    <row r="2032" spans="1:8" x14ac:dyDescent="0.2">
      <c r="A2032" s="1" t="s">
        <v>8043</v>
      </c>
      <c r="B2032" s="1" t="s">
        <v>8044</v>
      </c>
      <c r="C2032" s="1" t="s">
        <v>8045</v>
      </c>
      <c r="D2032" s="1" t="s">
        <v>8046</v>
      </c>
      <c r="E2032" s="1">
        <v>700.58529999999996</v>
      </c>
      <c r="F2032" s="1" t="s">
        <v>697</v>
      </c>
      <c r="G2032" s="1" t="s">
        <v>3522</v>
      </c>
    </row>
    <row r="2033" spans="1:8" x14ac:dyDescent="0.2">
      <c r="A2033" s="1" t="s">
        <v>8094</v>
      </c>
      <c r="B2033" s="1" t="s">
        <v>8095</v>
      </c>
      <c r="C2033" s="1" t="s">
        <v>8096</v>
      </c>
      <c r="D2033" s="1" t="s">
        <v>8097</v>
      </c>
      <c r="E2033" s="1">
        <v>698.58489999999995</v>
      </c>
      <c r="F2033" s="1" t="s">
        <v>697</v>
      </c>
      <c r="G2033" s="1" t="s">
        <v>765</v>
      </c>
      <c r="H2033" s="1" t="s">
        <v>6889</v>
      </c>
    </row>
    <row r="2034" spans="1:8" x14ac:dyDescent="0.2">
      <c r="A2034" s="1" t="s">
        <v>8140</v>
      </c>
      <c r="B2034" s="1" t="s">
        <v>8141</v>
      </c>
      <c r="C2034" s="1" t="s">
        <v>8142</v>
      </c>
      <c r="D2034" s="1" t="s">
        <v>8143</v>
      </c>
      <c r="E2034" s="1">
        <v>696.5693</v>
      </c>
      <c r="F2034" s="1" t="s">
        <v>697</v>
      </c>
      <c r="G2034" s="1" t="s">
        <v>765</v>
      </c>
      <c r="H2034" s="1" t="s">
        <v>6889</v>
      </c>
    </row>
    <row r="2035" spans="1:8" x14ac:dyDescent="0.2">
      <c r="A2035" s="1" t="s">
        <v>8168</v>
      </c>
      <c r="B2035" s="1" t="s">
        <v>8169</v>
      </c>
      <c r="C2035" s="1" t="s">
        <v>8170</v>
      </c>
      <c r="D2035" s="1" t="s">
        <v>8171</v>
      </c>
      <c r="E2035" s="1">
        <v>694.64750000000004</v>
      </c>
      <c r="F2035" s="1" t="s">
        <v>697</v>
      </c>
      <c r="G2035" s="1" t="s">
        <v>765</v>
      </c>
      <c r="H2035" s="1" t="s">
        <v>6889</v>
      </c>
    </row>
    <row r="2036" spans="1:8" x14ac:dyDescent="0.2">
      <c r="A2036" s="1" t="s">
        <v>8172</v>
      </c>
      <c r="B2036" s="1" t="s">
        <v>8173</v>
      </c>
      <c r="C2036" s="1" t="s">
        <v>8174</v>
      </c>
      <c r="D2036" s="1" t="s">
        <v>8175</v>
      </c>
      <c r="E2036" s="1">
        <v>694.61109999999996</v>
      </c>
      <c r="F2036" s="1" t="s">
        <v>697</v>
      </c>
      <c r="G2036" s="1" t="s">
        <v>698</v>
      </c>
      <c r="H2036" s="1" t="s">
        <v>699</v>
      </c>
    </row>
    <row r="2037" spans="1:8" x14ac:dyDescent="0.2">
      <c r="A2037" s="1" t="s">
        <v>8176</v>
      </c>
      <c r="B2037" s="1" t="s">
        <v>8177</v>
      </c>
      <c r="C2037" s="1" t="s">
        <v>8178</v>
      </c>
      <c r="D2037" s="1" t="s">
        <v>8179</v>
      </c>
      <c r="E2037" s="1">
        <v>694.55359999999996</v>
      </c>
      <c r="F2037" s="1" t="s">
        <v>697</v>
      </c>
      <c r="G2037" s="1" t="s">
        <v>765</v>
      </c>
      <c r="H2037" s="1" t="s">
        <v>6889</v>
      </c>
    </row>
    <row r="2038" spans="1:8" x14ac:dyDescent="0.2">
      <c r="A2038" s="1" t="s">
        <v>8228</v>
      </c>
      <c r="B2038" s="1" t="s">
        <v>8229</v>
      </c>
      <c r="C2038" s="1" t="s">
        <v>8230</v>
      </c>
      <c r="D2038" s="1" t="s">
        <v>8231</v>
      </c>
      <c r="E2038" s="1">
        <v>692.63189999999997</v>
      </c>
      <c r="F2038" s="1" t="s">
        <v>697</v>
      </c>
      <c r="G2038" s="1" t="s">
        <v>765</v>
      </c>
      <c r="H2038" s="1" t="s">
        <v>6889</v>
      </c>
    </row>
    <row r="2039" spans="1:8" x14ac:dyDescent="0.2">
      <c r="A2039" s="1" t="s">
        <v>8236</v>
      </c>
      <c r="B2039" s="1" t="s">
        <v>8237</v>
      </c>
      <c r="C2039" s="1" t="s">
        <v>8238</v>
      </c>
      <c r="D2039" s="1" t="s">
        <v>8239</v>
      </c>
      <c r="E2039" s="1">
        <v>692.59550000000002</v>
      </c>
      <c r="F2039" s="1" t="s">
        <v>697</v>
      </c>
      <c r="G2039" s="1" t="s">
        <v>698</v>
      </c>
      <c r="H2039" s="1" t="s">
        <v>699</v>
      </c>
    </row>
    <row r="2040" spans="1:8" x14ac:dyDescent="0.2">
      <c r="A2040" s="1" t="s">
        <v>8240</v>
      </c>
      <c r="B2040" s="1" t="s">
        <v>8241</v>
      </c>
      <c r="C2040" s="1" t="s">
        <v>8242</v>
      </c>
      <c r="D2040" s="1" t="s">
        <v>8243</v>
      </c>
      <c r="E2040" s="1">
        <v>692.53800000000001</v>
      </c>
      <c r="F2040" s="1" t="s">
        <v>697</v>
      </c>
      <c r="G2040" s="1" t="s">
        <v>765</v>
      </c>
      <c r="H2040" s="1" t="s">
        <v>6889</v>
      </c>
    </row>
    <row r="2041" spans="1:8" x14ac:dyDescent="0.2">
      <c r="A2041" s="1" t="s">
        <v>8295</v>
      </c>
      <c r="B2041" s="1" t="s">
        <v>8296</v>
      </c>
      <c r="C2041" s="1" t="s">
        <v>8297</v>
      </c>
      <c r="D2041" s="1" t="s">
        <v>8298</v>
      </c>
      <c r="E2041" s="1">
        <v>690.61620000000005</v>
      </c>
      <c r="F2041" s="1" t="s">
        <v>697</v>
      </c>
      <c r="G2041" s="1" t="s">
        <v>765</v>
      </c>
      <c r="H2041" s="1" t="s">
        <v>6889</v>
      </c>
    </row>
    <row r="2042" spans="1:8" x14ac:dyDescent="0.2">
      <c r="A2042" s="1" t="s">
        <v>8299</v>
      </c>
      <c r="B2042" s="1" t="s">
        <v>8300</v>
      </c>
      <c r="C2042" s="1" t="s">
        <v>8301</v>
      </c>
      <c r="D2042" s="1" t="s">
        <v>8302</v>
      </c>
      <c r="E2042" s="1">
        <v>690.57979999999998</v>
      </c>
      <c r="F2042" s="1" t="s">
        <v>697</v>
      </c>
      <c r="G2042" s="1" t="s">
        <v>698</v>
      </c>
      <c r="H2042" s="1" t="s">
        <v>699</v>
      </c>
    </row>
    <row r="2043" spans="1:8" x14ac:dyDescent="0.2">
      <c r="A2043" s="1" t="s">
        <v>8315</v>
      </c>
      <c r="B2043" s="1" t="s">
        <v>8316</v>
      </c>
      <c r="C2043" s="1" t="s">
        <v>8317</v>
      </c>
      <c r="D2043" s="1" t="s">
        <v>8318</v>
      </c>
      <c r="E2043" s="1">
        <v>690.52229999999997</v>
      </c>
      <c r="F2043" s="1" t="s">
        <v>697</v>
      </c>
      <c r="G2043" s="1" t="s">
        <v>765</v>
      </c>
      <c r="H2043" s="1" t="s">
        <v>6889</v>
      </c>
    </row>
    <row r="2044" spans="1:8" x14ac:dyDescent="0.2">
      <c r="A2044" s="1" t="s">
        <v>8365</v>
      </c>
      <c r="B2044" s="1" t="s">
        <v>8366</v>
      </c>
      <c r="C2044" s="1" t="s">
        <v>8367</v>
      </c>
      <c r="D2044" s="1" t="s">
        <v>8368</v>
      </c>
      <c r="E2044" s="1">
        <v>688.60059999999999</v>
      </c>
      <c r="F2044" s="1" t="s">
        <v>697</v>
      </c>
      <c r="G2044" s="1" t="s">
        <v>765</v>
      </c>
      <c r="H2044" s="1" t="s">
        <v>6889</v>
      </c>
    </row>
    <row r="2045" spans="1:8" x14ac:dyDescent="0.2">
      <c r="A2045" s="1" t="s">
        <v>8381</v>
      </c>
      <c r="B2045" s="1" t="s">
        <v>8382</v>
      </c>
      <c r="C2045" s="1" t="s">
        <v>8383</v>
      </c>
      <c r="D2045" s="1" t="s">
        <v>8384</v>
      </c>
      <c r="E2045" s="1">
        <v>688.50670000000002</v>
      </c>
      <c r="F2045" s="1" t="s">
        <v>697</v>
      </c>
      <c r="G2045" s="1" t="s">
        <v>765</v>
      </c>
      <c r="H2045" s="1" t="s">
        <v>6889</v>
      </c>
    </row>
    <row r="2046" spans="1:8" x14ac:dyDescent="0.2">
      <c r="A2046" s="1" t="s">
        <v>8413</v>
      </c>
      <c r="B2046" s="1" t="s">
        <v>8414</v>
      </c>
      <c r="C2046" s="1" t="s">
        <v>8415</v>
      </c>
      <c r="D2046" s="1" t="s">
        <v>8416</v>
      </c>
      <c r="E2046" s="1">
        <v>686.58489999999995</v>
      </c>
      <c r="F2046" s="1" t="s">
        <v>697</v>
      </c>
      <c r="G2046" s="1" t="s">
        <v>765</v>
      </c>
      <c r="H2046" s="1" t="s">
        <v>6889</v>
      </c>
    </row>
    <row r="2047" spans="1:8" x14ac:dyDescent="0.2">
      <c r="A2047" s="1" t="s">
        <v>8428</v>
      </c>
      <c r="B2047" s="1" t="s">
        <v>8429</v>
      </c>
      <c r="C2047" s="1" t="s">
        <v>8430</v>
      </c>
      <c r="D2047" s="1" t="s">
        <v>8431</v>
      </c>
      <c r="E2047" s="1">
        <v>686.49099999999999</v>
      </c>
      <c r="F2047" s="1" t="s">
        <v>697</v>
      </c>
      <c r="G2047" s="1" t="s">
        <v>765</v>
      </c>
      <c r="H2047" s="1" t="s">
        <v>6889</v>
      </c>
    </row>
    <row r="2048" spans="1:8" x14ac:dyDescent="0.2">
      <c r="A2048" s="1" t="s">
        <v>8456</v>
      </c>
      <c r="B2048" s="1" t="s">
        <v>8457</v>
      </c>
      <c r="C2048" s="1" t="s">
        <v>8458</v>
      </c>
      <c r="D2048" s="1" t="s">
        <v>8459</v>
      </c>
      <c r="E2048" s="1">
        <v>684.5693</v>
      </c>
      <c r="F2048" s="1" t="s">
        <v>697</v>
      </c>
      <c r="G2048" s="1" t="s">
        <v>765</v>
      </c>
      <c r="H2048" s="1" t="s">
        <v>6889</v>
      </c>
    </row>
    <row r="2049" spans="1:8" x14ac:dyDescent="0.2">
      <c r="A2049" s="1" t="s">
        <v>8503</v>
      </c>
      <c r="B2049" s="1" t="s">
        <v>8504</v>
      </c>
      <c r="C2049" s="1" t="s">
        <v>8505</v>
      </c>
      <c r="D2049" s="1" t="s">
        <v>8506</v>
      </c>
      <c r="E2049" s="1">
        <v>682.55359999999996</v>
      </c>
      <c r="F2049" s="1" t="s">
        <v>697</v>
      </c>
      <c r="G2049" s="1" t="s">
        <v>765</v>
      </c>
      <c r="H2049" s="1" t="s">
        <v>6889</v>
      </c>
    </row>
    <row r="2050" spans="1:8" x14ac:dyDescent="0.2">
      <c r="A2050" s="1" t="s">
        <v>8534</v>
      </c>
      <c r="B2050" s="1" t="s">
        <v>8535</v>
      </c>
      <c r="C2050" s="1" t="s">
        <v>8536</v>
      </c>
      <c r="D2050" s="1" t="s">
        <v>8537</v>
      </c>
      <c r="E2050" s="1">
        <v>680.63189999999997</v>
      </c>
      <c r="F2050" s="1" t="s">
        <v>697</v>
      </c>
      <c r="G2050" s="1" t="s">
        <v>765</v>
      </c>
      <c r="H2050" s="1" t="s">
        <v>6889</v>
      </c>
    </row>
    <row r="2051" spans="1:8" x14ac:dyDescent="0.2">
      <c r="A2051" s="1" t="s">
        <v>8542</v>
      </c>
      <c r="B2051" s="1" t="s">
        <v>8543</v>
      </c>
      <c r="C2051" s="1" t="s">
        <v>8544</v>
      </c>
      <c r="D2051" s="1" t="s">
        <v>8545</v>
      </c>
      <c r="E2051" s="1">
        <v>680.59550000000002</v>
      </c>
      <c r="F2051" s="1" t="s">
        <v>697</v>
      </c>
      <c r="G2051" s="1" t="s">
        <v>698</v>
      </c>
      <c r="H2051" s="1" t="s">
        <v>699</v>
      </c>
    </row>
    <row r="2052" spans="1:8" x14ac:dyDescent="0.2">
      <c r="A2052" s="1" t="s">
        <v>8550</v>
      </c>
      <c r="B2052" s="1" t="s">
        <v>8551</v>
      </c>
      <c r="C2052" s="1" t="s">
        <v>8552</v>
      </c>
      <c r="D2052" s="1" t="s">
        <v>8553</v>
      </c>
      <c r="E2052" s="1">
        <v>680.53800000000001</v>
      </c>
      <c r="F2052" s="1" t="s">
        <v>697</v>
      </c>
      <c r="G2052" s="1" t="s">
        <v>765</v>
      </c>
      <c r="H2052" s="1" t="s">
        <v>6889</v>
      </c>
    </row>
    <row r="2053" spans="1:8" x14ac:dyDescent="0.2">
      <c r="A2053" s="1" t="s">
        <v>8617</v>
      </c>
      <c r="B2053" s="1" t="s">
        <v>8618</v>
      </c>
      <c r="C2053" s="1" t="s">
        <v>8619</v>
      </c>
      <c r="D2053" s="1" t="s">
        <v>8620</v>
      </c>
      <c r="E2053" s="1">
        <v>678.61620000000005</v>
      </c>
      <c r="F2053" s="1" t="s">
        <v>697</v>
      </c>
      <c r="G2053" s="1" t="s">
        <v>765</v>
      </c>
      <c r="H2053" s="1" t="s">
        <v>6889</v>
      </c>
    </row>
    <row r="2054" spans="1:8" x14ac:dyDescent="0.2">
      <c r="A2054" s="1" t="s">
        <v>8621</v>
      </c>
      <c r="B2054" s="1" t="s">
        <v>8622</v>
      </c>
      <c r="C2054" s="1" t="s">
        <v>8623</v>
      </c>
      <c r="D2054" s="1" t="s">
        <v>8624</v>
      </c>
      <c r="E2054" s="1">
        <v>678.57979999999998</v>
      </c>
      <c r="F2054" s="1" t="s">
        <v>697</v>
      </c>
      <c r="G2054" s="1" t="s">
        <v>698</v>
      </c>
      <c r="H2054" s="1" t="s">
        <v>699</v>
      </c>
    </row>
    <row r="2055" spans="1:8" x14ac:dyDescent="0.2">
      <c r="A2055" s="1" t="s">
        <v>8689</v>
      </c>
      <c r="B2055" s="1" t="s">
        <v>8690</v>
      </c>
      <c r="C2055" s="1" t="s">
        <v>8691</v>
      </c>
      <c r="D2055" s="1" t="s">
        <v>8692</v>
      </c>
      <c r="E2055" s="1">
        <v>676.60059999999999</v>
      </c>
      <c r="F2055" s="1" t="s">
        <v>697</v>
      </c>
      <c r="G2055" s="1" t="s">
        <v>765</v>
      </c>
      <c r="H2055" s="1" t="s">
        <v>6889</v>
      </c>
    </row>
    <row r="2056" spans="1:8" x14ac:dyDescent="0.2">
      <c r="A2056" s="1" t="s">
        <v>8755</v>
      </c>
      <c r="B2056" s="1" t="s">
        <v>8756</v>
      </c>
      <c r="C2056" s="1" t="s">
        <v>8757</v>
      </c>
      <c r="D2056" s="1" t="s">
        <v>8758</v>
      </c>
      <c r="E2056" s="1">
        <v>674.58489999999995</v>
      </c>
      <c r="F2056" s="1" t="s">
        <v>697</v>
      </c>
      <c r="G2056" s="1" t="s">
        <v>765</v>
      </c>
      <c r="H2056" s="1" t="s">
        <v>6889</v>
      </c>
    </row>
    <row r="2057" spans="1:8" x14ac:dyDescent="0.2">
      <c r="A2057" s="1" t="s">
        <v>8805</v>
      </c>
      <c r="B2057" s="1" t="s">
        <v>8806</v>
      </c>
      <c r="C2057" s="1" t="s">
        <v>8807</v>
      </c>
      <c r="D2057" s="1" t="s">
        <v>8808</v>
      </c>
      <c r="E2057" s="1">
        <v>672.5693</v>
      </c>
      <c r="F2057" s="1" t="s">
        <v>697</v>
      </c>
      <c r="G2057" s="1" t="s">
        <v>765</v>
      </c>
      <c r="H2057" s="1" t="s">
        <v>6889</v>
      </c>
    </row>
    <row r="2058" spans="1:8" x14ac:dyDescent="0.2">
      <c r="A2058" s="1" t="s">
        <v>8845</v>
      </c>
      <c r="B2058" s="1" t="s">
        <v>8846</v>
      </c>
      <c r="C2058" s="1" t="s">
        <v>8847</v>
      </c>
      <c r="D2058" s="1" t="s">
        <v>8848</v>
      </c>
      <c r="E2058" s="1">
        <v>670.55359999999996</v>
      </c>
      <c r="F2058" s="1" t="s">
        <v>697</v>
      </c>
      <c r="G2058" s="1" t="s">
        <v>765</v>
      </c>
      <c r="H2058" s="1" t="s">
        <v>6889</v>
      </c>
    </row>
    <row r="2059" spans="1:8" x14ac:dyDescent="0.2">
      <c r="A2059" s="1" t="s">
        <v>8877</v>
      </c>
      <c r="B2059" s="1" t="s">
        <v>855</v>
      </c>
      <c r="C2059" s="1" t="s">
        <v>8878</v>
      </c>
      <c r="D2059" s="1" t="s">
        <v>8879</v>
      </c>
      <c r="E2059" s="1">
        <v>668.66830000000004</v>
      </c>
      <c r="F2059" s="1" t="s">
        <v>697</v>
      </c>
      <c r="G2059" s="1" t="s">
        <v>765</v>
      </c>
      <c r="H2059" s="1" t="s">
        <v>8880</v>
      </c>
    </row>
    <row r="2060" spans="1:8" x14ac:dyDescent="0.2">
      <c r="A2060" s="1" t="s">
        <v>8885</v>
      </c>
      <c r="B2060" s="1" t="s">
        <v>8886</v>
      </c>
      <c r="C2060" s="1" t="s">
        <v>8887</v>
      </c>
      <c r="D2060" s="1" t="s">
        <v>8888</v>
      </c>
      <c r="E2060" s="1">
        <v>668.53800000000001</v>
      </c>
      <c r="F2060" s="1" t="s">
        <v>697</v>
      </c>
      <c r="G2060" s="1" t="s">
        <v>765</v>
      </c>
      <c r="H2060" s="1" t="s">
        <v>6889</v>
      </c>
    </row>
    <row r="2061" spans="1:8" x14ac:dyDescent="0.2">
      <c r="A2061" s="1" t="s">
        <v>8917</v>
      </c>
      <c r="B2061" s="1" t="s">
        <v>8918</v>
      </c>
      <c r="C2061" s="1" t="s">
        <v>8919</v>
      </c>
      <c r="D2061" s="1" t="s">
        <v>8920</v>
      </c>
      <c r="E2061" s="1">
        <v>666.61620000000005</v>
      </c>
      <c r="F2061" s="1" t="s">
        <v>697</v>
      </c>
      <c r="G2061" s="1" t="s">
        <v>765</v>
      </c>
      <c r="H2061" s="1" t="s">
        <v>6889</v>
      </c>
    </row>
    <row r="2062" spans="1:8" x14ac:dyDescent="0.2">
      <c r="A2062" s="1" t="s">
        <v>8921</v>
      </c>
      <c r="B2062" s="1" t="s">
        <v>8922</v>
      </c>
      <c r="C2062" s="1" t="s">
        <v>8923</v>
      </c>
      <c r="D2062" s="1" t="s">
        <v>8924</v>
      </c>
      <c r="E2062" s="1">
        <v>666.57979999999998</v>
      </c>
      <c r="F2062" s="1" t="s">
        <v>697</v>
      </c>
      <c r="G2062" s="1" t="s">
        <v>698</v>
      </c>
      <c r="H2062" s="1" t="s">
        <v>699</v>
      </c>
    </row>
    <row r="2063" spans="1:8" x14ac:dyDescent="0.2">
      <c r="A2063" s="1" t="s">
        <v>8925</v>
      </c>
      <c r="B2063" s="1" t="s">
        <v>8926</v>
      </c>
      <c r="C2063" s="1" t="s">
        <v>8927</v>
      </c>
      <c r="D2063" s="1" t="s">
        <v>8928</v>
      </c>
      <c r="E2063" s="1">
        <v>666.52229999999997</v>
      </c>
      <c r="F2063" s="1" t="s">
        <v>697</v>
      </c>
      <c r="G2063" s="1" t="s">
        <v>765</v>
      </c>
      <c r="H2063" s="1" t="s">
        <v>6889</v>
      </c>
    </row>
    <row r="2064" spans="1:8" x14ac:dyDescent="0.2">
      <c r="A2064" s="1" t="s">
        <v>8968</v>
      </c>
      <c r="B2064" s="1" t="s">
        <v>8969</v>
      </c>
      <c r="C2064" s="1" t="s">
        <v>8970</v>
      </c>
      <c r="D2064" s="1" t="s">
        <v>8971</v>
      </c>
      <c r="E2064" s="1">
        <v>664.60059999999999</v>
      </c>
      <c r="F2064" s="1" t="s">
        <v>697</v>
      </c>
      <c r="G2064" s="1" t="s">
        <v>765</v>
      </c>
      <c r="H2064" s="1" t="s">
        <v>6889</v>
      </c>
    </row>
    <row r="2065" spans="1:8" x14ac:dyDescent="0.2">
      <c r="A2065" s="1" t="s">
        <v>8976</v>
      </c>
      <c r="B2065" s="1" t="s">
        <v>8977</v>
      </c>
      <c r="C2065" s="1" t="s">
        <v>8978</v>
      </c>
      <c r="D2065" s="1" t="s">
        <v>8979</v>
      </c>
      <c r="E2065" s="1">
        <v>664.56420000000003</v>
      </c>
      <c r="F2065" s="1" t="s">
        <v>697</v>
      </c>
      <c r="G2065" s="1" t="s">
        <v>698</v>
      </c>
      <c r="H2065" s="1" t="s">
        <v>699</v>
      </c>
    </row>
    <row r="2066" spans="1:8" x14ac:dyDescent="0.2">
      <c r="A2066" s="1" t="s">
        <v>8980</v>
      </c>
      <c r="B2066" s="1" t="s">
        <v>8981</v>
      </c>
      <c r="C2066" s="1" t="s">
        <v>8982</v>
      </c>
      <c r="D2066" s="1" t="s">
        <v>8983</v>
      </c>
      <c r="E2066" s="1">
        <v>664.50670000000002</v>
      </c>
      <c r="F2066" s="1" t="s">
        <v>697</v>
      </c>
      <c r="G2066" s="1" t="s">
        <v>765</v>
      </c>
      <c r="H2066" s="1" t="s">
        <v>6889</v>
      </c>
    </row>
    <row r="2067" spans="1:8" x14ac:dyDescent="0.2">
      <c r="A2067" s="1" t="s">
        <v>9056</v>
      </c>
      <c r="B2067" s="1" t="s">
        <v>9057</v>
      </c>
      <c r="C2067" s="1" t="s">
        <v>9058</v>
      </c>
      <c r="D2067" s="1" t="s">
        <v>9059</v>
      </c>
      <c r="E2067" s="1">
        <v>662.58489999999995</v>
      </c>
      <c r="F2067" s="1" t="s">
        <v>697</v>
      </c>
      <c r="G2067" s="1" t="s">
        <v>765</v>
      </c>
      <c r="H2067" s="1" t="s">
        <v>6889</v>
      </c>
    </row>
    <row r="2068" spans="1:8" x14ac:dyDescent="0.2">
      <c r="A2068" s="1" t="s">
        <v>9068</v>
      </c>
      <c r="B2068" s="1" t="s">
        <v>9069</v>
      </c>
      <c r="C2068" s="1" t="s">
        <v>9070</v>
      </c>
      <c r="D2068" s="1" t="s">
        <v>9071</v>
      </c>
      <c r="E2068" s="1">
        <v>662.49099999999999</v>
      </c>
      <c r="F2068" s="1" t="s">
        <v>697</v>
      </c>
      <c r="G2068" s="1" t="s">
        <v>765</v>
      </c>
      <c r="H2068" s="1" t="s">
        <v>6889</v>
      </c>
    </row>
    <row r="2069" spans="1:8" x14ac:dyDescent="0.2">
      <c r="A2069" s="1" t="s">
        <v>9130</v>
      </c>
      <c r="B2069" s="1" t="s">
        <v>9131</v>
      </c>
      <c r="C2069" s="1" t="s">
        <v>9132</v>
      </c>
      <c r="D2069" s="1" t="s">
        <v>9133</v>
      </c>
      <c r="E2069" s="1">
        <v>660.5693</v>
      </c>
      <c r="F2069" s="1" t="s">
        <v>697</v>
      </c>
      <c r="G2069" s="1" t="s">
        <v>765</v>
      </c>
      <c r="H2069" s="1" t="s">
        <v>6889</v>
      </c>
    </row>
    <row r="2070" spans="1:8" x14ac:dyDescent="0.2">
      <c r="A2070" s="1" t="s">
        <v>9146</v>
      </c>
      <c r="B2070" s="1" t="s">
        <v>9147</v>
      </c>
      <c r="C2070" s="1" t="s">
        <v>9148</v>
      </c>
      <c r="D2070" s="1" t="s">
        <v>9149</v>
      </c>
      <c r="E2070" s="1">
        <v>660.47540000000004</v>
      </c>
      <c r="F2070" s="1" t="s">
        <v>697</v>
      </c>
      <c r="G2070" s="1" t="s">
        <v>765</v>
      </c>
      <c r="H2070" s="1" t="s">
        <v>6889</v>
      </c>
    </row>
    <row r="2071" spans="1:8" x14ac:dyDescent="0.2">
      <c r="A2071" s="1" t="s">
        <v>9185</v>
      </c>
      <c r="B2071" s="1" t="s">
        <v>9186</v>
      </c>
      <c r="C2071" s="1" t="s">
        <v>9187</v>
      </c>
      <c r="D2071" s="1" t="s">
        <v>9188</v>
      </c>
      <c r="E2071" s="1">
        <v>658.55359999999996</v>
      </c>
      <c r="F2071" s="1" t="s">
        <v>697</v>
      </c>
      <c r="G2071" s="1" t="s">
        <v>765</v>
      </c>
      <c r="H2071" s="1" t="s">
        <v>6889</v>
      </c>
    </row>
    <row r="2072" spans="1:8" x14ac:dyDescent="0.2">
      <c r="A2072" s="1" t="s">
        <v>9212</v>
      </c>
      <c r="B2072" s="1" t="s">
        <v>9213</v>
      </c>
      <c r="C2072" s="1" t="s">
        <v>9214</v>
      </c>
      <c r="D2072" s="1" t="s">
        <v>9215</v>
      </c>
      <c r="E2072" s="1">
        <v>656.53800000000001</v>
      </c>
      <c r="F2072" s="1" t="s">
        <v>697</v>
      </c>
      <c r="G2072" s="1" t="s">
        <v>765</v>
      </c>
      <c r="H2072" s="1" t="s">
        <v>6889</v>
      </c>
    </row>
    <row r="2073" spans="1:8" x14ac:dyDescent="0.2">
      <c r="A2073" s="1" t="s">
        <v>9252</v>
      </c>
      <c r="B2073" s="1" t="s">
        <v>9253</v>
      </c>
      <c r="C2073" s="1" t="s">
        <v>9254</v>
      </c>
      <c r="D2073" s="1" t="s">
        <v>9255</v>
      </c>
      <c r="E2073" s="1">
        <v>654.52229999999997</v>
      </c>
      <c r="F2073" s="1" t="s">
        <v>697</v>
      </c>
      <c r="G2073" s="1" t="s">
        <v>765</v>
      </c>
      <c r="H2073" s="1" t="s">
        <v>6889</v>
      </c>
    </row>
    <row r="2074" spans="1:8" x14ac:dyDescent="0.2">
      <c r="A2074" s="1" t="s">
        <v>9287</v>
      </c>
      <c r="B2074" s="1" t="s">
        <v>9288</v>
      </c>
      <c r="C2074" s="1" t="s">
        <v>9289</v>
      </c>
      <c r="D2074" s="1" t="s">
        <v>9290</v>
      </c>
      <c r="E2074" s="1">
        <v>652.67330000000004</v>
      </c>
      <c r="F2074" s="1" t="s">
        <v>697</v>
      </c>
      <c r="G2074" s="1" t="s">
        <v>765</v>
      </c>
      <c r="H2074" s="1" t="s">
        <v>8880</v>
      </c>
    </row>
    <row r="2075" spans="1:8" x14ac:dyDescent="0.2">
      <c r="A2075" s="1" t="s">
        <v>9295</v>
      </c>
      <c r="B2075" s="1" t="s">
        <v>9296</v>
      </c>
      <c r="C2075" s="1" t="s">
        <v>9297</v>
      </c>
      <c r="D2075" s="1" t="s">
        <v>9298</v>
      </c>
      <c r="E2075" s="1">
        <v>652.60059999999999</v>
      </c>
      <c r="F2075" s="1" t="s">
        <v>697</v>
      </c>
      <c r="G2075" s="1" t="s">
        <v>765</v>
      </c>
      <c r="H2075" s="1" t="s">
        <v>6889</v>
      </c>
    </row>
    <row r="2076" spans="1:8" x14ac:dyDescent="0.2">
      <c r="A2076" s="1" t="s">
        <v>9299</v>
      </c>
      <c r="B2076" s="1" t="s">
        <v>9300</v>
      </c>
      <c r="C2076" s="1" t="s">
        <v>9301</v>
      </c>
      <c r="D2076" s="1" t="s">
        <v>9302</v>
      </c>
      <c r="E2076" s="1">
        <v>652.56420000000003</v>
      </c>
      <c r="F2076" s="1" t="s">
        <v>697</v>
      </c>
      <c r="G2076" s="1" t="s">
        <v>698</v>
      </c>
      <c r="H2076" s="1" t="s">
        <v>699</v>
      </c>
    </row>
    <row r="2077" spans="1:8" x14ac:dyDescent="0.2">
      <c r="A2077" s="1" t="s">
        <v>9303</v>
      </c>
      <c r="B2077" s="1" t="s">
        <v>9304</v>
      </c>
      <c r="C2077" s="1" t="s">
        <v>9305</v>
      </c>
      <c r="D2077" s="1" t="s">
        <v>9306</v>
      </c>
      <c r="E2077" s="1">
        <v>652.50670000000002</v>
      </c>
      <c r="F2077" s="1" t="s">
        <v>697</v>
      </c>
      <c r="G2077" s="1" t="s">
        <v>765</v>
      </c>
      <c r="H2077" s="1" t="s">
        <v>6889</v>
      </c>
    </row>
    <row r="2078" spans="1:8" x14ac:dyDescent="0.2">
      <c r="A2078" s="1" t="s">
        <v>9374</v>
      </c>
      <c r="B2078" s="1" t="s">
        <v>9375</v>
      </c>
      <c r="C2078" s="1" t="s">
        <v>9376</v>
      </c>
      <c r="D2078" s="1" t="s">
        <v>9377</v>
      </c>
      <c r="E2078" s="1">
        <v>650.58489999999995</v>
      </c>
      <c r="F2078" s="1" t="s">
        <v>697</v>
      </c>
      <c r="G2078" s="1" t="s">
        <v>765</v>
      </c>
      <c r="H2078" s="1" t="s">
        <v>6889</v>
      </c>
    </row>
    <row r="2079" spans="1:8" x14ac:dyDescent="0.2">
      <c r="A2079" s="1" t="s">
        <v>9378</v>
      </c>
      <c r="B2079" s="1" t="s">
        <v>855</v>
      </c>
      <c r="C2079" s="1" t="s">
        <v>9379</v>
      </c>
      <c r="D2079" s="1" t="s">
        <v>9380</v>
      </c>
      <c r="E2079" s="1">
        <v>650.52739999999994</v>
      </c>
      <c r="F2079" s="1" t="s">
        <v>697</v>
      </c>
      <c r="G2079" s="1" t="s">
        <v>765</v>
      </c>
      <c r="H2079" s="1" t="s">
        <v>9381</v>
      </c>
    </row>
    <row r="2080" spans="1:8" x14ac:dyDescent="0.2">
      <c r="A2080" s="1" t="s">
        <v>9382</v>
      </c>
      <c r="B2080" s="1" t="s">
        <v>9383</v>
      </c>
      <c r="C2080" s="1" t="s">
        <v>9384</v>
      </c>
      <c r="D2080" s="1" t="s">
        <v>9385</v>
      </c>
      <c r="E2080" s="1">
        <v>650.49099999999999</v>
      </c>
      <c r="F2080" s="1" t="s">
        <v>697</v>
      </c>
      <c r="G2080" s="1" t="s">
        <v>765</v>
      </c>
      <c r="H2080" s="1" t="s">
        <v>6889</v>
      </c>
    </row>
    <row r="2081" spans="1:8" x14ac:dyDescent="0.2">
      <c r="A2081" s="1" t="s">
        <v>9440</v>
      </c>
      <c r="B2081" s="1" t="s">
        <v>9441</v>
      </c>
      <c r="C2081" s="1" t="s">
        <v>9442</v>
      </c>
      <c r="D2081" s="1" t="s">
        <v>9443</v>
      </c>
      <c r="E2081" s="1">
        <v>648.5693</v>
      </c>
      <c r="F2081" s="1" t="s">
        <v>697</v>
      </c>
      <c r="G2081" s="1" t="s">
        <v>765</v>
      </c>
      <c r="H2081" s="1" t="s">
        <v>6889</v>
      </c>
    </row>
    <row r="2082" spans="1:8" x14ac:dyDescent="0.2">
      <c r="A2082" s="1" t="s">
        <v>9451</v>
      </c>
      <c r="B2082" s="1" t="s">
        <v>855</v>
      </c>
      <c r="C2082" s="1" t="s">
        <v>9452</v>
      </c>
      <c r="D2082" s="1" t="s">
        <v>9453</v>
      </c>
      <c r="E2082" s="1">
        <v>648.51179999999999</v>
      </c>
      <c r="F2082" s="1" t="s">
        <v>697</v>
      </c>
      <c r="G2082" s="1" t="s">
        <v>765</v>
      </c>
      <c r="H2082" s="1" t="s">
        <v>9381</v>
      </c>
    </row>
    <row r="2083" spans="1:8" x14ac:dyDescent="0.2">
      <c r="A2083" s="1" t="s">
        <v>9490</v>
      </c>
      <c r="B2083" s="1" t="s">
        <v>9491</v>
      </c>
      <c r="C2083" s="1" t="s">
        <v>855</v>
      </c>
      <c r="D2083" s="1" t="s">
        <v>9492</v>
      </c>
      <c r="E2083" s="1">
        <v>646.62639999999999</v>
      </c>
      <c r="F2083" s="1" t="s">
        <v>697</v>
      </c>
      <c r="G2083" s="1" t="s">
        <v>3522</v>
      </c>
    </row>
    <row r="2084" spans="1:8" x14ac:dyDescent="0.2">
      <c r="A2084" s="1" t="s">
        <v>9497</v>
      </c>
      <c r="B2084" s="1" t="s">
        <v>9498</v>
      </c>
      <c r="C2084" s="1" t="s">
        <v>9499</v>
      </c>
      <c r="D2084" s="1" t="s">
        <v>9500</v>
      </c>
      <c r="E2084" s="1">
        <v>646.55359999999996</v>
      </c>
      <c r="F2084" s="1" t="s">
        <v>697</v>
      </c>
      <c r="G2084" s="1" t="s">
        <v>765</v>
      </c>
      <c r="H2084" s="1" t="s">
        <v>6889</v>
      </c>
    </row>
    <row r="2085" spans="1:8" x14ac:dyDescent="0.2">
      <c r="A2085" s="1" t="s">
        <v>9547</v>
      </c>
      <c r="B2085" s="1" t="s">
        <v>9548</v>
      </c>
      <c r="C2085" s="1" t="s">
        <v>9549</v>
      </c>
      <c r="D2085" s="1" t="s">
        <v>9550</v>
      </c>
      <c r="E2085" s="1">
        <v>644.53800000000001</v>
      </c>
      <c r="F2085" s="1" t="s">
        <v>697</v>
      </c>
      <c r="G2085" s="1" t="s">
        <v>765</v>
      </c>
      <c r="H2085" s="1" t="s">
        <v>6889</v>
      </c>
    </row>
    <row r="2086" spans="1:8" x14ac:dyDescent="0.2">
      <c r="A2086" s="1" t="s">
        <v>9593</v>
      </c>
      <c r="B2086" s="1" t="s">
        <v>9594</v>
      </c>
      <c r="C2086" s="1" t="s">
        <v>9595</v>
      </c>
      <c r="D2086" s="1" t="s">
        <v>9596</v>
      </c>
      <c r="E2086" s="1">
        <v>642.52229999999997</v>
      </c>
      <c r="F2086" s="1" t="s">
        <v>697</v>
      </c>
      <c r="G2086" s="1" t="s">
        <v>765</v>
      </c>
      <c r="H2086" s="1" t="s">
        <v>6889</v>
      </c>
    </row>
    <row r="2087" spans="1:8" x14ac:dyDescent="0.2">
      <c r="A2087" s="1" t="s">
        <v>9633</v>
      </c>
      <c r="B2087" s="1" t="s">
        <v>9634</v>
      </c>
      <c r="C2087" s="1" t="s">
        <v>9635</v>
      </c>
      <c r="D2087" s="1" t="s">
        <v>9636</v>
      </c>
      <c r="E2087" s="1">
        <v>640.50670000000002</v>
      </c>
      <c r="F2087" s="1" t="s">
        <v>697</v>
      </c>
      <c r="G2087" s="1" t="s">
        <v>765</v>
      </c>
      <c r="H2087" s="1" t="s">
        <v>6889</v>
      </c>
    </row>
    <row r="2088" spans="1:8" x14ac:dyDescent="0.2">
      <c r="A2088" s="1" t="s">
        <v>9653</v>
      </c>
      <c r="B2088" s="1" t="s">
        <v>9654</v>
      </c>
      <c r="C2088" s="1" t="s">
        <v>9655</v>
      </c>
      <c r="D2088" s="1" t="s">
        <v>9656</v>
      </c>
      <c r="E2088" s="1">
        <v>638.58489999999995</v>
      </c>
      <c r="F2088" s="1" t="s">
        <v>697</v>
      </c>
      <c r="G2088" s="1" t="s">
        <v>765</v>
      </c>
      <c r="H2088" s="1" t="s">
        <v>6889</v>
      </c>
    </row>
    <row r="2089" spans="1:8" x14ac:dyDescent="0.2">
      <c r="A2089" s="1" t="s">
        <v>9660</v>
      </c>
      <c r="B2089" s="1" t="s">
        <v>9661</v>
      </c>
      <c r="C2089" s="1" t="s">
        <v>9662</v>
      </c>
      <c r="D2089" s="1" t="s">
        <v>9663</v>
      </c>
      <c r="E2089" s="1">
        <v>638.54849999999999</v>
      </c>
      <c r="F2089" s="1" t="s">
        <v>697</v>
      </c>
      <c r="G2089" s="1" t="s">
        <v>698</v>
      </c>
      <c r="H2089" s="1" t="s">
        <v>699</v>
      </c>
    </row>
    <row r="2090" spans="1:8" x14ac:dyDescent="0.2">
      <c r="A2090" s="1" t="s">
        <v>9664</v>
      </c>
      <c r="B2090" s="1" t="s">
        <v>9665</v>
      </c>
      <c r="C2090" s="1" t="s">
        <v>9666</v>
      </c>
      <c r="D2090" s="1" t="s">
        <v>9667</v>
      </c>
      <c r="E2090" s="1">
        <v>638.49099999999999</v>
      </c>
      <c r="F2090" s="1" t="s">
        <v>697</v>
      </c>
      <c r="G2090" s="1" t="s">
        <v>765</v>
      </c>
      <c r="H2090" s="1" t="s">
        <v>6889</v>
      </c>
    </row>
    <row r="2091" spans="1:8" x14ac:dyDescent="0.2">
      <c r="A2091" s="1" t="s">
        <v>9715</v>
      </c>
      <c r="B2091" s="1" t="s">
        <v>9716</v>
      </c>
      <c r="C2091" s="1" t="s">
        <v>9717</v>
      </c>
      <c r="D2091" s="1" t="s">
        <v>9718</v>
      </c>
      <c r="E2091" s="1">
        <v>636.5693</v>
      </c>
      <c r="F2091" s="1" t="s">
        <v>697</v>
      </c>
      <c r="G2091" s="1" t="s">
        <v>765</v>
      </c>
      <c r="H2091" s="1" t="s">
        <v>6889</v>
      </c>
    </row>
    <row r="2092" spans="1:8" x14ac:dyDescent="0.2">
      <c r="A2092" s="1" t="s">
        <v>9719</v>
      </c>
      <c r="B2092" s="1" t="s">
        <v>855</v>
      </c>
      <c r="C2092" s="1" t="s">
        <v>9720</v>
      </c>
      <c r="D2092" s="1" t="s">
        <v>9721</v>
      </c>
      <c r="E2092" s="1">
        <v>636.54809999999998</v>
      </c>
      <c r="F2092" s="1" t="s">
        <v>697</v>
      </c>
      <c r="G2092" s="1" t="s">
        <v>765</v>
      </c>
      <c r="H2092" s="1" t="s">
        <v>8880</v>
      </c>
    </row>
    <row r="2093" spans="1:8" x14ac:dyDescent="0.2">
      <c r="A2093" s="1" t="s">
        <v>9722</v>
      </c>
      <c r="B2093" s="1" t="s">
        <v>9723</v>
      </c>
      <c r="C2093" s="1" t="s">
        <v>9724</v>
      </c>
      <c r="D2093" s="1" t="s">
        <v>9725</v>
      </c>
      <c r="E2093" s="1">
        <v>636.47540000000004</v>
      </c>
      <c r="F2093" s="1" t="s">
        <v>697</v>
      </c>
      <c r="G2093" s="1" t="s">
        <v>765</v>
      </c>
      <c r="H2093" s="1" t="s">
        <v>6889</v>
      </c>
    </row>
    <row r="2094" spans="1:8" x14ac:dyDescent="0.2">
      <c r="A2094" s="1" t="s">
        <v>9782</v>
      </c>
      <c r="B2094" s="1" t="s">
        <v>9783</v>
      </c>
      <c r="C2094" s="1" t="s">
        <v>9784</v>
      </c>
      <c r="D2094" s="1" t="s">
        <v>9785</v>
      </c>
      <c r="E2094" s="1">
        <v>634.55359999999996</v>
      </c>
      <c r="F2094" s="1" t="s">
        <v>697</v>
      </c>
      <c r="G2094" s="1" t="s">
        <v>765</v>
      </c>
      <c r="H2094" s="1" t="s">
        <v>6889</v>
      </c>
    </row>
    <row r="2095" spans="1:8" x14ac:dyDescent="0.2">
      <c r="A2095" s="1" t="s">
        <v>9786</v>
      </c>
      <c r="B2095" s="1" t="s">
        <v>855</v>
      </c>
      <c r="C2095" s="1" t="s">
        <v>9787</v>
      </c>
      <c r="D2095" s="1" t="s">
        <v>9788</v>
      </c>
      <c r="E2095" s="1">
        <v>634.53250000000003</v>
      </c>
      <c r="F2095" s="1" t="s">
        <v>697</v>
      </c>
      <c r="G2095" s="1" t="s">
        <v>765</v>
      </c>
      <c r="H2095" s="1" t="s">
        <v>8880</v>
      </c>
    </row>
    <row r="2096" spans="1:8" x14ac:dyDescent="0.2">
      <c r="A2096" s="1" t="s">
        <v>9793</v>
      </c>
      <c r="B2096" s="1" t="s">
        <v>9794</v>
      </c>
      <c r="C2096" s="1" t="s">
        <v>9795</v>
      </c>
      <c r="D2096" s="1" t="s">
        <v>9796</v>
      </c>
      <c r="E2096" s="1">
        <v>634.4597</v>
      </c>
      <c r="F2096" s="1" t="s">
        <v>697</v>
      </c>
      <c r="G2096" s="1" t="s">
        <v>765</v>
      </c>
      <c r="H2096" s="1" t="s">
        <v>6889</v>
      </c>
    </row>
    <row r="2097" spans="1:8" x14ac:dyDescent="0.2">
      <c r="A2097" s="1" t="s">
        <v>9844</v>
      </c>
      <c r="B2097" s="1" t="s">
        <v>9845</v>
      </c>
      <c r="C2097" s="1" t="s">
        <v>9846</v>
      </c>
      <c r="D2097" s="1" t="s">
        <v>9847</v>
      </c>
      <c r="E2097" s="1">
        <v>632.53800000000001</v>
      </c>
      <c r="F2097" s="1" t="s">
        <v>697</v>
      </c>
      <c r="G2097" s="1" t="s">
        <v>765</v>
      </c>
      <c r="H2097" s="1" t="s">
        <v>6889</v>
      </c>
    </row>
    <row r="2098" spans="1:8" x14ac:dyDescent="0.2">
      <c r="A2098" s="1" t="s">
        <v>9883</v>
      </c>
      <c r="B2098" s="1" t="s">
        <v>9884</v>
      </c>
      <c r="C2098" s="1" t="s">
        <v>9885</v>
      </c>
      <c r="D2098" s="1" t="s">
        <v>9886</v>
      </c>
      <c r="E2098" s="1">
        <v>630.52229999999997</v>
      </c>
      <c r="F2098" s="1" t="s">
        <v>697</v>
      </c>
      <c r="G2098" s="1" t="s">
        <v>765</v>
      </c>
      <c r="H2098" s="1" t="s">
        <v>6889</v>
      </c>
    </row>
    <row r="2099" spans="1:8" x14ac:dyDescent="0.2">
      <c r="A2099" s="1" t="s">
        <v>9906</v>
      </c>
      <c r="B2099" s="1" t="s">
        <v>9907</v>
      </c>
      <c r="C2099" s="1" t="s">
        <v>9908</v>
      </c>
      <c r="D2099" s="1" t="s">
        <v>9909</v>
      </c>
      <c r="E2099" s="1">
        <v>628.50670000000002</v>
      </c>
      <c r="F2099" s="1" t="s">
        <v>697</v>
      </c>
      <c r="G2099" s="1" t="s">
        <v>765</v>
      </c>
      <c r="H2099" s="1" t="s">
        <v>6889</v>
      </c>
    </row>
    <row r="2100" spans="1:8" x14ac:dyDescent="0.2">
      <c r="A2100" s="1" t="s">
        <v>9973</v>
      </c>
      <c r="B2100" s="1" t="s">
        <v>9974</v>
      </c>
      <c r="C2100" s="1" t="s">
        <v>9975</v>
      </c>
      <c r="D2100" s="1" t="s">
        <v>9976</v>
      </c>
      <c r="E2100" s="1">
        <v>624.5693</v>
      </c>
      <c r="F2100" s="1" t="s">
        <v>697</v>
      </c>
      <c r="G2100" s="1" t="s">
        <v>765</v>
      </c>
      <c r="H2100" s="1" t="s">
        <v>6889</v>
      </c>
    </row>
    <row r="2101" spans="1:8" x14ac:dyDescent="0.2">
      <c r="A2101" s="1" t="s">
        <v>9981</v>
      </c>
      <c r="B2101" s="1" t="s">
        <v>9982</v>
      </c>
      <c r="C2101" s="1" t="s">
        <v>9983</v>
      </c>
      <c r="D2101" s="1" t="s">
        <v>9984</v>
      </c>
      <c r="E2101" s="1">
        <v>624.47540000000004</v>
      </c>
      <c r="F2101" s="1" t="s">
        <v>697</v>
      </c>
      <c r="G2101" s="1" t="s">
        <v>765</v>
      </c>
      <c r="H2101" s="1" t="s">
        <v>6889</v>
      </c>
    </row>
    <row r="2102" spans="1:8" x14ac:dyDescent="0.2">
      <c r="A2102" s="1" t="s">
        <v>10023</v>
      </c>
      <c r="B2102" s="1" t="s">
        <v>10024</v>
      </c>
      <c r="C2102" s="1" t="s">
        <v>10025</v>
      </c>
      <c r="D2102" s="1" t="s">
        <v>10026</v>
      </c>
      <c r="E2102" s="1">
        <v>622.55359999999996</v>
      </c>
      <c r="F2102" s="1" t="s">
        <v>697</v>
      </c>
      <c r="G2102" s="1" t="s">
        <v>765</v>
      </c>
      <c r="H2102" s="1" t="s">
        <v>6889</v>
      </c>
    </row>
    <row r="2103" spans="1:8" x14ac:dyDescent="0.2">
      <c r="A2103" s="1" t="s">
        <v>10027</v>
      </c>
      <c r="B2103" s="1" t="s">
        <v>10028</v>
      </c>
      <c r="C2103" s="1" t="s">
        <v>10028</v>
      </c>
      <c r="D2103" s="1" t="s">
        <v>10029</v>
      </c>
      <c r="E2103" s="1">
        <v>622.49609999999996</v>
      </c>
      <c r="F2103" s="1" t="s">
        <v>697</v>
      </c>
      <c r="G2103" s="1" t="s">
        <v>765</v>
      </c>
      <c r="H2103" s="1" t="s">
        <v>9381</v>
      </c>
    </row>
    <row r="2104" spans="1:8" x14ac:dyDescent="0.2">
      <c r="A2104" s="1" t="s">
        <v>10067</v>
      </c>
      <c r="B2104" s="1" t="s">
        <v>10068</v>
      </c>
      <c r="C2104" s="1" t="s">
        <v>10069</v>
      </c>
      <c r="D2104" s="1" t="s">
        <v>10070</v>
      </c>
      <c r="E2104" s="1">
        <v>620.53800000000001</v>
      </c>
      <c r="F2104" s="1" t="s">
        <v>697</v>
      </c>
      <c r="G2104" s="1" t="s">
        <v>765</v>
      </c>
      <c r="H2104" s="1" t="s">
        <v>6889</v>
      </c>
    </row>
    <row r="2105" spans="1:8" x14ac:dyDescent="0.2">
      <c r="A2105" s="1" t="s">
        <v>10074</v>
      </c>
      <c r="B2105" s="1" t="s">
        <v>855</v>
      </c>
      <c r="C2105" s="1" t="s">
        <v>10075</v>
      </c>
      <c r="D2105" s="1" t="s">
        <v>10076</v>
      </c>
      <c r="E2105" s="1">
        <v>620.48050000000001</v>
      </c>
      <c r="F2105" s="1" t="s">
        <v>697</v>
      </c>
      <c r="G2105" s="1" t="s">
        <v>765</v>
      </c>
      <c r="H2105" s="1" t="s">
        <v>9381</v>
      </c>
    </row>
    <row r="2106" spans="1:8" x14ac:dyDescent="0.2">
      <c r="A2106" s="1" t="s">
        <v>10128</v>
      </c>
      <c r="B2106" s="1" t="s">
        <v>10129</v>
      </c>
      <c r="C2106" s="1" t="s">
        <v>10130</v>
      </c>
      <c r="D2106" s="1" t="s">
        <v>10131</v>
      </c>
      <c r="E2106" s="1">
        <v>618.52229999999997</v>
      </c>
      <c r="F2106" s="1" t="s">
        <v>697</v>
      </c>
      <c r="G2106" s="1" t="s">
        <v>765</v>
      </c>
      <c r="H2106" s="1" t="s">
        <v>6889</v>
      </c>
    </row>
    <row r="2107" spans="1:8" x14ac:dyDescent="0.2">
      <c r="A2107" s="1" t="s">
        <v>10180</v>
      </c>
      <c r="B2107" s="1" t="s">
        <v>855</v>
      </c>
      <c r="C2107" s="1" t="s">
        <v>10181</v>
      </c>
      <c r="D2107" s="1" t="s">
        <v>10182</v>
      </c>
      <c r="E2107" s="1">
        <v>616.54309999999998</v>
      </c>
      <c r="F2107" s="1" t="s">
        <v>697</v>
      </c>
      <c r="G2107" s="1" t="s">
        <v>765</v>
      </c>
      <c r="H2107" s="1" t="s">
        <v>9381</v>
      </c>
    </row>
    <row r="2108" spans="1:8" x14ac:dyDescent="0.2">
      <c r="A2108" s="1" t="s">
        <v>10183</v>
      </c>
      <c r="B2108" s="1" t="s">
        <v>10184</v>
      </c>
      <c r="C2108" s="1" t="s">
        <v>10185</v>
      </c>
      <c r="D2108" s="1" t="s">
        <v>10186</v>
      </c>
      <c r="E2108" s="1">
        <v>616.50670000000002</v>
      </c>
      <c r="F2108" s="1" t="s">
        <v>697</v>
      </c>
      <c r="G2108" s="1" t="s">
        <v>765</v>
      </c>
      <c r="H2108" s="1" t="s">
        <v>6889</v>
      </c>
    </row>
    <row r="2109" spans="1:8" x14ac:dyDescent="0.2">
      <c r="A2109" s="1" t="s">
        <v>10208</v>
      </c>
      <c r="B2109" s="1" t="s">
        <v>10209</v>
      </c>
      <c r="C2109" s="1" t="s">
        <v>10210</v>
      </c>
      <c r="D2109" s="1" t="s">
        <v>10211</v>
      </c>
      <c r="E2109" s="1">
        <v>614.49099999999999</v>
      </c>
      <c r="F2109" s="1" t="s">
        <v>697</v>
      </c>
      <c r="G2109" s="1" t="s">
        <v>765</v>
      </c>
      <c r="H2109" s="1" t="s">
        <v>6889</v>
      </c>
    </row>
    <row r="2110" spans="1:8" x14ac:dyDescent="0.2">
      <c r="A2110" s="1" t="s">
        <v>10236</v>
      </c>
      <c r="B2110" s="1" t="s">
        <v>10237</v>
      </c>
      <c r="C2110" s="1" t="s">
        <v>10237</v>
      </c>
      <c r="D2110" s="1" t="s">
        <v>10238</v>
      </c>
      <c r="E2110" s="1">
        <v>614.32439999999997</v>
      </c>
      <c r="F2110" s="1" t="s">
        <v>697</v>
      </c>
      <c r="G2110" s="1" t="s">
        <v>698</v>
      </c>
      <c r="H2110" s="1" t="s">
        <v>699</v>
      </c>
    </row>
    <row r="2111" spans="1:8" x14ac:dyDescent="0.2">
      <c r="A2111" s="1" t="s">
        <v>10243</v>
      </c>
      <c r="B2111" s="1" t="s">
        <v>10244</v>
      </c>
      <c r="C2111" s="1" t="s">
        <v>10245</v>
      </c>
      <c r="D2111" s="1" t="s">
        <v>10246</v>
      </c>
      <c r="E2111" s="1">
        <v>612.47540000000004</v>
      </c>
      <c r="F2111" s="1" t="s">
        <v>697</v>
      </c>
      <c r="G2111" s="1" t="s">
        <v>765</v>
      </c>
      <c r="H2111" s="1" t="s">
        <v>6889</v>
      </c>
    </row>
    <row r="2112" spans="1:8" x14ac:dyDescent="0.2">
      <c r="A2112" s="1" t="s">
        <v>10287</v>
      </c>
      <c r="B2112" s="1" t="s">
        <v>10288</v>
      </c>
      <c r="C2112" s="1" t="s">
        <v>10289</v>
      </c>
      <c r="D2112" s="1" t="s">
        <v>10290</v>
      </c>
      <c r="E2112" s="1">
        <v>610.55359999999996</v>
      </c>
      <c r="F2112" s="1" t="s">
        <v>697</v>
      </c>
      <c r="G2112" s="1" t="s">
        <v>765</v>
      </c>
      <c r="H2112" s="1" t="s">
        <v>6889</v>
      </c>
    </row>
    <row r="2113" spans="1:8" x14ac:dyDescent="0.2">
      <c r="A2113" s="1" t="s">
        <v>10291</v>
      </c>
      <c r="B2113" s="1" t="s">
        <v>10292</v>
      </c>
      <c r="C2113" s="1" t="s">
        <v>10293</v>
      </c>
      <c r="D2113" s="1" t="s">
        <v>10294</v>
      </c>
      <c r="E2113" s="1">
        <v>610.4597</v>
      </c>
      <c r="F2113" s="1" t="s">
        <v>697</v>
      </c>
      <c r="G2113" s="1" t="s">
        <v>765</v>
      </c>
      <c r="H2113" s="1" t="s">
        <v>6889</v>
      </c>
    </row>
    <row r="2114" spans="1:8" x14ac:dyDescent="0.2">
      <c r="A2114" s="1" t="s">
        <v>10332</v>
      </c>
      <c r="B2114" s="1" t="s">
        <v>10333</v>
      </c>
      <c r="C2114" s="1" t="s">
        <v>10334</v>
      </c>
      <c r="D2114" s="1" t="s">
        <v>10335</v>
      </c>
      <c r="E2114" s="1">
        <v>608.53800000000001</v>
      </c>
      <c r="F2114" s="1" t="s">
        <v>697</v>
      </c>
      <c r="G2114" s="1" t="s">
        <v>765</v>
      </c>
      <c r="H2114" s="1" t="s">
        <v>6889</v>
      </c>
    </row>
    <row r="2115" spans="1:8" x14ac:dyDescent="0.2">
      <c r="A2115" s="1" t="s">
        <v>10336</v>
      </c>
      <c r="B2115" s="1" t="s">
        <v>10337</v>
      </c>
      <c r="C2115" s="1" t="s">
        <v>10338</v>
      </c>
      <c r="D2115" s="1" t="s">
        <v>10339</v>
      </c>
      <c r="E2115" s="1">
        <v>608.44410000000005</v>
      </c>
      <c r="F2115" s="1" t="s">
        <v>697</v>
      </c>
      <c r="G2115" s="1" t="s">
        <v>765</v>
      </c>
      <c r="H2115" s="1" t="s">
        <v>6889</v>
      </c>
    </row>
    <row r="2116" spans="1:8" x14ac:dyDescent="0.2">
      <c r="A2116" s="1" t="s">
        <v>10387</v>
      </c>
      <c r="B2116" s="1" t="s">
        <v>10388</v>
      </c>
      <c r="C2116" s="1" t="s">
        <v>10389</v>
      </c>
      <c r="D2116" s="1" t="s">
        <v>10390</v>
      </c>
      <c r="E2116" s="1">
        <v>606.52229999999997</v>
      </c>
      <c r="F2116" s="1" t="s">
        <v>697</v>
      </c>
      <c r="G2116" s="1" t="s">
        <v>765</v>
      </c>
      <c r="H2116" s="1" t="s">
        <v>6889</v>
      </c>
    </row>
    <row r="2117" spans="1:8" x14ac:dyDescent="0.2">
      <c r="A2117" s="1" t="s">
        <v>10391</v>
      </c>
      <c r="B2117" s="1" t="s">
        <v>855</v>
      </c>
      <c r="C2117" s="1" t="s">
        <v>10392</v>
      </c>
      <c r="D2117" s="1" t="s">
        <v>10393</v>
      </c>
      <c r="E2117" s="1">
        <v>606.50120000000004</v>
      </c>
      <c r="F2117" s="1" t="s">
        <v>697</v>
      </c>
      <c r="G2117" s="1" t="s">
        <v>765</v>
      </c>
      <c r="H2117" s="1" t="s">
        <v>8880</v>
      </c>
    </row>
    <row r="2118" spans="1:8" x14ac:dyDescent="0.2">
      <c r="A2118" s="1" t="s">
        <v>10452</v>
      </c>
      <c r="B2118" s="1" t="s">
        <v>10453</v>
      </c>
      <c r="C2118" s="1" t="s">
        <v>10454</v>
      </c>
      <c r="D2118" s="1" t="s">
        <v>10455</v>
      </c>
      <c r="E2118" s="1">
        <v>604.50670000000002</v>
      </c>
      <c r="F2118" s="1" t="s">
        <v>697</v>
      </c>
      <c r="G2118" s="1" t="s">
        <v>765</v>
      </c>
      <c r="H2118" s="1" t="s">
        <v>6889</v>
      </c>
    </row>
    <row r="2119" spans="1:8" x14ac:dyDescent="0.2">
      <c r="A2119" s="1" t="s">
        <v>10483</v>
      </c>
      <c r="B2119" s="1" t="s">
        <v>855</v>
      </c>
      <c r="C2119" s="1" t="s">
        <v>10484</v>
      </c>
      <c r="D2119" s="1" t="s">
        <v>10485</v>
      </c>
      <c r="E2119" s="1">
        <v>602.56380000000001</v>
      </c>
      <c r="F2119" s="1" t="s">
        <v>697</v>
      </c>
      <c r="G2119" s="1" t="s">
        <v>765</v>
      </c>
      <c r="H2119" s="1" t="s">
        <v>8880</v>
      </c>
    </row>
    <row r="2120" spans="1:8" x14ac:dyDescent="0.2">
      <c r="A2120" s="1" t="s">
        <v>10486</v>
      </c>
      <c r="B2120" s="1" t="s">
        <v>855</v>
      </c>
      <c r="C2120" s="1" t="s">
        <v>10487</v>
      </c>
      <c r="D2120" s="1" t="s">
        <v>10488</v>
      </c>
      <c r="E2120" s="1">
        <v>602.52739999999994</v>
      </c>
      <c r="F2120" s="1" t="s">
        <v>697</v>
      </c>
      <c r="G2120" s="1" t="s">
        <v>765</v>
      </c>
      <c r="H2120" s="1" t="s">
        <v>9381</v>
      </c>
    </row>
    <row r="2121" spans="1:8" x14ac:dyDescent="0.2">
      <c r="A2121" s="1" t="s">
        <v>10489</v>
      </c>
      <c r="B2121" s="1" t="s">
        <v>10490</v>
      </c>
      <c r="C2121" s="1" t="s">
        <v>10491</v>
      </c>
      <c r="D2121" s="1" t="s">
        <v>10492</v>
      </c>
      <c r="E2121" s="1">
        <v>602.49099999999999</v>
      </c>
      <c r="F2121" s="1" t="s">
        <v>697</v>
      </c>
      <c r="G2121" s="1" t="s">
        <v>765</v>
      </c>
      <c r="H2121" s="1" t="s">
        <v>6889</v>
      </c>
    </row>
    <row r="2122" spans="1:8" x14ac:dyDescent="0.2">
      <c r="A2122" s="1" t="s">
        <v>10523</v>
      </c>
      <c r="B2122" s="1" t="s">
        <v>10524</v>
      </c>
      <c r="C2122" s="1" t="s">
        <v>10525</v>
      </c>
      <c r="D2122" s="1" t="s">
        <v>10526</v>
      </c>
      <c r="E2122" s="1">
        <v>600.47540000000004</v>
      </c>
      <c r="F2122" s="1" t="s">
        <v>697</v>
      </c>
      <c r="G2122" s="1" t="s">
        <v>765</v>
      </c>
      <c r="H2122" s="1" t="s">
        <v>6889</v>
      </c>
    </row>
    <row r="2123" spans="1:8" x14ac:dyDescent="0.2">
      <c r="A2123" s="1" t="s">
        <v>10557</v>
      </c>
      <c r="B2123" s="1" t="s">
        <v>10558</v>
      </c>
      <c r="C2123" s="1" t="s">
        <v>10559</v>
      </c>
      <c r="D2123" s="1" t="s">
        <v>10560</v>
      </c>
      <c r="E2123" s="1">
        <v>598.4597</v>
      </c>
      <c r="F2123" s="1" t="s">
        <v>697</v>
      </c>
      <c r="G2123" s="1" t="s">
        <v>765</v>
      </c>
      <c r="H2123" s="1" t="s">
        <v>6889</v>
      </c>
    </row>
    <row r="2124" spans="1:8" x14ac:dyDescent="0.2">
      <c r="A2124" s="1" t="s">
        <v>10591</v>
      </c>
      <c r="B2124" s="1" t="s">
        <v>10592</v>
      </c>
      <c r="C2124" s="1" t="s">
        <v>10593</v>
      </c>
      <c r="D2124" s="1" t="s">
        <v>10594</v>
      </c>
      <c r="E2124" s="1">
        <v>596.53800000000001</v>
      </c>
      <c r="F2124" s="1" t="s">
        <v>697</v>
      </c>
      <c r="G2124" s="1" t="s">
        <v>765</v>
      </c>
      <c r="H2124" s="1" t="s">
        <v>6889</v>
      </c>
    </row>
    <row r="2125" spans="1:8" x14ac:dyDescent="0.2">
      <c r="A2125" s="1" t="s">
        <v>10652</v>
      </c>
      <c r="B2125" s="1" t="s">
        <v>10653</v>
      </c>
      <c r="C2125" s="1" t="s">
        <v>10654</v>
      </c>
      <c r="D2125" s="1" t="s">
        <v>10655</v>
      </c>
      <c r="E2125" s="1">
        <v>594.52229999999997</v>
      </c>
      <c r="F2125" s="1" t="s">
        <v>697</v>
      </c>
      <c r="G2125" s="1" t="s">
        <v>765</v>
      </c>
      <c r="H2125" s="1" t="s">
        <v>6889</v>
      </c>
    </row>
    <row r="2126" spans="1:8" x14ac:dyDescent="0.2">
      <c r="A2126" s="1" t="s">
        <v>10698</v>
      </c>
      <c r="B2126" s="1" t="s">
        <v>10699</v>
      </c>
      <c r="C2126" s="1" t="s">
        <v>10700</v>
      </c>
      <c r="D2126" s="1" t="s">
        <v>10701</v>
      </c>
      <c r="E2126" s="1">
        <v>592.50670000000002</v>
      </c>
      <c r="F2126" s="1" t="s">
        <v>697</v>
      </c>
      <c r="G2126" s="1" t="s">
        <v>765</v>
      </c>
      <c r="H2126" s="1" t="s">
        <v>6889</v>
      </c>
    </row>
    <row r="2127" spans="1:8" x14ac:dyDescent="0.2">
      <c r="A2127" s="1" t="s">
        <v>10748</v>
      </c>
      <c r="B2127" s="1" t="s">
        <v>10749</v>
      </c>
      <c r="C2127" s="1" t="s">
        <v>10750</v>
      </c>
      <c r="D2127" s="1" t="s">
        <v>10751</v>
      </c>
      <c r="E2127" s="1">
        <v>590.49099999999999</v>
      </c>
      <c r="F2127" s="1" t="s">
        <v>697</v>
      </c>
      <c r="G2127" s="1" t="s">
        <v>765</v>
      </c>
      <c r="H2127" s="1" t="s">
        <v>6889</v>
      </c>
    </row>
    <row r="2128" spans="1:8" x14ac:dyDescent="0.2">
      <c r="A2128" s="1" t="s">
        <v>10802</v>
      </c>
      <c r="B2128" s="1" t="s">
        <v>855</v>
      </c>
      <c r="C2128" s="1" t="s">
        <v>10803</v>
      </c>
      <c r="D2128" s="1" t="s">
        <v>10804</v>
      </c>
      <c r="E2128" s="1">
        <v>588.54809999999998</v>
      </c>
      <c r="F2128" s="1" t="s">
        <v>697</v>
      </c>
      <c r="G2128" s="1" t="s">
        <v>765</v>
      </c>
      <c r="H2128" s="1" t="s">
        <v>8880</v>
      </c>
    </row>
    <row r="2129" spans="1:8" x14ac:dyDescent="0.2">
      <c r="A2129" s="1" t="s">
        <v>10809</v>
      </c>
      <c r="B2129" s="1" t="s">
        <v>10810</v>
      </c>
      <c r="C2129" s="1" t="s">
        <v>10811</v>
      </c>
      <c r="D2129" s="1" t="s">
        <v>10812</v>
      </c>
      <c r="E2129" s="1">
        <v>588.47540000000004</v>
      </c>
      <c r="F2129" s="1" t="s">
        <v>697</v>
      </c>
      <c r="G2129" s="1" t="s">
        <v>765</v>
      </c>
      <c r="H2129" s="1" t="s">
        <v>6889</v>
      </c>
    </row>
    <row r="2130" spans="1:8" x14ac:dyDescent="0.2">
      <c r="A2130" s="1" t="s">
        <v>10832</v>
      </c>
      <c r="B2130" s="1" t="s">
        <v>10833</v>
      </c>
      <c r="C2130" s="1" t="s">
        <v>10834</v>
      </c>
      <c r="D2130" s="1" t="s">
        <v>10835</v>
      </c>
      <c r="E2130" s="1">
        <v>586.4597</v>
      </c>
      <c r="F2130" s="1" t="s">
        <v>697</v>
      </c>
      <c r="G2130" s="1" t="s">
        <v>765</v>
      </c>
      <c r="H2130" s="1" t="s">
        <v>6889</v>
      </c>
    </row>
    <row r="2131" spans="1:8" x14ac:dyDescent="0.2">
      <c r="A2131" s="1" t="s">
        <v>10861</v>
      </c>
      <c r="B2131" s="1" t="s">
        <v>10862</v>
      </c>
      <c r="C2131" s="1" t="s">
        <v>10863</v>
      </c>
      <c r="D2131" s="1" t="s">
        <v>10864</v>
      </c>
      <c r="E2131" s="1">
        <v>584.44410000000005</v>
      </c>
      <c r="F2131" s="1" t="s">
        <v>697</v>
      </c>
      <c r="G2131" s="1" t="s">
        <v>765</v>
      </c>
      <c r="H2131" s="1" t="s">
        <v>6889</v>
      </c>
    </row>
    <row r="2132" spans="1:8" x14ac:dyDescent="0.2">
      <c r="A2132" s="1" t="s">
        <v>10898</v>
      </c>
      <c r="B2132" s="1" t="s">
        <v>10899</v>
      </c>
      <c r="C2132" s="1" t="s">
        <v>10900</v>
      </c>
      <c r="D2132" s="1" t="s">
        <v>10901</v>
      </c>
      <c r="E2132" s="1">
        <v>582.52229999999997</v>
      </c>
      <c r="F2132" s="1" t="s">
        <v>697</v>
      </c>
      <c r="G2132" s="1" t="s">
        <v>765</v>
      </c>
      <c r="H2132" s="1" t="s">
        <v>6889</v>
      </c>
    </row>
    <row r="2133" spans="1:8" x14ac:dyDescent="0.2">
      <c r="A2133" s="1" t="s">
        <v>10935</v>
      </c>
      <c r="B2133" s="1" t="s">
        <v>10936</v>
      </c>
      <c r="C2133" s="1" t="s">
        <v>10937</v>
      </c>
      <c r="D2133" s="1" t="s">
        <v>10938</v>
      </c>
      <c r="E2133" s="1">
        <v>580.54309999999998</v>
      </c>
      <c r="F2133" s="1" t="s">
        <v>697</v>
      </c>
      <c r="G2133" s="1" t="s">
        <v>765</v>
      </c>
      <c r="H2133" s="1" t="s">
        <v>10939</v>
      </c>
    </row>
    <row r="2134" spans="1:8" x14ac:dyDescent="0.2">
      <c r="A2134" s="1" t="s">
        <v>10940</v>
      </c>
      <c r="B2134" s="1" t="s">
        <v>10941</v>
      </c>
      <c r="C2134" s="1" t="s">
        <v>10942</v>
      </c>
      <c r="D2134" s="1" t="s">
        <v>10943</v>
      </c>
      <c r="E2134" s="1">
        <v>580.50670000000002</v>
      </c>
      <c r="F2134" s="1" t="s">
        <v>697</v>
      </c>
      <c r="G2134" s="1" t="s">
        <v>765</v>
      </c>
      <c r="H2134" s="1" t="s">
        <v>6889</v>
      </c>
    </row>
    <row r="2135" spans="1:8" x14ac:dyDescent="0.2">
      <c r="A2135" s="1" t="s">
        <v>10997</v>
      </c>
      <c r="B2135" s="1" t="s">
        <v>10998</v>
      </c>
      <c r="C2135" s="1" t="s">
        <v>10999</v>
      </c>
      <c r="D2135" s="1" t="s">
        <v>11000</v>
      </c>
      <c r="E2135" s="1">
        <v>578.49099999999999</v>
      </c>
      <c r="F2135" s="1" t="s">
        <v>697</v>
      </c>
      <c r="G2135" s="1" t="s">
        <v>765</v>
      </c>
      <c r="H2135" s="1" t="s">
        <v>6889</v>
      </c>
    </row>
    <row r="2136" spans="1:8" x14ac:dyDescent="0.2">
      <c r="A2136" s="1" t="s">
        <v>11066</v>
      </c>
      <c r="B2136" s="1" t="s">
        <v>11067</v>
      </c>
      <c r="C2136" s="1" t="s">
        <v>11068</v>
      </c>
      <c r="D2136" s="1" t="s">
        <v>11069</v>
      </c>
      <c r="E2136" s="1">
        <v>576.47540000000004</v>
      </c>
      <c r="F2136" s="1" t="s">
        <v>697</v>
      </c>
      <c r="G2136" s="1" t="s">
        <v>765</v>
      </c>
      <c r="H2136" s="1" t="s">
        <v>6889</v>
      </c>
    </row>
    <row r="2137" spans="1:8" x14ac:dyDescent="0.2">
      <c r="A2137" s="1" t="s">
        <v>11118</v>
      </c>
      <c r="B2137" s="1" t="s">
        <v>11119</v>
      </c>
      <c r="C2137" s="1" t="s">
        <v>11120</v>
      </c>
      <c r="D2137" s="1" t="s">
        <v>11121</v>
      </c>
      <c r="E2137" s="1">
        <v>574.4597</v>
      </c>
      <c r="F2137" s="1" t="s">
        <v>697</v>
      </c>
      <c r="G2137" s="1" t="s">
        <v>765</v>
      </c>
      <c r="H2137" s="1" t="s">
        <v>6889</v>
      </c>
    </row>
    <row r="2138" spans="1:8" x14ac:dyDescent="0.2">
      <c r="A2138" s="1" t="s">
        <v>11145</v>
      </c>
      <c r="B2138" s="1" t="s">
        <v>11146</v>
      </c>
      <c r="C2138" s="1" t="s">
        <v>11147</v>
      </c>
      <c r="D2138" s="1" t="s">
        <v>11148</v>
      </c>
      <c r="E2138" s="1">
        <v>572.44410000000005</v>
      </c>
      <c r="F2138" s="1" t="s">
        <v>697</v>
      </c>
      <c r="G2138" s="1" t="s">
        <v>765</v>
      </c>
      <c r="H2138" s="1" t="s">
        <v>6889</v>
      </c>
    </row>
    <row r="2139" spans="1:8" x14ac:dyDescent="0.2">
      <c r="A2139" s="1" t="s">
        <v>11208</v>
      </c>
      <c r="B2139" s="1" t="s">
        <v>11209</v>
      </c>
      <c r="C2139" s="1" t="s">
        <v>11210</v>
      </c>
      <c r="D2139" s="1" t="s">
        <v>11211</v>
      </c>
      <c r="E2139" s="1">
        <v>568.50670000000002</v>
      </c>
      <c r="F2139" s="1" t="s">
        <v>697</v>
      </c>
      <c r="G2139" s="1" t="s">
        <v>765</v>
      </c>
      <c r="H2139" s="1" t="s">
        <v>6889</v>
      </c>
    </row>
    <row r="2140" spans="1:8" x14ac:dyDescent="0.2">
      <c r="A2140" s="1" t="s">
        <v>11273</v>
      </c>
      <c r="B2140" s="1" t="s">
        <v>11274</v>
      </c>
      <c r="C2140" s="1" t="s">
        <v>11275</v>
      </c>
      <c r="D2140" s="1" t="s">
        <v>11276</v>
      </c>
      <c r="E2140" s="1">
        <v>566.49099999999999</v>
      </c>
      <c r="F2140" s="1" t="s">
        <v>697</v>
      </c>
      <c r="G2140" s="1" t="s">
        <v>765</v>
      </c>
      <c r="H2140" s="1" t="s">
        <v>6889</v>
      </c>
    </row>
    <row r="2141" spans="1:8" x14ac:dyDescent="0.2">
      <c r="A2141" s="1" t="s">
        <v>11320</v>
      </c>
      <c r="B2141" s="1" t="s">
        <v>11321</v>
      </c>
      <c r="C2141" s="1" t="s">
        <v>11322</v>
      </c>
      <c r="D2141" s="1" t="s">
        <v>11323</v>
      </c>
      <c r="E2141" s="1">
        <v>564.47540000000004</v>
      </c>
      <c r="F2141" s="1" t="s">
        <v>697</v>
      </c>
      <c r="G2141" s="1" t="s">
        <v>765</v>
      </c>
      <c r="H2141" s="1" t="s">
        <v>6889</v>
      </c>
    </row>
    <row r="2142" spans="1:8" x14ac:dyDescent="0.2">
      <c r="A2142" s="1" t="s">
        <v>11380</v>
      </c>
      <c r="B2142" s="1" t="s">
        <v>11381</v>
      </c>
      <c r="C2142" s="1" t="s">
        <v>11382</v>
      </c>
      <c r="D2142" s="1" t="s">
        <v>11383</v>
      </c>
      <c r="E2142" s="1">
        <v>562.4597</v>
      </c>
      <c r="F2142" s="1" t="s">
        <v>697</v>
      </c>
      <c r="G2142" s="1" t="s">
        <v>765</v>
      </c>
      <c r="H2142" s="1" t="s">
        <v>6889</v>
      </c>
    </row>
    <row r="2143" spans="1:8" x14ac:dyDescent="0.2">
      <c r="A2143" s="1" t="s">
        <v>11425</v>
      </c>
      <c r="B2143" s="1" t="s">
        <v>855</v>
      </c>
      <c r="C2143" s="1" t="s">
        <v>11426</v>
      </c>
      <c r="D2143" s="1" t="s">
        <v>11427</v>
      </c>
      <c r="E2143" s="1">
        <v>560.51679999999999</v>
      </c>
      <c r="F2143" s="1" t="s">
        <v>697</v>
      </c>
      <c r="G2143" s="1" t="s">
        <v>765</v>
      </c>
      <c r="H2143" s="1" t="s">
        <v>8880</v>
      </c>
    </row>
    <row r="2144" spans="1:8" x14ac:dyDescent="0.2">
      <c r="A2144" s="1" t="s">
        <v>11432</v>
      </c>
      <c r="B2144" s="1" t="s">
        <v>11433</v>
      </c>
      <c r="C2144" s="1" t="s">
        <v>11434</v>
      </c>
      <c r="D2144" s="1" t="s">
        <v>11435</v>
      </c>
      <c r="E2144" s="1">
        <v>560.44410000000005</v>
      </c>
      <c r="F2144" s="1" t="s">
        <v>697</v>
      </c>
      <c r="G2144" s="1" t="s">
        <v>765</v>
      </c>
      <c r="H2144" s="1" t="s">
        <v>6889</v>
      </c>
    </row>
    <row r="2145" spans="1:8" x14ac:dyDescent="0.2">
      <c r="A2145" s="1" t="s">
        <v>11466</v>
      </c>
      <c r="B2145" s="1" t="s">
        <v>11467</v>
      </c>
      <c r="C2145" s="1" t="s">
        <v>11468</v>
      </c>
      <c r="D2145" s="1" t="s">
        <v>11469</v>
      </c>
      <c r="E2145" s="1">
        <v>558.42840000000001</v>
      </c>
      <c r="F2145" s="1" t="s">
        <v>697</v>
      </c>
      <c r="G2145" s="1" t="s">
        <v>765</v>
      </c>
      <c r="H2145" s="1" t="s">
        <v>6889</v>
      </c>
    </row>
    <row r="2146" spans="1:8" x14ac:dyDescent="0.2">
      <c r="A2146" s="1" t="s">
        <v>11545</v>
      </c>
      <c r="B2146" s="1" t="s">
        <v>11546</v>
      </c>
      <c r="C2146" s="1" t="s">
        <v>11547</v>
      </c>
      <c r="D2146" s="1" t="s">
        <v>11548</v>
      </c>
      <c r="E2146" s="1">
        <v>554.49099999999999</v>
      </c>
      <c r="F2146" s="1" t="s">
        <v>697</v>
      </c>
      <c r="G2146" s="1" t="s">
        <v>765</v>
      </c>
      <c r="H2146" s="1" t="s">
        <v>6889</v>
      </c>
    </row>
    <row r="2147" spans="1:8" x14ac:dyDescent="0.2">
      <c r="A2147" s="1" t="s">
        <v>11549</v>
      </c>
      <c r="B2147" s="1" t="s">
        <v>11550</v>
      </c>
      <c r="C2147" s="1" t="s">
        <v>11551</v>
      </c>
      <c r="D2147" s="1" t="s">
        <v>11552</v>
      </c>
      <c r="E2147" s="1">
        <v>554.45460000000003</v>
      </c>
      <c r="F2147" s="1" t="s">
        <v>697</v>
      </c>
      <c r="G2147" s="1" t="s">
        <v>698</v>
      </c>
      <c r="H2147" s="1" t="s">
        <v>699</v>
      </c>
    </row>
    <row r="2148" spans="1:8" x14ac:dyDescent="0.2">
      <c r="A2148" s="1" t="s">
        <v>11567</v>
      </c>
      <c r="B2148" s="1" t="s">
        <v>11568</v>
      </c>
      <c r="C2148" s="1" t="s">
        <v>11569</v>
      </c>
      <c r="D2148" s="1" t="s">
        <v>11570</v>
      </c>
      <c r="E2148" s="1">
        <v>554.27610000000004</v>
      </c>
      <c r="F2148" s="1" t="s">
        <v>697</v>
      </c>
      <c r="G2148" s="1" t="s">
        <v>5810</v>
      </c>
      <c r="H2148" s="1" t="s">
        <v>5811</v>
      </c>
    </row>
    <row r="2149" spans="1:8" x14ac:dyDescent="0.2">
      <c r="A2149" s="1" t="s">
        <v>11609</v>
      </c>
      <c r="B2149" s="1" t="s">
        <v>11610</v>
      </c>
      <c r="C2149" s="1" t="s">
        <v>11611</v>
      </c>
      <c r="D2149" s="1" t="s">
        <v>11612</v>
      </c>
      <c r="E2149" s="1">
        <v>552.47540000000004</v>
      </c>
      <c r="F2149" s="1" t="s">
        <v>697</v>
      </c>
      <c r="G2149" s="1" t="s">
        <v>765</v>
      </c>
      <c r="H2149" s="1" t="s">
        <v>6889</v>
      </c>
    </row>
    <row r="2150" spans="1:8" x14ac:dyDescent="0.2">
      <c r="A2150" s="1" t="s">
        <v>11655</v>
      </c>
      <c r="B2150" s="1" t="s">
        <v>11656</v>
      </c>
      <c r="C2150" s="1" t="s">
        <v>11657</v>
      </c>
      <c r="D2150" s="1" t="s">
        <v>11658</v>
      </c>
      <c r="E2150" s="1">
        <v>550.49609999999996</v>
      </c>
      <c r="F2150" s="1" t="s">
        <v>697</v>
      </c>
      <c r="G2150" s="1" t="s">
        <v>765</v>
      </c>
      <c r="H2150" s="1" t="s">
        <v>11659</v>
      </c>
    </row>
    <row r="2151" spans="1:8" x14ac:dyDescent="0.2">
      <c r="A2151" s="1" t="s">
        <v>11664</v>
      </c>
      <c r="B2151" s="1" t="s">
        <v>11665</v>
      </c>
      <c r="C2151" s="1" t="s">
        <v>11666</v>
      </c>
      <c r="D2151" s="1" t="s">
        <v>11667</v>
      </c>
      <c r="E2151" s="1">
        <v>550.4597</v>
      </c>
      <c r="F2151" s="1" t="s">
        <v>697</v>
      </c>
      <c r="G2151" s="1" t="s">
        <v>765</v>
      </c>
      <c r="H2151" s="1" t="s">
        <v>6889</v>
      </c>
    </row>
    <row r="2152" spans="1:8" x14ac:dyDescent="0.2">
      <c r="A2152" s="1" t="s">
        <v>11729</v>
      </c>
      <c r="B2152" s="1" t="s">
        <v>11730</v>
      </c>
      <c r="C2152" s="1" t="s">
        <v>11731</v>
      </c>
      <c r="D2152" s="1" t="s">
        <v>11732</v>
      </c>
      <c r="E2152" s="1">
        <v>548.44410000000005</v>
      </c>
      <c r="F2152" s="1" t="s">
        <v>697</v>
      </c>
      <c r="G2152" s="1" t="s">
        <v>765</v>
      </c>
      <c r="H2152" s="1" t="s">
        <v>6889</v>
      </c>
    </row>
    <row r="2153" spans="1:8" x14ac:dyDescent="0.2">
      <c r="A2153" s="1" t="s">
        <v>11861</v>
      </c>
      <c r="B2153" s="1" t="s">
        <v>11862</v>
      </c>
      <c r="C2153" s="1" t="s">
        <v>11863</v>
      </c>
      <c r="D2153" s="1" t="s">
        <v>11864</v>
      </c>
      <c r="E2153" s="1">
        <v>540.47540000000004</v>
      </c>
      <c r="F2153" s="1" t="s">
        <v>697</v>
      </c>
      <c r="G2153" s="1" t="s">
        <v>765</v>
      </c>
      <c r="H2153" s="1" t="s">
        <v>6889</v>
      </c>
    </row>
    <row r="2154" spans="1:8" x14ac:dyDescent="0.2">
      <c r="A2154" s="1" t="s">
        <v>11920</v>
      </c>
      <c r="B2154" s="1" t="s">
        <v>11921</v>
      </c>
      <c r="C2154" s="1" t="s">
        <v>11922</v>
      </c>
      <c r="D2154" s="1" t="s">
        <v>11923</v>
      </c>
      <c r="E2154" s="1">
        <v>538.4597</v>
      </c>
      <c r="F2154" s="1" t="s">
        <v>697</v>
      </c>
      <c r="G2154" s="1" t="s">
        <v>765</v>
      </c>
      <c r="H2154" s="1" t="s">
        <v>6889</v>
      </c>
    </row>
    <row r="2155" spans="1:8" x14ac:dyDescent="0.2">
      <c r="A2155" s="1" t="s">
        <v>11972</v>
      </c>
      <c r="B2155" s="1" t="s">
        <v>11973</v>
      </c>
      <c r="C2155" s="1" t="s">
        <v>11974</v>
      </c>
      <c r="D2155" s="1" t="s">
        <v>11975</v>
      </c>
      <c r="E2155" s="1">
        <v>536.44410000000005</v>
      </c>
      <c r="F2155" s="1" t="s">
        <v>697</v>
      </c>
      <c r="G2155" s="1" t="s">
        <v>765</v>
      </c>
      <c r="H2155" s="1" t="s">
        <v>6889</v>
      </c>
    </row>
    <row r="2156" spans="1:8" x14ac:dyDescent="0.2">
      <c r="A2156" s="1" t="s">
        <v>12028</v>
      </c>
      <c r="B2156" s="1" t="s">
        <v>12029</v>
      </c>
      <c r="C2156" s="1" t="s">
        <v>12030</v>
      </c>
      <c r="D2156" s="1" t="s">
        <v>12031</v>
      </c>
      <c r="E2156" s="1">
        <v>534.42840000000001</v>
      </c>
      <c r="F2156" s="1" t="s">
        <v>697</v>
      </c>
      <c r="G2156" s="1" t="s">
        <v>765</v>
      </c>
      <c r="H2156" s="1" t="s">
        <v>6889</v>
      </c>
    </row>
    <row r="2157" spans="1:8" x14ac:dyDescent="0.2">
      <c r="A2157" s="1" t="s">
        <v>12165</v>
      </c>
      <c r="B2157" s="1" t="s">
        <v>12166</v>
      </c>
      <c r="C2157" s="1" t="s">
        <v>12167</v>
      </c>
      <c r="D2157" s="1" t="s">
        <v>12168</v>
      </c>
      <c r="E2157" s="1">
        <v>526.4597</v>
      </c>
      <c r="F2157" s="1" t="s">
        <v>697</v>
      </c>
      <c r="G2157" s="1" t="s">
        <v>765</v>
      </c>
      <c r="H2157" s="1" t="s">
        <v>6889</v>
      </c>
    </row>
    <row r="2158" spans="1:8" x14ac:dyDescent="0.2">
      <c r="A2158" s="1" t="s">
        <v>12211</v>
      </c>
      <c r="B2158" s="1" t="s">
        <v>12212</v>
      </c>
      <c r="C2158" s="1" t="s">
        <v>12213</v>
      </c>
      <c r="D2158" s="1" t="s">
        <v>12214</v>
      </c>
      <c r="E2158" s="1">
        <v>524.44410000000005</v>
      </c>
      <c r="F2158" s="1" t="s">
        <v>697</v>
      </c>
      <c r="G2158" s="1" t="s">
        <v>765</v>
      </c>
      <c r="H2158" s="1" t="s">
        <v>6889</v>
      </c>
    </row>
    <row r="2159" spans="1:8" x14ac:dyDescent="0.2">
      <c r="A2159" s="1" t="s">
        <v>12268</v>
      </c>
      <c r="B2159" s="1" t="s">
        <v>12269</v>
      </c>
      <c r="C2159" s="1" t="s">
        <v>12270</v>
      </c>
      <c r="D2159" s="1" t="s">
        <v>12271</v>
      </c>
      <c r="E2159" s="1">
        <v>522.42840000000001</v>
      </c>
      <c r="F2159" s="1" t="s">
        <v>697</v>
      </c>
      <c r="G2159" s="1" t="s">
        <v>765</v>
      </c>
      <c r="H2159" s="1" t="s">
        <v>6889</v>
      </c>
    </row>
    <row r="2160" spans="1:8" x14ac:dyDescent="0.2">
      <c r="A2160" s="1" t="s">
        <v>12478</v>
      </c>
      <c r="B2160" s="1" t="s">
        <v>12479</v>
      </c>
      <c r="C2160" s="1" t="s">
        <v>12479</v>
      </c>
      <c r="D2160" s="1" t="s">
        <v>12480</v>
      </c>
      <c r="E2160" s="1">
        <v>512.51679999999999</v>
      </c>
      <c r="F2160" s="1" t="s">
        <v>697</v>
      </c>
      <c r="G2160" s="1" t="s">
        <v>765</v>
      </c>
      <c r="H2160" s="1" t="s">
        <v>8880</v>
      </c>
    </row>
    <row r="2161" spans="1:8" x14ac:dyDescent="0.2">
      <c r="A2161" s="1" t="s">
        <v>12481</v>
      </c>
      <c r="B2161" s="1" t="s">
        <v>12482</v>
      </c>
      <c r="C2161" s="1" t="s">
        <v>12483</v>
      </c>
      <c r="D2161" s="1" t="s">
        <v>12484</v>
      </c>
      <c r="E2161" s="1">
        <v>512.44410000000005</v>
      </c>
      <c r="F2161" s="1" t="s">
        <v>697</v>
      </c>
      <c r="G2161" s="1" t="s">
        <v>765</v>
      </c>
      <c r="H2161" s="1" t="s">
        <v>6889</v>
      </c>
    </row>
    <row r="2162" spans="1:8" x14ac:dyDescent="0.2">
      <c r="A2162" s="1" t="s">
        <v>12557</v>
      </c>
      <c r="B2162" s="1" t="s">
        <v>12558</v>
      </c>
      <c r="C2162" s="1" t="s">
        <v>12559</v>
      </c>
      <c r="D2162" s="1" t="s">
        <v>12560</v>
      </c>
      <c r="E2162" s="1">
        <v>510.42840000000001</v>
      </c>
      <c r="F2162" s="1" t="s">
        <v>697</v>
      </c>
      <c r="G2162" s="1" t="s">
        <v>765</v>
      </c>
      <c r="H2162" s="1" t="s">
        <v>6889</v>
      </c>
    </row>
    <row r="2163" spans="1:8" x14ac:dyDescent="0.2">
      <c r="A2163" s="1" t="s">
        <v>12610</v>
      </c>
      <c r="B2163" s="1" t="s">
        <v>12611</v>
      </c>
      <c r="C2163" s="1" t="s">
        <v>12612</v>
      </c>
      <c r="D2163" s="1" t="s">
        <v>12613</v>
      </c>
      <c r="E2163" s="1">
        <v>508.4128</v>
      </c>
      <c r="F2163" s="1" t="s">
        <v>697</v>
      </c>
      <c r="G2163" s="1" t="s">
        <v>765</v>
      </c>
      <c r="H2163" s="1" t="s">
        <v>6889</v>
      </c>
    </row>
    <row r="2164" spans="1:8" x14ac:dyDescent="0.2">
      <c r="A2164" s="1" t="s">
        <v>13109</v>
      </c>
      <c r="B2164" s="1" t="s">
        <v>13110</v>
      </c>
      <c r="C2164" s="1" t="s">
        <v>13111</v>
      </c>
      <c r="D2164" s="1" t="s">
        <v>13112</v>
      </c>
      <c r="E2164" s="1">
        <v>484.4128</v>
      </c>
      <c r="F2164" s="1" t="s">
        <v>697</v>
      </c>
      <c r="G2164" s="1" t="s">
        <v>765</v>
      </c>
      <c r="H2164" s="1" t="s">
        <v>6889</v>
      </c>
    </row>
    <row r="2165" spans="1:8" x14ac:dyDescent="0.2">
      <c r="A2165" s="1" t="s">
        <v>13819</v>
      </c>
      <c r="B2165" s="1" t="s">
        <v>13820</v>
      </c>
      <c r="C2165" s="1" t="s">
        <v>13821</v>
      </c>
      <c r="D2165" s="1" t="s">
        <v>13822</v>
      </c>
      <c r="E2165" s="1">
        <v>456.38150000000002</v>
      </c>
      <c r="F2165" s="1" t="s">
        <v>697</v>
      </c>
      <c r="G2165" s="1" t="s">
        <v>765</v>
      </c>
      <c r="H2165" s="1" t="s">
        <v>6889</v>
      </c>
    </row>
    <row r="2166" spans="1:8" x14ac:dyDescent="0.2">
      <c r="A2166" s="1" t="s">
        <v>14612</v>
      </c>
      <c r="B2166" s="1" t="s">
        <v>14613</v>
      </c>
      <c r="C2166" s="1" t="s">
        <v>14613</v>
      </c>
      <c r="D2166" s="1" t="s">
        <v>14614</v>
      </c>
      <c r="E2166" s="1">
        <v>428.38659999999999</v>
      </c>
      <c r="F2166" s="1" t="s">
        <v>697</v>
      </c>
      <c r="G2166" s="1" t="s">
        <v>14615</v>
      </c>
      <c r="H2166" s="1" t="s">
        <v>14616</v>
      </c>
    </row>
    <row r="2167" spans="1:8" x14ac:dyDescent="0.2">
      <c r="A2167" s="1" t="s">
        <v>14877</v>
      </c>
      <c r="B2167" s="1" t="s">
        <v>14878</v>
      </c>
      <c r="C2167" s="1" t="s">
        <v>14878</v>
      </c>
      <c r="D2167" s="1" t="s">
        <v>14879</v>
      </c>
      <c r="E2167" s="1">
        <v>420.32400000000001</v>
      </c>
      <c r="F2167" s="1" t="s">
        <v>697</v>
      </c>
      <c r="G2167" s="1" t="s">
        <v>14615</v>
      </c>
      <c r="H2167" s="1" t="s">
        <v>14616</v>
      </c>
    </row>
    <row r="2168" spans="1:8" x14ac:dyDescent="0.2">
      <c r="A2168" s="1" t="s">
        <v>14989</v>
      </c>
      <c r="B2168" s="1" t="s">
        <v>14990</v>
      </c>
      <c r="C2168" s="1" t="s">
        <v>14990</v>
      </c>
      <c r="D2168" s="1" t="s">
        <v>14991</v>
      </c>
      <c r="E2168" s="1">
        <v>416.38659999999999</v>
      </c>
      <c r="F2168" s="1" t="s">
        <v>697</v>
      </c>
      <c r="G2168" s="1" t="s">
        <v>14615</v>
      </c>
      <c r="H2168" s="1" t="s">
        <v>14616</v>
      </c>
    </row>
    <row r="2169" spans="1:8" x14ac:dyDescent="0.2">
      <c r="A2169" s="1" t="s">
        <v>15360</v>
      </c>
      <c r="B2169" s="1" t="s">
        <v>15361</v>
      </c>
      <c r="C2169" s="1" t="s">
        <v>15361</v>
      </c>
      <c r="D2169" s="1" t="s">
        <v>15362</v>
      </c>
      <c r="E2169" s="1">
        <v>402.37090000000001</v>
      </c>
      <c r="F2169" s="1" t="s">
        <v>697</v>
      </c>
      <c r="G2169" s="1" t="s">
        <v>14615</v>
      </c>
      <c r="H2169" s="1" t="s">
        <v>14616</v>
      </c>
    </row>
    <row r="2170" spans="1:8" x14ac:dyDescent="0.2">
      <c r="A2170" s="1" t="s">
        <v>15384</v>
      </c>
      <c r="B2170" s="1" t="s">
        <v>15385</v>
      </c>
      <c r="C2170" s="1" t="s">
        <v>15386</v>
      </c>
      <c r="D2170" s="1" t="s">
        <v>15387</v>
      </c>
      <c r="E2170" s="1">
        <v>402.27699999999999</v>
      </c>
      <c r="F2170" s="1" t="s">
        <v>697</v>
      </c>
      <c r="G2170" s="1" t="s">
        <v>14615</v>
      </c>
      <c r="H2170" s="1" t="s">
        <v>15388</v>
      </c>
    </row>
    <row r="2171" spans="1:8" x14ac:dyDescent="0.2">
      <c r="A2171" s="1" t="s">
        <v>15421</v>
      </c>
      <c r="B2171" s="1" t="s">
        <v>15422</v>
      </c>
      <c r="C2171" s="1" t="s">
        <v>15422</v>
      </c>
      <c r="D2171" s="1" t="s">
        <v>15423</v>
      </c>
      <c r="E2171" s="1">
        <v>400.3553</v>
      </c>
      <c r="F2171" s="1" t="s">
        <v>697</v>
      </c>
      <c r="G2171" s="1" t="s">
        <v>14615</v>
      </c>
      <c r="H2171" s="1" t="s">
        <v>14616</v>
      </c>
    </row>
    <row r="2172" spans="1:8" x14ac:dyDescent="0.2">
      <c r="A2172" s="1" t="s">
        <v>15601</v>
      </c>
      <c r="B2172" s="1" t="s">
        <v>15602</v>
      </c>
      <c r="C2172" s="1" t="s">
        <v>15603</v>
      </c>
      <c r="D2172" s="1" t="s">
        <v>15604</v>
      </c>
      <c r="E2172" s="1">
        <v>394.27190000000002</v>
      </c>
      <c r="F2172" s="1" t="s">
        <v>697</v>
      </c>
      <c r="G2172" s="1" t="s">
        <v>14615</v>
      </c>
      <c r="H2172" s="1" t="s">
        <v>15388</v>
      </c>
    </row>
    <row r="2173" spans="1:8" x14ac:dyDescent="0.2">
      <c r="A2173" s="1" t="s">
        <v>15748</v>
      </c>
      <c r="B2173" s="1" t="s">
        <v>15749</v>
      </c>
      <c r="C2173" s="1" t="s">
        <v>15749</v>
      </c>
      <c r="D2173" s="1" t="s">
        <v>15750</v>
      </c>
      <c r="E2173" s="1">
        <v>388.3553</v>
      </c>
      <c r="F2173" s="1" t="s">
        <v>697</v>
      </c>
      <c r="G2173" s="1" t="s">
        <v>14615</v>
      </c>
      <c r="H2173" s="1" t="s">
        <v>14616</v>
      </c>
    </row>
    <row r="2174" spans="1:8" x14ac:dyDescent="0.2">
      <c r="A2174" s="1" t="s">
        <v>15814</v>
      </c>
      <c r="B2174" s="1" t="s">
        <v>15815</v>
      </c>
      <c r="C2174" s="1" t="s">
        <v>15816</v>
      </c>
      <c r="D2174" s="1" t="s">
        <v>15817</v>
      </c>
      <c r="E2174" s="1">
        <v>386.33960000000002</v>
      </c>
      <c r="F2174" s="1" t="s">
        <v>697</v>
      </c>
      <c r="G2174" s="1" t="s">
        <v>14615</v>
      </c>
      <c r="H2174" s="1" t="s">
        <v>15388</v>
      </c>
    </row>
    <row r="2175" spans="1:8" x14ac:dyDescent="0.2">
      <c r="A2175" s="1" t="s">
        <v>16092</v>
      </c>
      <c r="B2175" s="1" t="s">
        <v>16093</v>
      </c>
      <c r="C2175" s="1" t="s">
        <v>16093</v>
      </c>
      <c r="D2175" s="1" t="s">
        <v>16094</v>
      </c>
      <c r="E2175" s="1">
        <v>376.29770000000002</v>
      </c>
      <c r="F2175" s="1" t="s">
        <v>697</v>
      </c>
      <c r="G2175" s="1" t="s">
        <v>14615</v>
      </c>
      <c r="H2175" s="1" t="s">
        <v>14616</v>
      </c>
    </row>
    <row r="2176" spans="1:8" x14ac:dyDescent="0.2">
      <c r="A2176" s="1" t="s">
        <v>16099</v>
      </c>
      <c r="B2176" s="1" t="s">
        <v>16100</v>
      </c>
      <c r="C2176" s="1" t="s">
        <v>16101</v>
      </c>
      <c r="D2176" s="1" t="s">
        <v>16102</v>
      </c>
      <c r="E2176" s="1">
        <v>376.26139999999998</v>
      </c>
      <c r="F2176" s="1" t="s">
        <v>697</v>
      </c>
      <c r="G2176" s="1" t="s">
        <v>14615</v>
      </c>
      <c r="H2176" s="1" t="s">
        <v>15388</v>
      </c>
    </row>
    <row r="2177" spans="1:8" x14ac:dyDescent="0.2">
      <c r="A2177" s="1" t="s">
        <v>16135</v>
      </c>
      <c r="B2177" s="1" t="s">
        <v>16136</v>
      </c>
      <c r="C2177" s="1" t="s">
        <v>16136</v>
      </c>
      <c r="D2177" s="1" t="s">
        <v>16137</v>
      </c>
      <c r="E2177" s="1">
        <v>374.33960000000002</v>
      </c>
      <c r="F2177" s="1" t="s">
        <v>697</v>
      </c>
      <c r="G2177" s="1" t="s">
        <v>14615</v>
      </c>
      <c r="H2177" s="1" t="s">
        <v>14616</v>
      </c>
    </row>
    <row r="2178" spans="1:8" x14ac:dyDescent="0.2">
      <c r="A2178" s="1" t="s">
        <v>16431</v>
      </c>
      <c r="B2178" s="1" t="s">
        <v>16432</v>
      </c>
      <c r="C2178" s="1" t="s">
        <v>855</v>
      </c>
      <c r="D2178" s="1" t="s">
        <v>16433</v>
      </c>
      <c r="E2178" s="1">
        <v>362.28210000000001</v>
      </c>
      <c r="F2178" s="1" t="s">
        <v>697</v>
      </c>
      <c r="G2178" s="1" t="s">
        <v>14615</v>
      </c>
      <c r="H2178" s="1" t="s">
        <v>14616</v>
      </c>
    </row>
    <row r="2179" spans="1:8" x14ac:dyDescent="0.2">
      <c r="A2179" s="1" t="s">
        <v>16472</v>
      </c>
      <c r="B2179" s="1" t="s">
        <v>16473</v>
      </c>
      <c r="C2179" s="1" t="s">
        <v>16473</v>
      </c>
      <c r="D2179" s="1" t="s">
        <v>16474</v>
      </c>
      <c r="E2179" s="1">
        <v>360.32400000000001</v>
      </c>
      <c r="F2179" s="1" t="s">
        <v>697</v>
      </c>
      <c r="G2179" s="1" t="s">
        <v>14615</v>
      </c>
      <c r="H2179" s="1" t="s">
        <v>14616</v>
      </c>
    </row>
    <row r="2180" spans="1:8" x14ac:dyDescent="0.2">
      <c r="A2180" s="1" t="s">
        <v>16517</v>
      </c>
      <c r="B2180" s="1" t="s">
        <v>16518</v>
      </c>
      <c r="C2180" s="1" t="s">
        <v>16519</v>
      </c>
      <c r="D2180" s="1" t="s">
        <v>16520</v>
      </c>
      <c r="E2180" s="1">
        <v>358.30829999999997</v>
      </c>
      <c r="F2180" s="1" t="s">
        <v>697</v>
      </c>
      <c r="G2180" s="1" t="s">
        <v>14615</v>
      </c>
      <c r="H2180" s="1" t="s">
        <v>15388</v>
      </c>
    </row>
    <row r="2181" spans="1:8" x14ac:dyDescent="0.2">
      <c r="A2181" s="1" t="s">
        <v>16809</v>
      </c>
      <c r="B2181" s="1" t="s">
        <v>16810</v>
      </c>
      <c r="C2181" s="1" t="s">
        <v>16810</v>
      </c>
      <c r="D2181" s="1" t="s">
        <v>16811</v>
      </c>
      <c r="E2181" s="1">
        <v>346.30829999999997</v>
      </c>
      <c r="F2181" s="1" t="s">
        <v>697</v>
      </c>
      <c r="G2181" s="1" t="s">
        <v>14615</v>
      </c>
      <c r="H2181" s="1" t="s">
        <v>14616</v>
      </c>
    </row>
    <row r="2182" spans="1:8" x14ac:dyDescent="0.2">
      <c r="A2182" s="1" t="s">
        <v>16858</v>
      </c>
      <c r="B2182" s="1" t="s">
        <v>16859</v>
      </c>
      <c r="C2182" s="1" t="s">
        <v>16860</v>
      </c>
      <c r="D2182" s="1" t="s">
        <v>16861</v>
      </c>
      <c r="E2182" s="1">
        <v>344.32900000000001</v>
      </c>
      <c r="F2182" s="1" t="s">
        <v>697</v>
      </c>
      <c r="G2182" s="1" t="s">
        <v>14615</v>
      </c>
      <c r="H2182" s="1" t="s">
        <v>14616</v>
      </c>
    </row>
    <row r="2183" spans="1:8" x14ac:dyDescent="0.2">
      <c r="A2183" s="1" t="s">
        <v>17072</v>
      </c>
      <c r="B2183" s="1" t="s">
        <v>17073</v>
      </c>
      <c r="C2183" s="1" t="s">
        <v>17073</v>
      </c>
      <c r="D2183" s="1" t="s">
        <v>17074</v>
      </c>
      <c r="E2183" s="1">
        <v>332.29270000000002</v>
      </c>
      <c r="F2183" s="1" t="s">
        <v>697</v>
      </c>
      <c r="G2183" s="1" t="s">
        <v>14615</v>
      </c>
      <c r="H2183" s="1" t="s">
        <v>14616</v>
      </c>
    </row>
    <row r="2184" spans="1:8" x14ac:dyDescent="0.2">
      <c r="A2184" s="1" t="s">
        <v>17114</v>
      </c>
      <c r="B2184" s="1" t="s">
        <v>17115</v>
      </c>
      <c r="C2184" s="1" t="s">
        <v>17116</v>
      </c>
      <c r="D2184" s="1" t="s">
        <v>17117</v>
      </c>
      <c r="E2184" s="1">
        <v>330.27699999999999</v>
      </c>
      <c r="F2184" s="1" t="s">
        <v>697</v>
      </c>
      <c r="G2184" s="1" t="s">
        <v>14615</v>
      </c>
      <c r="H2184" s="1" t="s">
        <v>15388</v>
      </c>
    </row>
    <row r="2185" spans="1:8" x14ac:dyDescent="0.2">
      <c r="A2185" s="1" t="s">
        <v>17343</v>
      </c>
      <c r="B2185" s="1" t="s">
        <v>17344</v>
      </c>
      <c r="C2185" s="1" t="s">
        <v>17344</v>
      </c>
      <c r="D2185" s="1" t="s">
        <v>17345</v>
      </c>
      <c r="E2185" s="1">
        <v>318.27699999999999</v>
      </c>
      <c r="F2185" s="1" t="s">
        <v>697</v>
      </c>
      <c r="G2185" s="1" t="s">
        <v>14615</v>
      </c>
      <c r="H2185" s="1" t="s">
        <v>14616</v>
      </c>
    </row>
    <row r="2186" spans="1:8" x14ac:dyDescent="0.2">
      <c r="A2186" s="1" t="s">
        <v>17619</v>
      </c>
      <c r="B2186" s="1" t="s">
        <v>17620</v>
      </c>
      <c r="C2186" s="1" t="s">
        <v>17620</v>
      </c>
      <c r="D2186" s="1" t="s">
        <v>17621</v>
      </c>
      <c r="E2186" s="1">
        <v>304.26139999999998</v>
      </c>
      <c r="F2186" s="1" t="s">
        <v>697</v>
      </c>
      <c r="G2186" s="1" t="s">
        <v>14615</v>
      </c>
      <c r="H2186" s="1" t="s">
        <v>14616</v>
      </c>
    </row>
    <row r="2187" spans="1:8" x14ac:dyDescent="0.2">
      <c r="A2187" s="1" t="s">
        <v>18908</v>
      </c>
      <c r="B2187" s="1" t="s">
        <v>18909</v>
      </c>
      <c r="C2187" s="1" t="s">
        <v>18910</v>
      </c>
      <c r="D2187" s="1" t="s">
        <v>18911</v>
      </c>
      <c r="E2187" s="1">
        <v>218.07900000000001</v>
      </c>
      <c r="F2187" s="1" t="s">
        <v>697</v>
      </c>
      <c r="G2187" s="1" t="s">
        <v>698</v>
      </c>
      <c r="H2187" s="1" t="s">
        <v>699</v>
      </c>
    </row>
    <row r="2188" spans="1:8" x14ac:dyDescent="0.2">
      <c r="A2188" s="1" t="s">
        <v>19086</v>
      </c>
      <c r="B2188" s="1" t="s">
        <v>19087</v>
      </c>
      <c r="C2188" s="1" t="s">
        <v>19088</v>
      </c>
      <c r="D2188" s="1" t="s">
        <v>19089</v>
      </c>
      <c r="E2188" s="1">
        <v>204.17250000000001</v>
      </c>
      <c r="F2188" s="1" t="s">
        <v>697</v>
      </c>
      <c r="G2188" s="1" t="s">
        <v>14615</v>
      </c>
      <c r="H2188" s="1" t="s">
        <v>14616</v>
      </c>
    </row>
    <row r="2189" spans="1:8" x14ac:dyDescent="0.2">
      <c r="A2189" s="1" t="s">
        <v>19445</v>
      </c>
      <c r="B2189" s="1" t="s">
        <v>19446</v>
      </c>
      <c r="C2189" s="1" t="s">
        <v>19447</v>
      </c>
      <c r="D2189" s="1" t="s">
        <v>19448</v>
      </c>
      <c r="E2189" s="1">
        <v>176.1412</v>
      </c>
      <c r="F2189" s="1" t="s">
        <v>697</v>
      </c>
      <c r="G2189" s="1" t="s">
        <v>14615</v>
      </c>
      <c r="H2189" s="1" t="s">
        <v>14616</v>
      </c>
    </row>
    <row r="2190" spans="1:8" x14ac:dyDescent="0.2">
      <c r="A2190" s="1" t="s">
        <v>708</v>
      </c>
      <c r="B2190" s="1" t="s">
        <v>709</v>
      </c>
      <c r="C2190" s="1" t="s">
        <v>710</v>
      </c>
      <c r="D2190" s="1" t="s">
        <v>711</v>
      </c>
      <c r="E2190" s="1">
        <v>998.59429999999998</v>
      </c>
      <c r="F2190" s="1" t="s">
        <v>712</v>
      </c>
      <c r="G2190" s="1" t="s">
        <v>713</v>
      </c>
      <c r="H2190" s="1" t="s">
        <v>714</v>
      </c>
    </row>
    <row r="2191" spans="1:8" x14ac:dyDescent="0.2">
      <c r="A2191" s="1" t="s">
        <v>731</v>
      </c>
      <c r="B2191" s="1" t="s">
        <v>732</v>
      </c>
      <c r="C2191" s="1" t="s">
        <v>733</v>
      </c>
      <c r="D2191" s="1" t="s">
        <v>734</v>
      </c>
      <c r="E2191" s="1">
        <v>996.57870000000003</v>
      </c>
      <c r="F2191" s="1" t="s">
        <v>712</v>
      </c>
      <c r="G2191" s="1" t="s">
        <v>713</v>
      </c>
      <c r="H2191" s="1" t="s">
        <v>714</v>
      </c>
    </row>
    <row r="2192" spans="1:8" x14ac:dyDescent="0.2">
      <c r="A2192" s="1" t="s">
        <v>743</v>
      </c>
      <c r="B2192" s="1" t="s">
        <v>744</v>
      </c>
      <c r="C2192" s="1" t="s">
        <v>745</v>
      </c>
      <c r="D2192" s="1" t="s">
        <v>746</v>
      </c>
      <c r="E2192" s="1">
        <v>994.56299999999999</v>
      </c>
      <c r="F2192" s="1" t="s">
        <v>712</v>
      </c>
      <c r="G2192" s="1" t="s">
        <v>713</v>
      </c>
      <c r="H2192" s="1" t="s">
        <v>714</v>
      </c>
    </row>
    <row r="2193" spans="1:8" x14ac:dyDescent="0.2">
      <c r="A2193" s="1" t="s">
        <v>775</v>
      </c>
      <c r="B2193" s="1" t="s">
        <v>776</v>
      </c>
      <c r="C2193" s="1" t="s">
        <v>777</v>
      </c>
      <c r="D2193" s="1" t="s">
        <v>778</v>
      </c>
      <c r="E2193" s="1">
        <v>992.54740000000004</v>
      </c>
      <c r="F2193" s="1" t="s">
        <v>712</v>
      </c>
      <c r="G2193" s="1" t="s">
        <v>713</v>
      </c>
      <c r="H2193" s="1" t="s">
        <v>714</v>
      </c>
    </row>
    <row r="2194" spans="1:8" x14ac:dyDescent="0.2">
      <c r="A2194" s="1" t="s">
        <v>839</v>
      </c>
      <c r="B2194" s="1" t="s">
        <v>840</v>
      </c>
      <c r="C2194" s="1" t="s">
        <v>841</v>
      </c>
      <c r="D2194" s="1" t="s">
        <v>842</v>
      </c>
      <c r="E2194" s="1">
        <v>986.59429999999998</v>
      </c>
      <c r="F2194" s="1" t="s">
        <v>712</v>
      </c>
      <c r="G2194" s="1" t="s">
        <v>713</v>
      </c>
      <c r="H2194" s="1" t="s">
        <v>714</v>
      </c>
    </row>
    <row r="2195" spans="1:8" x14ac:dyDescent="0.2">
      <c r="A2195" s="1" t="s">
        <v>847</v>
      </c>
      <c r="B2195" s="1" t="s">
        <v>848</v>
      </c>
      <c r="C2195" s="1" t="s">
        <v>849</v>
      </c>
      <c r="D2195" s="1" t="s">
        <v>850</v>
      </c>
      <c r="E2195" s="1">
        <v>985.84389999999996</v>
      </c>
      <c r="F2195" s="1" t="s">
        <v>712</v>
      </c>
      <c r="G2195" s="1" t="s">
        <v>851</v>
      </c>
      <c r="H2195" s="1" t="s">
        <v>852</v>
      </c>
    </row>
    <row r="2196" spans="1:8" x14ac:dyDescent="0.2">
      <c r="A2196" s="1" t="s">
        <v>865</v>
      </c>
      <c r="B2196" s="1" t="s">
        <v>866</v>
      </c>
      <c r="C2196" s="1" t="s">
        <v>867</v>
      </c>
      <c r="D2196" s="1" t="s">
        <v>868</v>
      </c>
      <c r="E2196" s="1">
        <v>984.57870000000003</v>
      </c>
      <c r="F2196" s="1" t="s">
        <v>712</v>
      </c>
      <c r="G2196" s="1" t="s">
        <v>713</v>
      </c>
      <c r="H2196" s="1" t="s">
        <v>714</v>
      </c>
    </row>
    <row r="2197" spans="1:8" x14ac:dyDescent="0.2">
      <c r="A2197" s="1" t="s">
        <v>887</v>
      </c>
      <c r="B2197" s="1" t="s">
        <v>888</v>
      </c>
      <c r="C2197" s="1" t="s">
        <v>889</v>
      </c>
      <c r="D2197" s="1" t="s">
        <v>890</v>
      </c>
      <c r="E2197" s="1">
        <v>982.56299999999999</v>
      </c>
      <c r="F2197" s="1" t="s">
        <v>712</v>
      </c>
      <c r="G2197" s="1" t="s">
        <v>713</v>
      </c>
      <c r="H2197" s="1" t="s">
        <v>714</v>
      </c>
    </row>
    <row r="2198" spans="1:8" x14ac:dyDescent="0.2">
      <c r="A2198" s="1" t="s">
        <v>891</v>
      </c>
      <c r="B2198" s="1" t="s">
        <v>892</v>
      </c>
      <c r="C2198" s="1" t="s">
        <v>893</v>
      </c>
      <c r="D2198" s="1" t="s">
        <v>894</v>
      </c>
      <c r="E2198" s="1">
        <v>981.77620000000002</v>
      </c>
      <c r="F2198" s="1" t="s">
        <v>712</v>
      </c>
      <c r="G2198" s="1" t="s">
        <v>895</v>
      </c>
      <c r="H2198" s="1" t="s">
        <v>896</v>
      </c>
    </row>
    <row r="2199" spans="1:8" x14ac:dyDescent="0.2">
      <c r="A2199" s="1" t="s">
        <v>901</v>
      </c>
      <c r="B2199" s="1" t="s">
        <v>902</v>
      </c>
      <c r="C2199" s="1" t="s">
        <v>903</v>
      </c>
      <c r="D2199" s="1" t="s">
        <v>904</v>
      </c>
      <c r="E2199" s="1">
        <v>981.54560000000004</v>
      </c>
      <c r="F2199" s="1" t="s">
        <v>712</v>
      </c>
      <c r="G2199" s="1" t="s">
        <v>905</v>
      </c>
      <c r="H2199" s="1" t="s">
        <v>906</v>
      </c>
    </row>
    <row r="2200" spans="1:8" x14ac:dyDescent="0.2">
      <c r="A2200" s="1" t="s">
        <v>915</v>
      </c>
      <c r="B2200" s="1" t="s">
        <v>916</v>
      </c>
      <c r="C2200" s="1" t="s">
        <v>917</v>
      </c>
      <c r="D2200" s="1" t="s">
        <v>918</v>
      </c>
      <c r="E2200" s="1">
        <v>979.5299</v>
      </c>
      <c r="F2200" s="1" t="s">
        <v>712</v>
      </c>
      <c r="G2200" s="1" t="s">
        <v>905</v>
      </c>
      <c r="H2200" s="1" t="s">
        <v>906</v>
      </c>
    </row>
    <row r="2201" spans="1:8" x14ac:dyDescent="0.2">
      <c r="A2201" s="1" t="s">
        <v>931</v>
      </c>
      <c r="B2201" s="1" t="s">
        <v>932</v>
      </c>
      <c r="C2201" s="1" t="s">
        <v>933</v>
      </c>
      <c r="D2201" s="1" t="s">
        <v>934</v>
      </c>
      <c r="E2201" s="1">
        <v>978.71360000000004</v>
      </c>
      <c r="F2201" s="1" t="s">
        <v>712</v>
      </c>
      <c r="G2201" s="1" t="s">
        <v>935</v>
      </c>
      <c r="H2201" s="1" t="s">
        <v>936</v>
      </c>
    </row>
    <row r="2202" spans="1:8" x14ac:dyDescent="0.2">
      <c r="A2202" s="1" t="s">
        <v>943</v>
      </c>
      <c r="B2202" s="1" t="s">
        <v>944</v>
      </c>
      <c r="C2202" s="1" t="s">
        <v>945</v>
      </c>
      <c r="D2202" s="1" t="s">
        <v>946</v>
      </c>
      <c r="E2202" s="1">
        <v>977.51430000000005</v>
      </c>
      <c r="F2202" s="1" t="s">
        <v>712</v>
      </c>
      <c r="G2202" s="1" t="s">
        <v>905</v>
      </c>
      <c r="H2202" s="1" t="s">
        <v>906</v>
      </c>
    </row>
    <row r="2203" spans="1:8" x14ac:dyDescent="0.2">
      <c r="A2203" s="1" t="s">
        <v>959</v>
      </c>
      <c r="B2203" s="1" t="s">
        <v>960</v>
      </c>
      <c r="C2203" s="1" t="s">
        <v>961</v>
      </c>
      <c r="D2203" s="1" t="s">
        <v>962</v>
      </c>
      <c r="E2203" s="1">
        <v>976.69799999999998</v>
      </c>
      <c r="F2203" s="1" t="s">
        <v>712</v>
      </c>
      <c r="G2203" s="1" t="s">
        <v>935</v>
      </c>
      <c r="H2203" s="1" t="s">
        <v>936</v>
      </c>
    </row>
    <row r="2204" spans="1:8" x14ac:dyDescent="0.2">
      <c r="A2204" s="1" t="s">
        <v>991</v>
      </c>
      <c r="B2204" s="1" t="s">
        <v>992</v>
      </c>
      <c r="C2204" s="1" t="s">
        <v>993</v>
      </c>
      <c r="D2204" s="1" t="s">
        <v>994</v>
      </c>
      <c r="E2204" s="1">
        <v>974.68230000000005</v>
      </c>
      <c r="F2204" s="1" t="s">
        <v>712</v>
      </c>
      <c r="G2204" s="1" t="s">
        <v>935</v>
      </c>
      <c r="H2204" s="1" t="s">
        <v>936</v>
      </c>
    </row>
    <row r="2205" spans="1:8" x14ac:dyDescent="0.2">
      <c r="A2205" s="1" t="s">
        <v>1023</v>
      </c>
      <c r="B2205" s="1" t="s">
        <v>1024</v>
      </c>
      <c r="C2205" s="1" t="s">
        <v>1025</v>
      </c>
      <c r="D2205" s="1" t="s">
        <v>1026</v>
      </c>
      <c r="E2205" s="1">
        <v>972.66669999999999</v>
      </c>
      <c r="F2205" s="1" t="s">
        <v>712</v>
      </c>
      <c r="G2205" s="1" t="s">
        <v>935</v>
      </c>
      <c r="H2205" s="1" t="s">
        <v>936</v>
      </c>
    </row>
    <row r="2206" spans="1:8" x14ac:dyDescent="0.2">
      <c r="A2206" s="1" t="s">
        <v>1027</v>
      </c>
      <c r="B2206" s="1" t="s">
        <v>1028</v>
      </c>
      <c r="C2206" s="1" t="s">
        <v>1029</v>
      </c>
      <c r="D2206" s="1" t="s">
        <v>1030</v>
      </c>
      <c r="E2206" s="1">
        <v>972.57870000000003</v>
      </c>
      <c r="F2206" s="1" t="s">
        <v>712</v>
      </c>
      <c r="G2206" s="1" t="s">
        <v>713</v>
      </c>
      <c r="H2206" s="1" t="s">
        <v>714</v>
      </c>
    </row>
    <row r="2207" spans="1:8" x14ac:dyDescent="0.2">
      <c r="A2207" s="1" t="s">
        <v>1055</v>
      </c>
      <c r="B2207" s="1" t="s">
        <v>1056</v>
      </c>
      <c r="C2207" s="1" t="s">
        <v>1057</v>
      </c>
      <c r="D2207" s="1" t="s">
        <v>1058</v>
      </c>
      <c r="E2207" s="1">
        <v>970.65099999999995</v>
      </c>
      <c r="F2207" s="1" t="s">
        <v>712</v>
      </c>
      <c r="G2207" s="1" t="s">
        <v>935</v>
      </c>
      <c r="H2207" s="1" t="s">
        <v>936</v>
      </c>
    </row>
    <row r="2208" spans="1:8" x14ac:dyDescent="0.2">
      <c r="A2208" s="1" t="s">
        <v>1059</v>
      </c>
      <c r="B2208" s="1" t="s">
        <v>1060</v>
      </c>
      <c r="C2208" s="1" t="s">
        <v>1061</v>
      </c>
      <c r="D2208" s="1" t="s">
        <v>1062</v>
      </c>
      <c r="E2208" s="1">
        <v>970.56299999999999</v>
      </c>
      <c r="F2208" s="1" t="s">
        <v>712</v>
      </c>
      <c r="G2208" s="1" t="s">
        <v>713</v>
      </c>
      <c r="H2208" s="1" t="s">
        <v>714</v>
      </c>
    </row>
    <row r="2209" spans="1:8" x14ac:dyDescent="0.2">
      <c r="A2209" s="1" t="s">
        <v>1081</v>
      </c>
      <c r="B2209" s="1" t="s">
        <v>1082</v>
      </c>
      <c r="C2209" s="1" t="s">
        <v>1083</v>
      </c>
      <c r="D2209" s="1" t="s">
        <v>1084</v>
      </c>
      <c r="E2209" s="1">
        <v>968.6354</v>
      </c>
      <c r="F2209" s="1" t="s">
        <v>712</v>
      </c>
      <c r="G2209" s="1" t="s">
        <v>935</v>
      </c>
      <c r="H2209" s="1" t="s">
        <v>936</v>
      </c>
    </row>
    <row r="2210" spans="1:8" x14ac:dyDescent="0.2">
      <c r="A2210" s="1" t="s">
        <v>1089</v>
      </c>
      <c r="B2210" s="1" t="s">
        <v>1090</v>
      </c>
      <c r="C2210" s="1" t="s">
        <v>1091</v>
      </c>
      <c r="D2210" s="1" t="s">
        <v>1092</v>
      </c>
      <c r="E2210" s="1">
        <v>968.54740000000004</v>
      </c>
      <c r="F2210" s="1" t="s">
        <v>712</v>
      </c>
      <c r="G2210" s="1" t="s">
        <v>713</v>
      </c>
      <c r="H2210" s="1" t="s">
        <v>714</v>
      </c>
    </row>
    <row r="2211" spans="1:8" x14ac:dyDescent="0.2">
      <c r="A2211" s="1" t="s">
        <v>1105</v>
      </c>
      <c r="B2211" s="1" t="s">
        <v>1106</v>
      </c>
      <c r="C2211" s="1" t="s">
        <v>1107</v>
      </c>
      <c r="D2211" s="1" t="s">
        <v>1108</v>
      </c>
      <c r="E2211" s="1">
        <v>966.61969999999997</v>
      </c>
      <c r="F2211" s="1" t="s">
        <v>712</v>
      </c>
      <c r="G2211" s="1" t="s">
        <v>935</v>
      </c>
      <c r="H2211" s="1" t="s">
        <v>936</v>
      </c>
    </row>
    <row r="2212" spans="1:8" x14ac:dyDescent="0.2">
      <c r="A2212" s="1" t="s">
        <v>1129</v>
      </c>
      <c r="B2212" s="1" t="s">
        <v>1130</v>
      </c>
      <c r="C2212" s="1" t="s">
        <v>1131</v>
      </c>
      <c r="D2212" s="1" t="s">
        <v>1132</v>
      </c>
      <c r="E2212" s="1">
        <v>964.69799999999998</v>
      </c>
      <c r="F2212" s="1" t="s">
        <v>712</v>
      </c>
      <c r="G2212" s="1" t="s">
        <v>935</v>
      </c>
      <c r="H2212" s="1" t="s">
        <v>936</v>
      </c>
    </row>
    <row r="2213" spans="1:8" x14ac:dyDescent="0.2">
      <c r="A2213" s="1" t="s">
        <v>1133</v>
      </c>
      <c r="B2213" s="1" t="s">
        <v>1134</v>
      </c>
      <c r="C2213" s="1" t="s">
        <v>1135</v>
      </c>
      <c r="D2213" s="1" t="s">
        <v>1136</v>
      </c>
      <c r="E2213" s="1">
        <v>964.60410000000002</v>
      </c>
      <c r="F2213" s="1" t="s">
        <v>712</v>
      </c>
      <c r="G2213" s="1" t="s">
        <v>935</v>
      </c>
      <c r="H2213" s="1" t="s">
        <v>936</v>
      </c>
    </row>
    <row r="2214" spans="1:8" x14ac:dyDescent="0.2">
      <c r="A2214" s="1" t="s">
        <v>1137</v>
      </c>
      <c r="B2214" s="1" t="s">
        <v>1138</v>
      </c>
      <c r="C2214" s="1" t="s">
        <v>1139</v>
      </c>
      <c r="D2214" s="1" t="s">
        <v>1140</v>
      </c>
      <c r="E2214" s="1">
        <v>963.76559999999995</v>
      </c>
      <c r="F2214" s="1" t="s">
        <v>712</v>
      </c>
      <c r="G2214" s="1" t="s">
        <v>895</v>
      </c>
      <c r="H2214" s="1" t="s">
        <v>896</v>
      </c>
    </row>
    <row r="2215" spans="1:8" x14ac:dyDescent="0.2">
      <c r="A2215" s="1" t="s">
        <v>1156</v>
      </c>
      <c r="B2215" s="1" t="s">
        <v>1157</v>
      </c>
      <c r="C2215" s="1" t="s">
        <v>1158</v>
      </c>
      <c r="D2215" s="1" t="s">
        <v>1159</v>
      </c>
      <c r="E2215" s="1">
        <v>962.68230000000005</v>
      </c>
      <c r="F2215" s="1" t="s">
        <v>712</v>
      </c>
      <c r="G2215" s="1" t="s">
        <v>935</v>
      </c>
      <c r="H2215" s="1" t="s">
        <v>936</v>
      </c>
    </row>
    <row r="2216" spans="1:8" x14ac:dyDescent="0.2">
      <c r="A2216" s="1" t="s">
        <v>1160</v>
      </c>
      <c r="B2216" s="1" t="s">
        <v>1161</v>
      </c>
      <c r="C2216" s="1" t="s">
        <v>1162</v>
      </c>
      <c r="D2216" s="1" t="s">
        <v>1163</v>
      </c>
      <c r="E2216" s="1">
        <v>962.58839999999998</v>
      </c>
      <c r="F2216" s="1" t="s">
        <v>712</v>
      </c>
      <c r="G2216" s="1" t="s">
        <v>935</v>
      </c>
      <c r="H2216" s="1" t="s">
        <v>936</v>
      </c>
    </row>
    <row r="2217" spans="1:8" x14ac:dyDescent="0.2">
      <c r="A2217" s="1" t="s">
        <v>1185</v>
      </c>
      <c r="B2217" s="1" t="s">
        <v>1186</v>
      </c>
      <c r="C2217" s="1" t="s">
        <v>1187</v>
      </c>
      <c r="D2217" s="1" t="s">
        <v>1188</v>
      </c>
      <c r="E2217" s="1">
        <v>960.66669999999999</v>
      </c>
      <c r="F2217" s="1" t="s">
        <v>712</v>
      </c>
      <c r="G2217" s="1" t="s">
        <v>935</v>
      </c>
      <c r="H2217" s="1" t="s">
        <v>936</v>
      </c>
    </row>
    <row r="2218" spans="1:8" x14ac:dyDescent="0.2">
      <c r="A2218" s="1" t="s">
        <v>1209</v>
      </c>
      <c r="B2218" s="1" t="s">
        <v>1210</v>
      </c>
      <c r="C2218" s="1" t="s">
        <v>1211</v>
      </c>
      <c r="D2218" s="1" t="s">
        <v>1212</v>
      </c>
      <c r="E2218" s="1">
        <v>958.56299999999999</v>
      </c>
      <c r="F2218" s="1" t="s">
        <v>712</v>
      </c>
      <c r="G2218" s="1" t="s">
        <v>713</v>
      </c>
      <c r="H2218" s="1" t="s">
        <v>714</v>
      </c>
    </row>
    <row r="2219" spans="1:8" x14ac:dyDescent="0.2">
      <c r="A2219" s="1" t="s">
        <v>1213</v>
      </c>
      <c r="B2219" s="1" t="s">
        <v>1214</v>
      </c>
      <c r="C2219" s="1" t="s">
        <v>1215</v>
      </c>
      <c r="D2219" s="1" t="s">
        <v>1216</v>
      </c>
      <c r="E2219" s="1">
        <v>958.55709999999999</v>
      </c>
      <c r="F2219" s="1" t="s">
        <v>712</v>
      </c>
      <c r="G2219" s="1" t="s">
        <v>935</v>
      </c>
      <c r="H2219" s="1" t="s">
        <v>936</v>
      </c>
    </row>
    <row r="2220" spans="1:8" x14ac:dyDescent="0.2">
      <c r="A2220" s="1" t="s">
        <v>1217</v>
      </c>
      <c r="B2220" s="1" t="s">
        <v>1218</v>
      </c>
      <c r="C2220" s="1" t="s">
        <v>1219</v>
      </c>
      <c r="D2220" s="1" t="s">
        <v>1220</v>
      </c>
      <c r="E2220" s="1">
        <v>957.81259999999997</v>
      </c>
      <c r="F2220" s="1" t="s">
        <v>712</v>
      </c>
      <c r="G2220" s="1" t="s">
        <v>851</v>
      </c>
      <c r="H2220" s="1" t="s">
        <v>852</v>
      </c>
    </row>
    <row r="2221" spans="1:8" x14ac:dyDescent="0.2">
      <c r="A2221" s="1" t="s">
        <v>1232</v>
      </c>
      <c r="B2221" s="1" t="s">
        <v>1233</v>
      </c>
      <c r="C2221" s="1" t="s">
        <v>1234</v>
      </c>
      <c r="D2221" s="1" t="s">
        <v>1235</v>
      </c>
      <c r="E2221" s="1">
        <v>956.6354</v>
      </c>
      <c r="F2221" s="1" t="s">
        <v>712</v>
      </c>
      <c r="G2221" s="1" t="s">
        <v>935</v>
      </c>
      <c r="H2221" s="1" t="s">
        <v>936</v>
      </c>
    </row>
    <row r="2222" spans="1:8" x14ac:dyDescent="0.2">
      <c r="A2222" s="1" t="s">
        <v>1247</v>
      </c>
      <c r="B2222" s="1" t="s">
        <v>1248</v>
      </c>
      <c r="C2222" s="1" t="s">
        <v>1249</v>
      </c>
      <c r="D2222" s="1" t="s">
        <v>1250</v>
      </c>
      <c r="E2222" s="1">
        <v>954.5258</v>
      </c>
      <c r="F2222" s="1" t="s">
        <v>712</v>
      </c>
      <c r="G2222" s="1" t="s">
        <v>935</v>
      </c>
      <c r="H2222" s="1" t="s">
        <v>936</v>
      </c>
    </row>
    <row r="2223" spans="1:8" x14ac:dyDescent="0.2">
      <c r="A2223" s="1" t="s">
        <v>1251</v>
      </c>
      <c r="B2223" s="1" t="s">
        <v>1252</v>
      </c>
      <c r="C2223" s="1" t="s">
        <v>1253</v>
      </c>
      <c r="D2223" s="1" t="s">
        <v>1254</v>
      </c>
      <c r="E2223" s="1">
        <v>953.78129999999999</v>
      </c>
      <c r="F2223" s="1" t="s">
        <v>712</v>
      </c>
      <c r="G2223" s="1" t="s">
        <v>851</v>
      </c>
      <c r="H2223" s="1" t="s">
        <v>852</v>
      </c>
    </row>
    <row r="2224" spans="1:8" x14ac:dyDescent="0.2">
      <c r="A2224" s="1" t="s">
        <v>1259</v>
      </c>
      <c r="B2224" s="1" t="s">
        <v>1260</v>
      </c>
      <c r="C2224" s="1" t="s">
        <v>1261</v>
      </c>
      <c r="D2224" s="1" t="s">
        <v>1262</v>
      </c>
      <c r="E2224" s="1">
        <v>953.51430000000005</v>
      </c>
      <c r="F2224" s="1" t="s">
        <v>712</v>
      </c>
      <c r="G2224" s="1" t="s">
        <v>905</v>
      </c>
      <c r="H2224" s="1" t="s">
        <v>906</v>
      </c>
    </row>
    <row r="2225" spans="1:8" x14ac:dyDescent="0.2">
      <c r="A2225" s="1" t="s">
        <v>1276</v>
      </c>
      <c r="B2225" s="1" t="s">
        <v>1277</v>
      </c>
      <c r="C2225" s="1" t="s">
        <v>1278</v>
      </c>
      <c r="D2225" s="1" t="s">
        <v>1279</v>
      </c>
      <c r="E2225" s="1">
        <v>952.60410000000002</v>
      </c>
      <c r="F2225" s="1" t="s">
        <v>712</v>
      </c>
      <c r="G2225" s="1" t="s">
        <v>935</v>
      </c>
      <c r="H2225" s="1" t="s">
        <v>936</v>
      </c>
    </row>
    <row r="2226" spans="1:8" x14ac:dyDescent="0.2">
      <c r="A2226" s="1" t="s">
        <v>1280</v>
      </c>
      <c r="B2226" s="1" t="s">
        <v>1281</v>
      </c>
      <c r="C2226" s="1" t="s">
        <v>1282</v>
      </c>
      <c r="D2226" s="1" t="s">
        <v>1283</v>
      </c>
      <c r="E2226" s="1">
        <v>952.50779999999997</v>
      </c>
      <c r="F2226" s="1" t="s">
        <v>712</v>
      </c>
      <c r="G2226" s="1" t="s">
        <v>1284</v>
      </c>
      <c r="H2226" s="1" t="s">
        <v>1285</v>
      </c>
    </row>
    <row r="2227" spans="1:8" x14ac:dyDescent="0.2">
      <c r="A2227" s="1" t="s">
        <v>1294</v>
      </c>
      <c r="B2227" s="1" t="s">
        <v>1295</v>
      </c>
      <c r="C2227" s="1" t="s">
        <v>1296</v>
      </c>
      <c r="D2227" s="1" t="s">
        <v>1297</v>
      </c>
      <c r="E2227" s="1">
        <v>950.68230000000005</v>
      </c>
      <c r="F2227" s="1" t="s">
        <v>712</v>
      </c>
      <c r="G2227" s="1" t="s">
        <v>935</v>
      </c>
      <c r="H2227" s="1" t="s">
        <v>936</v>
      </c>
    </row>
    <row r="2228" spans="1:8" x14ac:dyDescent="0.2">
      <c r="A2228" s="1" t="s">
        <v>1318</v>
      </c>
      <c r="B2228" s="1" t="s">
        <v>1319</v>
      </c>
      <c r="C2228" s="1" t="s">
        <v>1320</v>
      </c>
      <c r="D2228" s="1" t="s">
        <v>1321</v>
      </c>
      <c r="E2228" s="1">
        <v>948.66669999999999</v>
      </c>
      <c r="F2228" s="1" t="s">
        <v>712</v>
      </c>
      <c r="G2228" s="1" t="s">
        <v>935</v>
      </c>
      <c r="H2228" s="1" t="s">
        <v>936</v>
      </c>
    </row>
    <row r="2229" spans="1:8" x14ac:dyDescent="0.2">
      <c r="A2229" s="1" t="s">
        <v>1354</v>
      </c>
      <c r="B2229" s="1" t="s">
        <v>1355</v>
      </c>
      <c r="C2229" s="1" t="s">
        <v>1356</v>
      </c>
      <c r="D2229" s="1" t="s">
        <v>1357</v>
      </c>
      <c r="E2229" s="1">
        <v>946.65099999999995</v>
      </c>
      <c r="F2229" s="1" t="s">
        <v>712</v>
      </c>
      <c r="G2229" s="1" t="s">
        <v>935</v>
      </c>
      <c r="H2229" s="1" t="s">
        <v>936</v>
      </c>
    </row>
    <row r="2230" spans="1:8" x14ac:dyDescent="0.2">
      <c r="A2230" s="1" t="s">
        <v>1382</v>
      </c>
      <c r="B2230" s="1" t="s">
        <v>1383</v>
      </c>
      <c r="C2230" s="1" t="s">
        <v>1384</v>
      </c>
      <c r="D2230" s="1" t="s">
        <v>1385</v>
      </c>
      <c r="E2230" s="1">
        <v>944.6354</v>
      </c>
      <c r="F2230" s="1" t="s">
        <v>712</v>
      </c>
      <c r="G2230" s="1" t="s">
        <v>935</v>
      </c>
      <c r="H2230" s="1" t="s">
        <v>936</v>
      </c>
    </row>
    <row r="2231" spans="1:8" x14ac:dyDescent="0.2">
      <c r="A2231" s="1" t="s">
        <v>1386</v>
      </c>
      <c r="B2231" s="1" t="s">
        <v>1387</v>
      </c>
      <c r="C2231" s="1" t="s">
        <v>1388</v>
      </c>
      <c r="D2231" s="1" t="s">
        <v>1389</v>
      </c>
      <c r="E2231" s="1">
        <v>944.54740000000004</v>
      </c>
      <c r="F2231" s="1" t="s">
        <v>712</v>
      </c>
      <c r="G2231" s="1" t="s">
        <v>713</v>
      </c>
      <c r="H2231" s="1" t="s">
        <v>714</v>
      </c>
    </row>
    <row r="2232" spans="1:8" x14ac:dyDescent="0.2">
      <c r="A2232" s="1" t="s">
        <v>1410</v>
      </c>
      <c r="B2232" s="1" t="s">
        <v>1411</v>
      </c>
      <c r="C2232" s="1" t="s">
        <v>1412</v>
      </c>
      <c r="D2232" s="1" t="s">
        <v>1413</v>
      </c>
      <c r="E2232" s="1">
        <v>942.61969999999997</v>
      </c>
      <c r="F2232" s="1" t="s">
        <v>712</v>
      </c>
      <c r="G2232" s="1" t="s">
        <v>935</v>
      </c>
      <c r="H2232" s="1" t="s">
        <v>936</v>
      </c>
    </row>
    <row r="2233" spans="1:8" x14ac:dyDescent="0.2">
      <c r="A2233" s="1" t="s">
        <v>1430</v>
      </c>
      <c r="B2233" s="1" t="s">
        <v>1431</v>
      </c>
      <c r="C2233" s="1" t="s">
        <v>1432</v>
      </c>
      <c r="D2233" s="1" t="s">
        <v>1433</v>
      </c>
      <c r="E2233" s="1">
        <v>940.60410000000002</v>
      </c>
      <c r="F2233" s="1" t="s">
        <v>712</v>
      </c>
      <c r="G2233" s="1" t="s">
        <v>935</v>
      </c>
      <c r="H2233" s="1" t="s">
        <v>936</v>
      </c>
    </row>
    <row r="2234" spans="1:8" x14ac:dyDescent="0.2">
      <c r="A2234" s="1" t="s">
        <v>1453</v>
      </c>
      <c r="B2234" s="1" t="s">
        <v>1454</v>
      </c>
      <c r="C2234" s="1" t="s">
        <v>1455</v>
      </c>
      <c r="D2234" s="1" t="s">
        <v>1456</v>
      </c>
      <c r="E2234" s="1">
        <v>938.58839999999998</v>
      </c>
      <c r="F2234" s="1" t="s">
        <v>712</v>
      </c>
      <c r="G2234" s="1" t="s">
        <v>935</v>
      </c>
      <c r="H2234" s="1" t="s">
        <v>936</v>
      </c>
    </row>
    <row r="2235" spans="1:8" x14ac:dyDescent="0.2">
      <c r="A2235" s="1" t="s">
        <v>1457</v>
      </c>
      <c r="B2235" s="1" t="s">
        <v>1458</v>
      </c>
      <c r="C2235" s="1" t="s">
        <v>1459</v>
      </c>
      <c r="D2235" s="1" t="s">
        <v>1460</v>
      </c>
      <c r="E2235" s="1">
        <v>938.44880000000001</v>
      </c>
      <c r="F2235" s="1" t="s">
        <v>712</v>
      </c>
      <c r="G2235" s="1" t="s">
        <v>713</v>
      </c>
      <c r="H2235" s="1" t="s">
        <v>1461</v>
      </c>
    </row>
    <row r="2236" spans="1:8" x14ac:dyDescent="0.2">
      <c r="A2236" s="1" t="s">
        <v>1478</v>
      </c>
      <c r="B2236" s="1" t="s">
        <v>1479</v>
      </c>
      <c r="C2236" s="1" t="s">
        <v>1480</v>
      </c>
      <c r="D2236" s="1" t="s">
        <v>1481</v>
      </c>
      <c r="E2236" s="1">
        <v>936.70309999999995</v>
      </c>
      <c r="F2236" s="1" t="s">
        <v>712</v>
      </c>
      <c r="G2236" s="1" t="s">
        <v>935</v>
      </c>
      <c r="H2236" s="1" t="s">
        <v>1482</v>
      </c>
    </row>
    <row r="2237" spans="1:8" x14ac:dyDescent="0.2">
      <c r="A2237" s="1" t="s">
        <v>1483</v>
      </c>
      <c r="B2237" s="1" t="s">
        <v>1484</v>
      </c>
      <c r="C2237" s="1" t="s">
        <v>1485</v>
      </c>
      <c r="D2237" s="1" t="s">
        <v>1486</v>
      </c>
      <c r="E2237" s="1">
        <v>936.66669999999999</v>
      </c>
      <c r="F2237" s="1" t="s">
        <v>712</v>
      </c>
      <c r="G2237" s="1" t="s">
        <v>935</v>
      </c>
      <c r="H2237" s="1" t="s">
        <v>936</v>
      </c>
    </row>
    <row r="2238" spans="1:8" x14ac:dyDescent="0.2">
      <c r="A2238" s="1" t="s">
        <v>1487</v>
      </c>
      <c r="B2238" s="1" t="s">
        <v>1488</v>
      </c>
      <c r="C2238" s="1" t="s">
        <v>1489</v>
      </c>
      <c r="D2238" s="1" t="s">
        <v>1490</v>
      </c>
      <c r="E2238" s="1">
        <v>936.63030000000003</v>
      </c>
      <c r="F2238" s="1" t="s">
        <v>712</v>
      </c>
      <c r="G2238" s="1" t="s">
        <v>1491</v>
      </c>
      <c r="H2238" s="1" t="s">
        <v>1492</v>
      </c>
    </row>
    <row r="2239" spans="1:8" x14ac:dyDescent="0.2">
      <c r="A2239" s="1" t="s">
        <v>1493</v>
      </c>
      <c r="B2239" s="1" t="s">
        <v>1494</v>
      </c>
      <c r="C2239" s="1" t="s">
        <v>1495</v>
      </c>
      <c r="D2239" s="1" t="s">
        <v>1496</v>
      </c>
      <c r="E2239" s="1">
        <v>936.57280000000003</v>
      </c>
      <c r="F2239" s="1" t="s">
        <v>712</v>
      </c>
      <c r="G2239" s="1" t="s">
        <v>935</v>
      </c>
      <c r="H2239" s="1" t="s">
        <v>936</v>
      </c>
    </row>
    <row r="2240" spans="1:8" x14ac:dyDescent="0.2">
      <c r="A2240" s="1" t="s">
        <v>1497</v>
      </c>
      <c r="B2240" s="1" t="s">
        <v>1498</v>
      </c>
      <c r="C2240" s="1" t="s">
        <v>1499</v>
      </c>
      <c r="D2240" s="1" t="s">
        <v>1500</v>
      </c>
      <c r="E2240" s="1">
        <v>936.43309999999997</v>
      </c>
      <c r="F2240" s="1" t="s">
        <v>712</v>
      </c>
      <c r="G2240" s="1" t="s">
        <v>713</v>
      </c>
      <c r="H2240" s="1" t="s">
        <v>1461</v>
      </c>
    </row>
    <row r="2241" spans="1:8" x14ac:dyDescent="0.2">
      <c r="A2241" s="1" t="s">
        <v>1520</v>
      </c>
      <c r="B2241" s="1" t="s">
        <v>1521</v>
      </c>
      <c r="C2241" s="1" t="s">
        <v>1522</v>
      </c>
      <c r="D2241" s="1" t="s">
        <v>1523</v>
      </c>
      <c r="E2241" s="1">
        <v>934.68740000000003</v>
      </c>
      <c r="F2241" s="1" t="s">
        <v>712</v>
      </c>
      <c r="G2241" s="1" t="s">
        <v>935</v>
      </c>
      <c r="H2241" s="1" t="s">
        <v>1482</v>
      </c>
    </row>
    <row r="2242" spans="1:8" x14ac:dyDescent="0.2">
      <c r="A2242" s="1" t="s">
        <v>1524</v>
      </c>
      <c r="B2242" s="1" t="s">
        <v>1525</v>
      </c>
      <c r="C2242" s="1" t="s">
        <v>1526</v>
      </c>
      <c r="D2242" s="1" t="s">
        <v>1527</v>
      </c>
      <c r="E2242" s="1">
        <v>934.65099999999995</v>
      </c>
      <c r="F2242" s="1" t="s">
        <v>712</v>
      </c>
      <c r="G2242" s="1" t="s">
        <v>935</v>
      </c>
      <c r="H2242" s="1" t="s">
        <v>936</v>
      </c>
    </row>
    <row r="2243" spans="1:8" x14ac:dyDescent="0.2">
      <c r="A2243" s="1" t="s">
        <v>1528</v>
      </c>
      <c r="B2243" s="1" t="s">
        <v>1529</v>
      </c>
      <c r="C2243" s="1" t="s">
        <v>1530</v>
      </c>
      <c r="D2243" s="1" t="s">
        <v>1531</v>
      </c>
      <c r="E2243" s="1">
        <v>934.55709999999999</v>
      </c>
      <c r="F2243" s="1" t="s">
        <v>712</v>
      </c>
      <c r="G2243" s="1" t="s">
        <v>935</v>
      </c>
      <c r="H2243" s="1" t="s">
        <v>936</v>
      </c>
    </row>
    <row r="2244" spans="1:8" x14ac:dyDescent="0.2">
      <c r="A2244" s="1" t="s">
        <v>1532</v>
      </c>
      <c r="B2244" s="1" t="s">
        <v>1533</v>
      </c>
      <c r="C2244" s="1" t="s">
        <v>1534</v>
      </c>
      <c r="D2244" s="1" t="s">
        <v>1535</v>
      </c>
      <c r="E2244" s="1">
        <v>934.41750000000002</v>
      </c>
      <c r="F2244" s="1" t="s">
        <v>712</v>
      </c>
      <c r="G2244" s="1" t="s">
        <v>713</v>
      </c>
      <c r="H2244" s="1" t="s">
        <v>1461</v>
      </c>
    </row>
    <row r="2245" spans="1:8" x14ac:dyDescent="0.2">
      <c r="A2245" s="1" t="s">
        <v>1555</v>
      </c>
      <c r="B2245" s="1" t="s">
        <v>1556</v>
      </c>
      <c r="C2245" s="1" t="s">
        <v>1557</v>
      </c>
      <c r="D2245" s="1" t="s">
        <v>1558</v>
      </c>
      <c r="E2245" s="1">
        <v>932.67179999999996</v>
      </c>
      <c r="F2245" s="1" t="s">
        <v>712</v>
      </c>
      <c r="G2245" s="1" t="s">
        <v>935</v>
      </c>
      <c r="H2245" s="1" t="s">
        <v>1482</v>
      </c>
    </row>
    <row r="2246" spans="1:8" x14ac:dyDescent="0.2">
      <c r="A2246" s="1" t="s">
        <v>1559</v>
      </c>
      <c r="B2246" s="1" t="s">
        <v>1560</v>
      </c>
      <c r="C2246" s="1" t="s">
        <v>1561</v>
      </c>
      <c r="D2246" s="1" t="s">
        <v>1562</v>
      </c>
      <c r="E2246" s="1">
        <v>932.6354</v>
      </c>
      <c r="F2246" s="1" t="s">
        <v>712</v>
      </c>
      <c r="G2246" s="1" t="s">
        <v>935</v>
      </c>
      <c r="H2246" s="1" t="s">
        <v>936</v>
      </c>
    </row>
    <row r="2247" spans="1:8" x14ac:dyDescent="0.2">
      <c r="A2247" s="1" t="s">
        <v>1568</v>
      </c>
      <c r="B2247" s="1" t="s">
        <v>1569</v>
      </c>
      <c r="C2247" s="1" t="s">
        <v>1570</v>
      </c>
      <c r="D2247" s="1" t="s">
        <v>1571</v>
      </c>
      <c r="E2247" s="1">
        <v>932.54150000000004</v>
      </c>
      <c r="F2247" s="1" t="s">
        <v>712</v>
      </c>
      <c r="G2247" s="1" t="s">
        <v>935</v>
      </c>
      <c r="H2247" s="1" t="s">
        <v>936</v>
      </c>
    </row>
    <row r="2248" spans="1:8" x14ac:dyDescent="0.2">
      <c r="A2248" s="1" t="s">
        <v>1592</v>
      </c>
      <c r="B2248" s="1" t="s">
        <v>1593</v>
      </c>
      <c r="C2248" s="1" t="s">
        <v>1594</v>
      </c>
      <c r="D2248" s="1" t="s">
        <v>1595</v>
      </c>
      <c r="E2248" s="1">
        <v>930.65610000000004</v>
      </c>
      <c r="F2248" s="1" t="s">
        <v>712</v>
      </c>
      <c r="G2248" s="1" t="s">
        <v>935</v>
      </c>
      <c r="H2248" s="1" t="s">
        <v>1596</v>
      </c>
    </row>
    <row r="2249" spans="1:8" x14ac:dyDescent="0.2">
      <c r="A2249" s="1" t="s">
        <v>1597</v>
      </c>
      <c r="B2249" s="1" t="s">
        <v>1598</v>
      </c>
      <c r="C2249" s="1" t="s">
        <v>1599</v>
      </c>
      <c r="D2249" s="1" t="s">
        <v>1600</v>
      </c>
      <c r="E2249" s="1">
        <v>930.61969999999997</v>
      </c>
      <c r="F2249" s="1" t="s">
        <v>712</v>
      </c>
      <c r="G2249" s="1" t="s">
        <v>935</v>
      </c>
      <c r="H2249" s="1" t="s">
        <v>936</v>
      </c>
    </row>
    <row r="2250" spans="1:8" x14ac:dyDescent="0.2">
      <c r="A2250" s="1" t="s">
        <v>1605</v>
      </c>
      <c r="B2250" s="1" t="s">
        <v>1606</v>
      </c>
      <c r="C2250" s="1" t="s">
        <v>1607</v>
      </c>
      <c r="D2250" s="1" t="s">
        <v>1608</v>
      </c>
      <c r="E2250" s="1">
        <v>930.5258</v>
      </c>
      <c r="F2250" s="1" t="s">
        <v>712</v>
      </c>
      <c r="G2250" s="1" t="s">
        <v>935</v>
      </c>
      <c r="H2250" s="1" t="s">
        <v>936</v>
      </c>
    </row>
    <row r="2251" spans="1:8" x14ac:dyDescent="0.2">
      <c r="A2251" s="1" t="s">
        <v>1609</v>
      </c>
      <c r="B2251" s="1" t="s">
        <v>1610</v>
      </c>
      <c r="C2251" s="1" t="s">
        <v>1611</v>
      </c>
      <c r="D2251" s="1" t="s">
        <v>1612</v>
      </c>
      <c r="E2251" s="1">
        <v>929.78129999999999</v>
      </c>
      <c r="F2251" s="1" t="s">
        <v>712</v>
      </c>
      <c r="G2251" s="1" t="s">
        <v>851</v>
      </c>
      <c r="H2251" s="1" t="s">
        <v>852</v>
      </c>
    </row>
    <row r="2252" spans="1:8" x14ac:dyDescent="0.2">
      <c r="A2252" s="1" t="s">
        <v>1635</v>
      </c>
      <c r="B2252" s="1" t="s">
        <v>1636</v>
      </c>
      <c r="C2252" s="1" t="s">
        <v>1637</v>
      </c>
      <c r="D2252" s="1" t="s">
        <v>1638</v>
      </c>
      <c r="E2252" s="1">
        <v>928.64049999999997</v>
      </c>
      <c r="F2252" s="1" t="s">
        <v>712</v>
      </c>
      <c r="G2252" s="1" t="s">
        <v>935</v>
      </c>
      <c r="H2252" s="1" t="s">
        <v>1482</v>
      </c>
    </row>
    <row r="2253" spans="1:8" x14ac:dyDescent="0.2">
      <c r="A2253" s="1" t="s">
        <v>1639</v>
      </c>
      <c r="B2253" s="1" t="s">
        <v>1640</v>
      </c>
      <c r="C2253" s="1" t="s">
        <v>1641</v>
      </c>
      <c r="D2253" s="1" t="s">
        <v>1642</v>
      </c>
      <c r="E2253" s="1">
        <v>928.60410000000002</v>
      </c>
      <c r="F2253" s="1" t="s">
        <v>712</v>
      </c>
      <c r="G2253" s="1" t="s">
        <v>935</v>
      </c>
      <c r="H2253" s="1" t="s">
        <v>936</v>
      </c>
    </row>
    <row r="2254" spans="1:8" x14ac:dyDescent="0.2">
      <c r="A2254" s="1" t="s">
        <v>1643</v>
      </c>
      <c r="B2254" s="1" t="s">
        <v>1644</v>
      </c>
      <c r="C2254" s="1" t="s">
        <v>1645</v>
      </c>
      <c r="D2254" s="1" t="s">
        <v>1646</v>
      </c>
      <c r="E2254" s="1">
        <v>928.51020000000005</v>
      </c>
      <c r="F2254" s="1" t="s">
        <v>712</v>
      </c>
      <c r="G2254" s="1" t="s">
        <v>935</v>
      </c>
      <c r="H2254" s="1" t="s">
        <v>936</v>
      </c>
    </row>
    <row r="2255" spans="1:8" x14ac:dyDescent="0.2">
      <c r="A2255" s="1" t="s">
        <v>1647</v>
      </c>
      <c r="B2255" s="1" t="s">
        <v>1648</v>
      </c>
      <c r="C2255" s="1" t="s">
        <v>1649</v>
      </c>
      <c r="D2255" s="1" t="s">
        <v>1650</v>
      </c>
      <c r="E2255" s="1">
        <v>927.76559999999995</v>
      </c>
      <c r="F2255" s="1" t="s">
        <v>712</v>
      </c>
      <c r="G2255" s="1" t="s">
        <v>851</v>
      </c>
      <c r="H2255" s="1" t="s">
        <v>852</v>
      </c>
    </row>
    <row r="2256" spans="1:8" x14ac:dyDescent="0.2">
      <c r="A2256" s="1" t="s">
        <v>1667</v>
      </c>
      <c r="B2256" s="1" t="s">
        <v>1668</v>
      </c>
      <c r="C2256" s="1" t="s">
        <v>1669</v>
      </c>
      <c r="D2256" s="1" t="s">
        <v>1670</v>
      </c>
      <c r="E2256" s="1">
        <v>926.62480000000005</v>
      </c>
      <c r="F2256" s="1" t="s">
        <v>712</v>
      </c>
      <c r="G2256" s="1" t="s">
        <v>935</v>
      </c>
      <c r="H2256" s="1" t="s">
        <v>1596</v>
      </c>
    </row>
    <row r="2257" spans="1:8" x14ac:dyDescent="0.2">
      <c r="A2257" s="1" t="s">
        <v>1671</v>
      </c>
      <c r="B2257" s="1" t="s">
        <v>1672</v>
      </c>
      <c r="C2257" s="1" t="s">
        <v>1673</v>
      </c>
      <c r="D2257" s="1" t="s">
        <v>1674</v>
      </c>
      <c r="E2257" s="1">
        <v>926.58839999999998</v>
      </c>
      <c r="F2257" s="1" t="s">
        <v>712</v>
      </c>
      <c r="G2257" s="1" t="s">
        <v>935</v>
      </c>
      <c r="H2257" s="1" t="s">
        <v>936</v>
      </c>
    </row>
    <row r="2258" spans="1:8" x14ac:dyDescent="0.2">
      <c r="A2258" s="1" t="s">
        <v>1678</v>
      </c>
      <c r="B2258" s="1" t="s">
        <v>1679</v>
      </c>
      <c r="C2258" s="1" t="s">
        <v>1680</v>
      </c>
      <c r="D2258" s="1" t="s">
        <v>1681</v>
      </c>
      <c r="E2258" s="1">
        <v>925.75</v>
      </c>
      <c r="F2258" s="1" t="s">
        <v>712</v>
      </c>
      <c r="G2258" s="1" t="s">
        <v>851</v>
      </c>
      <c r="H2258" s="1" t="s">
        <v>852</v>
      </c>
    </row>
    <row r="2259" spans="1:8" x14ac:dyDescent="0.2">
      <c r="A2259" s="1" t="s">
        <v>1698</v>
      </c>
      <c r="B2259" s="1" t="s">
        <v>1699</v>
      </c>
      <c r="C2259" s="1" t="s">
        <v>1700</v>
      </c>
      <c r="D2259" s="1" t="s">
        <v>1701</v>
      </c>
      <c r="E2259" s="1">
        <v>924.60919999999999</v>
      </c>
      <c r="F2259" s="1" t="s">
        <v>712</v>
      </c>
      <c r="G2259" s="1" t="s">
        <v>935</v>
      </c>
      <c r="H2259" s="1" t="s">
        <v>1482</v>
      </c>
    </row>
    <row r="2260" spans="1:8" x14ac:dyDescent="0.2">
      <c r="A2260" s="1" t="s">
        <v>1702</v>
      </c>
      <c r="B2260" s="1" t="s">
        <v>1703</v>
      </c>
      <c r="C2260" s="1" t="s">
        <v>1704</v>
      </c>
      <c r="D2260" s="1" t="s">
        <v>1705</v>
      </c>
      <c r="E2260" s="1">
        <v>924.57280000000003</v>
      </c>
      <c r="F2260" s="1" t="s">
        <v>712</v>
      </c>
      <c r="G2260" s="1" t="s">
        <v>935</v>
      </c>
      <c r="H2260" s="1" t="s">
        <v>936</v>
      </c>
    </row>
    <row r="2261" spans="1:8" x14ac:dyDescent="0.2">
      <c r="A2261" s="1" t="s">
        <v>1709</v>
      </c>
      <c r="B2261" s="1" t="s">
        <v>1710</v>
      </c>
      <c r="C2261" s="1" t="s">
        <v>1711</v>
      </c>
      <c r="D2261" s="1" t="s">
        <v>1712</v>
      </c>
      <c r="E2261" s="1">
        <v>924.51289999999995</v>
      </c>
      <c r="F2261" s="1" t="s">
        <v>712</v>
      </c>
      <c r="G2261" s="1" t="s">
        <v>1713</v>
      </c>
      <c r="H2261" s="1" t="s">
        <v>1714</v>
      </c>
    </row>
    <row r="2262" spans="1:8" x14ac:dyDescent="0.2">
      <c r="A2262" s="1" t="s">
        <v>1715</v>
      </c>
      <c r="B2262" s="1" t="s">
        <v>1716</v>
      </c>
      <c r="C2262" s="1" t="s">
        <v>1717</v>
      </c>
      <c r="D2262" s="1" t="s">
        <v>1718</v>
      </c>
      <c r="E2262" s="1">
        <v>924.43309999999997</v>
      </c>
      <c r="F2262" s="1" t="s">
        <v>712</v>
      </c>
      <c r="G2262" s="1" t="s">
        <v>713</v>
      </c>
      <c r="H2262" s="1" t="s">
        <v>1461</v>
      </c>
    </row>
    <row r="2263" spans="1:8" x14ac:dyDescent="0.2">
      <c r="A2263" s="1" t="s">
        <v>1735</v>
      </c>
      <c r="B2263" s="1" t="s">
        <v>1736</v>
      </c>
      <c r="C2263" s="1" t="s">
        <v>1737</v>
      </c>
      <c r="D2263" s="1" t="s">
        <v>1738</v>
      </c>
      <c r="E2263" s="1">
        <v>922.68740000000003</v>
      </c>
      <c r="F2263" s="1" t="s">
        <v>712</v>
      </c>
      <c r="G2263" s="1" t="s">
        <v>935</v>
      </c>
      <c r="H2263" s="1" t="s">
        <v>1482</v>
      </c>
    </row>
    <row r="2264" spans="1:8" x14ac:dyDescent="0.2">
      <c r="A2264" s="1" t="s">
        <v>1739</v>
      </c>
      <c r="B2264" s="1" t="s">
        <v>1740</v>
      </c>
      <c r="C2264" s="1" t="s">
        <v>1741</v>
      </c>
      <c r="D2264" s="1" t="s">
        <v>1742</v>
      </c>
      <c r="E2264" s="1">
        <v>922.65099999999995</v>
      </c>
      <c r="F2264" s="1" t="s">
        <v>712</v>
      </c>
      <c r="G2264" s="1" t="s">
        <v>935</v>
      </c>
      <c r="H2264" s="1" t="s">
        <v>936</v>
      </c>
    </row>
    <row r="2265" spans="1:8" x14ac:dyDescent="0.2">
      <c r="A2265" s="1" t="s">
        <v>1743</v>
      </c>
      <c r="B2265" s="1" t="s">
        <v>1744</v>
      </c>
      <c r="C2265" s="1" t="s">
        <v>1745</v>
      </c>
      <c r="D2265" s="1" t="s">
        <v>1746</v>
      </c>
      <c r="E2265" s="1">
        <v>922.59349999999995</v>
      </c>
      <c r="F2265" s="1" t="s">
        <v>712</v>
      </c>
      <c r="G2265" s="1" t="s">
        <v>935</v>
      </c>
      <c r="H2265" s="1" t="s">
        <v>1596</v>
      </c>
    </row>
    <row r="2266" spans="1:8" x14ac:dyDescent="0.2">
      <c r="A2266" s="1" t="s">
        <v>1747</v>
      </c>
      <c r="B2266" s="1" t="s">
        <v>1748</v>
      </c>
      <c r="C2266" s="1" t="s">
        <v>1749</v>
      </c>
      <c r="D2266" s="1" t="s">
        <v>1750</v>
      </c>
      <c r="E2266" s="1">
        <v>922.55709999999999</v>
      </c>
      <c r="F2266" s="1" t="s">
        <v>712</v>
      </c>
      <c r="G2266" s="1" t="s">
        <v>935</v>
      </c>
      <c r="H2266" s="1" t="s">
        <v>936</v>
      </c>
    </row>
    <row r="2267" spans="1:8" x14ac:dyDescent="0.2">
      <c r="A2267" s="1" t="s">
        <v>1751</v>
      </c>
      <c r="B2267" s="1" t="s">
        <v>1752</v>
      </c>
      <c r="C2267" s="1" t="s">
        <v>1753</v>
      </c>
      <c r="D2267" s="1" t="s">
        <v>1754</v>
      </c>
      <c r="E2267" s="1">
        <v>922.41750000000002</v>
      </c>
      <c r="F2267" s="1" t="s">
        <v>712</v>
      </c>
      <c r="G2267" s="1" t="s">
        <v>713</v>
      </c>
      <c r="H2267" s="1" t="s">
        <v>1461</v>
      </c>
    </row>
    <row r="2268" spans="1:8" x14ac:dyDescent="0.2">
      <c r="A2268" s="1" t="s">
        <v>1774</v>
      </c>
      <c r="B2268" s="1" t="s">
        <v>1775</v>
      </c>
      <c r="C2268" s="1" t="s">
        <v>1776</v>
      </c>
      <c r="D2268" s="1" t="s">
        <v>1777</v>
      </c>
      <c r="E2268" s="1">
        <v>920.67179999999996</v>
      </c>
      <c r="F2268" s="1" t="s">
        <v>712</v>
      </c>
      <c r="G2268" s="1" t="s">
        <v>935</v>
      </c>
      <c r="H2268" s="1" t="s">
        <v>1596</v>
      </c>
    </row>
    <row r="2269" spans="1:8" x14ac:dyDescent="0.2">
      <c r="A2269" s="1" t="s">
        <v>1778</v>
      </c>
      <c r="B2269" s="1" t="s">
        <v>1779</v>
      </c>
      <c r="C2269" s="1" t="s">
        <v>1780</v>
      </c>
      <c r="D2269" s="1" t="s">
        <v>1781</v>
      </c>
      <c r="E2269" s="1">
        <v>920.6354</v>
      </c>
      <c r="F2269" s="1" t="s">
        <v>712</v>
      </c>
      <c r="G2269" s="1" t="s">
        <v>935</v>
      </c>
      <c r="H2269" s="1" t="s">
        <v>936</v>
      </c>
    </row>
    <row r="2270" spans="1:8" x14ac:dyDescent="0.2">
      <c r="A2270" s="1" t="s">
        <v>1785</v>
      </c>
      <c r="B2270" s="1" t="s">
        <v>1786</v>
      </c>
      <c r="C2270" s="1" t="s">
        <v>1787</v>
      </c>
      <c r="D2270" s="1" t="s">
        <v>1788</v>
      </c>
      <c r="E2270" s="1">
        <v>920.40179999999998</v>
      </c>
      <c r="F2270" s="1" t="s">
        <v>712</v>
      </c>
      <c r="G2270" s="1" t="s">
        <v>713</v>
      </c>
      <c r="H2270" s="1" t="s">
        <v>1461</v>
      </c>
    </row>
    <row r="2271" spans="1:8" x14ac:dyDescent="0.2">
      <c r="A2271" s="1" t="s">
        <v>1817</v>
      </c>
      <c r="B2271" s="1" t="s">
        <v>1818</v>
      </c>
      <c r="C2271" s="1" t="s">
        <v>1819</v>
      </c>
      <c r="D2271" s="1" t="s">
        <v>1820</v>
      </c>
      <c r="E2271" s="1">
        <v>918.61969999999997</v>
      </c>
      <c r="F2271" s="1" t="s">
        <v>712</v>
      </c>
      <c r="G2271" s="1" t="s">
        <v>935</v>
      </c>
      <c r="H2271" s="1" t="s">
        <v>936</v>
      </c>
    </row>
    <row r="2272" spans="1:8" x14ac:dyDescent="0.2">
      <c r="A2272" s="1" t="s">
        <v>1837</v>
      </c>
      <c r="B2272" s="1" t="s">
        <v>1838</v>
      </c>
      <c r="C2272" s="1" t="s">
        <v>1839</v>
      </c>
      <c r="D2272" s="1" t="s">
        <v>1840</v>
      </c>
      <c r="E2272" s="1">
        <v>916.60410000000002</v>
      </c>
      <c r="F2272" s="1" t="s">
        <v>712</v>
      </c>
      <c r="G2272" s="1" t="s">
        <v>935</v>
      </c>
      <c r="H2272" s="1" t="s">
        <v>936</v>
      </c>
    </row>
    <row r="2273" spans="1:8" x14ac:dyDescent="0.2">
      <c r="A2273" s="1" t="s">
        <v>1841</v>
      </c>
      <c r="B2273" s="1" t="s">
        <v>1842</v>
      </c>
      <c r="C2273" s="1" t="s">
        <v>1843</v>
      </c>
      <c r="D2273" s="1" t="s">
        <v>1844</v>
      </c>
      <c r="E2273" s="1">
        <v>916.50779999999997</v>
      </c>
      <c r="F2273" s="1" t="s">
        <v>712</v>
      </c>
      <c r="G2273" s="1" t="s">
        <v>1284</v>
      </c>
      <c r="H2273" s="1" t="s">
        <v>1285</v>
      </c>
    </row>
    <row r="2274" spans="1:8" x14ac:dyDescent="0.2">
      <c r="A2274" s="1" t="s">
        <v>1857</v>
      </c>
      <c r="B2274" s="1" t="s">
        <v>1858</v>
      </c>
      <c r="C2274" s="1" t="s">
        <v>1859</v>
      </c>
      <c r="D2274" s="1" t="s">
        <v>1860</v>
      </c>
      <c r="E2274" s="1">
        <v>914.58839999999998</v>
      </c>
      <c r="F2274" s="1" t="s">
        <v>712</v>
      </c>
      <c r="G2274" s="1" t="s">
        <v>935</v>
      </c>
      <c r="H2274" s="1" t="s">
        <v>936</v>
      </c>
    </row>
    <row r="2275" spans="1:8" x14ac:dyDescent="0.2">
      <c r="A2275" s="1" t="s">
        <v>1873</v>
      </c>
      <c r="B2275" s="1" t="s">
        <v>1874</v>
      </c>
      <c r="C2275" s="1" t="s">
        <v>1875</v>
      </c>
      <c r="D2275" s="1" t="s">
        <v>1876</v>
      </c>
      <c r="E2275" s="1">
        <v>912.57280000000003</v>
      </c>
      <c r="F2275" s="1" t="s">
        <v>712</v>
      </c>
      <c r="G2275" s="1" t="s">
        <v>935</v>
      </c>
      <c r="H2275" s="1" t="s">
        <v>936</v>
      </c>
    </row>
    <row r="2276" spans="1:8" x14ac:dyDescent="0.2">
      <c r="A2276" s="1" t="s">
        <v>1897</v>
      </c>
      <c r="B2276" s="1" t="s">
        <v>1898</v>
      </c>
      <c r="C2276" s="1" t="s">
        <v>1899</v>
      </c>
      <c r="D2276" s="1" t="s">
        <v>1900</v>
      </c>
      <c r="E2276" s="1">
        <v>910.55709999999999</v>
      </c>
      <c r="F2276" s="1" t="s">
        <v>712</v>
      </c>
      <c r="G2276" s="1" t="s">
        <v>935</v>
      </c>
      <c r="H2276" s="1" t="s">
        <v>936</v>
      </c>
    </row>
    <row r="2277" spans="1:8" x14ac:dyDescent="0.2">
      <c r="A2277" s="1" t="s">
        <v>1901</v>
      </c>
      <c r="B2277" s="1" t="s">
        <v>1902</v>
      </c>
      <c r="C2277" s="1" t="s">
        <v>1903</v>
      </c>
      <c r="D2277" s="1" t="s">
        <v>1904</v>
      </c>
      <c r="E2277" s="1">
        <v>910.41750000000002</v>
      </c>
      <c r="F2277" s="1" t="s">
        <v>712</v>
      </c>
      <c r="G2277" s="1" t="s">
        <v>713</v>
      </c>
      <c r="H2277" s="1" t="s">
        <v>1461</v>
      </c>
    </row>
    <row r="2278" spans="1:8" x14ac:dyDescent="0.2">
      <c r="A2278" s="1" t="s">
        <v>1913</v>
      </c>
      <c r="B2278" s="1" t="s">
        <v>1914</v>
      </c>
      <c r="C2278" s="1" t="s">
        <v>1914</v>
      </c>
      <c r="D2278" s="1" t="s">
        <v>1915</v>
      </c>
      <c r="E2278" s="1">
        <v>909.5942</v>
      </c>
      <c r="F2278" s="1" t="s">
        <v>712</v>
      </c>
      <c r="G2278" s="1" t="s">
        <v>1491</v>
      </c>
      <c r="H2278" s="1" t="s">
        <v>1492</v>
      </c>
    </row>
    <row r="2279" spans="1:8" x14ac:dyDescent="0.2">
      <c r="A2279" s="1" t="s">
        <v>1932</v>
      </c>
      <c r="B2279" s="1" t="s">
        <v>1933</v>
      </c>
      <c r="C2279" s="1" t="s">
        <v>1934</v>
      </c>
      <c r="D2279" s="1" t="s">
        <v>1935</v>
      </c>
      <c r="E2279" s="1">
        <v>908.70820000000003</v>
      </c>
      <c r="F2279" s="1" t="s">
        <v>712</v>
      </c>
      <c r="G2279" s="1" t="s">
        <v>935</v>
      </c>
      <c r="H2279" s="1" t="s">
        <v>1936</v>
      </c>
    </row>
    <row r="2280" spans="1:8" x14ac:dyDescent="0.2">
      <c r="A2280" s="1" t="s">
        <v>1941</v>
      </c>
      <c r="B2280" s="1" t="s">
        <v>1942</v>
      </c>
      <c r="C2280" s="1" t="s">
        <v>1943</v>
      </c>
      <c r="D2280" s="1" t="s">
        <v>1944</v>
      </c>
      <c r="E2280" s="1">
        <v>908.67179999999996</v>
      </c>
      <c r="F2280" s="1" t="s">
        <v>712</v>
      </c>
      <c r="G2280" s="1" t="s">
        <v>935</v>
      </c>
      <c r="H2280" s="1" t="s">
        <v>1482</v>
      </c>
    </row>
    <row r="2281" spans="1:8" x14ac:dyDescent="0.2">
      <c r="A2281" s="1" t="s">
        <v>1945</v>
      </c>
      <c r="B2281" s="1" t="s">
        <v>1946</v>
      </c>
      <c r="C2281" s="1" t="s">
        <v>1947</v>
      </c>
      <c r="D2281" s="1" t="s">
        <v>1948</v>
      </c>
      <c r="E2281" s="1">
        <v>908.6354</v>
      </c>
      <c r="F2281" s="1" t="s">
        <v>712</v>
      </c>
      <c r="G2281" s="1" t="s">
        <v>935</v>
      </c>
      <c r="H2281" s="1" t="s">
        <v>936</v>
      </c>
    </row>
    <row r="2282" spans="1:8" x14ac:dyDescent="0.2">
      <c r="A2282" s="1" t="s">
        <v>1949</v>
      </c>
      <c r="B2282" s="1" t="s">
        <v>1950</v>
      </c>
      <c r="C2282" s="1" t="s">
        <v>1951</v>
      </c>
      <c r="D2282" s="1" t="s">
        <v>1952</v>
      </c>
      <c r="E2282" s="1">
        <v>908.54150000000004</v>
      </c>
      <c r="F2282" s="1" t="s">
        <v>712</v>
      </c>
      <c r="G2282" s="1" t="s">
        <v>935</v>
      </c>
      <c r="H2282" s="1" t="s">
        <v>936</v>
      </c>
    </row>
    <row r="2283" spans="1:8" x14ac:dyDescent="0.2">
      <c r="A2283" s="1" t="s">
        <v>1978</v>
      </c>
      <c r="B2283" s="1" t="s">
        <v>1979</v>
      </c>
      <c r="C2283" s="1" t="s">
        <v>1980</v>
      </c>
      <c r="D2283" s="1" t="s">
        <v>1981</v>
      </c>
      <c r="E2283" s="1">
        <v>906.65610000000004</v>
      </c>
      <c r="F2283" s="1" t="s">
        <v>712</v>
      </c>
      <c r="G2283" s="1" t="s">
        <v>935</v>
      </c>
      <c r="H2283" s="1" t="s">
        <v>1482</v>
      </c>
    </row>
    <row r="2284" spans="1:8" x14ac:dyDescent="0.2">
      <c r="A2284" s="1" t="s">
        <v>1982</v>
      </c>
      <c r="B2284" s="1" t="s">
        <v>1983</v>
      </c>
      <c r="C2284" s="1" t="s">
        <v>1984</v>
      </c>
      <c r="D2284" s="1" t="s">
        <v>1985</v>
      </c>
      <c r="E2284" s="1">
        <v>906.61969999999997</v>
      </c>
      <c r="F2284" s="1" t="s">
        <v>712</v>
      </c>
      <c r="G2284" s="1" t="s">
        <v>935</v>
      </c>
      <c r="H2284" s="1" t="s">
        <v>936</v>
      </c>
    </row>
    <row r="2285" spans="1:8" x14ac:dyDescent="0.2">
      <c r="A2285" s="1" t="s">
        <v>1986</v>
      </c>
      <c r="B2285" s="1" t="s">
        <v>1987</v>
      </c>
      <c r="C2285" s="1" t="s">
        <v>1988</v>
      </c>
      <c r="D2285" s="1" t="s">
        <v>1989</v>
      </c>
      <c r="E2285" s="1">
        <v>906.5258</v>
      </c>
      <c r="F2285" s="1" t="s">
        <v>712</v>
      </c>
      <c r="G2285" s="1" t="s">
        <v>935</v>
      </c>
      <c r="H2285" s="1" t="s">
        <v>936</v>
      </c>
    </row>
    <row r="2286" spans="1:8" x14ac:dyDescent="0.2">
      <c r="A2286" s="1" t="s">
        <v>2009</v>
      </c>
      <c r="B2286" s="1" t="s">
        <v>855</v>
      </c>
      <c r="C2286" s="1" t="s">
        <v>2010</v>
      </c>
      <c r="D2286" s="1" t="s">
        <v>2011</v>
      </c>
      <c r="E2286" s="1">
        <v>904.69550000000004</v>
      </c>
      <c r="F2286" s="1" t="s">
        <v>712</v>
      </c>
      <c r="G2286" s="1" t="s">
        <v>2012</v>
      </c>
    </row>
    <row r="2287" spans="1:8" x14ac:dyDescent="0.2">
      <c r="A2287" s="1" t="s">
        <v>2013</v>
      </c>
      <c r="B2287" s="1" t="s">
        <v>2014</v>
      </c>
      <c r="C2287" s="1" t="s">
        <v>2015</v>
      </c>
      <c r="D2287" s="1" t="s">
        <v>2016</v>
      </c>
      <c r="E2287" s="1">
        <v>904.64049999999997</v>
      </c>
      <c r="F2287" s="1" t="s">
        <v>712</v>
      </c>
      <c r="G2287" s="1" t="s">
        <v>935</v>
      </c>
      <c r="H2287" s="1" t="s">
        <v>1482</v>
      </c>
    </row>
    <row r="2288" spans="1:8" x14ac:dyDescent="0.2">
      <c r="A2288" s="1" t="s">
        <v>2017</v>
      </c>
      <c r="B2288" s="1" t="s">
        <v>2018</v>
      </c>
      <c r="C2288" s="1" t="s">
        <v>2019</v>
      </c>
      <c r="D2288" s="1" t="s">
        <v>2020</v>
      </c>
      <c r="E2288" s="1">
        <v>904.60410000000002</v>
      </c>
      <c r="F2288" s="1" t="s">
        <v>712</v>
      </c>
      <c r="G2288" s="1" t="s">
        <v>935</v>
      </c>
      <c r="H2288" s="1" t="s">
        <v>936</v>
      </c>
    </row>
    <row r="2289" spans="1:8" x14ac:dyDescent="0.2">
      <c r="A2289" s="1" t="s">
        <v>2021</v>
      </c>
      <c r="B2289" s="1" t="s">
        <v>2022</v>
      </c>
      <c r="C2289" s="1" t="s">
        <v>2023</v>
      </c>
      <c r="D2289" s="1" t="s">
        <v>2024</v>
      </c>
      <c r="E2289" s="1">
        <v>904.51020000000005</v>
      </c>
      <c r="F2289" s="1" t="s">
        <v>712</v>
      </c>
      <c r="G2289" s="1" t="s">
        <v>935</v>
      </c>
      <c r="H2289" s="1" t="s">
        <v>936</v>
      </c>
    </row>
    <row r="2290" spans="1:8" x14ac:dyDescent="0.2">
      <c r="A2290" s="1" t="s">
        <v>2029</v>
      </c>
      <c r="B2290" s="1" t="s">
        <v>2030</v>
      </c>
      <c r="C2290" s="1" t="s">
        <v>2031</v>
      </c>
      <c r="D2290" s="1" t="s">
        <v>2032</v>
      </c>
      <c r="E2290" s="1">
        <v>903.69280000000003</v>
      </c>
      <c r="F2290" s="1" t="s">
        <v>712</v>
      </c>
      <c r="G2290" s="1" t="s">
        <v>2033</v>
      </c>
      <c r="H2290" s="1" t="s">
        <v>2034</v>
      </c>
    </row>
    <row r="2291" spans="1:8" x14ac:dyDescent="0.2">
      <c r="A2291" s="1" t="s">
        <v>2047</v>
      </c>
      <c r="B2291" s="1" t="s">
        <v>2048</v>
      </c>
      <c r="C2291" s="1" t="s">
        <v>2049</v>
      </c>
      <c r="D2291" s="1" t="s">
        <v>2050</v>
      </c>
      <c r="E2291" s="1">
        <v>902.62480000000005</v>
      </c>
      <c r="F2291" s="1" t="s">
        <v>712</v>
      </c>
      <c r="G2291" s="1" t="s">
        <v>935</v>
      </c>
      <c r="H2291" s="1" t="s">
        <v>1482</v>
      </c>
    </row>
    <row r="2292" spans="1:8" x14ac:dyDescent="0.2">
      <c r="A2292" s="1" t="s">
        <v>2051</v>
      </c>
      <c r="B2292" s="1" t="s">
        <v>2052</v>
      </c>
      <c r="C2292" s="1" t="s">
        <v>2053</v>
      </c>
      <c r="D2292" s="1" t="s">
        <v>2054</v>
      </c>
      <c r="E2292" s="1">
        <v>902.58839999999998</v>
      </c>
      <c r="F2292" s="1" t="s">
        <v>712</v>
      </c>
      <c r="G2292" s="1" t="s">
        <v>935</v>
      </c>
      <c r="H2292" s="1" t="s">
        <v>936</v>
      </c>
    </row>
    <row r="2293" spans="1:8" x14ac:dyDescent="0.2">
      <c r="A2293" s="1" t="s">
        <v>2055</v>
      </c>
      <c r="B2293" s="1" t="s">
        <v>2056</v>
      </c>
      <c r="C2293" s="1" t="s">
        <v>2057</v>
      </c>
      <c r="D2293" s="1" t="s">
        <v>2058</v>
      </c>
      <c r="E2293" s="1">
        <v>902.49450000000002</v>
      </c>
      <c r="F2293" s="1" t="s">
        <v>712</v>
      </c>
      <c r="G2293" s="1" t="s">
        <v>935</v>
      </c>
      <c r="H2293" s="1" t="s">
        <v>936</v>
      </c>
    </row>
    <row r="2294" spans="1:8" x14ac:dyDescent="0.2">
      <c r="A2294" s="1" t="s">
        <v>2063</v>
      </c>
      <c r="B2294" s="1" t="s">
        <v>2064</v>
      </c>
      <c r="C2294" s="1" t="s">
        <v>2065</v>
      </c>
      <c r="D2294" s="1" t="s">
        <v>2066</v>
      </c>
      <c r="E2294" s="1">
        <v>901.75</v>
      </c>
      <c r="F2294" s="1" t="s">
        <v>712</v>
      </c>
      <c r="G2294" s="1" t="s">
        <v>851</v>
      </c>
      <c r="H2294" s="1" t="s">
        <v>852</v>
      </c>
    </row>
    <row r="2295" spans="1:8" x14ac:dyDescent="0.2">
      <c r="A2295" s="1" t="s">
        <v>2067</v>
      </c>
      <c r="B2295" s="1" t="s">
        <v>2068</v>
      </c>
      <c r="C2295" s="1" t="s">
        <v>2069</v>
      </c>
      <c r="D2295" s="1" t="s">
        <v>2070</v>
      </c>
      <c r="E2295" s="1">
        <v>901.67719999999997</v>
      </c>
      <c r="F2295" s="1" t="s">
        <v>712</v>
      </c>
      <c r="G2295" s="1" t="s">
        <v>2033</v>
      </c>
      <c r="H2295" s="1" t="s">
        <v>2034</v>
      </c>
    </row>
    <row r="2296" spans="1:8" x14ac:dyDescent="0.2">
      <c r="A2296" s="1" t="s">
        <v>2082</v>
      </c>
      <c r="B2296" s="1" t="s">
        <v>2083</v>
      </c>
      <c r="C2296" s="1" t="s">
        <v>2084</v>
      </c>
      <c r="D2296" s="1" t="s">
        <v>2085</v>
      </c>
      <c r="E2296" s="1">
        <v>900.65840000000003</v>
      </c>
      <c r="F2296" s="1" t="s">
        <v>712</v>
      </c>
      <c r="G2296" s="1" t="s">
        <v>2086</v>
      </c>
      <c r="H2296" s="1" t="s">
        <v>2087</v>
      </c>
    </row>
    <row r="2297" spans="1:8" x14ac:dyDescent="0.2">
      <c r="A2297" s="1" t="s">
        <v>2096</v>
      </c>
      <c r="B2297" s="1" t="s">
        <v>2097</v>
      </c>
      <c r="C2297" s="1" t="s">
        <v>2098</v>
      </c>
      <c r="D2297" s="1" t="s">
        <v>2099</v>
      </c>
      <c r="E2297" s="1">
        <v>900.60919999999999</v>
      </c>
      <c r="F2297" s="1" t="s">
        <v>712</v>
      </c>
      <c r="G2297" s="1" t="s">
        <v>935</v>
      </c>
      <c r="H2297" s="1" t="s">
        <v>1482</v>
      </c>
    </row>
    <row r="2298" spans="1:8" x14ac:dyDescent="0.2">
      <c r="A2298" s="1" t="s">
        <v>2100</v>
      </c>
      <c r="B2298" s="1" t="s">
        <v>2101</v>
      </c>
      <c r="C2298" s="1" t="s">
        <v>2102</v>
      </c>
      <c r="D2298" s="1" t="s">
        <v>2103</v>
      </c>
      <c r="E2298" s="1">
        <v>900.57280000000003</v>
      </c>
      <c r="F2298" s="1" t="s">
        <v>712</v>
      </c>
      <c r="G2298" s="1" t="s">
        <v>935</v>
      </c>
      <c r="H2298" s="1" t="s">
        <v>936</v>
      </c>
    </row>
    <row r="2299" spans="1:8" x14ac:dyDescent="0.2">
      <c r="A2299" s="1" t="s">
        <v>2111</v>
      </c>
      <c r="B2299" s="1" t="s">
        <v>2112</v>
      </c>
      <c r="C2299" s="1" t="s">
        <v>2113</v>
      </c>
      <c r="D2299" s="1" t="s">
        <v>2114</v>
      </c>
      <c r="E2299" s="1">
        <v>899.73429999999996</v>
      </c>
      <c r="F2299" s="1" t="s">
        <v>712</v>
      </c>
      <c r="G2299" s="1" t="s">
        <v>851</v>
      </c>
      <c r="H2299" s="1" t="s">
        <v>852</v>
      </c>
    </row>
    <row r="2300" spans="1:8" x14ac:dyDescent="0.2">
      <c r="A2300" s="1" t="s">
        <v>2115</v>
      </c>
      <c r="B2300" s="1" t="s">
        <v>2116</v>
      </c>
      <c r="C2300" s="1" t="s">
        <v>2117</v>
      </c>
      <c r="D2300" s="1" t="s">
        <v>2118</v>
      </c>
      <c r="E2300" s="1">
        <v>899.66150000000005</v>
      </c>
      <c r="F2300" s="1" t="s">
        <v>712</v>
      </c>
      <c r="G2300" s="1" t="s">
        <v>2033</v>
      </c>
      <c r="H2300" s="1" t="s">
        <v>2034</v>
      </c>
    </row>
    <row r="2301" spans="1:8" x14ac:dyDescent="0.2">
      <c r="A2301" s="1" t="s">
        <v>2136</v>
      </c>
      <c r="B2301" s="1" t="s">
        <v>2137</v>
      </c>
      <c r="C2301" s="1" t="s">
        <v>2138</v>
      </c>
      <c r="D2301" s="1" t="s">
        <v>2139</v>
      </c>
      <c r="E2301" s="1">
        <v>898.59349999999995</v>
      </c>
      <c r="F2301" s="1" t="s">
        <v>712</v>
      </c>
      <c r="G2301" s="1" t="s">
        <v>935</v>
      </c>
      <c r="H2301" s="1" t="s">
        <v>1482</v>
      </c>
    </row>
    <row r="2302" spans="1:8" x14ac:dyDescent="0.2">
      <c r="A2302" s="1" t="s">
        <v>2140</v>
      </c>
      <c r="B2302" s="1" t="s">
        <v>2141</v>
      </c>
      <c r="C2302" s="1" t="s">
        <v>2142</v>
      </c>
      <c r="D2302" s="1" t="s">
        <v>2143</v>
      </c>
      <c r="E2302" s="1">
        <v>898.55709999999999</v>
      </c>
      <c r="F2302" s="1" t="s">
        <v>712</v>
      </c>
      <c r="G2302" s="1" t="s">
        <v>935</v>
      </c>
      <c r="H2302" s="1" t="s">
        <v>936</v>
      </c>
    </row>
    <row r="2303" spans="1:8" x14ac:dyDescent="0.2">
      <c r="A2303" s="1" t="s">
        <v>2144</v>
      </c>
      <c r="B2303" s="1" t="s">
        <v>2145</v>
      </c>
      <c r="C2303" s="1" t="s">
        <v>2146</v>
      </c>
      <c r="D2303" s="1" t="s">
        <v>2147</v>
      </c>
      <c r="E2303" s="1">
        <v>897.71870000000001</v>
      </c>
      <c r="F2303" s="1" t="s">
        <v>712</v>
      </c>
      <c r="G2303" s="1" t="s">
        <v>851</v>
      </c>
      <c r="H2303" s="1" t="s">
        <v>852</v>
      </c>
    </row>
    <row r="2304" spans="1:8" x14ac:dyDescent="0.2">
      <c r="A2304" s="1" t="s">
        <v>2148</v>
      </c>
      <c r="B2304" s="1" t="s">
        <v>2149</v>
      </c>
      <c r="C2304" s="1" t="s">
        <v>2150</v>
      </c>
      <c r="D2304" s="1" t="s">
        <v>2151</v>
      </c>
      <c r="E2304" s="1">
        <v>897.64589999999998</v>
      </c>
      <c r="F2304" s="1" t="s">
        <v>712</v>
      </c>
      <c r="G2304" s="1" t="s">
        <v>2033</v>
      </c>
      <c r="H2304" s="1" t="s">
        <v>2034</v>
      </c>
    </row>
    <row r="2305" spans="1:8" x14ac:dyDescent="0.2">
      <c r="A2305" s="1" t="s">
        <v>2179</v>
      </c>
      <c r="B2305" s="1" t="s">
        <v>2180</v>
      </c>
      <c r="C2305" s="1" t="s">
        <v>2181</v>
      </c>
      <c r="D2305" s="1" t="s">
        <v>2182</v>
      </c>
      <c r="E2305" s="1">
        <v>896.5779</v>
      </c>
      <c r="F2305" s="1" t="s">
        <v>712</v>
      </c>
      <c r="G2305" s="1" t="s">
        <v>935</v>
      </c>
      <c r="H2305" s="1" t="s">
        <v>1482</v>
      </c>
    </row>
    <row r="2306" spans="1:8" x14ac:dyDescent="0.2">
      <c r="A2306" s="1" t="s">
        <v>2183</v>
      </c>
      <c r="B2306" s="1" t="s">
        <v>2184</v>
      </c>
      <c r="C2306" s="1" t="s">
        <v>2185</v>
      </c>
      <c r="D2306" s="1" t="s">
        <v>2186</v>
      </c>
      <c r="E2306" s="1">
        <v>896.54150000000004</v>
      </c>
      <c r="F2306" s="1" t="s">
        <v>712</v>
      </c>
      <c r="G2306" s="1" t="s">
        <v>935</v>
      </c>
      <c r="H2306" s="1" t="s">
        <v>936</v>
      </c>
    </row>
    <row r="2307" spans="1:8" x14ac:dyDescent="0.2">
      <c r="A2307" s="1" t="s">
        <v>2187</v>
      </c>
      <c r="B2307" s="1" t="s">
        <v>2188</v>
      </c>
      <c r="C2307" s="1" t="s">
        <v>2189</v>
      </c>
      <c r="D2307" s="1" t="s">
        <v>2190</v>
      </c>
      <c r="E2307" s="1">
        <v>896.40179999999998</v>
      </c>
      <c r="F2307" s="1" t="s">
        <v>712</v>
      </c>
      <c r="G2307" s="1" t="s">
        <v>713</v>
      </c>
      <c r="H2307" s="1" t="s">
        <v>1461</v>
      </c>
    </row>
    <row r="2308" spans="1:8" x14ac:dyDescent="0.2">
      <c r="A2308" s="1" t="s">
        <v>2191</v>
      </c>
      <c r="B2308" s="1" t="s">
        <v>2192</v>
      </c>
      <c r="C2308" s="1" t="s">
        <v>2193</v>
      </c>
      <c r="D2308" s="1" t="s">
        <v>2194</v>
      </c>
      <c r="E2308" s="1">
        <v>895.70299999999997</v>
      </c>
      <c r="F2308" s="1" t="s">
        <v>712</v>
      </c>
      <c r="G2308" s="1" t="s">
        <v>851</v>
      </c>
      <c r="H2308" s="1" t="s">
        <v>852</v>
      </c>
    </row>
    <row r="2309" spans="1:8" x14ac:dyDescent="0.2">
      <c r="A2309" s="1" t="s">
        <v>2195</v>
      </c>
      <c r="B2309" s="1" t="s">
        <v>2196</v>
      </c>
      <c r="C2309" s="1" t="s">
        <v>2197</v>
      </c>
      <c r="D2309" s="1" t="s">
        <v>2198</v>
      </c>
      <c r="E2309" s="1">
        <v>895.63019999999995</v>
      </c>
      <c r="F2309" s="1" t="s">
        <v>712</v>
      </c>
      <c r="G2309" s="1" t="s">
        <v>2033</v>
      </c>
      <c r="H2309" s="1" t="s">
        <v>2034</v>
      </c>
    </row>
    <row r="2310" spans="1:8" x14ac:dyDescent="0.2">
      <c r="A2310" s="1" t="s">
        <v>2223</v>
      </c>
      <c r="B2310" s="1" t="s">
        <v>2224</v>
      </c>
      <c r="C2310" s="1" t="s">
        <v>2225</v>
      </c>
      <c r="D2310" s="1" t="s">
        <v>2226</v>
      </c>
      <c r="E2310" s="1">
        <v>894.65610000000004</v>
      </c>
      <c r="F2310" s="1" t="s">
        <v>712</v>
      </c>
      <c r="G2310" s="1" t="s">
        <v>935</v>
      </c>
      <c r="H2310" s="1" t="s">
        <v>1482</v>
      </c>
    </row>
    <row r="2311" spans="1:8" x14ac:dyDescent="0.2">
      <c r="A2311" s="1" t="s">
        <v>2227</v>
      </c>
      <c r="B2311" s="1" t="s">
        <v>2228</v>
      </c>
      <c r="C2311" s="1" t="s">
        <v>2229</v>
      </c>
      <c r="D2311" s="1" t="s">
        <v>2230</v>
      </c>
      <c r="E2311" s="1">
        <v>894.61969999999997</v>
      </c>
      <c r="F2311" s="1" t="s">
        <v>712</v>
      </c>
      <c r="G2311" s="1" t="s">
        <v>935</v>
      </c>
      <c r="H2311" s="1" t="s">
        <v>936</v>
      </c>
    </row>
    <row r="2312" spans="1:8" x14ac:dyDescent="0.2">
      <c r="A2312" s="1" t="s">
        <v>2231</v>
      </c>
      <c r="B2312" s="1" t="s">
        <v>2232</v>
      </c>
      <c r="C2312" s="1" t="s">
        <v>2233</v>
      </c>
      <c r="D2312" s="1" t="s">
        <v>2234</v>
      </c>
      <c r="E2312" s="1">
        <v>894.56219999999996</v>
      </c>
      <c r="F2312" s="1" t="s">
        <v>712</v>
      </c>
      <c r="G2312" s="1" t="s">
        <v>935</v>
      </c>
      <c r="H2312" s="1" t="s">
        <v>1596</v>
      </c>
    </row>
    <row r="2313" spans="1:8" x14ac:dyDescent="0.2">
      <c r="A2313" s="1" t="s">
        <v>2235</v>
      </c>
      <c r="B2313" s="1" t="s">
        <v>2236</v>
      </c>
      <c r="C2313" s="1" t="s">
        <v>2237</v>
      </c>
      <c r="D2313" s="1" t="s">
        <v>2238</v>
      </c>
      <c r="E2313" s="1">
        <v>894.5258</v>
      </c>
      <c r="F2313" s="1" t="s">
        <v>712</v>
      </c>
      <c r="G2313" s="1" t="s">
        <v>935</v>
      </c>
      <c r="H2313" s="1" t="s">
        <v>936</v>
      </c>
    </row>
    <row r="2314" spans="1:8" x14ac:dyDescent="0.2">
      <c r="A2314" s="1" t="s">
        <v>2243</v>
      </c>
      <c r="B2314" s="1" t="s">
        <v>2244</v>
      </c>
      <c r="C2314" s="1" t="s">
        <v>2245</v>
      </c>
      <c r="D2314" s="1" t="s">
        <v>2246</v>
      </c>
      <c r="E2314" s="1">
        <v>893.68740000000003</v>
      </c>
      <c r="F2314" s="1" t="s">
        <v>712</v>
      </c>
      <c r="G2314" s="1" t="s">
        <v>851</v>
      </c>
      <c r="H2314" s="1" t="s">
        <v>852</v>
      </c>
    </row>
    <row r="2315" spans="1:8" x14ac:dyDescent="0.2">
      <c r="A2315" s="1" t="s">
        <v>2251</v>
      </c>
      <c r="B2315" s="1" t="s">
        <v>2252</v>
      </c>
      <c r="C2315" s="1" t="s">
        <v>2253</v>
      </c>
      <c r="D2315" s="1" t="s">
        <v>2254</v>
      </c>
      <c r="E2315" s="1">
        <v>893.6146</v>
      </c>
      <c r="F2315" s="1" t="s">
        <v>712</v>
      </c>
      <c r="G2315" s="1" t="s">
        <v>2033</v>
      </c>
      <c r="H2315" s="1" t="s">
        <v>2034</v>
      </c>
    </row>
    <row r="2316" spans="1:8" x14ac:dyDescent="0.2">
      <c r="A2316" s="1" t="s">
        <v>2283</v>
      </c>
      <c r="B2316" s="1" t="s">
        <v>2284</v>
      </c>
      <c r="C2316" s="1" t="s">
        <v>2285</v>
      </c>
      <c r="D2316" s="1" t="s">
        <v>2286</v>
      </c>
      <c r="E2316" s="1">
        <v>892.64049999999997</v>
      </c>
      <c r="F2316" s="1" t="s">
        <v>712</v>
      </c>
      <c r="G2316" s="1" t="s">
        <v>935</v>
      </c>
      <c r="H2316" s="1" t="s">
        <v>1482</v>
      </c>
    </row>
    <row r="2317" spans="1:8" x14ac:dyDescent="0.2">
      <c r="A2317" s="1" t="s">
        <v>2287</v>
      </c>
      <c r="B2317" s="1" t="s">
        <v>2288</v>
      </c>
      <c r="C2317" s="1" t="s">
        <v>2289</v>
      </c>
      <c r="D2317" s="1" t="s">
        <v>2290</v>
      </c>
      <c r="E2317" s="1">
        <v>892.60410000000002</v>
      </c>
      <c r="F2317" s="1" t="s">
        <v>712</v>
      </c>
      <c r="G2317" s="1" t="s">
        <v>935</v>
      </c>
      <c r="H2317" s="1" t="s">
        <v>936</v>
      </c>
    </row>
    <row r="2318" spans="1:8" x14ac:dyDescent="0.2">
      <c r="A2318" s="1" t="s">
        <v>2294</v>
      </c>
      <c r="B2318" s="1" t="s">
        <v>2295</v>
      </c>
      <c r="C2318" s="1" t="s">
        <v>2296</v>
      </c>
      <c r="D2318" s="1" t="s">
        <v>2297</v>
      </c>
      <c r="E2318" s="1">
        <v>892.51020000000005</v>
      </c>
      <c r="F2318" s="1" t="s">
        <v>712</v>
      </c>
      <c r="G2318" s="1" t="s">
        <v>935</v>
      </c>
      <c r="H2318" s="1" t="s">
        <v>936</v>
      </c>
    </row>
    <row r="2319" spans="1:8" x14ac:dyDescent="0.2">
      <c r="A2319" s="1" t="s">
        <v>2298</v>
      </c>
      <c r="B2319" s="1" t="s">
        <v>2299</v>
      </c>
      <c r="C2319" s="1" t="s">
        <v>2300</v>
      </c>
      <c r="D2319" s="1" t="s">
        <v>2301</v>
      </c>
      <c r="E2319" s="1">
        <v>891.67169999999999</v>
      </c>
      <c r="F2319" s="1" t="s">
        <v>712</v>
      </c>
      <c r="G2319" s="1" t="s">
        <v>851</v>
      </c>
      <c r="H2319" s="1" t="s">
        <v>852</v>
      </c>
    </row>
    <row r="2320" spans="1:8" x14ac:dyDescent="0.2">
      <c r="A2320" s="1" t="s">
        <v>2310</v>
      </c>
      <c r="B2320" s="1" t="s">
        <v>2311</v>
      </c>
      <c r="C2320" s="1" t="s">
        <v>2312</v>
      </c>
      <c r="D2320" s="1" t="s">
        <v>2313</v>
      </c>
      <c r="E2320" s="1">
        <v>891.59889999999996</v>
      </c>
      <c r="F2320" s="1" t="s">
        <v>712</v>
      </c>
      <c r="G2320" s="1" t="s">
        <v>2033</v>
      </c>
      <c r="H2320" s="1" t="s">
        <v>2034</v>
      </c>
    </row>
    <row r="2321" spans="1:8" x14ac:dyDescent="0.2">
      <c r="A2321" s="1" t="s">
        <v>2334</v>
      </c>
      <c r="B2321" s="1" t="s">
        <v>2335</v>
      </c>
      <c r="C2321" s="1" t="s">
        <v>2336</v>
      </c>
      <c r="D2321" s="1" t="s">
        <v>2337</v>
      </c>
      <c r="E2321" s="1">
        <v>890.69759999999997</v>
      </c>
      <c r="F2321" s="1" t="s">
        <v>712</v>
      </c>
      <c r="G2321" s="1" t="s">
        <v>2338</v>
      </c>
      <c r="H2321" s="1" t="s">
        <v>2339</v>
      </c>
    </row>
    <row r="2322" spans="1:8" x14ac:dyDescent="0.2">
      <c r="A2322" s="1" t="s">
        <v>2340</v>
      </c>
      <c r="B2322" s="1" t="s">
        <v>2341</v>
      </c>
      <c r="C2322" s="1" t="s">
        <v>2342</v>
      </c>
      <c r="D2322" s="1" t="s">
        <v>2343</v>
      </c>
      <c r="E2322" s="1">
        <v>890.62480000000005</v>
      </c>
      <c r="F2322" s="1" t="s">
        <v>712</v>
      </c>
      <c r="G2322" s="1" t="s">
        <v>935</v>
      </c>
      <c r="H2322" s="1" t="s">
        <v>1596</v>
      </c>
    </row>
    <row r="2323" spans="1:8" x14ac:dyDescent="0.2">
      <c r="A2323" s="1" t="s">
        <v>2344</v>
      </c>
      <c r="B2323" s="1" t="s">
        <v>2345</v>
      </c>
      <c r="C2323" s="1" t="s">
        <v>2346</v>
      </c>
      <c r="D2323" s="1" t="s">
        <v>2347</v>
      </c>
      <c r="E2323" s="1">
        <v>890.58839999999998</v>
      </c>
      <c r="F2323" s="1" t="s">
        <v>712</v>
      </c>
      <c r="G2323" s="1" t="s">
        <v>935</v>
      </c>
      <c r="H2323" s="1" t="s">
        <v>936</v>
      </c>
    </row>
    <row r="2324" spans="1:8" x14ac:dyDescent="0.2">
      <c r="A2324" s="1" t="s">
        <v>2348</v>
      </c>
      <c r="B2324" s="1" t="s">
        <v>2349</v>
      </c>
      <c r="C2324" s="1" t="s">
        <v>2350</v>
      </c>
      <c r="D2324" s="1" t="s">
        <v>2351</v>
      </c>
      <c r="E2324" s="1">
        <v>889.67719999999997</v>
      </c>
      <c r="F2324" s="1" t="s">
        <v>712</v>
      </c>
      <c r="G2324" s="1" t="s">
        <v>2033</v>
      </c>
      <c r="H2324" s="1" t="s">
        <v>2034</v>
      </c>
    </row>
    <row r="2325" spans="1:8" x14ac:dyDescent="0.2">
      <c r="A2325" s="1" t="s">
        <v>2352</v>
      </c>
      <c r="B2325" s="1" t="s">
        <v>2353</v>
      </c>
      <c r="C2325" s="1" t="s">
        <v>2354</v>
      </c>
      <c r="D2325" s="1" t="s">
        <v>2355</v>
      </c>
      <c r="E2325" s="1">
        <v>889.65610000000004</v>
      </c>
      <c r="F2325" s="1" t="s">
        <v>712</v>
      </c>
      <c r="G2325" s="1" t="s">
        <v>851</v>
      </c>
      <c r="H2325" s="1" t="s">
        <v>852</v>
      </c>
    </row>
    <row r="2326" spans="1:8" x14ac:dyDescent="0.2">
      <c r="A2326" s="1" t="s">
        <v>2364</v>
      </c>
      <c r="B2326" s="1" t="s">
        <v>2365</v>
      </c>
      <c r="C2326" s="1" t="s">
        <v>2366</v>
      </c>
      <c r="D2326" s="1" t="s">
        <v>2367</v>
      </c>
      <c r="E2326" s="1">
        <v>889.58330000000001</v>
      </c>
      <c r="F2326" s="1" t="s">
        <v>712</v>
      </c>
      <c r="G2326" s="1" t="s">
        <v>2033</v>
      </c>
      <c r="H2326" s="1" t="s">
        <v>2034</v>
      </c>
    </row>
    <row r="2327" spans="1:8" x14ac:dyDescent="0.2">
      <c r="A2327" s="1" t="s">
        <v>2388</v>
      </c>
      <c r="B2327" s="1" t="s">
        <v>2389</v>
      </c>
      <c r="C2327" s="1" t="s">
        <v>2390</v>
      </c>
      <c r="D2327" s="1" t="s">
        <v>2391</v>
      </c>
      <c r="E2327" s="1">
        <v>888.68190000000004</v>
      </c>
      <c r="F2327" s="1" t="s">
        <v>712</v>
      </c>
      <c r="G2327" s="1" t="s">
        <v>2338</v>
      </c>
      <c r="H2327" s="1" t="s">
        <v>2339</v>
      </c>
    </row>
    <row r="2328" spans="1:8" x14ac:dyDescent="0.2">
      <c r="A2328" s="1" t="s">
        <v>2392</v>
      </c>
      <c r="B2328" s="1" t="s">
        <v>2393</v>
      </c>
      <c r="C2328" s="1" t="s">
        <v>2394</v>
      </c>
      <c r="D2328" s="1" t="s">
        <v>2395</v>
      </c>
      <c r="E2328" s="1">
        <v>888.57280000000003</v>
      </c>
      <c r="F2328" s="1" t="s">
        <v>712</v>
      </c>
      <c r="G2328" s="1" t="s">
        <v>935</v>
      </c>
      <c r="H2328" s="1" t="s">
        <v>936</v>
      </c>
    </row>
    <row r="2329" spans="1:8" x14ac:dyDescent="0.2">
      <c r="A2329" s="1" t="s">
        <v>2403</v>
      </c>
      <c r="B2329" s="1" t="s">
        <v>2404</v>
      </c>
      <c r="C2329" s="1" t="s">
        <v>2405</v>
      </c>
      <c r="D2329" s="1" t="s">
        <v>2406</v>
      </c>
      <c r="E2329" s="1">
        <v>887.73429999999996</v>
      </c>
      <c r="F2329" s="1" t="s">
        <v>712</v>
      </c>
      <c r="G2329" s="1" t="s">
        <v>851</v>
      </c>
      <c r="H2329" s="1" t="s">
        <v>852</v>
      </c>
    </row>
    <row r="2330" spans="1:8" x14ac:dyDescent="0.2">
      <c r="A2330" s="1" t="s">
        <v>2407</v>
      </c>
      <c r="B2330" s="1" t="s">
        <v>2408</v>
      </c>
      <c r="C2330" s="1" t="s">
        <v>2409</v>
      </c>
      <c r="D2330" s="1" t="s">
        <v>2410</v>
      </c>
      <c r="E2330" s="1">
        <v>887.66150000000005</v>
      </c>
      <c r="F2330" s="1" t="s">
        <v>712</v>
      </c>
      <c r="G2330" s="1" t="s">
        <v>2033</v>
      </c>
      <c r="H2330" s="1" t="s">
        <v>2034</v>
      </c>
    </row>
    <row r="2331" spans="1:8" x14ac:dyDescent="0.2">
      <c r="A2331" s="1" t="s">
        <v>2411</v>
      </c>
      <c r="B2331" s="1" t="s">
        <v>2412</v>
      </c>
      <c r="C2331" s="1" t="s">
        <v>2413</v>
      </c>
      <c r="D2331" s="1" t="s">
        <v>2414</v>
      </c>
      <c r="E2331" s="1">
        <v>887.6404</v>
      </c>
      <c r="F2331" s="1" t="s">
        <v>712</v>
      </c>
      <c r="G2331" s="1" t="s">
        <v>851</v>
      </c>
      <c r="H2331" s="1" t="s">
        <v>852</v>
      </c>
    </row>
    <row r="2332" spans="1:8" x14ac:dyDescent="0.2">
      <c r="A2332" s="1" t="s">
        <v>2419</v>
      </c>
      <c r="B2332" s="1" t="s">
        <v>2420</v>
      </c>
      <c r="C2332" s="1" t="s">
        <v>2421</v>
      </c>
      <c r="D2332" s="1" t="s">
        <v>2422</v>
      </c>
      <c r="E2332" s="1">
        <v>887.56759999999997</v>
      </c>
      <c r="F2332" s="1" t="s">
        <v>712</v>
      </c>
      <c r="G2332" s="1" t="s">
        <v>2033</v>
      </c>
      <c r="H2332" s="1" t="s">
        <v>2034</v>
      </c>
    </row>
    <row r="2333" spans="1:8" x14ac:dyDescent="0.2">
      <c r="A2333" s="1" t="s">
        <v>2431</v>
      </c>
      <c r="B2333" s="1" t="s">
        <v>2432</v>
      </c>
      <c r="C2333" s="1" t="s">
        <v>2433</v>
      </c>
      <c r="D2333" s="1" t="s">
        <v>2434</v>
      </c>
      <c r="E2333" s="1">
        <v>886.66629999999998</v>
      </c>
      <c r="F2333" s="1" t="s">
        <v>712</v>
      </c>
      <c r="G2333" s="1" t="s">
        <v>2338</v>
      </c>
      <c r="H2333" s="1" t="s">
        <v>2339</v>
      </c>
    </row>
    <row r="2334" spans="1:8" x14ac:dyDescent="0.2">
      <c r="A2334" s="1" t="s">
        <v>2435</v>
      </c>
      <c r="B2334" s="1" t="s">
        <v>2436</v>
      </c>
      <c r="C2334" s="1" t="s">
        <v>2437</v>
      </c>
      <c r="D2334" s="1" t="s">
        <v>2438</v>
      </c>
      <c r="E2334" s="1">
        <v>886.63329999999996</v>
      </c>
      <c r="F2334" s="1" t="s">
        <v>712</v>
      </c>
      <c r="G2334" s="1" t="s">
        <v>2012</v>
      </c>
    </row>
    <row r="2335" spans="1:8" x14ac:dyDescent="0.2">
      <c r="A2335" s="1" t="s">
        <v>2439</v>
      </c>
      <c r="B2335" s="1" t="s">
        <v>2440</v>
      </c>
      <c r="C2335" s="1" t="s">
        <v>2441</v>
      </c>
      <c r="D2335" s="1" t="s">
        <v>2442</v>
      </c>
      <c r="E2335" s="1">
        <v>886.55709999999999</v>
      </c>
      <c r="F2335" s="1" t="s">
        <v>712</v>
      </c>
      <c r="G2335" s="1" t="s">
        <v>935</v>
      </c>
      <c r="H2335" s="1" t="s">
        <v>936</v>
      </c>
    </row>
    <row r="2336" spans="1:8" x14ac:dyDescent="0.2">
      <c r="A2336" s="1" t="s">
        <v>2454</v>
      </c>
      <c r="B2336" s="1" t="s">
        <v>2455</v>
      </c>
      <c r="C2336" s="1" t="s">
        <v>2456</v>
      </c>
      <c r="D2336" s="1" t="s">
        <v>2457</v>
      </c>
      <c r="E2336" s="1">
        <v>885.71870000000001</v>
      </c>
      <c r="F2336" s="1" t="s">
        <v>712</v>
      </c>
      <c r="G2336" s="1" t="s">
        <v>851</v>
      </c>
      <c r="H2336" s="1" t="s">
        <v>852</v>
      </c>
    </row>
    <row r="2337" spans="1:8" x14ac:dyDescent="0.2">
      <c r="A2337" s="1" t="s">
        <v>2458</v>
      </c>
      <c r="B2337" s="1" t="s">
        <v>2459</v>
      </c>
      <c r="C2337" s="1" t="s">
        <v>2460</v>
      </c>
      <c r="D2337" s="1" t="s">
        <v>2461</v>
      </c>
      <c r="E2337" s="1">
        <v>885.64589999999998</v>
      </c>
      <c r="F2337" s="1" t="s">
        <v>712</v>
      </c>
      <c r="G2337" s="1" t="s">
        <v>2033</v>
      </c>
      <c r="H2337" s="1" t="s">
        <v>2034</v>
      </c>
    </row>
    <row r="2338" spans="1:8" x14ac:dyDescent="0.2">
      <c r="A2338" s="1" t="s">
        <v>2462</v>
      </c>
      <c r="B2338" s="1" t="s">
        <v>2463</v>
      </c>
      <c r="C2338" s="1" t="s">
        <v>2464</v>
      </c>
      <c r="D2338" s="1" t="s">
        <v>2465</v>
      </c>
      <c r="E2338" s="1">
        <v>885.62480000000005</v>
      </c>
      <c r="F2338" s="1" t="s">
        <v>712</v>
      </c>
      <c r="G2338" s="1" t="s">
        <v>851</v>
      </c>
      <c r="H2338" s="1" t="s">
        <v>852</v>
      </c>
    </row>
    <row r="2339" spans="1:8" x14ac:dyDescent="0.2">
      <c r="A2339" s="1" t="s">
        <v>2487</v>
      </c>
      <c r="B2339" s="1" t="s">
        <v>2488</v>
      </c>
      <c r="C2339" s="1" t="s">
        <v>2489</v>
      </c>
      <c r="D2339" s="1" t="s">
        <v>2490</v>
      </c>
      <c r="E2339" s="1">
        <v>884.65060000000005</v>
      </c>
      <c r="F2339" s="1" t="s">
        <v>712</v>
      </c>
      <c r="G2339" s="1" t="s">
        <v>2338</v>
      </c>
      <c r="H2339" s="1" t="s">
        <v>2339</v>
      </c>
    </row>
    <row r="2340" spans="1:8" x14ac:dyDescent="0.2">
      <c r="A2340" s="1" t="s">
        <v>2491</v>
      </c>
      <c r="B2340" s="1" t="s">
        <v>2492</v>
      </c>
      <c r="C2340" s="1" t="s">
        <v>2493</v>
      </c>
      <c r="D2340" s="1" t="s">
        <v>2494</v>
      </c>
      <c r="E2340" s="1">
        <v>884.54150000000004</v>
      </c>
      <c r="F2340" s="1" t="s">
        <v>712</v>
      </c>
      <c r="G2340" s="1" t="s">
        <v>935</v>
      </c>
      <c r="H2340" s="1" t="s">
        <v>936</v>
      </c>
    </row>
    <row r="2341" spans="1:8" x14ac:dyDescent="0.2">
      <c r="A2341" s="1" t="s">
        <v>2502</v>
      </c>
      <c r="B2341" s="1" t="s">
        <v>2503</v>
      </c>
      <c r="C2341" s="1" t="s">
        <v>2504</v>
      </c>
      <c r="D2341" s="1" t="s">
        <v>2505</v>
      </c>
      <c r="E2341" s="1">
        <v>883.70299999999997</v>
      </c>
      <c r="F2341" s="1" t="s">
        <v>712</v>
      </c>
      <c r="G2341" s="1" t="s">
        <v>851</v>
      </c>
      <c r="H2341" s="1" t="s">
        <v>852</v>
      </c>
    </row>
    <row r="2342" spans="1:8" x14ac:dyDescent="0.2">
      <c r="A2342" s="1" t="s">
        <v>2506</v>
      </c>
      <c r="B2342" s="1" t="s">
        <v>2507</v>
      </c>
      <c r="C2342" s="1" t="s">
        <v>2508</v>
      </c>
      <c r="D2342" s="1" t="s">
        <v>2509</v>
      </c>
      <c r="E2342" s="1">
        <v>883.53629999999998</v>
      </c>
      <c r="F2342" s="1" t="s">
        <v>712</v>
      </c>
      <c r="G2342" s="1" t="s">
        <v>2033</v>
      </c>
      <c r="H2342" s="1" t="s">
        <v>2034</v>
      </c>
    </row>
    <row r="2343" spans="1:8" x14ac:dyDescent="0.2">
      <c r="A2343" s="1" t="s">
        <v>2526</v>
      </c>
      <c r="B2343" s="1" t="s">
        <v>2527</v>
      </c>
      <c r="C2343" s="1" t="s">
        <v>2528</v>
      </c>
      <c r="D2343" s="1" t="s">
        <v>2529</v>
      </c>
      <c r="E2343" s="1">
        <v>882.63499999999999</v>
      </c>
      <c r="F2343" s="1" t="s">
        <v>712</v>
      </c>
      <c r="G2343" s="1" t="s">
        <v>2338</v>
      </c>
      <c r="H2343" s="1" t="s">
        <v>2339</v>
      </c>
    </row>
    <row r="2344" spans="1:8" x14ac:dyDescent="0.2">
      <c r="A2344" s="1" t="s">
        <v>2536</v>
      </c>
      <c r="B2344" s="1" t="s">
        <v>2537</v>
      </c>
      <c r="C2344" s="1" t="s">
        <v>2538</v>
      </c>
      <c r="D2344" s="1" t="s">
        <v>2539</v>
      </c>
      <c r="E2344" s="1">
        <v>882.5258</v>
      </c>
      <c r="F2344" s="1" t="s">
        <v>712</v>
      </c>
      <c r="G2344" s="1" t="s">
        <v>935</v>
      </c>
      <c r="H2344" s="1" t="s">
        <v>936</v>
      </c>
    </row>
    <row r="2345" spans="1:8" x14ac:dyDescent="0.2">
      <c r="A2345" s="1" t="s">
        <v>2543</v>
      </c>
      <c r="B2345" s="1" t="s">
        <v>2544</v>
      </c>
      <c r="C2345" s="1" t="s">
        <v>2545</v>
      </c>
      <c r="D2345" s="1" t="s">
        <v>2546</v>
      </c>
      <c r="E2345" s="1">
        <v>881.72370000000001</v>
      </c>
      <c r="F2345" s="1" t="s">
        <v>712</v>
      </c>
      <c r="G2345" s="1" t="s">
        <v>851</v>
      </c>
      <c r="H2345" s="1" t="s">
        <v>2547</v>
      </c>
    </row>
    <row r="2346" spans="1:8" x14ac:dyDescent="0.2">
      <c r="A2346" s="1" t="s">
        <v>2552</v>
      </c>
      <c r="B2346" s="1" t="s">
        <v>2553</v>
      </c>
      <c r="C2346" s="1" t="s">
        <v>2554</v>
      </c>
      <c r="D2346" s="1" t="s">
        <v>2555</v>
      </c>
      <c r="E2346" s="1">
        <v>881.6146</v>
      </c>
      <c r="F2346" s="1" t="s">
        <v>712</v>
      </c>
      <c r="G2346" s="1" t="s">
        <v>2033</v>
      </c>
      <c r="H2346" s="1" t="s">
        <v>2034</v>
      </c>
    </row>
    <row r="2347" spans="1:8" x14ac:dyDescent="0.2">
      <c r="A2347" s="1" t="s">
        <v>2556</v>
      </c>
      <c r="B2347" s="1" t="s">
        <v>2557</v>
      </c>
      <c r="C2347" s="1" t="s">
        <v>2558</v>
      </c>
      <c r="D2347" s="1" t="s">
        <v>2559</v>
      </c>
      <c r="E2347" s="1">
        <v>881.59349999999995</v>
      </c>
      <c r="F2347" s="1" t="s">
        <v>712</v>
      </c>
      <c r="G2347" s="1" t="s">
        <v>851</v>
      </c>
      <c r="H2347" s="1" t="s">
        <v>852</v>
      </c>
    </row>
    <row r="2348" spans="1:8" x14ac:dyDescent="0.2">
      <c r="A2348" s="1" t="s">
        <v>2580</v>
      </c>
      <c r="B2348" s="1" t="s">
        <v>2581</v>
      </c>
      <c r="C2348" s="1" t="s">
        <v>2582</v>
      </c>
      <c r="D2348" s="1" t="s">
        <v>2583</v>
      </c>
      <c r="E2348" s="1">
        <v>880.64049999999997</v>
      </c>
      <c r="F2348" s="1" t="s">
        <v>712</v>
      </c>
      <c r="G2348" s="1" t="s">
        <v>935</v>
      </c>
      <c r="H2348" s="1" t="s">
        <v>1482</v>
      </c>
    </row>
    <row r="2349" spans="1:8" x14ac:dyDescent="0.2">
      <c r="A2349" s="1" t="s">
        <v>2588</v>
      </c>
      <c r="B2349" s="1" t="s">
        <v>2589</v>
      </c>
      <c r="C2349" s="1" t="s">
        <v>2590</v>
      </c>
      <c r="D2349" s="1" t="s">
        <v>2591</v>
      </c>
      <c r="E2349" s="1">
        <v>880.61929999999995</v>
      </c>
      <c r="F2349" s="1" t="s">
        <v>712</v>
      </c>
      <c r="G2349" s="1" t="s">
        <v>2338</v>
      </c>
      <c r="H2349" s="1" t="s">
        <v>2339</v>
      </c>
    </row>
    <row r="2350" spans="1:8" x14ac:dyDescent="0.2">
      <c r="A2350" s="1" t="s">
        <v>2592</v>
      </c>
      <c r="B2350" s="1" t="s">
        <v>2593</v>
      </c>
      <c r="C2350" s="1" t="s">
        <v>2594</v>
      </c>
      <c r="D2350" s="1" t="s">
        <v>2595</v>
      </c>
      <c r="E2350" s="1">
        <v>880.60410000000002</v>
      </c>
      <c r="F2350" s="1" t="s">
        <v>712</v>
      </c>
      <c r="G2350" s="1" t="s">
        <v>935</v>
      </c>
      <c r="H2350" s="1" t="s">
        <v>936</v>
      </c>
    </row>
    <row r="2351" spans="1:8" x14ac:dyDescent="0.2">
      <c r="A2351" s="1" t="s">
        <v>2600</v>
      </c>
      <c r="B2351" s="1" t="s">
        <v>2601</v>
      </c>
      <c r="C2351" s="1" t="s">
        <v>2602</v>
      </c>
      <c r="D2351" s="1" t="s">
        <v>2603</v>
      </c>
      <c r="E2351" s="1">
        <v>880.51020000000005</v>
      </c>
      <c r="F2351" s="1" t="s">
        <v>712</v>
      </c>
      <c r="G2351" s="1" t="s">
        <v>935</v>
      </c>
      <c r="H2351" s="1" t="s">
        <v>936</v>
      </c>
    </row>
    <row r="2352" spans="1:8" x14ac:dyDescent="0.2">
      <c r="A2352" s="1" t="s">
        <v>2604</v>
      </c>
      <c r="B2352" s="1" t="s">
        <v>2605</v>
      </c>
      <c r="C2352" s="1" t="s">
        <v>2606</v>
      </c>
      <c r="D2352" s="1" t="s">
        <v>2607</v>
      </c>
      <c r="E2352" s="1">
        <v>879.70809999999994</v>
      </c>
      <c r="F2352" s="1" t="s">
        <v>712</v>
      </c>
      <c r="G2352" s="1" t="s">
        <v>851</v>
      </c>
      <c r="H2352" s="1" t="s">
        <v>2547</v>
      </c>
    </row>
    <row r="2353" spans="1:8" x14ac:dyDescent="0.2">
      <c r="A2353" s="1" t="s">
        <v>2608</v>
      </c>
      <c r="B2353" s="1" t="s">
        <v>2609</v>
      </c>
      <c r="C2353" s="1" t="s">
        <v>2610</v>
      </c>
      <c r="D2353" s="1" t="s">
        <v>2611</v>
      </c>
      <c r="E2353" s="1">
        <v>879.67169999999999</v>
      </c>
      <c r="F2353" s="1" t="s">
        <v>712</v>
      </c>
      <c r="G2353" s="1" t="s">
        <v>851</v>
      </c>
      <c r="H2353" s="1" t="s">
        <v>852</v>
      </c>
    </row>
    <row r="2354" spans="1:8" x14ac:dyDescent="0.2">
      <c r="A2354" s="1" t="s">
        <v>2616</v>
      </c>
      <c r="B2354" s="1" t="s">
        <v>2617</v>
      </c>
      <c r="C2354" s="1" t="s">
        <v>2618</v>
      </c>
      <c r="D2354" s="1" t="s">
        <v>2619</v>
      </c>
      <c r="E2354" s="1">
        <v>879.505</v>
      </c>
      <c r="F2354" s="1" t="s">
        <v>712</v>
      </c>
      <c r="G2354" s="1" t="s">
        <v>2033</v>
      </c>
      <c r="H2354" s="1" t="s">
        <v>2034</v>
      </c>
    </row>
    <row r="2355" spans="1:8" x14ac:dyDescent="0.2">
      <c r="A2355" s="1" t="s">
        <v>2644</v>
      </c>
      <c r="B2355" s="1" t="s">
        <v>2645</v>
      </c>
      <c r="C2355" s="1" t="s">
        <v>2646</v>
      </c>
      <c r="D2355" s="1" t="s">
        <v>2647</v>
      </c>
      <c r="E2355" s="1">
        <v>878.62480000000005</v>
      </c>
      <c r="F2355" s="1" t="s">
        <v>712</v>
      </c>
      <c r="G2355" s="1" t="s">
        <v>935</v>
      </c>
      <c r="H2355" s="1" t="s">
        <v>1482</v>
      </c>
    </row>
    <row r="2356" spans="1:8" x14ac:dyDescent="0.2">
      <c r="A2356" s="1" t="s">
        <v>2648</v>
      </c>
      <c r="B2356" s="1" t="s">
        <v>2649</v>
      </c>
      <c r="C2356" s="1" t="s">
        <v>2650</v>
      </c>
      <c r="D2356" s="1" t="s">
        <v>2651</v>
      </c>
      <c r="E2356" s="1">
        <v>878.6037</v>
      </c>
      <c r="F2356" s="1" t="s">
        <v>712</v>
      </c>
      <c r="G2356" s="1" t="s">
        <v>2338</v>
      </c>
      <c r="H2356" s="1" t="s">
        <v>2339</v>
      </c>
    </row>
    <row r="2357" spans="1:8" x14ac:dyDescent="0.2">
      <c r="A2357" s="1" t="s">
        <v>2652</v>
      </c>
      <c r="B2357" s="1" t="s">
        <v>2653</v>
      </c>
      <c r="C2357" s="1" t="s">
        <v>2654</v>
      </c>
      <c r="D2357" s="1" t="s">
        <v>2655</v>
      </c>
      <c r="E2357" s="1">
        <v>878.58839999999998</v>
      </c>
      <c r="F2357" s="1" t="s">
        <v>712</v>
      </c>
      <c r="G2357" s="1" t="s">
        <v>935</v>
      </c>
      <c r="H2357" s="1" t="s">
        <v>936</v>
      </c>
    </row>
    <row r="2358" spans="1:8" x14ac:dyDescent="0.2">
      <c r="A2358" s="1" t="s">
        <v>2660</v>
      </c>
      <c r="B2358" s="1" t="s">
        <v>2661</v>
      </c>
      <c r="C2358" s="1" t="s">
        <v>2662</v>
      </c>
      <c r="D2358" s="1" t="s">
        <v>2663</v>
      </c>
      <c r="E2358" s="1">
        <v>878.49450000000002</v>
      </c>
      <c r="F2358" s="1" t="s">
        <v>712</v>
      </c>
      <c r="G2358" s="1" t="s">
        <v>935</v>
      </c>
      <c r="H2358" s="1" t="s">
        <v>936</v>
      </c>
    </row>
    <row r="2359" spans="1:8" x14ac:dyDescent="0.2">
      <c r="A2359" s="1" t="s">
        <v>2664</v>
      </c>
      <c r="B2359" s="1" t="s">
        <v>2665</v>
      </c>
      <c r="C2359" s="1" t="s">
        <v>2666</v>
      </c>
      <c r="D2359" s="1" t="s">
        <v>2667</v>
      </c>
      <c r="E2359" s="1">
        <v>877.69240000000002</v>
      </c>
      <c r="F2359" s="1" t="s">
        <v>712</v>
      </c>
      <c r="G2359" s="1" t="s">
        <v>851</v>
      </c>
      <c r="H2359" s="1" t="s">
        <v>2547</v>
      </c>
    </row>
    <row r="2360" spans="1:8" x14ac:dyDescent="0.2">
      <c r="A2360" s="1" t="s">
        <v>2668</v>
      </c>
      <c r="B2360" s="1" t="s">
        <v>2669</v>
      </c>
      <c r="C2360" s="1" t="s">
        <v>2670</v>
      </c>
      <c r="D2360" s="1" t="s">
        <v>2671</v>
      </c>
      <c r="E2360" s="1">
        <v>877.58330000000001</v>
      </c>
      <c r="F2360" s="1" t="s">
        <v>712</v>
      </c>
      <c r="G2360" s="1" t="s">
        <v>2033</v>
      </c>
      <c r="H2360" s="1" t="s">
        <v>2034</v>
      </c>
    </row>
    <row r="2361" spans="1:8" x14ac:dyDescent="0.2">
      <c r="A2361" s="1" t="s">
        <v>2672</v>
      </c>
      <c r="B2361" s="1" t="s">
        <v>2673</v>
      </c>
      <c r="C2361" s="1" t="s">
        <v>2674</v>
      </c>
      <c r="D2361" s="1" t="s">
        <v>2675</v>
      </c>
      <c r="E2361" s="1">
        <v>877.56219999999996</v>
      </c>
      <c r="F2361" s="1" t="s">
        <v>712</v>
      </c>
      <c r="G2361" s="1" t="s">
        <v>851</v>
      </c>
      <c r="H2361" s="1" t="s">
        <v>852</v>
      </c>
    </row>
    <row r="2362" spans="1:8" x14ac:dyDescent="0.2">
      <c r="A2362" s="1" t="s">
        <v>2699</v>
      </c>
      <c r="B2362" s="1" t="s">
        <v>2700</v>
      </c>
      <c r="C2362" s="1" t="s">
        <v>2701</v>
      </c>
      <c r="D2362" s="1" t="s">
        <v>2702</v>
      </c>
      <c r="E2362" s="1">
        <v>876.68190000000004</v>
      </c>
      <c r="F2362" s="1" t="s">
        <v>712</v>
      </c>
      <c r="G2362" s="1" t="s">
        <v>2338</v>
      </c>
      <c r="H2362" s="1" t="s">
        <v>2339</v>
      </c>
    </row>
    <row r="2363" spans="1:8" x14ac:dyDescent="0.2">
      <c r="A2363" s="1" t="s">
        <v>2703</v>
      </c>
      <c r="B2363" s="1" t="s">
        <v>855</v>
      </c>
      <c r="C2363" s="1" t="s">
        <v>2704</v>
      </c>
      <c r="D2363" s="1" t="s">
        <v>2705</v>
      </c>
      <c r="E2363" s="1">
        <v>876.66420000000005</v>
      </c>
      <c r="F2363" s="1" t="s">
        <v>712</v>
      </c>
      <c r="G2363" s="1" t="s">
        <v>2012</v>
      </c>
    </row>
    <row r="2364" spans="1:8" x14ac:dyDescent="0.2">
      <c r="A2364" s="1" t="s">
        <v>2706</v>
      </c>
      <c r="B2364" s="1" t="s">
        <v>2707</v>
      </c>
      <c r="C2364" s="1" t="s">
        <v>2708</v>
      </c>
      <c r="D2364" s="1" t="s">
        <v>2709</v>
      </c>
      <c r="E2364" s="1">
        <v>876.64559999999994</v>
      </c>
      <c r="F2364" s="1" t="s">
        <v>712</v>
      </c>
      <c r="G2364" s="1" t="s">
        <v>2338</v>
      </c>
      <c r="H2364" s="1" t="s">
        <v>2710</v>
      </c>
    </row>
    <row r="2365" spans="1:8" x14ac:dyDescent="0.2">
      <c r="A2365" s="1" t="s">
        <v>2715</v>
      </c>
      <c r="B2365" s="1" t="s">
        <v>2716</v>
      </c>
      <c r="C2365" s="1" t="s">
        <v>2717</v>
      </c>
      <c r="D2365" s="1" t="s">
        <v>2718</v>
      </c>
      <c r="E2365" s="1">
        <v>876.60919999999999</v>
      </c>
      <c r="F2365" s="1" t="s">
        <v>712</v>
      </c>
      <c r="G2365" s="1" t="s">
        <v>935</v>
      </c>
      <c r="H2365" s="1" t="s">
        <v>1482</v>
      </c>
    </row>
    <row r="2366" spans="1:8" x14ac:dyDescent="0.2">
      <c r="A2366" s="1" t="s">
        <v>2719</v>
      </c>
      <c r="B2366" s="1" t="s">
        <v>2720</v>
      </c>
      <c r="C2366" s="1" t="s">
        <v>2721</v>
      </c>
      <c r="D2366" s="1" t="s">
        <v>2722</v>
      </c>
      <c r="E2366" s="1">
        <v>876.58799999999997</v>
      </c>
      <c r="F2366" s="1" t="s">
        <v>712</v>
      </c>
      <c r="G2366" s="1" t="s">
        <v>2338</v>
      </c>
      <c r="H2366" s="1" t="s">
        <v>2339</v>
      </c>
    </row>
    <row r="2367" spans="1:8" x14ac:dyDescent="0.2">
      <c r="A2367" s="1" t="s">
        <v>2723</v>
      </c>
      <c r="B2367" s="1" t="s">
        <v>2724</v>
      </c>
      <c r="C2367" s="1" t="s">
        <v>2725</v>
      </c>
      <c r="D2367" s="1" t="s">
        <v>2726</v>
      </c>
      <c r="E2367" s="1">
        <v>876.57280000000003</v>
      </c>
      <c r="F2367" s="1" t="s">
        <v>712</v>
      </c>
      <c r="G2367" s="1" t="s">
        <v>935</v>
      </c>
      <c r="H2367" s="1" t="s">
        <v>936</v>
      </c>
    </row>
    <row r="2368" spans="1:8" x14ac:dyDescent="0.2">
      <c r="A2368" s="1" t="s">
        <v>2727</v>
      </c>
      <c r="B2368" s="1" t="s">
        <v>2728</v>
      </c>
      <c r="C2368" s="1" t="s">
        <v>2729</v>
      </c>
      <c r="D2368" s="1" t="s">
        <v>2730</v>
      </c>
      <c r="E2368" s="1">
        <v>876.47889999999995</v>
      </c>
      <c r="F2368" s="1" t="s">
        <v>712</v>
      </c>
      <c r="G2368" s="1" t="s">
        <v>935</v>
      </c>
      <c r="H2368" s="1" t="s">
        <v>936</v>
      </c>
    </row>
    <row r="2369" spans="1:8" x14ac:dyDescent="0.2">
      <c r="A2369" s="1" t="s">
        <v>2731</v>
      </c>
      <c r="B2369" s="1" t="s">
        <v>2732</v>
      </c>
      <c r="C2369" s="1" t="s">
        <v>2733</v>
      </c>
      <c r="D2369" s="1" t="s">
        <v>2734</v>
      </c>
      <c r="E2369" s="1">
        <v>875.66150000000005</v>
      </c>
      <c r="F2369" s="1" t="s">
        <v>712</v>
      </c>
      <c r="G2369" s="1" t="s">
        <v>2033</v>
      </c>
      <c r="H2369" s="1" t="s">
        <v>2034</v>
      </c>
    </row>
    <row r="2370" spans="1:8" x14ac:dyDescent="0.2">
      <c r="A2370" s="1" t="s">
        <v>2735</v>
      </c>
      <c r="B2370" s="1" t="s">
        <v>2736</v>
      </c>
      <c r="C2370" s="1" t="s">
        <v>2737</v>
      </c>
      <c r="D2370" s="1" t="s">
        <v>2738</v>
      </c>
      <c r="E2370" s="1">
        <v>875.6404</v>
      </c>
      <c r="F2370" s="1" t="s">
        <v>712</v>
      </c>
      <c r="G2370" s="1" t="s">
        <v>851</v>
      </c>
      <c r="H2370" s="1" t="s">
        <v>852</v>
      </c>
    </row>
    <row r="2371" spans="1:8" x14ac:dyDescent="0.2">
      <c r="A2371" s="1" t="s">
        <v>2751</v>
      </c>
      <c r="B2371" s="1" t="s">
        <v>2752</v>
      </c>
      <c r="C2371" s="1" t="s">
        <v>2753</v>
      </c>
      <c r="D2371" s="1" t="s">
        <v>2754</v>
      </c>
      <c r="E2371" s="1">
        <v>874.66629999999998</v>
      </c>
      <c r="F2371" s="1" t="s">
        <v>712</v>
      </c>
      <c r="G2371" s="1" t="s">
        <v>2338</v>
      </c>
      <c r="H2371" s="1" t="s">
        <v>2339</v>
      </c>
    </row>
    <row r="2372" spans="1:8" x14ac:dyDescent="0.2">
      <c r="A2372" s="1" t="s">
        <v>2763</v>
      </c>
      <c r="B2372" s="1" t="s">
        <v>2764</v>
      </c>
      <c r="C2372" s="1" t="s">
        <v>2765</v>
      </c>
      <c r="D2372" s="1" t="s">
        <v>2766</v>
      </c>
      <c r="E2372" s="1">
        <v>874.59349999999995</v>
      </c>
      <c r="F2372" s="1" t="s">
        <v>712</v>
      </c>
      <c r="G2372" s="1" t="s">
        <v>935</v>
      </c>
      <c r="H2372" s="1" t="s">
        <v>1482</v>
      </c>
    </row>
    <row r="2373" spans="1:8" x14ac:dyDescent="0.2">
      <c r="A2373" s="1" t="s">
        <v>2767</v>
      </c>
      <c r="B2373" s="1" t="s">
        <v>2768</v>
      </c>
      <c r="C2373" s="1" t="s">
        <v>2769</v>
      </c>
      <c r="D2373" s="1" t="s">
        <v>2770</v>
      </c>
      <c r="E2373" s="1">
        <v>874.57240000000002</v>
      </c>
      <c r="F2373" s="1" t="s">
        <v>712</v>
      </c>
      <c r="G2373" s="1" t="s">
        <v>2338</v>
      </c>
      <c r="H2373" s="1" t="s">
        <v>2339</v>
      </c>
    </row>
    <row r="2374" spans="1:8" x14ac:dyDescent="0.2">
      <c r="A2374" s="1" t="s">
        <v>2771</v>
      </c>
      <c r="B2374" s="1" t="s">
        <v>2772</v>
      </c>
      <c r="C2374" s="1" t="s">
        <v>2773</v>
      </c>
      <c r="D2374" s="1" t="s">
        <v>2774</v>
      </c>
      <c r="E2374" s="1">
        <v>874.55709999999999</v>
      </c>
      <c r="F2374" s="1" t="s">
        <v>712</v>
      </c>
      <c r="G2374" s="1" t="s">
        <v>935</v>
      </c>
      <c r="H2374" s="1" t="s">
        <v>936</v>
      </c>
    </row>
    <row r="2375" spans="1:8" x14ac:dyDescent="0.2">
      <c r="A2375" s="1" t="s">
        <v>2782</v>
      </c>
      <c r="B2375" s="1" t="s">
        <v>2783</v>
      </c>
      <c r="C2375" s="1" t="s">
        <v>2784</v>
      </c>
      <c r="D2375" s="1" t="s">
        <v>2785</v>
      </c>
      <c r="E2375" s="1">
        <v>873.71870000000001</v>
      </c>
      <c r="F2375" s="1" t="s">
        <v>712</v>
      </c>
      <c r="G2375" s="1" t="s">
        <v>851</v>
      </c>
      <c r="H2375" s="1" t="s">
        <v>852</v>
      </c>
    </row>
    <row r="2376" spans="1:8" x14ac:dyDescent="0.2">
      <c r="A2376" s="1" t="s">
        <v>2786</v>
      </c>
      <c r="B2376" s="1" t="s">
        <v>2787</v>
      </c>
      <c r="C2376" s="1" t="s">
        <v>2788</v>
      </c>
      <c r="D2376" s="1" t="s">
        <v>2789</v>
      </c>
      <c r="E2376" s="1">
        <v>873.64589999999998</v>
      </c>
      <c r="F2376" s="1" t="s">
        <v>712</v>
      </c>
      <c r="G2376" s="1" t="s">
        <v>2033</v>
      </c>
      <c r="H2376" s="1" t="s">
        <v>2034</v>
      </c>
    </row>
    <row r="2377" spans="1:8" x14ac:dyDescent="0.2">
      <c r="A2377" s="1" t="s">
        <v>2805</v>
      </c>
      <c r="B2377" s="1" t="s">
        <v>2806</v>
      </c>
      <c r="C2377" s="1" t="s">
        <v>2807</v>
      </c>
      <c r="D2377" s="1" t="s">
        <v>2808</v>
      </c>
      <c r="E2377" s="1">
        <v>872.65060000000005</v>
      </c>
      <c r="F2377" s="1" t="s">
        <v>712</v>
      </c>
      <c r="G2377" s="1" t="s">
        <v>2338</v>
      </c>
      <c r="H2377" s="1" t="s">
        <v>2339</v>
      </c>
    </row>
    <row r="2378" spans="1:8" x14ac:dyDescent="0.2">
      <c r="A2378" s="1" t="s">
        <v>2809</v>
      </c>
      <c r="B2378" s="1" t="s">
        <v>2810</v>
      </c>
      <c r="C2378" s="1" t="s">
        <v>2811</v>
      </c>
      <c r="D2378" s="1" t="s">
        <v>2812</v>
      </c>
      <c r="E2378" s="1">
        <v>872.5779</v>
      </c>
      <c r="F2378" s="1" t="s">
        <v>712</v>
      </c>
      <c r="G2378" s="1" t="s">
        <v>935</v>
      </c>
      <c r="H2378" s="1" t="s">
        <v>1482</v>
      </c>
    </row>
    <row r="2379" spans="1:8" x14ac:dyDescent="0.2">
      <c r="A2379" s="1" t="s">
        <v>2813</v>
      </c>
      <c r="B2379" s="1" t="s">
        <v>2814</v>
      </c>
      <c r="C2379" s="1" t="s">
        <v>2815</v>
      </c>
      <c r="D2379" s="1" t="s">
        <v>2816</v>
      </c>
      <c r="E2379" s="1">
        <v>872.54150000000004</v>
      </c>
      <c r="F2379" s="1" t="s">
        <v>712</v>
      </c>
      <c r="G2379" s="1" t="s">
        <v>935</v>
      </c>
      <c r="H2379" s="1" t="s">
        <v>936</v>
      </c>
    </row>
    <row r="2380" spans="1:8" x14ac:dyDescent="0.2">
      <c r="A2380" s="1" t="s">
        <v>2832</v>
      </c>
      <c r="B2380" s="1" t="s">
        <v>2833</v>
      </c>
      <c r="C2380" s="1" t="s">
        <v>2834</v>
      </c>
      <c r="D2380" s="1" t="s">
        <v>2835</v>
      </c>
      <c r="E2380" s="1">
        <v>871.70299999999997</v>
      </c>
      <c r="F2380" s="1" t="s">
        <v>712</v>
      </c>
      <c r="G2380" s="1" t="s">
        <v>851</v>
      </c>
      <c r="H2380" s="1" t="s">
        <v>852</v>
      </c>
    </row>
    <row r="2381" spans="1:8" x14ac:dyDescent="0.2">
      <c r="A2381" s="1" t="s">
        <v>2836</v>
      </c>
      <c r="B2381" s="1" t="s">
        <v>2837</v>
      </c>
      <c r="C2381" s="1" t="s">
        <v>2838</v>
      </c>
      <c r="D2381" s="1" t="s">
        <v>2839</v>
      </c>
      <c r="E2381" s="1">
        <v>871.63019999999995</v>
      </c>
      <c r="F2381" s="1" t="s">
        <v>712</v>
      </c>
      <c r="G2381" s="1" t="s">
        <v>2033</v>
      </c>
      <c r="H2381" s="1" t="s">
        <v>2034</v>
      </c>
    </row>
    <row r="2382" spans="1:8" x14ac:dyDescent="0.2">
      <c r="A2382" s="1" t="s">
        <v>2853</v>
      </c>
      <c r="B2382" s="1" t="s">
        <v>2854</v>
      </c>
      <c r="C2382" s="1" t="s">
        <v>2855</v>
      </c>
      <c r="D2382" s="1" t="s">
        <v>2856</v>
      </c>
      <c r="E2382" s="1">
        <v>870.56219999999996</v>
      </c>
      <c r="F2382" s="1" t="s">
        <v>712</v>
      </c>
      <c r="G2382" s="1" t="s">
        <v>935</v>
      </c>
      <c r="H2382" s="1" t="s">
        <v>1482</v>
      </c>
    </row>
    <row r="2383" spans="1:8" x14ac:dyDescent="0.2">
      <c r="A2383" s="1" t="s">
        <v>2857</v>
      </c>
      <c r="B2383" s="1" t="s">
        <v>2858</v>
      </c>
      <c r="C2383" s="1" t="s">
        <v>2859</v>
      </c>
      <c r="D2383" s="1" t="s">
        <v>2860</v>
      </c>
      <c r="E2383" s="1">
        <v>870.54110000000003</v>
      </c>
      <c r="F2383" s="1" t="s">
        <v>712</v>
      </c>
      <c r="G2383" s="1" t="s">
        <v>2338</v>
      </c>
      <c r="H2383" s="1" t="s">
        <v>2339</v>
      </c>
    </row>
    <row r="2384" spans="1:8" x14ac:dyDescent="0.2">
      <c r="A2384" s="1" t="s">
        <v>2861</v>
      </c>
      <c r="B2384" s="1" t="s">
        <v>2862</v>
      </c>
      <c r="C2384" s="1" t="s">
        <v>2863</v>
      </c>
      <c r="D2384" s="1" t="s">
        <v>2864</v>
      </c>
      <c r="E2384" s="1">
        <v>870.5258</v>
      </c>
      <c r="F2384" s="1" t="s">
        <v>712</v>
      </c>
      <c r="G2384" s="1" t="s">
        <v>935</v>
      </c>
      <c r="H2384" s="1" t="s">
        <v>936</v>
      </c>
    </row>
    <row r="2385" spans="1:8" x14ac:dyDescent="0.2">
      <c r="A2385" s="1" t="s">
        <v>2872</v>
      </c>
      <c r="B2385" s="1" t="s">
        <v>2873</v>
      </c>
      <c r="C2385" s="1" t="s">
        <v>2874</v>
      </c>
      <c r="D2385" s="1" t="s">
        <v>2875</v>
      </c>
      <c r="E2385" s="1">
        <v>869.68740000000003</v>
      </c>
      <c r="F2385" s="1" t="s">
        <v>712</v>
      </c>
      <c r="G2385" s="1" t="s">
        <v>851</v>
      </c>
      <c r="H2385" s="1" t="s">
        <v>852</v>
      </c>
    </row>
    <row r="2386" spans="1:8" x14ac:dyDescent="0.2">
      <c r="A2386" s="1" t="s">
        <v>2876</v>
      </c>
      <c r="B2386" s="1" t="s">
        <v>2877</v>
      </c>
      <c r="C2386" s="1" t="s">
        <v>2878</v>
      </c>
      <c r="D2386" s="1" t="s">
        <v>2879</v>
      </c>
      <c r="E2386" s="1">
        <v>869.6146</v>
      </c>
      <c r="F2386" s="1" t="s">
        <v>712</v>
      </c>
      <c r="G2386" s="1" t="s">
        <v>2033</v>
      </c>
      <c r="H2386" s="1" t="s">
        <v>2034</v>
      </c>
    </row>
    <row r="2387" spans="1:8" x14ac:dyDescent="0.2">
      <c r="A2387" s="1" t="s">
        <v>2896</v>
      </c>
      <c r="B2387" s="1" t="s">
        <v>2897</v>
      </c>
      <c r="C2387" s="1" t="s">
        <v>2898</v>
      </c>
      <c r="D2387" s="1" t="s">
        <v>2899</v>
      </c>
      <c r="E2387" s="1">
        <v>868.61929999999995</v>
      </c>
      <c r="F2387" s="1" t="s">
        <v>712</v>
      </c>
      <c r="G2387" s="1" t="s">
        <v>2338</v>
      </c>
      <c r="H2387" s="1" t="s">
        <v>2339</v>
      </c>
    </row>
    <row r="2388" spans="1:8" x14ac:dyDescent="0.2">
      <c r="A2388" s="1" t="s">
        <v>2900</v>
      </c>
      <c r="B2388" s="1" t="s">
        <v>2901</v>
      </c>
      <c r="C2388" s="1" t="s">
        <v>2902</v>
      </c>
      <c r="D2388" s="1" t="s">
        <v>2903</v>
      </c>
      <c r="E2388" s="1">
        <v>868.54660000000001</v>
      </c>
      <c r="F2388" s="1" t="s">
        <v>712</v>
      </c>
      <c r="G2388" s="1" t="s">
        <v>935</v>
      </c>
      <c r="H2388" s="1" t="s">
        <v>1482</v>
      </c>
    </row>
    <row r="2389" spans="1:8" x14ac:dyDescent="0.2">
      <c r="A2389" s="1" t="s">
        <v>2904</v>
      </c>
      <c r="B2389" s="1" t="s">
        <v>2905</v>
      </c>
      <c r="C2389" s="1" t="s">
        <v>2906</v>
      </c>
      <c r="D2389" s="1" t="s">
        <v>2907</v>
      </c>
      <c r="E2389" s="1">
        <v>868.51020000000005</v>
      </c>
      <c r="F2389" s="1" t="s">
        <v>712</v>
      </c>
      <c r="G2389" s="1" t="s">
        <v>935</v>
      </c>
      <c r="H2389" s="1" t="s">
        <v>936</v>
      </c>
    </row>
    <row r="2390" spans="1:8" x14ac:dyDescent="0.2">
      <c r="A2390" s="1" t="s">
        <v>2911</v>
      </c>
      <c r="B2390" s="1" t="s">
        <v>2912</v>
      </c>
      <c r="C2390" s="1" t="s">
        <v>2913</v>
      </c>
      <c r="D2390" s="1" t="s">
        <v>2914</v>
      </c>
      <c r="E2390" s="1">
        <v>867.67169999999999</v>
      </c>
      <c r="F2390" s="1" t="s">
        <v>712</v>
      </c>
      <c r="G2390" s="1" t="s">
        <v>851</v>
      </c>
      <c r="H2390" s="1" t="s">
        <v>852</v>
      </c>
    </row>
    <row r="2391" spans="1:8" x14ac:dyDescent="0.2">
      <c r="A2391" s="1" t="s">
        <v>2915</v>
      </c>
      <c r="B2391" s="1" t="s">
        <v>2916</v>
      </c>
      <c r="C2391" s="1" t="s">
        <v>2917</v>
      </c>
      <c r="D2391" s="1" t="s">
        <v>2918</v>
      </c>
      <c r="E2391" s="1">
        <v>867.59889999999996</v>
      </c>
      <c r="F2391" s="1" t="s">
        <v>712</v>
      </c>
      <c r="G2391" s="1" t="s">
        <v>2033</v>
      </c>
      <c r="H2391" s="1" t="s">
        <v>2034</v>
      </c>
    </row>
    <row r="2392" spans="1:8" x14ac:dyDescent="0.2">
      <c r="A2392" s="1" t="s">
        <v>2939</v>
      </c>
      <c r="B2392" s="1" t="s">
        <v>2940</v>
      </c>
      <c r="C2392" s="1" t="s">
        <v>2941</v>
      </c>
      <c r="D2392" s="1" t="s">
        <v>2942</v>
      </c>
      <c r="E2392" s="1">
        <v>866.62480000000005</v>
      </c>
      <c r="F2392" s="1" t="s">
        <v>712</v>
      </c>
      <c r="G2392" s="1" t="s">
        <v>935</v>
      </c>
      <c r="H2392" s="1" t="s">
        <v>1482</v>
      </c>
    </row>
    <row r="2393" spans="1:8" x14ac:dyDescent="0.2">
      <c r="A2393" s="1" t="s">
        <v>2943</v>
      </c>
      <c r="B2393" s="1" t="s">
        <v>2944</v>
      </c>
      <c r="C2393" s="1" t="s">
        <v>2945</v>
      </c>
      <c r="D2393" s="1" t="s">
        <v>2946</v>
      </c>
      <c r="E2393" s="1">
        <v>866.58839999999998</v>
      </c>
      <c r="F2393" s="1" t="s">
        <v>712</v>
      </c>
      <c r="G2393" s="1" t="s">
        <v>935</v>
      </c>
      <c r="H2393" s="1" t="s">
        <v>936</v>
      </c>
    </row>
    <row r="2394" spans="1:8" x14ac:dyDescent="0.2">
      <c r="A2394" s="1" t="s">
        <v>2947</v>
      </c>
      <c r="B2394" s="1" t="s">
        <v>2948</v>
      </c>
      <c r="C2394" s="1" t="s">
        <v>2949</v>
      </c>
      <c r="D2394" s="1" t="s">
        <v>2950</v>
      </c>
      <c r="E2394" s="1">
        <v>866.53089999999997</v>
      </c>
      <c r="F2394" s="1" t="s">
        <v>712</v>
      </c>
      <c r="G2394" s="1" t="s">
        <v>935</v>
      </c>
      <c r="H2394" s="1" t="s">
        <v>1596</v>
      </c>
    </row>
    <row r="2395" spans="1:8" x14ac:dyDescent="0.2">
      <c r="A2395" s="1" t="s">
        <v>2951</v>
      </c>
      <c r="B2395" s="1" t="s">
        <v>2952</v>
      </c>
      <c r="C2395" s="1" t="s">
        <v>2953</v>
      </c>
      <c r="D2395" s="1" t="s">
        <v>2954</v>
      </c>
      <c r="E2395" s="1">
        <v>866.50980000000004</v>
      </c>
      <c r="F2395" s="1" t="s">
        <v>712</v>
      </c>
      <c r="G2395" s="1" t="s">
        <v>2338</v>
      </c>
      <c r="H2395" s="1" t="s">
        <v>2339</v>
      </c>
    </row>
    <row r="2396" spans="1:8" x14ac:dyDescent="0.2">
      <c r="A2396" s="1" t="s">
        <v>2955</v>
      </c>
      <c r="B2396" s="1" t="s">
        <v>2956</v>
      </c>
      <c r="C2396" s="1" t="s">
        <v>2957</v>
      </c>
      <c r="D2396" s="1" t="s">
        <v>2958</v>
      </c>
      <c r="E2396" s="1">
        <v>866.49450000000002</v>
      </c>
      <c r="F2396" s="1" t="s">
        <v>712</v>
      </c>
      <c r="G2396" s="1" t="s">
        <v>935</v>
      </c>
      <c r="H2396" s="1" t="s">
        <v>936</v>
      </c>
    </row>
    <row r="2397" spans="1:8" x14ac:dyDescent="0.2">
      <c r="A2397" s="1" t="s">
        <v>2959</v>
      </c>
      <c r="B2397" s="1" t="s">
        <v>2960</v>
      </c>
      <c r="C2397" s="1" t="s">
        <v>2961</v>
      </c>
      <c r="D2397" s="1" t="s">
        <v>2962</v>
      </c>
      <c r="E2397" s="1">
        <v>865.65610000000004</v>
      </c>
      <c r="F2397" s="1" t="s">
        <v>712</v>
      </c>
      <c r="G2397" s="1" t="s">
        <v>851</v>
      </c>
      <c r="H2397" s="1" t="s">
        <v>852</v>
      </c>
    </row>
    <row r="2398" spans="1:8" x14ac:dyDescent="0.2">
      <c r="A2398" s="1" t="s">
        <v>2967</v>
      </c>
      <c r="B2398" s="1" t="s">
        <v>2968</v>
      </c>
      <c r="C2398" s="1" t="s">
        <v>2969</v>
      </c>
      <c r="D2398" s="1" t="s">
        <v>2970</v>
      </c>
      <c r="E2398" s="1">
        <v>865.58330000000001</v>
      </c>
      <c r="F2398" s="1" t="s">
        <v>712</v>
      </c>
      <c r="G2398" s="1" t="s">
        <v>2033</v>
      </c>
      <c r="H2398" s="1" t="s">
        <v>2034</v>
      </c>
    </row>
    <row r="2399" spans="1:8" x14ac:dyDescent="0.2">
      <c r="A2399" s="1" t="s">
        <v>2986</v>
      </c>
      <c r="B2399" s="1" t="s">
        <v>2987</v>
      </c>
      <c r="C2399" s="1" t="s">
        <v>2988</v>
      </c>
      <c r="D2399" s="1" t="s">
        <v>2989</v>
      </c>
      <c r="E2399" s="1">
        <v>864.60919999999999</v>
      </c>
      <c r="F2399" s="1" t="s">
        <v>712</v>
      </c>
      <c r="G2399" s="1" t="s">
        <v>935</v>
      </c>
      <c r="H2399" s="1" t="s">
        <v>1482</v>
      </c>
    </row>
    <row r="2400" spans="1:8" x14ac:dyDescent="0.2">
      <c r="A2400" s="1" t="s">
        <v>2990</v>
      </c>
      <c r="B2400" s="1" t="s">
        <v>2991</v>
      </c>
      <c r="C2400" s="1" t="s">
        <v>2992</v>
      </c>
      <c r="D2400" s="1" t="s">
        <v>2993</v>
      </c>
      <c r="E2400" s="1">
        <v>864.58799999999997</v>
      </c>
      <c r="F2400" s="1" t="s">
        <v>712</v>
      </c>
      <c r="G2400" s="1" t="s">
        <v>2338</v>
      </c>
      <c r="H2400" s="1" t="s">
        <v>2339</v>
      </c>
    </row>
    <row r="2401" spans="1:8" x14ac:dyDescent="0.2">
      <c r="A2401" s="1" t="s">
        <v>2994</v>
      </c>
      <c r="B2401" s="1" t="s">
        <v>2995</v>
      </c>
      <c r="C2401" s="1" t="s">
        <v>2996</v>
      </c>
      <c r="D2401" s="1" t="s">
        <v>2997</v>
      </c>
      <c r="E2401" s="1">
        <v>864.57280000000003</v>
      </c>
      <c r="F2401" s="1" t="s">
        <v>712</v>
      </c>
      <c r="G2401" s="1" t="s">
        <v>935</v>
      </c>
      <c r="H2401" s="1" t="s">
        <v>936</v>
      </c>
    </row>
    <row r="2402" spans="1:8" x14ac:dyDescent="0.2">
      <c r="A2402" s="1" t="s">
        <v>2998</v>
      </c>
      <c r="B2402" s="1" t="s">
        <v>2999</v>
      </c>
      <c r="C2402" s="1" t="s">
        <v>3000</v>
      </c>
      <c r="D2402" s="1" t="s">
        <v>3001</v>
      </c>
      <c r="E2402" s="1">
        <v>863.6404</v>
      </c>
      <c r="F2402" s="1" t="s">
        <v>712</v>
      </c>
      <c r="G2402" s="1" t="s">
        <v>851</v>
      </c>
      <c r="H2402" s="1" t="s">
        <v>852</v>
      </c>
    </row>
    <row r="2403" spans="1:8" x14ac:dyDescent="0.2">
      <c r="A2403" s="1" t="s">
        <v>3014</v>
      </c>
      <c r="B2403" s="1" t="s">
        <v>3015</v>
      </c>
      <c r="C2403" s="1" t="s">
        <v>3016</v>
      </c>
      <c r="D2403" s="1" t="s">
        <v>3017</v>
      </c>
      <c r="E2403" s="1">
        <v>863.56759999999997</v>
      </c>
      <c r="F2403" s="1" t="s">
        <v>712</v>
      </c>
      <c r="G2403" s="1" t="s">
        <v>2033</v>
      </c>
      <c r="H2403" s="1" t="s">
        <v>2034</v>
      </c>
    </row>
    <row r="2404" spans="1:8" x14ac:dyDescent="0.2">
      <c r="A2404" s="1" t="s">
        <v>3037</v>
      </c>
      <c r="B2404" s="1" t="s">
        <v>3038</v>
      </c>
      <c r="C2404" s="1" t="s">
        <v>3039</v>
      </c>
      <c r="D2404" s="1" t="s">
        <v>3040</v>
      </c>
      <c r="E2404" s="1">
        <v>862.66629999999998</v>
      </c>
      <c r="F2404" s="1" t="s">
        <v>712</v>
      </c>
      <c r="G2404" s="1" t="s">
        <v>2338</v>
      </c>
      <c r="H2404" s="1" t="s">
        <v>2339</v>
      </c>
    </row>
    <row r="2405" spans="1:8" x14ac:dyDescent="0.2">
      <c r="A2405" s="1" t="s">
        <v>3041</v>
      </c>
      <c r="B2405" s="1" t="s">
        <v>3042</v>
      </c>
      <c r="C2405" s="1" t="s">
        <v>3043</v>
      </c>
      <c r="D2405" s="1" t="s">
        <v>3044</v>
      </c>
      <c r="E2405" s="1">
        <v>862.59349999999995</v>
      </c>
      <c r="F2405" s="1" t="s">
        <v>712</v>
      </c>
      <c r="G2405" s="1" t="s">
        <v>935</v>
      </c>
      <c r="H2405" s="1" t="s">
        <v>1482</v>
      </c>
    </row>
    <row r="2406" spans="1:8" x14ac:dyDescent="0.2">
      <c r="A2406" s="1" t="s">
        <v>3045</v>
      </c>
      <c r="B2406" s="1" t="s">
        <v>3046</v>
      </c>
      <c r="C2406" s="1" t="s">
        <v>3047</v>
      </c>
      <c r="D2406" s="1" t="s">
        <v>3048</v>
      </c>
      <c r="E2406" s="1">
        <v>862.55709999999999</v>
      </c>
      <c r="F2406" s="1" t="s">
        <v>712</v>
      </c>
      <c r="G2406" s="1" t="s">
        <v>935</v>
      </c>
      <c r="H2406" s="1" t="s">
        <v>936</v>
      </c>
    </row>
    <row r="2407" spans="1:8" x14ac:dyDescent="0.2">
      <c r="A2407" s="1" t="s">
        <v>3049</v>
      </c>
      <c r="B2407" s="1" t="s">
        <v>3050</v>
      </c>
      <c r="C2407" s="1" t="s">
        <v>3051</v>
      </c>
      <c r="D2407" s="1" t="s">
        <v>3052</v>
      </c>
      <c r="E2407" s="1">
        <v>861.68230000000005</v>
      </c>
      <c r="F2407" s="1" t="s">
        <v>712</v>
      </c>
      <c r="G2407" s="1" t="s">
        <v>2033</v>
      </c>
      <c r="H2407" s="1" t="s">
        <v>3053</v>
      </c>
    </row>
    <row r="2408" spans="1:8" x14ac:dyDescent="0.2">
      <c r="A2408" s="1" t="s">
        <v>3054</v>
      </c>
      <c r="B2408" s="1" t="s">
        <v>3055</v>
      </c>
      <c r="C2408" s="1" t="s">
        <v>3056</v>
      </c>
      <c r="D2408" s="1" t="s">
        <v>3057</v>
      </c>
      <c r="E2408" s="1">
        <v>861.64589999999998</v>
      </c>
      <c r="F2408" s="1" t="s">
        <v>712</v>
      </c>
      <c r="G2408" s="1" t="s">
        <v>2033</v>
      </c>
      <c r="H2408" s="1" t="s">
        <v>2034</v>
      </c>
    </row>
    <row r="2409" spans="1:8" x14ac:dyDescent="0.2">
      <c r="A2409" s="1" t="s">
        <v>3058</v>
      </c>
      <c r="B2409" s="1" t="s">
        <v>3059</v>
      </c>
      <c r="C2409" s="1" t="s">
        <v>3060</v>
      </c>
      <c r="D2409" s="1" t="s">
        <v>3061</v>
      </c>
      <c r="E2409" s="1">
        <v>861.62480000000005</v>
      </c>
      <c r="F2409" s="1" t="s">
        <v>712</v>
      </c>
      <c r="G2409" s="1" t="s">
        <v>851</v>
      </c>
      <c r="H2409" s="1" t="s">
        <v>852</v>
      </c>
    </row>
    <row r="2410" spans="1:8" x14ac:dyDescent="0.2">
      <c r="A2410" s="1" t="s">
        <v>3066</v>
      </c>
      <c r="B2410" s="1" t="s">
        <v>3067</v>
      </c>
      <c r="C2410" s="1" t="s">
        <v>3068</v>
      </c>
      <c r="D2410" s="1" t="s">
        <v>3069</v>
      </c>
      <c r="E2410" s="1">
        <v>861.55200000000002</v>
      </c>
      <c r="F2410" s="1" t="s">
        <v>712</v>
      </c>
      <c r="G2410" s="1" t="s">
        <v>2033</v>
      </c>
      <c r="H2410" s="1" t="s">
        <v>2034</v>
      </c>
    </row>
    <row r="2411" spans="1:8" x14ac:dyDescent="0.2">
      <c r="A2411" s="1" t="s">
        <v>3078</v>
      </c>
      <c r="B2411" s="1" t="s">
        <v>3079</v>
      </c>
      <c r="C2411" s="1" t="s">
        <v>3080</v>
      </c>
      <c r="D2411" s="1" t="s">
        <v>3081</v>
      </c>
      <c r="E2411" s="1">
        <v>860.65060000000005</v>
      </c>
      <c r="F2411" s="1" t="s">
        <v>712</v>
      </c>
      <c r="G2411" s="1" t="s">
        <v>2338</v>
      </c>
      <c r="H2411" s="1" t="s">
        <v>2339</v>
      </c>
    </row>
    <row r="2412" spans="1:8" x14ac:dyDescent="0.2">
      <c r="A2412" s="1" t="s">
        <v>3082</v>
      </c>
      <c r="B2412" s="1" t="s">
        <v>3083</v>
      </c>
      <c r="C2412" s="1" t="s">
        <v>3084</v>
      </c>
      <c r="D2412" s="1" t="s">
        <v>3085</v>
      </c>
      <c r="E2412" s="1">
        <v>860.5779</v>
      </c>
      <c r="F2412" s="1" t="s">
        <v>712</v>
      </c>
      <c r="G2412" s="1" t="s">
        <v>935</v>
      </c>
      <c r="H2412" s="1" t="s">
        <v>1596</v>
      </c>
    </row>
    <row r="2413" spans="1:8" x14ac:dyDescent="0.2">
      <c r="A2413" s="1" t="s">
        <v>3086</v>
      </c>
      <c r="B2413" s="1" t="s">
        <v>3087</v>
      </c>
      <c r="C2413" s="1" t="s">
        <v>3088</v>
      </c>
      <c r="D2413" s="1" t="s">
        <v>3089</v>
      </c>
      <c r="E2413" s="1">
        <v>860.54150000000004</v>
      </c>
      <c r="F2413" s="1" t="s">
        <v>712</v>
      </c>
      <c r="G2413" s="1" t="s">
        <v>935</v>
      </c>
      <c r="H2413" s="1" t="s">
        <v>936</v>
      </c>
    </row>
    <row r="2414" spans="1:8" x14ac:dyDescent="0.2">
      <c r="A2414" s="1" t="s">
        <v>3094</v>
      </c>
      <c r="B2414" s="1" t="s">
        <v>3095</v>
      </c>
      <c r="C2414" s="1" t="s">
        <v>3096</v>
      </c>
      <c r="D2414" s="1" t="s">
        <v>3097</v>
      </c>
      <c r="E2414" s="1">
        <v>859.73940000000005</v>
      </c>
      <c r="F2414" s="1" t="s">
        <v>712</v>
      </c>
      <c r="G2414" s="1" t="s">
        <v>851</v>
      </c>
      <c r="H2414" s="1" t="s">
        <v>2547</v>
      </c>
    </row>
    <row r="2415" spans="1:8" x14ac:dyDescent="0.2">
      <c r="A2415" s="1" t="s">
        <v>3098</v>
      </c>
      <c r="B2415" s="1" t="s">
        <v>3099</v>
      </c>
      <c r="C2415" s="1" t="s">
        <v>3100</v>
      </c>
      <c r="D2415" s="1" t="s">
        <v>3101</v>
      </c>
      <c r="E2415" s="1">
        <v>859.70299999999997</v>
      </c>
      <c r="F2415" s="1" t="s">
        <v>712</v>
      </c>
      <c r="G2415" s="1" t="s">
        <v>851</v>
      </c>
      <c r="H2415" s="1" t="s">
        <v>852</v>
      </c>
    </row>
    <row r="2416" spans="1:8" x14ac:dyDescent="0.2">
      <c r="A2416" s="1" t="s">
        <v>3102</v>
      </c>
      <c r="B2416" s="1" t="s">
        <v>3103</v>
      </c>
      <c r="C2416" s="1" t="s">
        <v>3104</v>
      </c>
      <c r="D2416" s="1" t="s">
        <v>3105</v>
      </c>
      <c r="E2416" s="1">
        <v>859.66660000000002</v>
      </c>
      <c r="F2416" s="1" t="s">
        <v>712</v>
      </c>
      <c r="G2416" s="1" t="s">
        <v>2033</v>
      </c>
      <c r="H2416" s="1" t="s">
        <v>3053</v>
      </c>
    </row>
    <row r="2417" spans="1:8" x14ac:dyDescent="0.2">
      <c r="A2417" s="1" t="s">
        <v>3106</v>
      </c>
      <c r="B2417" s="1" t="s">
        <v>3107</v>
      </c>
      <c r="C2417" s="1" t="s">
        <v>3108</v>
      </c>
      <c r="D2417" s="1" t="s">
        <v>3109</v>
      </c>
      <c r="E2417" s="1">
        <v>859.63019999999995</v>
      </c>
      <c r="F2417" s="1" t="s">
        <v>712</v>
      </c>
      <c r="G2417" s="1" t="s">
        <v>2033</v>
      </c>
      <c r="H2417" s="1" t="s">
        <v>2034</v>
      </c>
    </row>
    <row r="2418" spans="1:8" x14ac:dyDescent="0.2">
      <c r="A2418" s="1" t="s">
        <v>3110</v>
      </c>
      <c r="B2418" s="1" t="s">
        <v>3111</v>
      </c>
      <c r="C2418" s="1" t="s">
        <v>3112</v>
      </c>
      <c r="D2418" s="1" t="s">
        <v>3113</v>
      </c>
      <c r="E2418" s="1">
        <v>859.60910000000001</v>
      </c>
      <c r="F2418" s="1" t="s">
        <v>712</v>
      </c>
      <c r="G2418" s="1" t="s">
        <v>851</v>
      </c>
      <c r="H2418" s="1" t="s">
        <v>852</v>
      </c>
    </row>
    <row r="2419" spans="1:8" x14ac:dyDescent="0.2">
      <c r="A2419" s="1" t="s">
        <v>3114</v>
      </c>
      <c r="B2419" s="1" t="s">
        <v>3115</v>
      </c>
      <c r="C2419" s="1" t="s">
        <v>3116</v>
      </c>
      <c r="D2419" s="1" t="s">
        <v>3117</v>
      </c>
      <c r="E2419" s="1">
        <v>859.53629999999998</v>
      </c>
      <c r="F2419" s="1" t="s">
        <v>712</v>
      </c>
      <c r="G2419" s="1" t="s">
        <v>2033</v>
      </c>
      <c r="H2419" s="1" t="s">
        <v>2034</v>
      </c>
    </row>
    <row r="2420" spans="1:8" x14ac:dyDescent="0.2">
      <c r="A2420" s="1" t="s">
        <v>3129</v>
      </c>
      <c r="B2420" s="1" t="s">
        <v>3130</v>
      </c>
      <c r="C2420" s="1" t="s">
        <v>3131</v>
      </c>
      <c r="D2420" s="1" t="s">
        <v>3132</v>
      </c>
      <c r="E2420" s="1">
        <v>858.63499999999999</v>
      </c>
      <c r="F2420" s="1" t="s">
        <v>712</v>
      </c>
      <c r="G2420" s="1" t="s">
        <v>2338</v>
      </c>
      <c r="H2420" s="1" t="s">
        <v>2339</v>
      </c>
    </row>
    <row r="2421" spans="1:8" x14ac:dyDescent="0.2">
      <c r="A2421" s="1" t="s">
        <v>3137</v>
      </c>
      <c r="B2421" s="1" t="s">
        <v>3138</v>
      </c>
      <c r="C2421" s="1" t="s">
        <v>3139</v>
      </c>
      <c r="D2421" s="1" t="s">
        <v>3140</v>
      </c>
      <c r="E2421" s="1">
        <v>858.5258</v>
      </c>
      <c r="F2421" s="1" t="s">
        <v>712</v>
      </c>
      <c r="G2421" s="1" t="s">
        <v>935</v>
      </c>
      <c r="H2421" s="1" t="s">
        <v>936</v>
      </c>
    </row>
    <row r="2422" spans="1:8" x14ac:dyDescent="0.2">
      <c r="A2422" s="1" t="s">
        <v>3145</v>
      </c>
      <c r="B2422" s="1" t="s">
        <v>3146</v>
      </c>
      <c r="C2422" s="1" t="s">
        <v>3147</v>
      </c>
      <c r="D2422" s="1" t="s">
        <v>3148</v>
      </c>
      <c r="E2422" s="1">
        <v>857.72370000000001</v>
      </c>
      <c r="F2422" s="1" t="s">
        <v>712</v>
      </c>
      <c r="G2422" s="1" t="s">
        <v>851</v>
      </c>
      <c r="H2422" s="1" t="s">
        <v>2547</v>
      </c>
    </row>
    <row r="2423" spans="1:8" x14ac:dyDescent="0.2">
      <c r="A2423" s="1" t="s">
        <v>3153</v>
      </c>
      <c r="B2423" s="1" t="s">
        <v>3154</v>
      </c>
      <c r="C2423" s="1" t="s">
        <v>3155</v>
      </c>
      <c r="D2423" s="1" t="s">
        <v>3156</v>
      </c>
      <c r="E2423" s="1">
        <v>857.68740000000003</v>
      </c>
      <c r="F2423" s="1" t="s">
        <v>712</v>
      </c>
      <c r="G2423" s="1" t="s">
        <v>851</v>
      </c>
      <c r="H2423" s="1" t="s">
        <v>852</v>
      </c>
    </row>
    <row r="2424" spans="1:8" x14ac:dyDescent="0.2">
      <c r="A2424" s="1" t="s">
        <v>3157</v>
      </c>
      <c r="B2424" s="1" t="s">
        <v>3158</v>
      </c>
      <c r="C2424" s="1" t="s">
        <v>3159</v>
      </c>
      <c r="D2424" s="1" t="s">
        <v>3160</v>
      </c>
      <c r="E2424" s="1">
        <v>857.65099999999995</v>
      </c>
      <c r="F2424" s="1" t="s">
        <v>712</v>
      </c>
      <c r="G2424" s="1" t="s">
        <v>2033</v>
      </c>
      <c r="H2424" s="1" t="s">
        <v>3053</v>
      </c>
    </row>
    <row r="2425" spans="1:8" x14ac:dyDescent="0.2">
      <c r="A2425" s="1" t="s">
        <v>3161</v>
      </c>
      <c r="B2425" s="1" t="s">
        <v>3162</v>
      </c>
      <c r="C2425" s="1" t="s">
        <v>3163</v>
      </c>
      <c r="D2425" s="1" t="s">
        <v>3164</v>
      </c>
      <c r="E2425" s="1">
        <v>857.6146</v>
      </c>
      <c r="F2425" s="1" t="s">
        <v>712</v>
      </c>
      <c r="G2425" s="1" t="s">
        <v>2033</v>
      </c>
      <c r="H2425" s="1" t="s">
        <v>2034</v>
      </c>
    </row>
    <row r="2426" spans="1:8" x14ac:dyDescent="0.2">
      <c r="A2426" s="1" t="s">
        <v>3165</v>
      </c>
      <c r="B2426" s="1" t="s">
        <v>3166</v>
      </c>
      <c r="C2426" s="1" t="s">
        <v>3167</v>
      </c>
      <c r="D2426" s="1" t="s">
        <v>3168</v>
      </c>
      <c r="E2426" s="1">
        <v>857.59349999999995</v>
      </c>
      <c r="F2426" s="1" t="s">
        <v>712</v>
      </c>
      <c r="G2426" s="1" t="s">
        <v>851</v>
      </c>
      <c r="H2426" s="1" t="s">
        <v>852</v>
      </c>
    </row>
    <row r="2427" spans="1:8" x14ac:dyDescent="0.2">
      <c r="A2427" s="1" t="s">
        <v>3169</v>
      </c>
      <c r="B2427" s="1" t="s">
        <v>3170</v>
      </c>
      <c r="C2427" s="1" t="s">
        <v>3171</v>
      </c>
      <c r="D2427" s="1" t="s">
        <v>3172</v>
      </c>
      <c r="E2427" s="1">
        <v>857.52070000000003</v>
      </c>
      <c r="F2427" s="1" t="s">
        <v>712</v>
      </c>
      <c r="G2427" s="1" t="s">
        <v>2033</v>
      </c>
      <c r="H2427" s="1" t="s">
        <v>2034</v>
      </c>
    </row>
    <row r="2428" spans="1:8" x14ac:dyDescent="0.2">
      <c r="A2428" s="1" t="s">
        <v>3185</v>
      </c>
      <c r="B2428" s="1" t="s">
        <v>3186</v>
      </c>
      <c r="C2428" s="1" t="s">
        <v>3187</v>
      </c>
      <c r="D2428" s="1" t="s">
        <v>3188</v>
      </c>
      <c r="E2428" s="1">
        <v>856.61929999999995</v>
      </c>
      <c r="F2428" s="1" t="s">
        <v>712</v>
      </c>
      <c r="G2428" s="1" t="s">
        <v>2338</v>
      </c>
      <c r="H2428" s="1" t="s">
        <v>2339</v>
      </c>
    </row>
    <row r="2429" spans="1:8" x14ac:dyDescent="0.2">
      <c r="A2429" s="1" t="s">
        <v>3193</v>
      </c>
      <c r="B2429" s="1" t="s">
        <v>3194</v>
      </c>
      <c r="C2429" s="1" t="s">
        <v>3195</v>
      </c>
      <c r="D2429" s="1" t="s">
        <v>3196</v>
      </c>
      <c r="E2429" s="1">
        <v>856.51020000000005</v>
      </c>
      <c r="F2429" s="1" t="s">
        <v>712</v>
      </c>
      <c r="G2429" s="1" t="s">
        <v>935</v>
      </c>
      <c r="H2429" s="1" t="s">
        <v>936</v>
      </c>
    </row>
    <row r="2430" spans="1:8" x14ac:dyDescent="0.2">
      <c r="A2430" s="1" t="s">
        <v>3197</v>
      </c>
      <c r="B2430" s="1" t="s">
        <v>3198</v>
      </c>
      <c r="C2430" s="1" t="s">
        <v>3199</v>
      </c>
      <c r="D2430" s="1" t="s">
        <v>3200</v>
      </c>
      <c r="E2430" s="1">
        <v>855.70809999999994</v>
      </c>
      <c r="F2430" s="1" t="s">
        <v>712</v>
      </c>
      <c r="G2430" s="1" t="s">
        <v>851</v>
      </c>
      <c r="H2430" s="1" t="s">
        <v>2547</v>
      </c>
    </row>
    <row r="2431" spans="1:8" x14ac:dyDescent="0.2">
      <c r="A2431" s="1" t="s">
        <v>3201</v>
      </c>
      <c r="B2431" s="1" t="s">
        <v>3202</v>
      </c>
      <c r="C2431" s="1" t="s">
        <v>3203</v>
      </c>
      <c r="D2431" s="1" t="s">
        <v>3204</v>
      </c>
      <c r="E2431" s="1">
        <v>855.67169999999999</v>
      </c>
      <c r="F2431" s="1" t="s">
        <v>712</v>
      </c>
      <c r="G2431" s="1" t="s">
        <v>851</v>
      </c>
      <c r="H2431" s="1" t="s">
        <v>852</v>
      </c>
    </row>
    <row r="2432" spans="1:8" x14ac:dyDescent="0.2">
      <c r="A2432" s="1" t="s">
        <v>3205</v>
      </c>
      <c r="B2432" s="1" t="s">
        <v>3206</v>
      </c>
      <c r="C2432" s="1" t="s">
        <v>3207</v>
      </c>
      <c r="D2432" s="1" t="s">
        <v>3208</v>
      </c>
      <c r="E2432" s="1">
        <v>855.63530000000003</v>
      </c>
      <c r="F2432" s="1" t="s">
        <v>712</v>
      </c>
      <c r="G2432" s="1" t="s">
        <v>2033</v>
      </c>
      <c r="H2432" s="1" t="s">
        <v>3209</v>
      </c>
    </row>
    <row r="2433" spans="1:8" x14ac:dyDescent="0.2">
      <c r="A2433" s="1" t="s">
        <v>3210</v>
      </c>
      <c r="B2433" s="1" t="s">
        <v>3211</v>
      </c>
      <c r="C2433" s="1" t="s">
        <v>3212</v>
      </c>
      <c r="D2433" s="1" t="s">
        <v>3213</v>
      </c>
      <c r="E2433" s="1">
        <v>855.59889999999996</v>
      </c>
      <c r="F2433" s="1" t="s">
        <v>712</v>
      </c>
      <c r="G2433" s="1" t="s">
        <v>2033</v>
      </c>
      <c r="H2433" s="1" t="s">
        <v>2034</v>
      </c>
    </row>
    <row r="2434" spans="1:8" x14ac:dyDescent="0.2">
      <c r="A2434" s="1" t="s">
        <v>3214</v>
      </c>
      <c r="B2434" s="1" t="s">
        <v>3215</v>
      </c>
      <c r="C2434" s="1" t="s">
        <v>3216</v>
      </c>
      <c r="D2434" s="1" t="s">
        <v>3217</v>
      </c>
      <c r="E2434" s="1">
        <v>855.57780000000002</v>
      </c>
      <c r="F2434" s="1" t="s">
        <v>712</v>
      </c>
      <c r="G2434" s="1" t="s">
        <v>851</v>
      </c>
      <c r="H2434" s="1" t="s">
        <v>852</v>
      </c>
    </row>
    <row r="2435" spans="1:8" x14ac:dyDescent="0.2">
      <c r="A2435" s="1" t="s">
        <v>3218</v>
      </c>
      <c r="B2435" s="1" t="s">
        <v>3219</v>
      </c>
      <c r="C2435" s="1" t="s">
        <v>3220</v>
      </c>
      <c r="D2435" s="1" t="s">
        <v>3221</v>
      </c>
      <c r="E2435" s="1">
        <v>855.505</v>
      </c>
      <c r="F2435" s="1" t="s">
        <v>712</v>
      </c>
      <c r="G2435" s="1" t="s">
        <v>2033</v>
      </c>
      <c r="H2435" s="1" t="s">
        <v>2034</v>
      </c>
    </row>
    <row r="2436" spans="1:8" x14ac:dyDescent="0.2">
      <c r="A2436" s="1" t="s">
        <v>3234</v>
      </c>
      <c r="B2436" s="1" t="s">
        <v>3235</v>
      </c>
      <c r="C2436" s="1" t="s">
        <v>3236</v>
      </c>
      <c r="D2436" s="1" t="s">
        <v>3237</v>
      </c>
      <c r="E2436" s="1">
        <v>854.6037</v>
      </c>
      <c r="F2436" s="1" t="s">
        <v>712</v>
      </c>
      <c r="G2436" s="1" t="s">
        <v>2338</v>
      </c>
      <c r="H2436" s="1" t="s">
        <v>2339</v>
      </c>
    </row>
    <row r="2437" spans="1:8" x14ac:dyDescent="0.2">
      <c r="A2437" s="1" t="s">
        <v>3238</v>
      </c>
      <c r="B2437" s="1" t="s">
        <v>3239</v>
      </c>
      <c r="C2437" s="1" t="s">
        <v>3240</v>
      </c>
      <c r="D2437" s="1" t="s">
        <v>3241</v>
      </c>
      <c r="E2437" s="1">
        <v>854.49450000000002</v>
      </c>
      <c r="F2437" s="1" t="s">
        <v>712</v>
      </c>
      <c r="G2437" s="1" t="s">
        <v>935</v>
      </c>
      <c r="H2437" s="1" t="s">
        <v>936</v>
      </c>
    </row>
    <row r="2438" spans="1:8" x14ac:dyDescent="0.2">
      <c r="A2438" s="1" t="s">
        <v>3242</v>
      </c>
      <c r="B2438" s="1" t="s">
        <v>3243</v>
      </c>
      <c r="C2438" s="1" t="s">
        <v>3244</v>
      </c>
      <c r="D2438" s="1" t="s">
        <v>3245</v>
      </c>
      <c r="E2438" s="1">
        <v>853.69240000000002</v>
      </c>
      <c r="F2438" s="1" t="s">
        <v>712</v>
      </c>
      <c r="G2438" s="1" t="s">
        <v>851</v>
      </c>
      <c r="H2438" s="1" t="s">
        <v>2547</v>
      </c>
    </row>
    <row r="2439" spans="1:8" x14ac:dyDescent="0.2">
      <c r="A2439" s="1" t="s">
        <v>3246</v>
      </c>
      <c r="B2439" s="1" t="s">
        <v>3247</v>
      </c>
      <c r="C2439" s="1" t="s">
        <v>3248</v>
      </c>
      <c r="D2439" s="1" t="s">
        <v>3249</v>
      </c>
      <c r="E2439" s="1">
        <v>853.65610000000004</v>
      </c>
      <c r="F2439" s="1" t="s">
        <v>712</v>
      </c>
      <c r="G2439" s="1" t="s">
        <v>851</v>
      </c>
      <c r="H2439" s="1" t="s">
        <v>852</v>
      </c>
    </row>
    <row r="2440" spans="1:8" x14ac:dyDescent="0.2">
      <c r="A2440" s="1" t="s">
        <v>3250</v>
      </c>
      <c r="B2440" s="1" t="s">
        <v>3251</v>
      </c>
      <c r="C2440" s="1" t="s">
        <v>3252</v>
      </c>
      <c r="D2440" s="1" t="s">
        <v>3253</v>
      </c>
      <c r="E2440" s="1">
        <v>853.61969999999997</v>
      </c>
      <c r="F2440" s="1" t="s">
        <v>712</v>
      </c>
      <c r="G2440" s="1" t="s">
        <v>2033</v>
      </c>
      <c r="H2440" s="1" t="s">
        <v>3053</v>
      </c>
    </row>
    <row r="2441" spans="1:8" x14ac:dyDescent="0.2">
      <c r="A2441" s="1" t="s">
        <v>3258</v>
      </c>
      <c r="B2441" s="1" t="s">
        <v>3259</v>
      </c>
      <c r="C2441" s="1" t="s">
        <v>3260</v>
      </c>
      <c r="D2441" s="1" t="s">
        <v>3261</v>
      </c>
      <c r="E2441" s="1">
        <v>853.58330000000001</v>
      </c>
      <c r="F2441" s="1" t="s">
        <v>712</v>
      </c>
      <c r="G2441" s="1" t="s">
        <v>2033</v>
      </c>
      <c r="H2441" s="1" t="s">
        <v>2034</v>
      </c>
    </row>
    <row r="2442" spans="1:8" x14ac:dyDescent="0.2">
      <c r="A2442" s="1" t="s">
        <v>3262</v>
      </c>
      <c r="B2442" s="1" t="s">
        <v>3263</v>
      </c>
      <c r="C2442" s="1" t="s">
        <v>3264</v>
      </c>
      <c r="D2442" s="1" t="s">
        <v>3265</v>
      </c>
      <c r="E2442" s="1">
        <v>853.56219999999996</v>
      </c>
      <c r="F2442" s="1" t="s">
        <v>712</v>
      </c>
      <c r="G2442" s="1" t="s">
        <v>851</v>
      </c>
      <c r="H2442" s="1" t="s">
        <v>852</v>
      </c>
    </row>
    <row r="2443" spans="1:8" x14ac:dyDescent="0.2">
      <c r="A2443" s="1" t="s">
        <v>3266</v>
      </c>
      <c r="B2443" s="1" t="s">
        <v>3267</v>
      </c>
      <c r="C2443" s="1" t="s">
        <v>3268</v>
      </c>
      <c r="D2443" s="1" t="s">
        <v>3269</v>
      </c>
      <c r="E2443" s="1">
        <v>853.48940000000005</v>
      </c>
      <c r="F2443" s="1" t="s">
        <v>712</v>
      </c>
      <c r="G2443" s="1" t="s">
        <v>2033</v>
      </c>
      <c r="H2443" s="1" t="s">
        <v>2034</v>
      </c>
    </row>
    <row r="2444" spans="1:8" x14ac:dyDescent="0.2">
      <c r="A2444" s="1" t="s">
        <v>3298</v>
      </c>
      <c r="B2444" s="1" t="s">
        <v>3299</v>
      </c>
      <c r="C2444" s="1" t="s">
        <v>3300</v>
      </c>
      <c r="D2444" s="1" t="s">
        <v>3301</v>
      </c>
      <c r="E2444" s="1">
        <v>852.60919999999999</v>
      </c>
      <c r="F2444" s="1" t="s">
        <v>712</v>
      </c>
      <c r="G2444" s="1" t="s">
        <v>935</v>
      </c>
      <c r="H2444" s="1" t="s">
        <v>1482</v>
      </c>
    </row>
    <row r="2445" spans="1:8" x14ac:dyDescent="0.2">
      <c r="A2445" s="1" t="s">
        <v>3302</v>
      </c>
      <c r="B2445" s="1" t="s">
        <v>3303</v>
      </c>
      <c r="C2445" s="1" t="s">
        <v>3304</v>
      </c>
      <c r="D2445" s="1" t="s">
        <v>3305</v>
      </c>
      <c r="E2445" s="1">
        <v>852.58799999999997</v>
      </c>
      <c r="F2445" s="1" t="s">
        <v>712</v>
      </c>
      <c r="G2445" s="1" t="s">
        <v>2338</v>
      </c>
      <c r="H2445" s="1" t="s">
        <v>2339</v>
      </c>
    </row>
    <row r="2446" spans="1:8" x14ac:dyDescent="0.2">
      <c r="A2446" s="1" t="s">
        <v>3306</v>
      </c>
      <c r="B2446" s="1" t="s">
        <v>3307</v>
      </c>
      <c r="C2446" s="1" t="s">
        <v>3308</v>
      </c>
      <c r="D2446" s="1" t="s">
        <v>3309</v>
      </c>
      <c r="E2446" s="1">
        <v>852.57280000000003</v>
      </c>
      <c r="F2446" s="1" t="s">
        <v>712</v>
      </c>
      <c r="G2446" s="1" t="s">
        <v>935</v>
      </c>
      <c r="H2446" s="1" t="s">
        <v>936</v>
      </c>
    </row>
    <row r="2447" spans="1:8" x14ac:dyDescent="0.2">
      <c r="A2447" s="1" t="s">
        <v>3314</v>
      </c>
      <c r="B2447" s="1" t="s">
        <v>3315</v>
      </c>
      <c r="C2447" s="1" t="s">
        <v>3316</v>
      </c>
      <c r="D2447" s="1" t="s">
        <v>3317</v>
      </c>
      <c r="E2447" s="1">
        <v>852.47889999999995</v>
      </c>
      <c r="F2447" s="1" t="s">
        <v>712</v>
      </c>
      <c r="G2447" s="1" t="s">
        <v>935</v>
      </c>
      <c r="H2447" s="1" t="s">
        <v>936</v>
      </c>
    </row>
    <row r="2448" spans="1:8" x14ac:dyDescent="0.2">
      <c r="A2448" s="1" t="s">
        <v>3326</v>
      </c>
      <c r="B2448" s="1" t="s">
        <v>3327</v>
      </c>
      <c r="C2448" s="1" t="s">
        <v>3328</v>
      </c>
      <c r="D2448" s="1" t="s">
        <v>3329</v>
      </c>
      <c r="E2448" s="1">
        <v>851.67679999999996</v>
      </c>
      <c r="F2448" s="1" t="s">
        <v>712</v>
      </c>
      <c r="G2448" s="1" t="s">
        <v>851</v>
      </c>
      <c r="H2448" s="1" t="s">
        <v>2547</v>
      </c>
    </row>
    <row r="2449" spans="1:8" x14ac:dyDescent="0.2">
      <c r="A2449" s="1" t="s">
        <v>3330</v>
      </c>
      <c r="B2449" s="1" t="s">
        <v>3331</v>
      </c>
      <c r="C2449" s="1" t="s">
        <v>3332</v>
      </c>
      <c r="D2449" s="1" t="s">
        <v>3333</v>
      </c>
      <c r="E2449" s="1">
        <v>851.6404</v>
      </c>
      <c r="F2449" s="1" t="s">
        <v>712</v>
      </c>
      <c r="G2449" s="1" t="s">
        <v>851</v>
      </c>
      <c r="H2449" s="1" t="s">
        <v>852</v>
      </c>
    </row>
    <row r="2450" spans="1:8" x14ac:dyDescent="0.2">
      <c r="A2450" s="1" t="s">
        <v>3334</v>
      </c>
      <c r="B2450" s="1" t="s">
        <v>3335</v>
      </c>
      <c r="C2450" s="1" t="s">
        <v>3336</v>
      </c>
      <c r="D2450" s="1" t="s">
        <v>3337</v>
      </c>
      <c r="E2450" s="1">
        <v>851.60400000000004</v>
      </c>
      <c r="F2450" s="1" t="s">
        <v>712</v>
      </c>
      <c r="G2450" s="1" t="s">
        <v>2033</v>
      </c>
      <c r="H2450" s="1" t="s">
        <v>3209</v>
      </c>
    </row>
    <row r="2451" spans="1:8" x14ac:dyDescent="0.2">
      <c r="A2451" s="1" t="s">
        <v>3342</v>
      </c>
      <c r="B2451" s="1" t="s">
        <v>3343</v>
      </c>
      <c r="C2451" s="1" t="s">
        <v>3344</v>
      </c>
      <c r="D2451" s="1" t="s">
        <v>3345</v>
      </c>
      <c r="E2451" s="1">
        <v>851.56759999999997</v>
      </c>
      <c r="F2451" s="1" t="s">
        <v>712</v>
      </c>
      <c r="G2451" s="1" t="s">
        <v>2012</v>
      </c>
    </row>
    <row r="2452" spans="1:8" x14ac:dyDescent="0.2">
      <c r="A2452" s="1" t="s">
        <v>3346</v>
      </c>
      <c r="B2452" s="1" t="s">
        <v>3347</v>
      </c>
      <c r="C2452" s="1" t="s">
        <v>3348</v>
      </c>
      <c r="D2452" s="1" t="s">
        <v>3349</v>
      </c>
      <c r="E2452" s="1">
        <v>851.54650000000004</v>
      </c>
      <c r="F2452" s="1" t="s">
        <v>712</v>
      </c>
      <c r="G2452" s="1" t="s">
        <v>851</v>
      </c>
      <c r="H2452" s="1" t="s">
        <v>852</v>
      </c>
    </row>
    <row r="2453" spans="1:8" x14ac:dyDescent="0.2">
      <c r="A2453" s="1" t="s">
        <v>3365</v>
      </c>
      <c r="B2453" s="1" t="s">
        <v>3366</v>
      </c>
      <c r="C2453" s="1" t="s">
        <v>3367</v>
      </c>
      <c r="D2453" s="1" t="s">
        <v>3368</v>
      </c>
      <c r="E2453" s="1">
        <v>850.59349999999995</v>
      </c>
      <c r="F2453" s="1" t="s">
        <v>712</v>
      </c>
      <c r="G2453" s="1" t="s">
        <v>935</v>
      </c>
      <c r="H2453" s="1" t="s">
        <v>1482</v>
      </c>
    </row>
    <row r="2454" spans="1:8" x14ac:dyDescent="0.2">
      <c r="A2454" s="1" t="s">
        <v>3369</v>
      </c>
      <c r="B2454" s="1" t="s">
        <v>3370</v>
      </c>
      <c r="C2454" s="1" t="s">
        <v>3371</v>
      </c>
      <c r="D2454" s="1" t="s">
        <v>3372</v>
      </c>
      <c r="E2454" s="1">
        <v>850.57240000000002</v>
      </c>
      <c r="F2454" s="1" t="s">
        <v>712</v>
      </c>
      <c r="G2454" s="1" t="s">
        <v>2338</v>
      </c>
      <c r="H2454" s="1" t="s">
        <v>2339</v>
      </c>
    </row>
    <row r="2455" spans="1:8" x14ac:dyDescent="0.2">
      <c r="A2455" s="1" t="s">
        <v>3373</v>
      </c>
      <c r="B2455" s="1" t="s">
        <v>3374</v>
      </c>
      <c r="C2455" s="1" t="s">
        <v>3375</v>
      </c>
      <c r="D2455" s="1" t="s">
        <v>3376</v>
      </c>
      <c r="E2455" s="1">
        <v>850.55709999999999</v>
      </c>
      <c r="F2455" s="1" t="s">
        <v>712</v>
      </c>
      <c r="G2455" s="1" t="s">
        <v>935</v>
      </c>
      <c r="H2455" s="1" t="s">
        <v>936</v>
      </c>
    </row>
    <row r="2456" spans="1:8" x14ac:dyDescent="0.2">
      <c r="A2456" s="1" t="s">
        <v>3377</v>
      </c>
      <c r="B2456" s="1" t="s">
        <v>3378</v>
      </c>
      <c r="C2456" s="1" t="s">
        <v>3379</v>
      </c>
      <c r="D2456" s="1" t="s">
        <v>3380</v>
      </c>
      <c r="E2456" s="1">
        <v>850.46320000000003</v>
      </c>
      <c r="F2456" s="1" t="s">
        <v>712</v>
      </c>
      <c r="G2456" s="1" t="s">
        <v>935</v>
      </c>
      <c r="H2456" s="1" t="s">
        <v>936</v>
      </c>
    </row>
    <row r="2457" spans="1:8" x14ac:dyDescent="0.2">
      <c r="A2457" s="1" t="s">
        <v>3381</v>
      </c>
      <c r="B2457" s="1" t="s">
        <v>3382</v>
      </c>
      <c r="C2457" s="1" t="s">
        <v>3383</v>
      </c>
      <c r="D2457" s="1" t="s">
        <v>3384</v>
      </c>
      <c r="E2457" s="1">
        <v>849.66110000000003</v>
      </c>
      <c r="F2457" s="1" t="s">
        <v>712</v>
      </c>
      <c r="G2457" s="1" t="s">
        <v>851</v>
      </c>
      <c r="H2457" s="1" t="s">
        <v>3385</v>
      </c>
    </row>
    <row r="2458" spans="1:8" x14ac:dyDescent="0.2">
      <c r="A2458" s="1" t="s">
        <v>3386</v>
      </c>
      <c r="B2458" s="1" t="s">
        <v>3387</v>
      </c>
      <c r="C2458" s="1" t="s">
        <v>3388</v>
      </c>
      <c r="D2458" s="1" t="s">
        <v>3389</v>
      </c>
      <c r="E2458" s="1">
        <v>849.62480000000005</v>
      </c>
      <c r="F2458" s="1" t="s">
        <v>712</v>
      </c>
      <c r="G2458" s="1" t="s">
        <v>851</v>
      </c>
      <c r="H2458" s="1" t="s">
        <v>852</v>
      </c>
    </row>
    <row r="2459" spans="1:8" x14ac:dyDescent="0.2">
      <c r="A2459" s="1" t="s">
        <v>3390</v>
      </c>
      <c r="B2459" s="1" t="s">
        <v>3391</v>
      </c>
      <c r="C2459" s="1" t="s">
        <v>3392</v>
      </c>
      <c r="D2459" s="1" t="s">
        <v>3393</v>
      </c>
      <c r="E2459" s="1">
        <v>849.58839999999998</v>
      </c>
      <c r="F2459" s="1" t="s">
        <v>712</v>
      </c>
      <c r="G2459" s="1" t="s">
        <v>2033</v>
      </c>
      <c r="H2459" s="1" t="s">
        <v>3053</v>
      </c>
    </row>
    <row r="2460" spans="1:8" x14ac:dyDescent="0.2">
      <c r="A2460" s="1" t="s">
        <v>3394</v>
      </c>
      <c r="B2460" s="1" t="s">
        <v>3395</v>
      </c>
      <c r="C2460" s="1" t="s">
        <v>3396</v>
      </c>
      <c r="D2460" s="1" t="s">
        <v>3397</v>
      </c>
      <c r="E2460" s="1">
        <v>849.55200000000002</v>
      </c>
      <c r="F2460" s="1" t="s">
        <v>712</v>
      </c>
      <c r="G2460" s="1" t="s">
        <v>2033</v>
      </c>
      <c r="H2460" s="1" t="s">
        <v>2034</v>
      </c>
    </row>
    <row r="2461" spans="1:8" x14ac:dyDescent="0.2">
      <c r="A2461" s="1" t="s">
        <v>3413</v>
      </c>
      <c r="B2461" s="1" t="s">
        <v>3414</v>
      </c>
      <c r="C2461" s="1" t="s">
        <v>3415</v>
      </c>
      <c r="D2461" s="1" t="s">
        <v>3416</v>
      </c>
      <c r="E2461" s="1">
        <v>848.68700000000001</v>
      </c>
      <c r="F2461" s="1" t="s">
        <v>712</v>
      </c>
      <c r="G2461" s="1" t="s">
        <v>2338</v>
      </c>
      <c r="H2461" s="1" t="s">
        <v>3417</v>
      </c>
    </row>
    <row r="2462" spans="1:8" x14ac:dyDescent="0.2">
      <c r="A2462" s="1" t="s">
        <v>3422</v>
      </c>
      <c r="B2462" s="1" t="s">
        <v>3423</v>
      </c>
      <c r="C2462" s="1" t="s">
        <v>3424</v>
      </c>
      <c r="D2462" s="1" t="s">
        <v>3425</v>
      </c>
      <c r="E2462" s="1">
        <v>848.65060000000005</v>
      </c>
      <c r="F2462" s="1" t="s">
        <v>712</v>
      </c>
      <c r="G2462" s="1" t="s">
        <v>2338</v>
      </c>
      <c r="H2462" s="1" t="s">
        <v>2339</v>
      </c>
    </row>
    <row r="2463" spans="1:8" x14ac:dyDescent="0.2">
      <c r="A2463" s="1" t="s">
        <v>3426</v>
      </c>
      <c r="B2463" s="1" t="s">
        <v>3427</v>
      </c>
      <c r="C2463" s="1" t="s">
        <v>3428</v>
      </c>
      <c r="D2463" s="1" t="s">
        <v>3429</v>
      </c>
      <c r="E2463" s="1">
        <v>848.5779</v>
      </c>
      <c r="F2463" s="1" t="s">
        <v>712</v>
      </c>
      <c r="G2463" s="1" t="s">
        <v>935</v>
      </c>
      <c r="H2463" s="1" t="s">
        <v>1482</v>
      </c>
    </row>
    <row r="2464" spans="1:8" x14ac:dyDescent="0.2">
      <c r="A2464" s="1" t="s">
        <v>3430</v>
      </c>
      <c r="B2464" s="1" t="s">
        <v>3431</v>
      </c>
      <c r="C2464" s="1" t="s">
        <v>3432</v>
      </c>
      <c r="D2464" s="1" t="s">
        <v>3433</v>
      </c>
      <c r="E2464" s="1">
        <v>848.55669999999998</v>
      </c>
      <c r="F2464" s="1" t="s">
        <v>712</v>
      </c>
      <c r="G2464" s="1" t="s">
        <v>2338</v>
      </c>
      <c r="H2464" s="1" t="s">
        <v>2339</v>
      </c>
    </row>
    <row r="2465" spans="1:8" x14ac:dyDescent="0.2">
      <c r="A2465" s="1" t="s">
        <v>3434</v>
      </c>
      <c r="B2465" s="1" t="s">
        <v>3435</v>
      </c>
      <c r="C2465" s="1" t="s">
        <v>3436</v>
      </c>
      <c r="D2465" s="1" t="s">
        <v>3437</v>
      </c>
      <c r="E2465" s="1">
        <v>848.54150000000004</v>
      </c>
      <c r="F2465" s="1" t="s">
        <v>712</v>
      </c>
      <c r="G2465" s="1" t="s">
        <v>935</v>
      </c>
      <c r="H2465" s="1" t="s">
        <v>936</v>
      </c>
    </row>
    <row r="2466" spans="1:8" x14ac:dyDescent="0.2">
      <c r="A2466" s="1" t="s">
        <v>3438</v>
      </c>
      <c r="B2466" s="1" t="s">
        <v>3439</v>
      </c>
      <c r="C2466" s="1" t="s">
        <v>3440</v>
      </c>
      <c r="D2466" s="1" t="s">
        <v>3441</v>
      </c>
      <c r="E2466" s="1">
        <v>847.66660000000002</v>
      </c>
      <c r="F2466" s="1" t="s">
        <v>712</v>
      </c>
      <c r="G2466" s="1" t="s">
        <v>2033</v>
      </c>
      <c r="H2466" s="1" t="s">
        <v>3053</v>
      </c>
    </row>
    <row r="2467" spans="1:8" x14ac:dyDescent="0.2">
      <c r="A2467" s="1" t="s">
        <v>3442</v>
      </c>
      <c r="B2467" s="1" t="s">
        <v>3443</v>
      </c>
      <c r="C2467" s="1" t="s">
        <v>3444</v>
      </c>
      <c r="D2467" s="1" t="s">
        <v>3445</v>
      </c>
      <c r="E2467" s="1">
        <v>847.64549999999997</v>
      </c>
      <c r="F2467" s="1" t="s">
        <v>712</v>
      </c>
      <c r="G2467" s="1" t="s">
        <v>851</v>
      </c>
      <c r="H2467" s="1" t="s">
        <v>2547</v>
      </c>
    </row>
    <row r="2468" spans="1:8" x14ac:dyDescent="0.2">
      <c r="A2468" s="1" t="s">
        <v>3446</v>
      </c>
      <c r="B2468" s="1" t="s">
        <v>3447</v>
      </c>
      <c r="C2468" s="1" t="s">
        <v>3448</v>
      </c>
      <c r="D2468" s="1" t="s">
        <v>3449</v>
      </c>
      <c r="E2468" s="1">
        <v>847.63019999999995</v>
      </c>
      <c r="F2468" s="1" t="s">
        <v>712</v>
      </c>
      <c r="G2468" s="1" t="s">
        <v>2033</v>
      </c>
      <c r="H2468" s="1" t="s">
        <v>2034</v>
      </c>
    </row>
    <row r="2469" spans="1:8" x14ac:dyDescent="0.2">
      <c r="A2469" s="1" t="s">
        <v>3450</v>
      </c>
      <c r="B2469" s="1" t="s">
        <v>3451</v>
      </c>
      <c r="C2469" s="1" t="s">
        <v>3452</v>
      </c>
      <c r="D2469" s="1" t="s">
        <v>3453</v>
      </c>
      <c r="E2469" s="1">
        <v>847.60910000000001</v>
      </c>
      <c r="F2469" s="1" t="s">
        <v>712</v>
      </c>
      <c r="G2469" s="1" t="s">
        <v>851</v>
      </c>
      <c r="H2469" s="1" t="s">
        <v>852</v>
      </c>
    </row>
    <row r="2470" spans="1:8" x14ac:dyDescent="0.2">
      <c r="A2470" s="1" t="s">
        <v>3454</v>
      </c>
      <c r="B2470" s="1" t="s">
        <v>3455</v>
      </c>
      <c r="C2470" s="1" t="s">
        <v>3456</v>
      </c>
      <c r="D2470" s="1" t="s">
        <v>3457</v>
      </c>
      <c r="E2470" s="1">
        <v>847.57270000000005</v>
      </c>
      <c r="F2470" s="1" t="s">
        <v>712</v>
      </c>
      <c r="G2470" s="1" t="s">
        <v>2033</v>
      </c>
      <c r="H2470" s="1" t="s">
        <v>3209</v>
      </c>
    </row>
    <row r="2471" spans="1:8" x14ac:dyDescent="0.2">
      <c r="A2471" s="1" t="s">
        <v>3458</v>
      </c>
      <c r="B2471" s="1" t="s">
        <v>3459</v>
      </c>
      <c r="C2471" s="1" t="s">
        <v>3460</v>
      </c>
      <c r="D2471" s="1" t="s">
        <v>3461</v>
      </c>
      <c r="E2471" s="1">
        <v>847.53629999999998</v>
      </c>
      <c r="F2471" s="1" t="s">
        <v>712</v>
      </c>
      <c r="G2471" s="1" t="s">
        <v>2033</v>
      </c>
      <c r="H2471" s="1" t="s">
        <v>2034</v>
      </c>
    </row>
    <row r="2472" spans="1:8" x14ac:dyDescent="0.2">
      <c r="A2472" s="1" t="s">
        <v>3470</v>
      </c>
      <c r="B2472" s="1" t="s">
        <v>3471</v>
      </c>
      <c r="C2472" s="1" t="s">
        <v>3472</v>
      </c>
      <c r="D2472" s="1" t="s">
        <v>3473</v>
      </c>
      <c r="E2472" s="1">
        <v>846.67139999999995</v>
      </c>
      <c r="F2472" s="1" t="s">
        <v>712</v>
      </c>
      <c r="G2472" s="1" t="s">
        <v>2338</v>
      </c>
      <c r="H2472" s="1" t="s">
        <v>3417</v>
      </c>
    </row>
    <row r="2473" spans="1:8" x14ac:dyDescent="0.2">
      <c r="A2473" s="1" t="s">
        <v>3478</v>
      </c>
      <c r="B2473" s="1" t="s">
        <v>3479</v>
      </c>
      <c r="C2473" s="1" t="s">
        <v>3480</v>
      </c>
      <c r="D2473" s="1" t="s">
        <v>3481</v>
      </c>
      <c r="E2473" s="1">
        <v>846.63499999999999</v>
      </c>
      <c r="F2473" s="1" t="s">
        <v>712</v>
      </c>
      <c r="G2473" s="1" t="s">
        <v>2338</v>
      </c>
      <c r="H2473" s="1" t="s">
        <v>2339</v>
      </c>
    </row>
    <row r="2474" spans="1:8" x14ac:dyDescent="0.2">
      <c r="A2474" s="1" t="s">
        <v>3482</v>
      </c>
      <c r="B2474" s="1" t="s">
        <v>3483</v>
      </c>
      <c r="C2474" s="1" t="s">
        <v>3484</v>
      </c>
      <c r="D2474" s="1" t="s">
        <v>3485</v>
      </c>
      <c r="E2474" s="1">
        <v>846.56219999999996</v>
      </c>
      <c r="F2474" s="1" t="s">
        <v>712</v>
      </c>
      <c r="G2474" s="1" t="s">
        <v>935</v>
      </c>
      <c r="H2474" s="1" t="s">
        <v>1482</v>
      </c>
    </row>
    <row r="2475" spans="1:8" x14ac:dyDescent="0.2">
      <c r="A2475" s="1" t="s">
        <v>3486</v>
      </c>
      <c r="B2475" s="1" t="s">
        <v>3487</v>
      </c>
      <c r="C2475" s="1" t="s">
        <v>3488</v>
      </c>
      <c r="D2475" s="1" t="s">
        <v>3489</v>
      </c>
      <c r="E2475" s="1">
        <v>846.54110000000003</v>
      </c>
      <c r="F2475" s="1" t="s">
        <v>712</v>
      </c>
      <c r="G2475" s="1" t="s">
        <v>2338</v>
      </c>
      <c r="H2475" s="1" t="s">
        <v>2339</v>
      </c>
    </row>
    <row r="2476" spans="1:8" x14ac:dyDescent="0.2">
      <c r="A2476" s="1" t="s">
        <v>3490</v>
      </c>
      <c r="B2476" s="1" t="s">
        <v>3491</v>
      </c>
      <c r="C2476" s="1" t="s">
        <v>3492</v>
      </c>
      <c r="D2476" s="1" t="s">
        <v>3493</v>
      </c>
      <c r="E2476" s="1">
        <v>846.5258</v>
      </c>
      <c r="F2476" s="1" t="s">
        <v>712</v>
      </c>
      <c r="G2476" s="1" t="s">
        <v>935</v>
      </c>
      <c r="H2476" s="1" t="s">
        <v>936</v>
      </c>
    </row>
    <row r="2477" spans="1:8" x14ac:dyDescent="0.2">
      <c r="A2477" s="1" t="s">
        <v>3494</v>
      </c>
      <c r="B2477" s="1" t="s">
        <v>3495</v>
      </c>
      <c r="C2477" s="1" t="s">
        <v>3496</v>
      </c>
      <c r="D2477" s="1" t="s">
        <v>3497</v>
      </c>
      <c r="E2477" s="1">
        <v>845.72370000000001</v>
      </c>
      <c r="F2477" s="1" t="s">
        <v>712</v>
      </c>
      <c r="G2477" s="1" t="s">
        <v>851</v>
      </c>
      <c r="H2477" s="1" t="s">
        <v>2547</v>
      </c>
    </row>
    <row r="2478" spans="1:8" x14ac:dyDescent="0.2">
      <c r="A2478" s="1" t="s">
        <v>3498</v>
      </c>
      <c r="B2478" s="1" t="s">
        <v>3499</v>
      </c>
      <c r="C2478" s="1" t="s">
        <v>3500</v>
      </c>
      <c r="D2478" s="1" t="s">
        <v>3501</v>
      </c>
      <c r="E2478" s="1">
        <v>845.68740000000003</v>
      </c>
      <c r="F2478" s="1" t="s">
        <v>712</v>
      </c>
      <c r="G2478" s="1" t="s">
        <v>851</v>
      </c>
      <c r="H2478" s="1" t="s">
        <v>852</v>
      </c>
    </row>
    <row r="2479" spans="1:8" x14ac:dyDescent="0.2">
      <c r="A2479" s="1" t="s">
        <v>3502</v>
      </c>
      <c r="B2479" s="1" t="s">
        <v>3503</v>
      </c>
      <c r="C2479" s="1" t="s">
        <v>3504</v>
      </c>
      <c r="D2479" s="1" t="s">
        <v>3505</v>
      </c>
      <c r="E2479" s="1">
        <v>845.65099999999995</v>
      </c>
      <c r="F2479" s="1" t="s">
        <v>712</v>
      </c>
      <c r="G2479" s="1" t="s">
        <v>2033</v>
      </c>
      <c r="H2479" s="1" t="s">
        <v>3209</v>
      </c>
    </row>
    <row r="2480" spans="1:8" x14ac:dyDescent="0.2">
      <c r="A2480" s="1" t="s">
        <v>3506</v>
      </c>
      <c r="B2480" s="1" t="s">
        <v>3507</v>
      </c>
      <c r="C2480" s="1" t="s">
        <v>3508</v>
      </c>
      <c r="D2480" s="1" t="s">
        <v>3509</v>
      </c>
      <c r="E2480" s="1">
        <v>845.62980000000005</v>
      </c>
      <c r="F2480" s="1" t="s">
        <v>712</v>
      </c>
      <c r="G2480" s="1" t="s">
        <v>851</v>
      </c>
      <c r="H2480" s="1" t="s">
        <v>3385</v>
      </c>
    </row>
    <row r="2481" spans="1:8" x14ac:dyDescent="0.2">
      <c r="A2481" s="1" t="s">
        <v>3510</v>
      </c>
      <c r="B2481" s="1" t="s">
        <v>3511</v>
      </c>
      <c r="C2481" s="1" t="s">
        <v>3512</v>
      </c>
      <c r="D2481" s="1" t="s">
        <v>3513</v>
      </c>
      <c r="E2481" s="1">
        <v>845.6146</v>
      </c>
      <c r="F2481" s="1" t="s">
        <v>712</v>
      </c>
      <c r="G2481" s="1" t="s">
        <v>2033</v>
      </c>
      <c r="H2481" s="1" t="s">
        <v>2034</v>
      </c>
    </row>
    <row r="2482" spans="1:8" x14ac:dyDescent="0.2">
      <c r="A2482" s="1" t="s">
        <v>3514</v>
      </c>
      <c r="B2482" s="1" t="s">
        <v>3515</v>
      </c>
      <c r="C2482" s="1" t="s">
        <v>3516</v>
      </c>
      <c r="D2482" s="1" t="s">
        <v>3517</v>
      </c>
      <c r="E2482" s="1">
        <v>845.59349999999995</v>
      </c>
      <c r="F2482" s="1" t="s">
        <v>712</v>
      </c>
      <c r="G2482" s="1" t="s">
        <v>851</v>
      </c>
      <c r="H2482" s="1" t="s">
        <v>852</v>
      </c>
    </row>
    <row r="2483" spans="1:8" x14ac:dyDescent="0.2">
      <c r="A2483" s="1" t="s">
        <v>3539</v>
      </c>
      <c r="B2483" s="1" t="s">
        <v>3540</v>
      </c>
      <c r="C2483" s="1" t="s">
        <v>3541</v>
      </c>
      <c r="D2483" s="1" t="s">
        <v>3542</v>
      </c>
      <c r="E2483" s="1">
        <v>844.65570000000002</v>
      </c>
      <c r="F2483" s="1" t="s">
        <v>712</v>
      </c>
      <c r="G2483" s="1" t="s">
        <v>2338</v>
      </c>
      <c r="H2483" s="1" t="s">
        <v>3417</v>
      </c>
    </row>
    <row r="2484" spans="1:8" x14ac:dyDescent="0.2">
      <c r="A2484" s="1" t="s">
        <v>3543</v>
      </c>
      <c r="B2484" s="1" t="s">
        <v>3544</v>
      </c>
      <c r="C2484" s="1" t="s">
        <v>3545</v>
      </c>
      <c r="D2484" s="1" t="s">
        <v>3546</v>
      </c>
      <c r="E2484" s="1">
        <v>844.61929999999995</v>
      </c>
      <c r="F2484" s="1" t="s">
        <v>712</v>
      </c>
      <c r="G2484" s="1" t="s">
        <v>2338</v>
      </c>
      <c r="H2484" s="1" t="s">
        <v>2339</v>
      </c>
    </row>
    <row r="2485" spans="1:8" x14ac:dyDescent="0.2">
      <c r="A2485" s="1" t="s">
        <v>3547</v>
      </c>
      <c r="B2485" s="1" t="s">
        <v>3548</v>
      </c>
      <c r="C2485" s="1" t="s">
        <v>3549</v>
      </c>
      <c r="D2485" s="1" t="s">
        <v>3550</v>
      </c>
      <c r="E2485" s="1">
        <v>844.54660000000001</v>
      </c>
      <c r="F2485" s="1" t="s">
        <v>712</v>
      </c>
      <c r="G2485" s="1" t="s">
        <v>935</v>
      </c>
      <c r="H2485" s="1" t="s">
        <v>1482</v>
      </c>
    </row>
    <row r="2486" spans="1:8" x14ac:dyDescent="0.2">
      <c r="A2486" s="1" t="s">
        <v>3551</v>
      </c>
      <c r="B2486" s="1" t="s">
        <v>3552</v>
      </c>
      <c r="C2486" s="1" t="s">
        <v>3553</v>
      </c>
      <c r="D2486" s="1" t="s">
        <v>3554</v>
      </c>
      <c r="E2486" s="1">
        <v>844.52539999999999</v>
      </c>
      <c r="F2486" s="1" t="s">
        <v>712</v>
      </c>
      <c r="G2486" s="1" t="s">
        <v>2338</v>
      </c>
      <c r="H2486" s="1" t="s">
        <v>2339</v>
      </c>
    </row>
    <row r="2487" spans="1:8" x14ac:dyDescent="0.2">
      <c r="A2487" s="1" t="s">
        <v>3555</v>
      </c>
      <c r="B2487" s="1" t="s">
        <v>3556</v>
      </c>
      <c r="C2487" s="1" t="s">
        <v>3557</v>
      </c>
      <c r="D2487" s="1" t="s">
        <v>3558</v>
      </c>
      <c r="E2487" s="1">
        <v>844.51020000000005</v>
      </c>
      <c r="F2487" s="1" t="s">
        <v>712</v>
      </c>
      <c r="G2487" s="1" t="s">
        <v>935</v>
      </c>
      <c r="H2487" s="1" t="s">
        <v>936</v>
      </c>
    </row>
    <row r="2488" spans="1:8" x14ac:dyDescent="0.2">
      <c r="A2488" s="1" t="s">
        <v>3559</v>
      </c>
      <c r="B2488" s="1" t="s">
        <v>3560</v>
      </c>
      <c r="C2488" s="1" t="s">
        <v>3561</v>
      </c>
      <c r="D2488" s="1" t="s">
        <v>3562</v>
      </c>
      <c r="E2488" s="1">
        <v>843.70809999999994</v>
      </c>
      <c r="F2488" s="1" t="s">
        <v>712</v>
      </c>
      <c r="G2488" s="1" t="s">
        <v>851</v>
      </c>
      <c r="H2488" s="1" t="s">
        <v>3385</v>
      </c>
    </row>
    <row r="2489" spans="1:8" x14ac:dyDescent="0.2">
      <c r="A2489" s="1" t="s">
        <v>3567</v>
      </c>
      <c r="B2489" s="1" t="s">
        <v>3568</v>
      </c>
      <c r="C2489" s="1" t="s">
        <v>3569</v>
      </c>
      <c r="D2489" s="1" t="s">
        <v>3570</v>
      </c>
      <c r="E2489" s="1">
        <v>843.67169999999999</v>
      </c>
      <c r="F2489" s="1" t="s">
        <v>712</v>
      </c>
      <c r="G2489" s="1" t="s">
        <v>851</v>
      </c>
      <c r="H2489" s="1" t="s">
        <v>852</v>
      </c>
    </row>
    <row r="2490" spans="1:8" x14ac:dyDescent="0.2">
      <c r="A2490" s="1" t="s">
        <v>3571</v>
      </c>
      <c r="B2490" s="1" t="s">
        <v>3572</v>
      </c>
      <c r="C2490" s="1" t="s">
        <v>3573</v>
      </c>
      <c r="D2490" s="1" t="s">
        <v>3574</v>
      </c>
      <c r="E2490" s="1">
        <v>843.59889999999996</v>
      </c>
      <c r="F2490" s="1" t="s">
        <v>712</v>
      </c>
      <c r="G2490" s="1" t="s">
        <v>2033</v>
      </c>
      <c r="H2490" s="1" t="s">
        <v>2034</v>
      </c>
    </row>
    <row r="2491" spans="1:8" x14ac:dyDescent="0.2">
      <c r="A2491" s="1" t="s">
        <v>3575</v>
      </c>
      <c r="B2491" s="1" t="s">
        <v>3576</v>
      </c>
      <c r="C2491" s="1" t="s">
        <v>3577</v>
      </c>
      <c r="D2491" s="1" t="s">
        <v>3578</v>
      </c>
      <c r="E2491" s="1">
        <v>843.57780000000002</v>
      </c>
      <c r="F2491" s="1" t="s">
        <v>712</v>
      </c>
      <c r="G2491" s="1" t="s">
        <v>895</v>
      </c>
      <c r="H2491" s="1" t="s">
        <v>896</v>
      </c>
    </row>
    <row r="2492" spans="1:8" x14ac:dyDescent="0.2">
      <c r="A2492" s="1" t="s">
        <v>3595</v>
      </c>
      <c r="B2492" s="1" t="s">
        <v>3596</v>
      </c>
      <c r="C2492" s="1" t="s">
        <v>3597</v>
      </c>
      <c r="D2492" s="1" t="s">
        <v>3598</v>
      </c>
      <c r="E2492" s="1">
        <v>842.64009999999996</v>
      </c>
      <c r="F2492" s="1" t="s">
        <v>712</v>
      </c>
      <c r="G2492" s="1" t="s">
        <v>2338</v>
      </c>
      <c r="H2492" s="1" t="s">
        <v>3599</v>
      </c>
    </row>
    <row r="2493" spans="1:8" x14ac:dyDescent="0.2">
      <c r="A2493" s="1" t="s">
        <v>3600</v>
      </c>
      <c r="B2493" s="1" t="s">
        <v>3601</v>
      </c>
      <c r="C2493" s="1" t="s">
        <v>3602</v>
      </c>
      <c r="D2493" s="1" t="s">
        <v>3603</v>
      </c>
      <c r="E2493" s="1">
        <v>842.6037</v>
      </c>
      <c r="F2493" s="1" t="s">
        <v>712</v>
      </c>
      <c r="G2493" s="1" t="s">
        <v>2338</v>
      </c>
      <c r="H2493" s="1" t="s">
        <v>2339</v>
      </c>
    </row>
    <row r="2494" spans="1:8" x14ac:dyDescent="0.2">
      <c r="A2494" s="1" t="s">
        <v>3604</v>
      </c>
      <c r="B2494" s="1" t="s">
        <v>3605</v>
      </c>
      <c r="C2494" s="1" t="s">
        <v>3606</v>
      </c>
      <c r="D2494" s="1" t="s">
        <v>3607</v>
      </c>
      <c r="E2494" s="1">
        <v>842.53089999999997</v>
      </c>
      <c r="F2494" s="1" t="s">
        <v>712</v>
      </c>
      <c r="G2494" s="1" t="s">
        <v>935</v>
      </c>
      <c r="H2494" s="1" t="s">
        <v>1482</v>
      </c>
    </row>
    <row r="2495" spans="1:8" x14ac:dyDescent="0.2">
      <c r="A2495" s="1" t="s">
        <v>3608</v>
      </c>
      <c r="B2495" s="1" t="s">
        <v>3609</v>
      </c>
      <c r="C2495" s="1" t="s">
        <v>3610</v>
      </c>
      <c r="D2495" s="1" t="s">
        <v>3611</v>
      </c>
      <c r="E2495" s="1">
        <v>842.50980000000004</v>
      </c>
      <c r="F2495" s="1" t="s">
        <v>712</v>
      </c>
      <c r="G2495" s="1" t="s">
        <v>2338</v>
      </c>
      <c r="H2495" s="1" t="s">
        <v>2339</v>
      </c>
    </row>
    <row r="2496" spans="1:8" x14ac:dyDescent="0.2">
      <c r="A2496" s="1" t="s">
        <v>3612</v>
      </c>
      <c r="B2496" s="1" t="s">
        <v>3613</v>
      </c>
      <c r="C2496" s="1" t="s">
        <v>3614</v>
      </c>
      <c r="D2496" s="1" t="s">
        <v>3615</v>
      </c>
      <c r="E2496" s="1">
        <v>842.49450000000002</v>
      </c>
      <c r="F2496" s="1" t="s">
        <v>712</v>
      </c>
      <c r="G2496" s="1" t="s">
        <v>935</v>
      </c>
      <c r="H2496" s="1" t="s">
        <v>936</v>
      </c>
    </row>
    <row r="2497" spans="1:8" x14ac:dyDescent="0.2">
      <c r="A2497" s="1" t="s">
        <v>3620</v>
      </c>
      <c r="B2497" s="1" t="s">
        <v>3621</v>
      </c>
      <c r="C2497" s="1" t="s">
        <v>3622</v>
      </c>
      <c r="D2497" s="1" t="s">
        <v>3623</v>
      </c>
      <c r="E2497" s="1">
        <v>841.65610000000004</v>
      </c>
      <c r="F2497" s="1" t="s">
        <v>712</v>
      </c>
      <c r="G2497" s="1" t="s">
        <v>851</v>
      </c>
      <c r="H2497" s="1" t="s">
        <v>852</v>
      </c>
    </row>
    <row r="2498" spans="1:8" x14ac:dyDescent="0.2">
      <c r="A2498" s="1" t="s">
        <v>3624</v>
      </c>
      <c r="B2498" s="1" t="s">
        <v>3625</v>
      </c>
      <c r="C2498" s="1" t="s">
        <v>3626</v>
      </c>
      <c r="D2498" s="1" t="s">
        <v>3627</v>
      </c>
      <c r="E2498" s="1">
        <v>841.58330000000001</v>
      </c>
      <c r="F2498" s="1" t="s">
        <v>712</v>
      </c>
      <c r="G2498" s="1" t="s">
        <v>2033</v>
      </c>
      <c r="H2498" s="1" t="s">
        <v>2034</v>
      </c>
    </row>
    <row r="2499" spans="1:8" x14ac:dyDescent="0.2">
      <c r="A2499" s="1" t="s">
        <v>3632</v>
      </c>
      <c r="B2499" s="1" t="s">
        <v>3633</v>
      </c>
      <c r="C2499" s="1" t="s">
        <v>3634</v>
      </c>
      <c r="D2499" s="1" t="s">
        <v>3635</v>
      </c>
      <c r="E2499" s="1">
        <v>841.38909999999998</v>
      </c>
      <c r="F2499" s="1" t="s">
        <v>712</v>
      </c>
      <c r="G2499" s="1" t="s">
        <v>905</v>
      </c>
      <c r="H2499" s="1" t="s">
        <v>906</v>
      </c>
    </row>
    <row r="2500" spans="1:8" x14ac:dyDescent="0.2">
      <c r="A2500" s="1" t="s">
        <v>3648</v>
      </c>
      <c r="B2500" s="1" t="s">
        <v>3649</v>
      </c>
      <c r="C2500" s="1" t="s">
        <v>3650</v>
      </c>
      <c r="D2500" s="1" t="s">
        <v>3651</v>
      </c>
      <c r="E2500" s="1">
        <v>840.62440000000004</v>
      </c>
      <c r="F2500" s="1" t="s">
        <v>712</v>
      </c>
      <c r="G2500" s="1" t="s">
        <v>2338</v>
      </c>
      <c r="H2500" s="1" t="s">
        <v>3417</v>
      </c>
    </row>
    <row r="2501" spans="1:8" x14ac:dyDescent="0.2">
      <c r="A2501" s="1" t="s">
        <v>3652</v>
      </c>
      <c r="B2501" s="1" t="s">
        <v>3653</v>
      </c>
      <c r="C2501" s="1" t="s">
        <v>3654</v>
      </c>
      <c r="D2501" s="1" t="s">
        <v>3655</v>
      </c>
      <c r="E2501" s="1">
        <v>840.58799999999997</v>
      </c>
      <c r="F2501" s="1" t="s">
        <v>712</v>
      </c>
      <c r="G2501" s="1" t="s">
        <v>2338</v>
      </c>
      <c r="H2501" s="1" t="s">
        <v>2339</v>
      </c>
    </row>
    <row r="2502" spans="1:8" x14ac:dyDescent="0.2">
      <c r="A2502" s="1" t="s">
        <v>3656</v>
      </c>
      <c r="B2502" s="1" t="s">
        <v>3657</v>
      </c>
      <c r="C2502" s="1" t="s">
        <v>3658</v>
      </c>
      <c r="D2502" s="1" t="s">
        <v>3659</v>
      </c>
      <c r="E2502" s="1">
        <v>840.51530000000002</v>
      </c>
      <c r="F2502" s="1" t="s">
        <v>712</v>
      </c>
      <c r="G2502" s="1" t="s">
        <v>935</v>
      </c>
      <c r="H2502" s="1" t="s">
        <v>1596</v>
      </c>
    </row>
    <row r="2503" spans="1:8" x14ac:dyDescent="0.2">
      <c r="A2503" s="1" t="s">
        <v>3664</v>
      </c>
      <c r="B2503" s="1" t="s">
        <v>3665</v>
      </c>
      <c r="C2503" s="1" t="s">
        <v>3666</v>
      </c>
      <c r="D2503" s="1" t="s">
        <v>3667</v>
      </c>
      <c r="E2503" s="1">
        <v>840.4941</v>
      </c>
      <c r="F2503" s="1" t="s">
        <v>712</v>
      </c>
      <c r="G2503" s="1" t="s">
        <v>2338</v>
      </c>
      <c r="H2503" s="1" t="s">
        <v>2339</v>
      </c>
    </row>
    <row r="2504" spans="1:8" x14ac:dyDescent="0.2">
      <c r="A2504" s="1" t="s">
        <v>3668</v>
      </c>
      <c r="B2504" s="1" t="s">
        <v>3669</v>
      </c>
      <c r="C2504" s="1" t="s">
        <v>3670</v>
      </c>
      <c r="D2504" s="1" t="s">
        <v>3671</v>
      </c>
      <c r="E2504" s="1">
        <v>840.47889999999995</v>
      </c>
      <c r="F2504" s="1" t="s">
        <v>712</v>
      </c>
      <c r="G2504" s="1" t="s">
        <v>935</v>
      </c>
      <c r="H2504" s="1" t="s">
        <v>936</v>
      </c>
    </row>
    <row r="2505" spans="1:8" x14ac:dyDescent="0.2">
      <c r="A2505" s="1" t="s">
        <v>3680</v>
      </c>
      <c r="B2505" s="1" t="s">
        <v>3681</v>
      </c>
      <c r="C2505" s="1" t="s">
        <v>3682</v>
      </c>
      <c r="D2505" s="1" t="s">
        <v>3683</v>
      </c>
      <c r="E2505" s="1">
        <v>839.6404</v>
      </c>
      <c r="F2505" s="1" t="s">
        <v>712</v>
      </c>
      <c r="G2505" s="1" t="s">
        <v>851</v>
      </c>
      <c r="H2505" s="1" t="s">
        <v>852</v>
      </c>
    </row>
    <row r="2506" spans="1:8" x14ac:dyDescent="0.2">
      <c r="A2506" s="1" t="s">
        <v>3684</v>
      </c>
      <c r="B2506" s="1" t="s">
        <v>3685</v>
      </c>
      <c r="C2506" s="1" t="s">
        <v>3686</v>
      </c>
      <c r="D2506" s="1" t="s">
        <v>3687</v>
      </c>
      <c r="E2506" s="1">
        <v>839.56759999999997</v>
      </c>
      <c r="F2506" s="1" t="s">
        <v>712</v>
      </c>
      <c r="G2506" s="1" t="s">
        <v>2033</v>
      </c>
      <c r="H2506" s="1" t="s">
        <v>2034</v>
      </c>
    </row>
    <row r="2507" spans="1:8" x14ac:dyDescent="0.2">
      <c r="A2507" s="1" t="s">
        <v>3688</v>
      </c>
      <c r="B2507" s="1" t="s">
        <v>3689</v>
      </c>
      <c r="C2507" s="1" t="s">
        <v>3690</v>
      </c>
      <c r="D2507" s="1" t="s">
        <v>3691</v>
      </c>
      <c r="E2507" s="1">
        <v>839.54650000000004</v>
      </c>
      <c r="F2507" s="1" t="s">
        <v>712</v>
      </c>
      <c r="G2507" s="1" t="s">
        <v>895</v>
      </c>
      <c r="H2507" s="1" t="s">
        <v>896</v>
      </c>
    </row>
    <row r="2508" spans="1:8" x14ac:dyDescent="0.2">
      <c r="A2508" s="1" t="s">
        <v>3708</v>
      </c>
      <c r="B2508" s="1" t="s">
        <v>3709</v>
      </c>
      <c r="C2508" s="1" t="s">
        <v>3710</v>
      </c>
      <c r="D2508" s="1" t="s">
        <v>3711</v>
      </c>
      <c r="E2508" s="1">
        <v>838.60879999999997</v>
      </c>
      <c r="F2508" s="1" t="s">
        <v>712</v>
      </c>
      <c r="G2508" s="1" t="s">
        <v>2338</v>
      </c>
      <c r="H2508" s="1" t="s">
        <v>3599</v>
      </c>
    </row>
    <row r="2509" spans="1:8" x14ac:dyDescent="0.2">
      <c r="A2509" s="1" t="s">
        <v>3712</v>
      </c>
      <c r="B2509" s="1" t="s">
        <v>3713</v>
      </c>
      <c r="C2509" s="1" t="s">
        <v>3714</v>
      </c>
      <c r="D2509" s="1" t="s">
        <v>3715</v>
      </c>
      <c r="E2509" s="1">
        <v>838.59349999999995</v>
      </c>
      <c r="F2509" s="1" t="s">
        <v>712</v>
      </c>
      <c r="G2509" s="1" t="s">
        <v>935</v>
      </c>
      <c r="H2509" s="1" t="s">
        <v>1482</v>
      </c>
    </row>
    <row r="2510" spans="1:8" x14ac:dyDescent="0.2">
      <c r="A2510" s="1" t="s">
        <v>3716</v>
      </c>
      <c r="B2510" s="1" t="s">
        <v>3717</v>
      </c>
      <c r="C2510" s="1" t="s">
        <v>3718</v>
      </c>
      <c r="D2510" s="1" t="s">
        <v>3719</v>
      </c>
      <c r="E2510" s="1">
        <v>838.57240000000002</v>
      </c>
      <c r="F2510" s="1" t="s">
        <v>712</v>
      </c>
      <c r="G2510" s="1" t="s">
        <v>2338</v>
      </c>
      <c r="H2510" s="1" t="s">
        <v>2339</v>
      </c>
    </row>
    <row r="2511" spans="1:8" x14ac:dyDescent="0.2">
      <c r="A2511" s="1" t="s">
        <v>3720</v>
      </c>
      <c r="B2511" s="1" t="s">
        <v>3721</v>
      </c>
      <c r="C2511" s="1" t="s">
        <v>3722</v>
      </c>
      <c r="D2511" s="1" t="s">
        <v>3723</v>
      </c>
      <c r="E2511" s="1">
        <v>838.55709999999999</v>
      </c>
      <c r="F2511" s="1" t="s">
        <v>712</v>
      </c>
      <c r="G2511" s="1" t="s">
        <v>935</v>
      </c>
      <c r="H2511" s="1" t="s">
        <v>936</v>
      </c>
    </row>
    <row r="2512" spans="1:8" x14ac:dyDescent="0.2">
      <c r="A2512" s="1" t="s">
        <v>3736</v>
      </c>
      <c r="B2512" s="1" t="s">
        <v>3737</v>
      </c>
      <c r="C2512" s="1" t="s">
        <v>3738</v>
      </c>
      <c r="D2512" s="1" t="s">
        <v>3739</v>
      </c>
      <c r="E2512" s="1">
        <v>837.62480000000005</v>
      </c>
      <c r="F2512" s="1" t="s">
        <v>712</v>
      </c>
      <c r="G2512" s="1" t="s">
        <v>851</v>
      </c>
      <c r="H2512" s="1" t="s">
        <v>852</v>
      </c>
    </row>
    <row r="2513" spans="1:8" x14ac:dyDescent="0.2">
      <c r="A2513" s="1" t="s">
        <v>3747</v>
      </c>
      <c r="B2513" s="1" t="s">
        <v>3748</v>
      </c>
      <c r="C2513" s="1" t="s">
        <v>3749</v>
      </c>
      <c r="D2513" s="1" t="s">
        <v>3750</v>
      </c>
      <c r="E2513" s="1">
        <v>837.55200000000002</v>
      </c>
      <c r="F2513" s="1" t="s">
        <v>712</v>
      </c>
      <c r="G2513" s="1" t="s">
        <v>2033</v>
      </c>
      <c r="H2513" s="1" t="s">
        <v>2034</v>
      </c>
    </row>
    <row r="2514" spans="1:8" x14ac:dyDescent="0.2">
      <c r="A2514" s="1" t="s">
        <v>3767</v>
      </c>
      <c r="B2514" s="1" t="s">
        <v>3768</v>
      </c>
      <c r="C2514" s="1" t="s">
        <v>3769</v>
      </c>
      <c r="D2514" s="1" t="s">
        <v>3770</v>
      </c>
      <c r="E2514" s="1">
        <v>836.59310000000005</v>
      </c>
      <c r="F2514" s="1" t="s">
        <v>712</v>
      </c>
      <c r="G2514" s="1" t="s">
        <v>2338</v>
      </c>
      <c r="H2514" s="1" t="s">
        <v>3417</v>
      </c>
    </row>
    <row r="2515" spans="1:8" x14ac:dyDescent="0.2">
      <c r="A2515" s="1" t="s">
        <v>3771</v>
      </c>
      <c r="B2515" s="1" t="s">
        <v>3772</v>
      </c>
      <c r="C2515" s="1" t="s">
        <v>3773</v>
      </c>
      <c r="D2515" s="1" t="s">
        <v>3774</v>
      </c>
      <c r="E2515" s="1">
        <v>836.5779</v>
      </c>
      <c r="F2515" s="1" t="s">
        <v>712</v>
      </c>
      <c r="G2515" s="1" t="s">
        <v>935</v>
      </c>
      <c r="H2515" s="1" t="s">
        <v>1482</v>
      </c>
    </row>
    <row r="2516" spans="1:8" x14ac:dyDescent="0.2">
      <c r="A2516" s="1" t="s">
        <v>3775</v>
      </c>
      <c r="B2516" s="1" t="s">
        <v>3776</v>
      </c>
      <c r="C2516" s="1" t="s">
        <v>3777</v>
      </c>
      <c r="D2516" s="1" t="s">
        <v>3778</v>
      </c>
      <c r="E2516" s="1">
        <v>836.55669999999998</v>
      </c>
      <c r="F2516" s="1" t="s">
        <v>712</v>
      </c>
      <c r="G2516" s="1" t="s">
        <v>2338</v>
      </c>
      <c r="H2516" s="1" t="s">
        <v>2339</v>
      </c>
    </row>
    <row r="2517" spans="1:8" x14ac:dyDescent="0.2">
      <c r="A2517" s="1" t="s">
        <v>3779</v>
      </c>
      <c r="B2517" s="1" t="s">
        <v>3780</v>
      </c>
      <c r="C2517" s="1" t="s">
        <v>3781</v>
      </c>
      <c r="D2517" s="1" t="s">
        <v>3782</v>
      </c>
      <c r="E2517" s="1">
        <v>836.54150000000004</v>
      </c>
      <c r="F2517" s="1" t="s">
        <v>712</v>
      </c>
      <c r="G2517" s="1" t="s">
        <v>935</v>
      </c>
      <c r="H2517" s="1" t="s">
        <v>936</v>
      </c>
    </row>
    <row r="2518" spans="1:8" x14ac:dyDescent="0.2">
      <c r="A2518" s="1" t="s">
        <v>3783</v>
      </c>
      <c r="B2518" s="1" t="s">
        <v>3784</v>
      </c>
      <c r="C2518" s="1" t="s">
        <v>3785</v>
      </c>
      <c r="D2518" s="1" t="s">
        <v>3786</v>
      </c>
      <c r="E2518" s="1">
        <v>835.60910000000001</v>
      </c>
      <c r="F2518" s="1" t="s">
        <v>712</v>
      </c>
      <c r="G2518" s="1" t="s">
        <v>851</v>
      </c>
      <c r="H2518" s="1" t="s">
        <v>852</v>
      </c>
    </row>
    <row r="2519" spans="1:8" x14ac:dyDescent="0.2">
      <c r="A2519" s="1" t="s">
        <v>3799</v>
      </c>
      <c r="B2519" s="1" t="s">
        <v>3800</v>
      </c>
      <c r="C2519" s="1" t="s">
        <v>3801</v>
      </c>
      <c r="D2519" s="1" t="s">
        <v>3802</v>
      </c>
      <c r="E2519" s="1">
        <v>835.53629999999998</v>
      </c>
      <c r="F2519" s="1" t="s">
        <v>712</v>
      </c>
      <c r="G2519" s="1" t="s">
        <v>2033</v>
      </c>
      <c r="H2519" s="1" t="s">
        <v>2034</v>
      </c>
    </row>
    <row r="2520" spans="1:8" x14ac:dyDescent="0.2">
      <c r="A2520" s="1" t="s">
        <v>3803</v>
      </c>
      <c r="B2520" s="1" t="s">
        <v>3804</v>
      </c>
      <c r="C2520" s="1" t="s">
        <v>3805</v>
      </c>
      <c r="D2520" s="1" t="s">
        <v>3806</v>
      </c>
      <c r="E2520" s="1">
        <v>835.51520000000005</v>
      </c>
      <c r="F2520" s="1" t="s">
        <v>712</v>
      </c>
      <c r="G2520" s="1" t="s">
        <v>895</v>
      </c>
      <c r="H2520" s="1" t="s">
        <v>896</v>
      </c>
    </row>
    <row r="2521" spans="1:8" x14ac:dyDescent="0.2">
      <c r="A2521" s="1" t="s">
        <v>3819</v>
      </c>
      <c r="B2521" s="1" t="s">
        <v>3820</v>
      </c>
      <c r="C2521" s="1" t="s">
        <v>3821</v>
      </c>
      <c r="D2521" s="1" t="s">
        <v>3822</v>
      </c>
      <c r="E2521" s="1">
        <v>834.67139999999995</v>
      </c>
      <c r="F2521" s="1" t="s">
        <v>712</v>
      </c>
      <c r="G2521" s="1" t="s">
        <v>2338</v>
      </c>
      <c r="H2521" s="1" t="s">
        <v>3417</v>
      </c>
    </row>
    <row r="2522" spans="1:8" x14ac:dyDescent="0.2">
      <c r="A2522" s="1" t="s">
        <v>3831</v>
      </c>
      <c r="B2522" s="1" t="s">
        <v>3832</v>
      </c>
      <c r="C2522" s="1" t="s">
        <v>3833</v>
      </c>
      <c r="D2522" s="1" t="s">
        <v>3834</v>
      </c>
      <c r="E2522" s="1">
        <v>834.63499999999999</v>
      </c>
      <c r="F2522" s="1" t="s">
        <v>712</v>
      </c>
      <c r="G2522" s="1" t="s">
        <v>2338</v>
      </c>
      <c r="H2522" s="1" t="s">
        <v>2339</v>
      </c>
    </row>
    <row r="2523" spans="1:8" x14ac:dyDescent="0.2">
      <c r="A2523" s="1" t="s">
        <v>3835</v>
      </c>
      <c r="B2523" s="1" t="s">
        <v>3836</v>
      </c>
      <c r="C2523" s="1" t="s">
        <v>3837</v>
      </c>
      <c r="D2523" s="1" t="s">
        <v>3838</v>
      </c>
      <c r="E2523" s="1">
        <v>834.57749999999999</v>
      </c>
      <c r="F2523" s="1" t="s">
        <v>712</v>
      </c>
      <c r="G2523" s="1" t="s">
        <v>2338</v>
      </c>
      <c r="H2523" s="1" t="s">
        <v>3599</v>
      </c>
    </row>
    <row r="2524" spans="1:8" x14ac:dyDescent="0.2">
      <c r="A2524" s="1" t="s">
        <v>3839</v>
      </c>
      <c r="B2524" s="1" t="s">
        <v>3840</v>
      </c>
      <c r="C2524" s="1" t="s">
        <v>3841</v>
      </c>
      <c r="D2524" s="1" t="s">
        <v>3842</v>
      </c>
      <c r="E2524" s="1">
        <v>834.56219999999996</v>
      </c>
      <c r="F2524" s="1" t="s">
        <v>712</v>
      </c>
      <c r="G2524" s="1" t="s">
        <v>935</v>
      </c>
      <c r="H2524" s="1" t="s">
        <v>1482</v>
      </c>
    </row>
    <row r="2525" spans="1:8" x14ac:dyDescent="0.2">
      <c r="A2525" s="1" t="s">
        <v>3843</v>
      </c>
      <c r="B2525" s="1" t="s">
        <v>3844</v>
      </c>
      <c r="C2525" s="1" t="s">
        <v>3845</v>
      </c>
      <c r="D2525" s="1" t="s">
        <v>3846</v>
      </c>
      <c r="E2525" s="1">
        <v>834.54110000000003</v>
      </c>
      <c r="F2525" s="1" t="s">
        <v>712</v>
      </c>
      <c r="G2525" s="1" t="s">
        <v>2338</v>
      </c>
      <c r="H2525" s="1" t="s">
        <v>2339</v>
      </c>
    </row>
    <row r="2526" spans="1:8" x14ac:dyDescent="0.2">
      <c r="A2526" s="1" t="s">
        <v>3847</v>
      </c>
      <c r="B2526" s="1" t="s">
        <v>3848</v>
      </c>
      <c r="C2526" s="1" t="s">
        <v>3849</v>
      </c>
      <c r="D2526" s="1" t="s">
        <v>3850</v>
      </c>
      <c r="E2526" s="1">
        <v>834.5258</v>
      </c>
      <c r="F2526" s="1" t="s">
        <v>712</v>
      </c>
      <c r="G2526" s="1" t="s">
        <v>935</v>
      </c>
      <c r="H2526" s="1" t="s">
        <v>936</v>
      </c>
    </row>
    <row r="2527" spans="1:8" x14ac:dyDescent="0.2">
      <c r="A2527" s="1" t="s">
        <v>3851</v>
      </c>
      <c r="B2527" s="1" t="s">
        <v>3852</v>
      </c>
      <c r="C2527" s="1" t="s">
        <v>3853</v>
      </c>
      <c r="D2527" s="1" t="s">
        <v>3854</v>
      </c>
      <c r="E2527" s="1">
        <v>833.65099999999995</v>
      </c>
      <c r="F2527" s="1" t="s">
        <v>712</v>
      </c>
      <c r="G2527" s="1" t="s">
        <v>2033</v>
      </c>
      <c r="H2527" s="1" t="s">
        <v>3053</v>
      </c>
    </row>
    <row r="2528" spans="1:8" x14ac:dyDescent="0.2">
      <c r="A2528" s="1" t="s">
        <v>3855</v>
      </c>
      <c r="B2528" s="1" t="s">
        <v>3856</v>
      </c>
      <c r="C2528" s="1" t="s">
        <v>3857</v>
      </c>
      <c r="D2528" s="1" t="s">
        <v>3858</v>
      </c>
      <c r="E2528" s="1">
        <v>833.6146</v>
      </c>
      <c r="F2528" s="1" t="s">
        <v>712</v>
      </c>
      <c r="G2528" s="1" t="s">
        <v>2033</v>
      </c>
      <c r="H2528" s="1" t="s">
        <v>2034</v>
      </c>
    </row>
    <row r="2529" spans="1:8" x14ac:dyDescent="0.2">
      <c r="A2529" s="1" t="s">
        <v>3859</v>
      </c>
      <c r="B2529" s="1" t="s">
        <v>3860</v>
      </c>
      <c r="C2529" s="1" t="s">
        <v>3861</v>
      </c>
      <c r="D2529" s="1" t="s">
        <v>3862</v>
      </c>
      <c r="E2529" s="1">
        <v>833.59349999999995</v>
      </c>
      <c r="F2529" s="1" t="s">
        <v>712</v>
      </c>
      <c r="G2529" s="1" t="s">
        <v>851</v>
      </c>
      <c r="H2529" s="1" t="s">
        <v>852</v>
      </c>
    </row>
    <row r="2530" spans="1:8" x14ac:dyDescent="0.2">
      <c r="A2530" s="1" t="s">
        <v>3867</v>
      </c>
      <c r="B2530" s="1" t="s">
        <v>3868</v>
      </c>
      <c r="C2530" s="1" t="s">
        <v>3869</v>
      </c>
      <c r="D2530" s="1" t="s">
        <v>3870</v>
      </c>
      <c r="E2530" s="1">
        <v>833.52070000000003</v>
      </c>
      <c r="F2530" s="1" t="s">
        <v>712</v>
      </c>
      <c r="G2530" s="1" t="s">
        <v>2033</v>
      </c>
      <c r="H2530" s="1" t="s">
        <v>2034</v>
      </c>
    </row>
    <row r="2531" spans="1:8" x14ac:dyDescent="0.2">
      <c r="A2531" s="1" t="s">
        <v>3889</v>
      </c>
      <c r="B2531" s="1" t="s">
        <v>3890</v>
      </c>
      <c r="C2531" s="1" t="s">
        <v>3891</v>
      </c>
      <c r="D2531" s="1" t="s">
        <v>3892</v>
      </c>
      <c r="E2531" s="1">
        <v>832.65570000000002</v>
      </c>
      <c r="F2531" s="1" t="s">
        <v>712</v>
      </c>
      <c r="G2531" s="1" t="s">
        <v>2338</v>
      </c>
      <c r="H2531" s="1" t="s">
        <v>3599</v>
      </c>
    </row>
    <row r="2532" spans="1:8" x14ac:dyDescent="0.2">
      <c r="A2532" s="1" t="s">
        <v>3893</v>
      </c>
      <c r="B2532" s="1" t="s">
        <v>3894</v>
      </c>
      <c r="C2532" s="1" t="s">
        <v>3895</v>
      </c>
      <c r="D2532" s="1" t="s">
        <v>3896</v>
      </c>
      <c r="E2532" s="1">
        <v>832.61929999999995</v>
      </c>
      <c r="F2532" s="1" t="s">
        <v>712</v>
      </c>
      <c r="G2532" s="1" t="s">
        <v>2338</v>
      </c>
      <c r="H2532" s="1" t="s">
        <v>2339</v>
      </c>
    </row>
    <row r="2533" spans="1:8" x14ac:dyDescent="0.2">
      <c r="A2533" s="1" t="s">
        <v>3897</v>
      </c>
      <c r="B2533" s="1" t="s">
        <v>3898</v>
      </c>
      <c r="C2533" s="1" t="s">
        <v>3899</v>
      </c>
      <c r="D2533" s="1" t="s">
        <v>3900</v>
      </c>
      <c r="E2533" s="1">
        <v>832.54660000000001</v>
      </c>
      <c r="F2533" s="1" t="s">
        <v>712</v>
      </c>
      <c r="G2533" s="1" t="s">
        <v>935</v>
      </c>
      <c r="H2533" s="1" t="s">
        <v>1596</v>
      </c>
    </row>
    <row r="2534" spans="1:8" x14ac:dyDescent="0.2">
      <c r="A2534" s="1" t="s">
        <v>3901</v>
      </c>
      <c r="B2534" s="1" t="s">
        <v>3902</v>
      </c>
      <c r="C2534" s="1" t="s">
        <v>3903</v>
      </c>
      <c r="D2534" s="1" t="s">
        <v>3904</v>
      </c>
      <c r="E2534" s="1">
        <v>832.51020000000005</v>
      </c>
      <c r="F2534" s="1" t="s">
        <v>712</v>
      </c>
      <c r="G2534" s="1" t="s">
        <v>935</v>
      </c>
      <c r="H2534" s="1" t="s">
        <v>936</v>
      </c>
    </row>
    <row r="2535" spans="1:8" x14ac:dyDescent="0.2">
      <c r="A2535" s="1" t="s">
        <v>3909</v>
      </c>
      <c r="B2535" s="1" t="s">
        <v>3910</v>
      </c>
      <c r="C2535" s="1" t="s">
        <v>3911</v>
      </c>
      <c r="D2535" s="1" t="s">
        <v>3912</v>
      </c>
      <c r="E2535" s="1">
        <v>831.70809999999994</v>
      </c>
      <c r="F2535" s="1" t="s">
        <v>712</v>
      </c>
      <c r="G2535" s="1" t="s">
        <v>851</v>
      </c>
      <c r="H2535" s="1" t="s">
        <v>2547</v>
      </c>
    </row>
    <row r="2536" spans="1:8" x14ac:dyDescent="0.2">
      <c r="A2536" s="1" t="s">
        <v>3917</v>
      </c>
      <c r="B2536" s="1" t="s">
        <v>3918</v>
      </c>
      <c r="C2536" s="1" t="s">
        <v>3919</v>
      </c>
      <c r="D2536" s="1" t="s">
        <v>3920</v>
      </c>
      <c r="E2536" s="1">
        <v>831.67169999999999</v>
      </c>
      <c r="F2536" s="1" t="s">
        <v>712</v>
      </c>
      <c r="G2536" s="1" t="s">
        <v>851</v>
      </c>
      <c r="H2536" s="1" t="s">
        <v>852</v>
      </c>
    </row>
    <row r="2537" spans="1:8" x14ac:dyDescent="0.2">
      <c r="A2537" s="1" t="s">
        <v>3921</v>
      </c>
      <c r="B2537" s="1" t="s">
        <v>3922</v>
      </c>
      <c r="C2537" s="1" t="s">
        <v>3923</v>
      </c>
      <c r="D2537" s="1" t="s">
        <v>3924</v>
      </c>
      <c r="E2537" s="1">
        <v>831.63530000000003</v>
      </c>
      <c r="F2537" s="1" t="s">
        <v>712</v>
      </c>
      <c r="G2537" s="1" t="s">
        <v>2033</v>
      </c>
      <c r="H2537" s="1" t="s">
        <v>3053</v>
      </c>
    </row>
    <row r="2538" spans="1:8" x14ac:dyDescent="0.2">
      <c r="A2538" s="1" t="s">
        <v>3925</v>
      </c>
      <c r="B2538" s="1" t="s">
        <v>3926</v>
      </c>
      <c r="C2538" s="1" t="s">
        <v>3927</v>
      </c>
      <c r="D2538" s="1" t="s">
        <v>3928</v>
      </c>
      <c r="E2538" s="1">
        <v>831.59889999999996</v>
      </c>
      <c r="F2538" s="1" t="s">
        <v>712</v>
      </c>
      <c r="G2538" s="1" t="s">
        <v>2033</v>
      </c>
      <c r="H2538" s="1" t="s">
        <v>2034</v>
      </c>
    </row>
    <row r="2539" spans="1:8" x14ac:dyDescent="0.2">
      <c r="A2539" s="1" t="s">
        <v>3929</v>
      </c>
      <c r="B2539" s="1" t="s">
        <v>3930</v>
      </c>
      <c r="C2539" s="1" t="s">
        <v>3931</v>
      </c>
      <c r="D2539" s="1" t="s">
        <v>3932</v>
      </c>
      <c r="E2539" s="1">
        <v>831.57780000000002</v>
      </c>
      <c r="F2539" s="1" t="s">
        <v>712</v>
      </c>
      <c r="G2539" s="1" t="s">
        <v>851</v>
      </c>
      <c r="H2539" s="1" t="s">
        <v>852</v>
      </c>
    </row>
    <row r="2540" spans="1:8" x14ac:dyDescent="0.2">
      <c r="A2540" s="1" t="s">
        <v>3933</v>
      </c>
      <c r="B2540" s="1" t="s">
        <v>3934</v>
      </c>
      <c r="C2540" s="1" t="s">
        <v>3935</v>
      </c>
      <c r="D2540" s="1" t="s">
        <v>3936</v>
      </c>
      <c r="E2540" s="1">
        <v>831.56259999999997</v>
      </c>
      <c r="F2540" s="1" t="s">
        <v>712</v>
      </c>
      <c r="G2540" s="1" t="s">
        <v>3937</v>
      </c>
      <c r="H2540" s="1" t="s">
        <v>3938</v>
      </c>
    </row>
    <row r="2541" spans="1:8" x14ac:dyDescent="0.2">
      <c r="A2541" s="1" t="s">
        <v>3939</v>
      </c>
      <c r="B2541" s="1" t="s">
        <v>3940</v>
      </c>
      <c r="C2541" s="1" t="s">
        <v>3941</v>
      </c>
      <c r="D2541" s="1" t="s">
        <v>3942</v>
      </c>
      <c r="E2541" s="1">
        <v>831.505</v>
      </c>
      <c r="F2541" s="1" t="s">
        <v>712</v>
      </c>
      <c r="G2541" s="1" t="s">
        <v>2033</v>
      </c>
      <c r="H2541" s="1" t="s">
        <v>2034</v>
      </c>
    </row>
    <row r="2542" spans="1:8" x14ac:dyDescent="0.2">
      <c r="A2542" s="1" t="s">
        <v>3954</v>
      </c>
      <c r="B2542" s="1" t="s">
        <v>3955</v>
      </c>
      <c r="C2542" s="1" t="s">
        <v>3956</v>
      </c>
      <c r="D2542" s="1" t="s">
        <v>3957</v>
      </c>
      <c r="E2542" s="1">
        <v>830.6037</v>
      </c>
      <c r="F2542" s="1" t="s">
        <v>712</v>
      </c>
      <c r="G2542" s="1" t="s">
        <v>2338</v>
      </c>
      <c r="H2542" s="1" t="s">
        <v>2339</v>
      </c>
    </row>
    <row r="2543" spans="1:8" x14ac:dyDescent="0.2">
      <c r="A2543" s="1" t="s">
        <v>3958</v>
      </c>
      <c r="B2543" s="1" t="s">
        <v>3959</v>
      </c>
      <c r="C2543" s="1" t="s">
        <v>3960</v>
      </c>
      <c r="D2543" s="1" t="s">
        <v>3961</v>
      </c>
      <c r="E2543" s="1">
        <v>830.49450000000002</v>
      </c>
      <c r="F2543" s="1" t="s">
        <v>712</v>
      </c>
      <c r="G2543" s="1" t="s">
        <v>935</v>
      </c>
      <c r="H2543" s="1" t="s">
        <v>936</v>
      </c>
    </row>
    <row r="2544" spans="1:8" x14ac:dyDescent="0.2">
      <c r="A2544" s="1" t="s">
        <v>3962</v>
      </c>
      <c r="B2544" s="1" t="s">
        <v>3963</v>
      </c>
      <c r="C2544" s="1" t="s">
        <v>3964</v>
      </c>
      <c r="D2544" s="1" t="s">
        <v>3965</v>
      </c>
      <c r="E2544" s="1">
        <v>829.69240000000002</v>
      </c>
      <c r="F2544" s="1" t="s">
        <v>712</v>
      </c>
      <c r="G2544" s="1" t="s">
        <v>851</v>
      </c>
      <c r="H2544" s="1" t="s">
        <v>2547</v>
      </c>
    </row>
    <row r="2545" spans="1:8" x14ac:dyDescent="0.2">
      <c r="A2545" s="1" t="s">
        <v>3966</v>
      </c>
      <c r="B2545" s="1" t="s">
        <v>3967</v>
      </c>
      <c r="C2545" s="1" t="s">
        <v>3968</v>
      </c>
      <c r="D2545" s="1" t="s">
        <v>3969</v>
      </c>
      <c r="E2545" s="1">
        <v>829.65610000000004</v>
      </c>
      <c r="F2545" s="1" t="s">
        <v>712</v>
      </c>
      <c r="G2545" s="1" t="s">
        <v>851</v>
      </c>
      <c r="H2545" s="1" t="s">
        <v>852</v>
      </c>
    </row>
    <row r="2546" spans="1:8" x14ac:dyDescent="0.2">
      <c r="A2546" s="1" t="s">
        <v>3970</v>
      </c>
      <c r="B2546" s="1" t="s">
        <v>3971</v>
      </c>
      <c r="C2546" s="1" t="s">
        <v>3972</v>
      </c>
      <c r="D2546" s="1" t="s">
        <v>3973</v>
      </c>
      <c r="E2546" s="1">
        <v>829.61969999999997</v>
      </c>
      <c r="F2546" s="1" t="s">
        <v>712</v>
      </c>
      <c r="G2546" s="1" t="s">
        <v>2033</v>
      </c>
      <c r="H2546" s="1" t="s">
        <v>3053</v>
      </c>
    </row>
    <row r="2547" spans="1:8" x14ac:dyDescent="0.2">
      <c r="A2547" s="1" t="s">
        <v>3974</v>
      </c>
      <c r="B2547" s="1" t="s">
        <v>3975</v>
      </c>
      <c r="C2547" s="1" t="s">
        <v>3976</v>
      </c>
      <c r="D2547" s="1" t="s">
        <v>3977</v>
      </c>
      <c r="E2547" s="1">
        <v>829.58330000000001</v>
      </c>
      <c r="F2547" s="1" t="s">
        <v>712</v>
      </c>
      <c r="G2547" s="1" t="s">
        <v>2033</v>
      </c>
      <c r="H2547" s="1" t="s">
        <v>2034</v>
      </c>
    </row>
    <row r="2548" spans="1:8" x14ac:dyDescent="0.2">
      <c r="A2548" s="1" t="s">
        <v>3978</v>
      </c>
      <c r="B2548" s="1" t="s">
        <v>3979</v>
      </c>
      <c r="C2548" s="1" t="s">
        <v>3980</v>
      </c>
      <c r="D2548" s="1" t="s">
        <v>3981</v>
      </c>
      <c r="E2548" s="1">
        <v>829.56219999999996</v>
      </c>
      <c r="F2548" s="1" t="s">
        <v>712</v>
      </c>
      <c r="G2548" s="1" t="s">
        <v>851</v>
      </c>
      <c r="H2548" s="1" t="s">
        <v>852</v>
      </c>
    </row>
    <row r="2549" spans="1:8" x14ac:dyDescent="0.2">
      <c r="A2549" s="1" t="s">
        <v>3982</v>
      </c>
      <c r="B2549" s="1" t="s">
        <v>3983</v>
      </c>
      <c r="C2549" s="1" t="s">
        <v>3984</v>
      </c>
      <c r="D2549" s="1" t="s">
        <v>3985</v>
      </c>
      <c r="E2549" s="1">
        <v>829.54690000000005</v>
      </c>
      <c r="F2549" s="1" t="s">
        <v>712</v>
      </c>
      <c r="G2549" s="1" t="s">
        <v>3937</v>
      </c>
      <c r="H2549" s="1" t="s">
        <v>3938</v>
      </c>
    </row>
    <row r="2550" spans="1:8" x14ac:dyDescent="0.2">
      <c r="A2550" s="1" t="s">
        <v>3986</v>
      </c>
      <c r="B2550" s="1" t="s">
        <v>3987</v>
      </c>
      <c r="C2550" s="1" t="s">
        <v>3988</v>
      </c>
      <c r="D2550" s="1" t="s">
        <v>3989</v>
      </c>
      <c r="E2550" s="1">
        <v>829.48940000000005</v>
      </c>
      <c r="F2550" s="1" t="s">
        <v>712</v>
      </c>
      <c r="G2550" s="1" t="s">
        <v>2033</v>
      </c>
      <c r="H2550" s="1" t="s">
        <v>2034</v>
      </c>
    </row>
    <row r="2551" spans="1:8" x14ac:dyDescent="0.2">
      <c r="A2551" s="1" t="s">
        <v>4002</v>
      </c>
      <c r="B2551" s="1" t="s">
        <v>4003</v>
      </c>
      <c r="C2551" s="1" t="s">
        <v>4004</v>
      </c>
      <c r="D2551" s="1" t="s">
        <v>4005</v>
      </c>
      <c r="E2551" s="1">
        <v>828.58799999999997</v>
      </c>
      <c r="F2551" s="1" t="s">
        <v>712</v>
      </c>
      <c r="G2551" s="1" t="s">
        <v>2338</v>
      </c>
      <c r="H2551" s="1" t="s">
        <v>2339</v>
      </c>
    </row>
    <row r="2552" spans="1:8" x14ac:dyDescent="0.2">
      <c r="A2552" s="1" t="s">
        <v>4006</v>
      </c>
      <c r="B2552" s="1" t="s">
        <v>4007</v>
      </c>
      <c r="C2552" s="1" t="s">
        <v>4008</v>
      </c>
      <c r="D2552" s="1" t="s">
        <v>4009</v>
      </c>
      <c r="E2552" s="1">
        <v>828.49180000000001</v>
      </c>
      <c r="F2552" s="1" t="s">
        <v>712</v>
      </c>
      <c r="G2552" s="1" t="s">
        <v>2086</v>
      </c>
      <c r="H2552" s="1" t="s">
        <v>4010</v>
      </c>
    </row>
    <row r="2553" spans="1:8" x14ac:dyDescent="0.2">
      <c r="A2553" s="1" t="s">
        <v>4011</v>
      </c>
      <c r="B2553" s="1" t="s">
        <v>4012</v>
      </c>
      <c r="C2553" s="1" t="s">
        <v>4013</v>
      </c>
      <c r="D2553" s="1" t="s">
        <v>4014</v>
      </c>
      <c r="E2553" s="1">
        <v>828.47889999999995</v>
      </c>
      <c r="F2553" s="1" t="s">
        <v>712</v>
      </c>
      <c r="G2553" s="1" t="s">
        <v>935</v>
      </c>
      <c r="H2553" s="1" t="s">
        <v>936</v>
      </c>
    </row>
    <row r="2554" spans="1:8" x14ac:dyDescent="0.2">
      <c r="A2554" s="1" t="s">
        <v>4019</v>
      </c>
      <c r="B2554" s="1" t="s">
        <v>4020</v>
      </c>
      <c r="C2554" s="1" t="s">
        <v>4021</v>
      </c>
      <c r="D2554" s="1" t="s">
        <v>4022</v>
      </c>
      <c r="E2554" s="1">
        <v>827.67679999999996</v>
      </c>
      <c r="F2554" s="1" t="s">
        <v>712</v>
      </c>
      <c r="G2554" s="1" t="s">
        <v>851</v>
      </c>
      <c r="H2554" s="1" t="s">
        <v>2547</v>
      </c>
    </row>
    <row r="2555" spans="1:8" x14ac:dyDescent="0.2">
      <c r="A2555" s="1" t="s">
        <v>4023</v>
      </c>
      <c r="B2555" s="1" t="s">
        <v>4024</v>
      </c>
      <c r="C2555" s="1" t="s">
        <v>4025</v>
      </c>
      <c r="D2555" s="1" t="s">
        <v>4026</v>
      </c>
      <c r="E2555" s="1">
        <v>827.6404</v>
      </c>
      <c r="F2555" s="1" t="s">
        <v>712</v>
      </c>
      <c r="G2555" s="1" t="s">
        <v>851</v>
      </c>
      <c r="H2555" s="1" t="s">
        <v>852</v>
      </c>
    </row>
    <row r="2556" spans="1:8" x14ac:dyDescent="0.2">
      <c r="A2556" s="1" t="s">
        <v>4027</v>
      </c>
      <c r="B2556" s="1" t="s">
        <v>4028</v>
      </c>
      <c r="C2556" s="1" t="s">
        <v>4029</v>
      </c>
      <c r="D2556" s="1" t="s">
        <v>4030</v>
      </c>
      <c r="E2556" s="1">
        <v>827.60400000000004</v>
      </c>
      <c r="F2556" s="1" t="s">
        <v>712</v>
      </c>
      <c r="G2556" s="1" t="s">
        <v>2033</v>
      </c>
      <c r="H2556" s="1" t="s">
        <v>3053</v>
      </c>
    </row>
    <row r="2557" spans="1:8" x14ac:dyDescent="0.2">
      <c r="A2557" s="1" t="s">
        <v>4031</v>
      </c>
      <c r="B2557" s="1" t="s">
        <v>4032</v>
      </c>
      <c r="C2557" s="1" t="s">
        <v>4033</v>
      </c>
      <c r="D2557" s="1" t="s">
        <v>4034</v>
      </c>
      <c r="E2557" s="1">
        <v>827.56759999999997</v>
      </c>
      <c r="F2557" s="1" t="s">
        <v>712</v>
      </c>
      <c r="G2557" s="1" t="s">
        <v>2033</v>
      </c>
      <c r="H2557" s="1" t="s">
        <v>2034</v>
      </c>
    </row>
    <row r="2558" spans="1:8" x14ac:dyDescent="0.2">
      <c r="A2558" s="1" t="s">
        <v>4035</v>
      </c>
      <c r="B2558" s="1" t="s">
        <v>4036</v>
      </c>
      <c r="C2558" s="1" t="s">
        <v>4037</v>
      </c>
      <c r="D2558" s="1" t="s">
        <v>4038</v>
      </c>
      <c r="E2558" s="1">
        <v>827.54650000000004</v>
      </c>
      <c r="F2558" s="1" t="s">
        <v>712</v>
      </c>
      <c r="G2558" s="1" t="s">
        <v>851</v>
      </c>
      <c r="H2558" s="1" t="s">
        <v>852</v>
      </c>
    </row>
    <row r="2559" spans="1:8" x14ac:dyDescent="0.2">
      <c r="A2559" s="1" t="s">
        <v>4039</v>
      </c>
      <c r="B2559" s="1" t="s">
        <v>4040</v>
      </c>
      <c r="C2559" s="1" t="s">
        <v>4041</v>
      </c>
      <c r="D2559" s="1" t="s">
        <v>4042</v>
      </c>
      <c r="E2559" s="1">
        <v>827.53129999999999</v>
      </c>
      <c r="F2559" s="1" t="s">
        <v>712</v>
      </c>
      <c r="G2559" s="1" t="s">
        <v>3937</v>
      </c>
      <c r="H2559" s="1" t="s">
        <v>3938</v>
      </c>
    </row>
    <row r="2560" spans="1:8" x14ac:dyDescent="0.2">
      <c r="A2560" s="1" t="s">
        <v>4043</v>
      </c>
      <c r="B2560" s="1" t="s">
        <v>4044</v>
      </c>
      <c r="C2560" s="1" t="s">
        <v>4045</v>
      </c>
      <c r="D2560" s="1" t="s">
        <v>4046</v>
      </c>
      <c r="E2560" s="1">
        <v>827.47370000000001</v>
      </c>
      <c r="F2560" s="1" t="s">
        <v>712</v>
      </c>
      <c r="G2560" s="1" t="s">
        <v>2033</v>
      </c>
      <c r="H2560" s="1" t="s">
        <v>2034</v>
      </c>
    </row>
    <row r="2561" spans="1:8" x14ac:dyDescent="0.2">
      <c r="A2561" s="1" t="s">
        <v>4063</v>
      </c>
      <c r="B2561" s="1" t="s">
        <v>4064</v>
      </c>
      <c r="C2561" s="1" t="s">
        <v>4065</v>
      </c>
      <c r="D2561" s="1" t="s">
        <v>4066</v>
      </c>
      <c r="E2561" s="1">
        <v>826.57240000000002</v>
      </c>
      <c r="F2561" s="1" t="s">
        <v>712</v>
      </c>
      <c r="G2561" s="1" t="s">
        <v>2338</v>
      </c>
      <c r="H2561" s="1" t="s">
        <v>2339</v>
      </c>
    </row>
    <row r="2562" spans="1:8" x14ac:dyDescent="0.2">
      <c r="A2562" s="1" t="s">
        <v>4067</v>
      </c>
      <c r="B2562" s="1" t="s">
        <v>4068</v>
      </c>
      <c r="C2562" s="1" t="s">
        <v>4069</v>
      </c>
      <c r="D2562" s="1" t="s">
        <v>4070</v>
      </c>
      <c r="E2562" s="1">
        <v>826.46320000000003</v>
      </c>
      <c r="F2562" s="1" t="s">
        <v>712</v>
      </c>
      <c r="G2562" s="1" t="s">
        <v>935</v>
      </c>
      <c r="H2562" s="1" t="s">
        <v>936</v>
      </c>
    </row>
    <row r="2563" spans="1:8" x14ac:dyDescent="0.2">
      <c r="A2563" s="1" t="s">
        <v>4075</v>
      </c>
      <c r="B2563" s="1" t="s">
        <v>4076</v>
      </c>
      <c r="C2563" s="1" t="s">
        <v>4077</v>
      </c>
      <c r="D2563" s="1" t="s">
        <v>4078</v>
      </c>
      <c r="E2563" s="1">
        <v>825.66110000000003</v>
      </c>
      <c r="F2563" s="1" t="s">
        <v>712</v>
      </c>
      <c r="G2563" s="1" t="s">
        <v>851</v>
      </c>
      <c r="H2563" s="1" t="s">
        <v>2547</v>
      </c>
    </row>
    <row r="2564" spans="1:8" x14ac:dyDescent="0.2">
      <c r="A2564" s="1" t="s">
        <v>4079</v>
      </c>
      <c r="B2564" s="1" t="s">
        <v>4080</v>
      </c>
      <c r="C2564" s="1" t="s">
        <v>4081</v>
      </c>
      <c r="D2564" s="1" t="s">
        <v>4082</v>
      </c>
      <c r="E2564" s="1">
        <v>825.62480000000005</v>
      </c>
      <c r="F2564" s="1" t="s">
        <v>712</v>
      </c>
      <c r="G2564" s="1" t="s">
        <v>851</v>
      </c>
      <c r="H2564" s="1" t="s">
        <v>852</v>
      </c>
    </row>
    <row r="2565" spans="1:8" x14ac:dyDescent="0.2">
      <c r="A2565" s="1" t="s">
        <v>4083</v>
      </c>
      <c r="B2565" s="1" t="s">
        <v>4084</v>
      </c>
      <c r="C2565" s="1" t="s">
        <v>4085</v>
      </c>
      <c r="D2565" s="1" t="s">
        <v>4086</v>
      </c>
      <c r="E2565" s="1">
        <v>825.58839999999998</v>
      </c>
      <c r="F2565" s="1" t="s">
        <v>712</v>
      </c>
      <c r="G2565" s="1" t="s">
        <v>2033</v>
      </c>
      <c r="H2565" s="1" t="s">
        <v>3053</v>
      </c>
    </row>
    <row r="2566" spans="1:8" x14ac:dyDescent="0.2">
      <c r="A2566" s="1" t="s">
        <v>4091</v>
      </c>
      <c r="B2566" s="1" t="s">
        <v>4092</v>
      </c>
      <c r="C2566" s="1" t="s">
        <v>4093</v>
      </c>
      <c r="D2566" s="1" t="s">
        <v>4094</v>
      </c>
      <c r="E2566" s="1">
        <v>825.55200000000002</v>
      </c>
      <c r="F2566" s="1" t="s">
        <v>712</v>
      </c>
      <c r="G2566" s="1" t="s">
        <v>2033</v>
      </c>
      <c r="H2566" s="1" t="s">
        <v>2034</v>
      </c>
    </row>
    <row r="2567" spans="1:8" x14ac:dyDescent="0.2">
      <c r="A2567" s="1" t="s">
        <v>4095</v>
      </c>
      <c r="B2567" s="1" t="s">
        <v>4096</v>
      </c>
      <c r="C2567" s="1" t="s">
        <v>4097</v>
      </c>
      <c r="D2567" s="1" t="s">
        <v>4098</v>
      </c>
      <c r="E2567" s="1">
        <v>825.53089999999997</v>
      </c>
      <c r="F2567" s="1" t="s">
        <v>712</v>
      </c>
      <c r="G2567" s="1" t="s">
        <v>851</v>
      </c>
      <c r="H2567" s="1" t="s">
        <v>852</v>
      </c>
    </row>
    <row r="2568" spans="1:8" x14ac:dyDescent="0.2">
      <c r="A2568" s="1" t="s">
        <v>4111</v>
      </c>
      <c r="B2568" s="1" t="s">
        <v>4112</v>
      </c>
      <c r="C2568" s="1" t="s">
        <v>4113</v>
      </c>
      <c r="D2568" s="1" t="s">
        <v>4114</v>
      </c>
      <c r="E2568" s="1">
        <v>824.5779</v>
      </c>
      <c r="F2568" s="1" t="s">
        <v>712</v>
      </c>
      <c r="G2568" s="1" t="s">
        <v>935</v>
      </c>
      <c r="H2568" s="1" t="s">
        <v>1482</v>
      </c>
    </row>
    <row r="2569" spans="1:8" x14ac:dyDescent="0.2">
      <c r="A2569" s="1" t="s">
        <v>4115</v>
      </c>
      <c r="B2569" s="1" t="s">
        <v>4116</v>
      </c>
      <c r="C2569" s="1" t="s">
        <v>4117</v>
      </c>
      <c r="D2569" s="1" t="s">
        <v>4118</v>
      </c>
      <c r="E2569" s="1">
        <v>824.55669999999998</v>
      </c>
      <c r="F2569" s="1" t="s">
        <v>712</v>
      </c>
      <c r="G2569" s="1" t="s">
        <v>2338</v>
      </c>
      <c r="H2569" s="1" t="s">
        <v>2339</v>
      </c>
    </row>
    <row r="2570" spans="1:8" x14ac:dyDescent="0.2">
      <c r="A2570" s="1" t="s">
        <v>4119</v>
      </c>
      <c r="B2570" s="1" t="s">
        <v>4120</v>
      </c>
      <c r="C2570" s="1" t="s">
        <v>4121</v>
      </c>
      <c r="D2570" s="1" t="s">
        <v>4122</v>
      </c>
      <c r="E2570" s="1">
        <v>824.54150000000004</v>
      </c>
      <c r="F2570" s="1" t="s">
        <v>712</v>
      </c>
      <c r="G2570" s="1" t="s">
        <v>935</v>
      </c>
      <c r="H2570" s="1" t="s">
        <v>936</v>
      </c>
    </row>
    <row r="2571" spans="1:8" x14ac:dyDescent="0.2">
      <c r="A2571" s="1" t="s">
        <v>4127</v>
      </c>
      <c r="B2571" s="1" t="s">
        <v>4128</v>
      </c>
      <c r="C2571" s="1" t="s">
        <v>4129</v>
      </c>
      <c r="D2571" s="1" t="s">
        <v>4130</v>
      </c>
      <c r="E2571" s="1">
        <v>824.43230000000005</v>
      </c>
      <c r="F2571" s="1" t="s">
        <v>712</v>
      </c>
      <c r="G2571" s="1" t="s">
        <v>3937</v>
      </c>
      <c r="H2571" s="1" t="s">
        <v>4131</v>
      </c>
    </row>
    <row r="2572" spans="1:8" x14ac:dyDescent="0.2">
      <c r="A2572" s="1" t="s">
        <v>4132</v>
      </c>
      <c r="B2572" s="1" t="s">
        <v>4133</v>
      </c>
      <c r="C2572" s="1" t="s">
        <v>4134</v>
      </c>
      <c r="D2572" s="1" t="s">
        <v>4135</v>
      </c>
      <c r="E2572" s="1">
        <v>823.64549999999997</v>
      </c>
      <c r="F2572" s="1" t="s">
        <v>712</v>
      </c>
      <c r="G2572" s="1" t="s">
        <v>851</v>
      </c>
      <c r="H2572" s="1" t="s">
        <v>2547</v>
      </c>
    </row>
    <row r="2573" spans="1:8" x14ac:dyDescent="0.2">
      <c r="A2573" s="1" t="s">
        <v>4136</v>
      </c>
      <c r="B2573" s="1" t="s">
        <v>4137</v>
      </c>
      <c r="C2573" s="1" t="s">
        <v>4138</v>
      </c>
      <c r="D2573" s="1" t="s">
        <v>4139</v>
      </c>
      <c r="E2573" s="1">
        <v>823.60910000000001</v>
      </c>
      <c r="F2573" s="1" t="s">
        <v>712</v>
      </c>
      <c r="G2573" s="1" t="s">
        <v>851</v>
      </c>
      <c r="H2573" s="1" t="s">
        <v>852</v>
      </c>
    </row>
    <row r="2574" spans="1:8" x14ac:dyDescent="0.2">
      <c r="A2574" s="1" t="s">
        <v>4140</v>
      </c>
      <c r="B2574" s="1" t="s">
        <v>4141</v>
      </c>
      <c r="C2574" s="1" t="s">
        <v>4142</v>
      </c>
      <c r="D2574" s="1" t="s">
        <v>4143</v>
      </c>
      <c r="E2574" s="1">
        <v>823.57270000000005</v>
      </c>
      <c r="F2574" s="1" t="s">
        <v>712</v>
      </c>
      <c r="G2574" s="1" t="s">
        <v>2033</v>
      </c>
      <c r="H2574" s="1" t="s">
        <v>3053</v>
      </c>
    </row>
    <row r="2575" spans="1:8" x14ac:dyDescent="0.2">
      <c r="A2575" s="1" t="s">
        <v>4148</v>
      </c>
      <c r="B2575" s="1" t="s">
        <v>4149</v>
      </c>
      <c r="C2575" s="1" t="s">
        <v>4150</v>
      </c>
      <c r="D2575" s="1" t="s">
        <v>4151</v>
      </c>
      <c r="E2575" s="1">
        <v>823.53629999999998</v>
      </c>
      <c r="F2575" s="1" t="s">
        <v>712</v>
      </c>
      <c r="G2575" s="1" t="s">
        <v>2033</v>
      </c>
      <c r="H2575" s="1" t="s">
        <v>2034</v>
      </c>
    </row>
    <row r="2576" spans="1:8" x14ac:dyDescent="0.2">
      <c r="A2576" s="1" t="s">
        <v>4160</v>
      </c>
      <c r="B2576" s="1" t="s">
        <v>4161</v>
      </c>
      <c r="C2576" s="1" t="s">
        <v>4162</v>
      </c>
      <c r="D2576" s="1" t="s">
        <v>4163</v>
      </c>
      <c r="E2576" s="1">
        <v>822.67139999999995</v>
      </c>
      <c r="F2576" s="1" t="s">
        <v>712</v>
      </c>
      <c r="G2576" s="1" t="s">
        <v>2338</v>
      </c>
      <c r="H2576" s="1" t="s">
        <v>4164</v>
      </c>
    </row>
    <row r="2577" spans="1:8" x14ac:dyDescent="0.2">
      <c r="A2577" s="1" t="s">
        <v>4169</v>
      </c>
      <c r="B2577" s="1" t="s">
        <v>4170</v>
      </c>
      <c r="C2577" s="1" t="s">
        <v>4171</v>
      </c>
      <c r="D2577" s="1" t="s">
        <v>4172</v>
      </c>
      <c r="E2577" s="1">
        <v>822.56219999999996</v>
      </c>
      <c r="F2577" s="1" t="s">
        <v>712</v>
      </c>
      <c r="G2577" s="1" t="s">
        <v>935</v>
      </c>
      <c r="H2577" s="1" t="s">
        <v>1482</v>
      </c>
    </row>
    <row r="2578" spans="1:8" x14ac:dyDescent="0.2">
      <c r="A2578" s="1" t="s">
        <v>4173</v>
      </c>
      <c r="B2578" s="1" t="s">
        <v>4174</v>
      </c>
      <c r="C2578" s="1" t="s">
        <v>4175</v>
      </c>
      <c r="D2578" s="1" t="s">
        <v>4176</v>
      </c>
      <c r="E2578" s="1">
        <v>822.54110000000003</v>
      </c>
      <c r="F2578" s="1" t="s">
        <v>712</v>
      </c>
      <c r="G2578" s="1" t="s">
        <v>2338</v>
      </c>
      <c r="H2578" s="1" t="s">
        <v>2339</v>
      </c>
    </row>
    <row r="2579" spans="1:8" x14ac:dyDescent="0.2">
      <c r="A2579" s="1" t="s">
        <v>4177</v>
      </c>
      <c r="B2579" s="1" t="s">
        <v>4178</v>
      </c>
      <c r="C2579" s="1" t="s">
        <v>4179</v>
      </c>
      <c r="D2579" s="1" t="s">
        <v>4180</v>
      </c>
      <c r="E2579" s="1">
        <v>822.5258</v>
      </c>
      <c r="F2579" s="1" t="s">
        <v>712</v>
      </c>
      <c r="G2579" s="1" t="s">
        <v>935</v>
      </c>
      <c r="H2579" s="1" t="s">
        <v>936</v>
      </c>
    </row>
    <row r="2580" spans="1:8" x14ac:dyDescent="0.2">
      <c r="A2580" s="1" t="s">
        <v>4181</v>
      </c>
      <c r="B2580" s="1" t="s">
        <v>4182</v>
      </c>
      <c r="C2580" s="1" t="s">
        <v>4183</v>
      </c>
      <c r="D2580" s="1" t="s">
        <v>4184</v>
      </c>
      <c r="E2580" s="1">
        <v>822.41669999999999</v>
      </c>
      <c r="F2580" s="1" t="s">
        <v>712</v>
      </c>
      <c r="G2580" s="1" t="s">
        <v>3937</v>
      </c>
      <c r="H2580" s="1" t="s">
        <v>4131</v>
      </c>
    </row>
    <row r="2581" spans="1:8" x14ac:dyDescent="0.2">
      <c r="A2581" s="1" t="s">
        <v>4190</v>
      </c>
      <c r="B2581" s="1" t="s">
        <v>4191</v>
      </c>
      <c r="C2581" s="1" t="s">
        <v>4192</v>
      </c>
      <c r="D2581" s="1" t="s">
        <v>4193</v>
      </c>
      <c r="E2581" s="1">
        <v>821.62980000000005</v>
      </c>
      <c r="F2581" s="1" t="s">
        <v>712</v>
      </c>
      <c r="G2581" s="1" t="s">
        <v>851</v>
      </c>
      <c r="H2581" s="1" t="s">
        <v>2547</v>
      </c>
    </row>
    <row r="2582" spans="1:8" x14ac:dyDescent="0.2">
      <c r="A2582" s="1" t="s">
        <v>4194</v>
      </c>
      <c r="B2582" s="1" t="s">
        <v>4195</v>
      </c>
      <c r="C2582" s="1" t="s">
        <v>4196</v>
      </c>
      <c r="D2582" s="1" t="s">
        <v>4197</v>
      </c>
      <c r="E2582" s="1">
        <v>821.59349999999995</v>
      </c>
      <c r="F2582" s="1" t="s">
        <v>712</v>
      </c>
      <c r="G2582" s="1" t="s">
        <v>851</v>
      </c>
      <c r="H2582" s="1" t="s">
        <v>852</v>
      </c>
    </row>
    <row r="2583" spans="1:8" x14ac:dyDescent="0.2">
      <c r="A2583" s="1" t="s">
        <v>4198</v>
      </c>
      <c r="B2583" s="1" t="s">
        <v>4199</v>
      </c>
      <c r="C2583" s="1" t="s">
        <v>4200</v>
      </c>
      <c r="D2583" s="1" t="s">
        <v>4201</v>
      </c>
      <c r="E2583" s="1">
        <v>821.55709999999999</v>
      </c>
      <c r="F2583" s="1" t="s">
        <v>712</v>
      </c>
      <c r="G2583" s="1" t="s">
        <v>2033</v>
      </c>
      <c r="H2583" s="1" t="s">
        <v>3053</v>
      </c>
    </row>
    <row r="2584" spans="1:8" x14ac:dyDescent="0.2">
      <c r="A2584" s="1" t="s">
        <v>4202</v>
      </c>
      <c r="B2584" s="1" t="s">
        <v>4203</v>
      </c>
      <c r="C2584" s="1" t="s">
        <v>4204</v>
      </c>
      <c r="D2584" s="1" t="s">
        <v>4205</v>
      </c>
      <c r="E2584" s="1">
        <v>821.52070000000003</v>
      </c>
      <c r="F2584" s="1" t="s">
        <v>712</v>
      </c>
      <c r="G2584" s="1" t="s">
        <v>2033</v>
      </c>
      <c r="H2584" s="1" t="s">
        <v>2034</v>
      </c>
    </row>
    <row r="2585" spans="1:8" x14ac:dyDescent="0.2">
      <c r="A2585" s="1" t="s">
        <v>4221</v>
      </c>
      <c r="B2585" s="1" t="s">
        <v>4222</v>
      </c>
      <c r="C2585" s="1" t="s">
        <v>4223</v>
      </c>
      <c r="D2585" s="1" t="s">
        <v>4224</v>
      </c>
      <c r="E2585" s="1">
        <v>820.65570000000002</v>
      </c>
      <c r="F2585" s="1" t="s">
        <v>712</v>
      </c>
      <c r="G2585" s="1" t="s">
        <v>2338</v>
      </c>
      <c r="H2585" s="1" t="s">
        <v>3417</v>
      </c>
    </row>
    <row r="2586" spans="1:8" x14ac:dyDescent="0.2">
      <c r="A2586" s="1" t="s">
        <v>4225</v>
      </c>
      <c r="B2586" s="1" t="s">
        <v>4226</v>
      </c>
      <c r="C2586" s="1" t="s">
        <v>4227</v>
      </c>
      <c r="D2586" s="1" t="s">
        <v>4228</v>
      </c>
      <c r="E2586" s="1">
        <v>820.61929999999995</v>
      </c>
      <c r="F2586" s="1" t="s">
        <v>712</v>
      </c>
      <c r="G2586" s="1" t="s">
        <v>2338</v>
      </c>
      <c r="H2586" s="1" t="s">
        <v>2339</v>
      </c>
    </row>
    <row r="2587" spans="1:8" x14ac:dyDescent="0.2">
      <c r="A2587" s="1" t="s">
        <v>4229</v>
      </c>
      <c r="B2587" s="1" t="s">
        <v>4230</v>
      </c>
      <c r="C2587" s="1" t="s">
        <v>4231</v>
      </c>
      <c r="D2587" s="1" t="s">
        <v>4232</v>
      </c>
      <c r="E2587" s="1">
        <v>820.54660000000001</v>
      </c>
      <c r="F2587" s="1" t="s">
        <v>712</v>
      </c>
      <c r="G2587" s="1" t="s">
        <v>935</v>
      </c>
      <c r="H2587" s="1" t="s">
        <v>1482</v>
      </c>
    </row>
    <row r="2588" spans="1:8" x14ac:dyDescent="0.2">
      <c r="A2588" s="1" t="s">
        <v>4233</v>
      </c>
      <c r="B2588" s="1" t="s">
        <v>4234</v>
      </c>
      <c r="C2588" s="1" t="s">
        <v>4235</v>
      </c>
      <c r="D2588" s="1" t="s">
        <v>4236</v>
      </c>
      <c r="E2588" s="1">
        <v>820.52539999999999</v>
      </c>
      <c r="F2588" s="1" t="s">
        <v>712</v>
      </c>
      <c r="G2588" s="1" t="s">
        <v>2338</v>
      </c>
      <c r="H2588" s="1" t="s">
        <v>2339</v>
      </c>
    </row>
    <row r="2589" spans="1:8" x14ac:dyDescent="0.2">
      <c r="A2589" s="1" t="s">
        <v>4237</v>
      </c>
      <c r="B2589" s="1" t="s">
        <v>4238</v>
      </c>
      <c r="C2589" s="1" t="s">
        <v>4239</v>
      </c>
      <c r="D2589" s="1" t="s">
        <v>4240</v>
      </c>
      <c r="E2589" s="1">
        <v>820.51020000000005</v>
      </c>
      <c r="F2589" s="1" t="s">
        <v>712</v>
      </c>
      <c r="G2589" s="1" t="s">
        <v>935</v>
      </c>
      <c r="H2589" s="1" t="s">
        <v>936</v>
      </c>
    </row>
    <row r="2590" spans="1:8" x14ac:dyDescent="0.2">
      <c r="A2590" s="1" t="s">
        <v>4241</v>
      </c>
      <c r="B2590" s="1" t="s">
        <v>4242</v>
      </c>
      <c r="C2590" s="1" t="s">
        <v>4243</v>
      </c>
      <c r="D2590" s="1" t="s">
        <v>4244</v>
      </c>
      <c r="E2590" s="1">
        <v>819.63530000000003</v>
      </c>
      <c r="F2590" s="1" t="s">
        <v>712</v>
      </c>
      <c r="G2590" s="1" t="s">
        <v>2033</v>
      </c>
      <c r="H2590" s="1" t="s">
        <v>3053</v>
      </c>
    </row>
    <row r="2591" spans="1:8" x14ac:dyDescent="0.2">
      <c r="A2591" s="1" t="s">
        <v>4245</v>
      </c>
      <c r="B2591" s="1" t="s">
        <v>4246</v>
      </c>
      <c r="C2591" s="1" t="s">
        <v>4247</v>
      </c>
      <c r="D2591" s="1" t="s">
        <v>4248</v>
      </c>
      <c r="E2591" s="1">
        <v>819.61419999999998</v>
      </c>
      <c r="F2591" s="1" t="s">
        <v>712</v>
      </c>
      <c r="G2591" s="1" t="s">
        <v>851</v>
      </c>
      <c r="H2591" s="1" t="s">
        <v>2547</v>
      </c>
    </row>
    <row r="2592" spans="1:8" x14ac:dyDescent="0.2">
      <c r="A2592" s="1" t="s">
        <v>4249</v>
      </c>
      <c r="B2592" s="1" t="s">
        <v>4250</v>
      </c>
      <c r="C2592" s="1" t="s">
        <v>4251</v>
      </c>
      <c r="D2592" s="1" t="s">
        <v>4252</v>
      </c>
      <c r="E2592" s="1">
        <v>819.59889999999996</v>
      </c>
      <c r="F2592" s="1" t="s">
        <v>712</v>
      </c>
      <c r="G2592" s="1" t="s">
        <v>2033</v>
      </c>
      <c r="H2592" s="1" t="s">
        <v>2034</v>
      </c>
    </row>
    <row r="2593" spans="1:8" x14ac:dyDescent="0.2">
      <c r="A2593" s="1" t="s">
        <v>4253</v>
      </c>
      <c r="B2593" s="1" t="s">
        <v>4254</v>
      </c>
      <c r="C2593" s="1" t="s">
        <v>4255</v>
      </c>
      <c r="D2593" s="1" t="s">
        <v>4256</v>
      </c>
      <c r="E2593" s="1">
        <v>819.57780000000002</v>
      </c>
      <c r="F2593" s="1" t="s">
        <v>712</v>
      </c>
      <c r="G2593" s="1" t="s">
        <v>851</v>
      </c>
      <c r="H2593" s="1" t="s">
        <v>852</v>
      </c>
    </row>
    <row r="2594" spans="1:8" x14ac:dyDescent="0.2">
      <c r="A2594" s="1" t="s">
        <v>4261</v>
      </c>
      <c r="B2594" s="1" t="s">
        <v>4262</v>
      </c>
      <c r="C2594" s="1" t="s">
        <v>4263</v>
      </c>
      <c r="D2594" s="1" t="s">
        <v>4264</v>
      </c>
      <c r="E2594" s="1">
        <v>819.54139999999995</v>
      </c>
      <c r="F2594" s="1" t="s">
        <v>712</v>
      </c>
      <c r="G2594" s="1" t="s">
        <v>2033</v>
      </c>
      <c r="H2594" s="1" t="s">
        <v>3209</v>
      </c>
    </row>
    <row r="2595" spans="1:8" x14ac:dyDescent="0.2">
      <c r="A2595" s="1" t="s">
        <v>4265</v>
      </c>
      <c r="B2595" s="1" t="s">
        <v>4266</v>
      </c>
      <c r="C2595" s="1" t="s">
        <v>4267</v>
      </c>
      <c r="D2595" s="1" t="s">
        <v>4268</v>
      </c>
      <c r="E2595" s="1">
        <v>819.505</v>
      </c>
      <c r="F2595" s="1" t="s">
        <v>712</v>
      </c>
      <c r="G2595" s="1" t="s">
        <v>2033</v>
      </c>
      <c r="H2595" s="1" t="s">
        <v>2034</v>
      </c>
    </row>
    <row r="2596" spans="1:8" x14ac:dyDescent="0.2">
      <c r="A2596" s="1" t="s">
        <v>4280</v>
      </c>
      <c r="B2596" s="1" t="s">
        <v>4281</v>
      </c>
      <c r="C2596" s="1" t="s">
        <v>4282</v>
      </c>
      <c r="D2596" s="1" t="s">
        <v>4283</v>
      </c>
      <c r="E2596" s="1">
        <v>818.64009999999996</v>
      </c>
      <c r="F2596" s="1" t="s">
        <v>712</v>
      </c>
      <c r="G2596" s="1" t="s">
        <v>2338</v>
      </c>
      <c r="H2596" s="1" t="s">
        <v>3417</v>
      </c>
    </row>
    <row r="2597" spans="1:8" x14ac:dyDescent="0.2">
      <c r="A2597" s="1" t="s">
        <v>4284</v>
      </c>
      <c r="B2597" s="1" t="s">
        <v>4285</v>
      </c>
      <c r="C2597" s="1" t="s">
        <v>4286</v>
      </c>
      <c r="D2597" s="1" t="s">
        <v>4287</v>
      </c>
      <c r="E2597" s="1">
        <v>818.6037</v>
      </c>
      <c r="F2597" s="1" t="s">
        <v>712</v>
      </c>
      <c r="G2597" s="1" t="s">
        <v>2338</v>
      </c>
      <c r="H2597" s="1" t="s">
        <v>2339</v>
      </c>
    </row>
    <row r="2598" spans="1:8" x14ac:dyDescent="0.2">
      <c r="A2598" s="1" t="s">
        <v>4292</v>
      </c>
      <c r="B2598" s="1" t="s">
        <v>4293</v>
      </c>
      <c r="C2598" s="1" t="s">
        <v>4294</v>
      </c>
      <c r="D2598" s="1" t="s">
        <v>4295</v>
      </c>
      <c r="E2598" s="1">
        <v>818.53089999999997</v>
      </c>
      <c r="F2598" s="1" t="s">
        <v>712</v>
      </c>
      <c r="G2598" s="1" t="s">
        <v>935</v>
      </c>
      <c r="H2598" s="1" t="s">
        <v>1482</v>
      </c>
    </row>
    <row r="2599" spans="1:8" x14ac:dyDescent="0.2">
      <c r="A2599" s="1" t="s">
        <v>4296</v>
      </c>
      <c r="B2599" s="1" t="s">
        <v>4297</v>
      </c>
      <c r="C2599" s="1" t="s">
        <v>4298</v>
      </c>
      <c r="D2599" s="1" t="s">
        <v>4299</v>
      </c>
      <c r="E2599" s="1">
        <v>818.50980000000004</v>
      </c>
      <c r="F2599" s="1" t="s">
        <v>712</v>
      </c>
      <c r="G2599" s="1" t="s">
        <v>2338</v>
      </c>
      <c r="H2599" s="1" t="s">
        <v>2339</v>
      </c>
    </row>
    <row r="2600" spans="1:8" x14ac:dyDescent="0.2">
      <c r="A2600" s="1" t="s">
        <v>4300</v>
      </c>
      <c r="B2600" s="1" t="s">
        <v>4301</v>
      </c>
      <c r="C2600" s="1" t="s">
        <v>4302</v>
      </c>
      <c r="D2600" s="1" t="s">
        <v>4303</v>
      </c>
      <c r="E2600" s="1">
        <v>818.49450000000002</v>
      </c>
      <c r="F2600" s="1" t="s">
        <v>712</v>
      </c>
      <c r="G2600" s="1" t="s">
        <v>935</v>
      </c>
      <c r="H2600" s="1" t="s">
        <v>936</v>
      </c>
    </row>
    <row r="2601" spans="1:8" x14ac:dyDescent="0.2">
      <c r="A2601" s="1" t="s">
        <v>4304</v>
      </c>
      <c r="B2601" s="1" t="s">
        <v>855</v>
      </c>
      <c r="C2601" s="1" t="s">
        <v>4305</v>
      </c>
      <c r="D2601" s="1" t="s">
        <v>4306</v>
      </c>
      <c r="E2601" s="1">
        <v>817.72879999999998</v>
      </c>
      <c r="F2601" s="1" t="s">
        <v>712</v>
      </c>
      <c r="G2601" s="1" t="s">
        <v>851</v>
      </c>
      <c r="H2601" s="1" t="s">
        <v>4307</v>
      </c>
    </row>
    <row r="2602" spans="1:8" x14ac:dyDescent="0.2">
      <c r="A2602" s="1" t="s">
        <v>4308</v>
      </c>
      <c r="B2602" s="1" t="s">
        <v>4309</v>
      </c>
      <c r="C2602" s="1" t="s">
        <v>4310</v>
      </c>
      <c r="D2602" s="1" t="s">
        <v>4311</v>
      </c>
      <c r="E2602" s="1">
        <v>817.69240000000002</v>
      </c>
      <c r="F2602" s="1" t="s">
        <v>712</v>
      </c>
      <c r="G2602" s="1" t="s">
        <v>851</v>
      </c>
      <c r="H2602" s="1" t="s">
        <v>2547</v>
      </c>
    </row>
    <row r="2603" spans="1:8" x14ac:dyDescent="0.2">
      <c r="A2603" s="1" t="s">
        <v>4316</v>
      </c>
      <c r="B2603" s="1" t="s">
        <v>4317</v>
      </c>
      <c r="C2603" s="1" t="s">
        <v>4318</v>
      </c>
      <c r="D2603" s="1" t="s">
        <v>4319</v>
      </c>
      <c r="E2603" s="1">
        <v>817.65610000000004</v>
      </c>
      <c r="F2603" s="1" t="s">
        <v>712</v>
      </c>
      <c r="G2603" s="1" t="s">
        <v>851</v>
      </c>
      <c r="H2603" s="1" t="s">
        <v>852</v>
      </c>
    </row>
    <row r="2604" spans="1:8" x14ac:dyDescent="0.2">
      <c r="A2604" s="1" t="s">
        <v>4320</v>
      </c>
      <c r="B2604" s="1" t="s">
        <v>4321</v>
      </c>
      <c r="C2604" s="1" t="s">
        <v>4322</v>
      </c>
      <c r="D2604" s="1" t="s">
        <v>4323</v>
      </c>
      <c r="E2604" s="1">
        <v>817.61969999999997</v>
      </c>
      <c r="F2604" s="1" t="s">
        <v>712</v>
      </c>
      <c r="G2604" s="1" t="s">
        <v>2033</v>
      </c>
      <c r="H2604" s="1" t="s">
        <v>3053</v>
      </c>
    </row>
    <row r="2605" spans="1:8" x14ac:dyDescent="0.2">
      <c r="A2605" s="1" t="s">
        <v>4324</v>
      </c>
      <c r="B2605" s="1" t="s">
        <v>4325</v>
      </c>
      <c r="C2605" s="1" t="s">
        <v>4326</v>
      </c>
      <c r="D2605" s="1" t="s">
        <v>4327</v>
      </c>
      <c r="E2605" s="1">
        <v>817.59849999999994</v>
      </c>
      <c r="F2605" s="1" t="s">
        <v>712</v>
      </c>
      <c r="G2605" s="1" t="s">
        <v>851</v>
      </c>
      <c r="H2605" s="1" t="s">
        <v>3385</v>
      </c>
    </row>
    <row r="2606" spans="1:8" x14ac:dyDescent="0.2">
      <c r="A2606" s="1" t="s">
        <v>4328</v>
      </c>
      <c r="B2606" s="1" t="s">
        <v>4329</v>
      </c>
      <c r="C2606" s="1" t="s">
        <v>4330</v>
      </c>
      <c r="D2606" s="1" t="s">
        <v>4331</v>
      </c>
      <c r="E2606" s="1">
        <v>817.58330000000001</v>
      </c>
      <c r="F2606" s="1" t="s">
        <v>712</v>
      </c>
      <c r="G2606" s="1" t="s">
        <v>2033</v>
      </c>
      <c r="H2606" s="1" t="s">
        <v>2034</v>
      </c>
    </row>
    <row r="2607" spans="1:8" x14ac:dyDescent="0.2">
      <c r="A2607" s="1" t="s">
        <v>4332</v>
      </c>
      <c r="B2607" s="1" t="s">
        <v>4333</v>
      </c>
      <c r="C2607" s="1" t="s">
        <v>4334</v>
      </c>
      <c r="D2607" s="1" t="s">
        <v>4335</v>
      </c>
      <c r="E2607" s="1">
        <v>817.56219999999996</v>
      </c>
      <c r="F2607" s="1" t="s">
        <v>712</v>
      </c>
      <c r="G2607" s="1" t="s">
        <v>851</v>
      </c>
      <c r="H2607" s="1" t="s">
        <v>852</v>
      </c>
    </row>
    <row r="2608" spans="1:8" x14ac:dyDescent="0.2">
      <c r="A2608" s="1" t="s">
        <v>4336</v>
      </c>
      <c r="B2608" s="1" t="s">
        <v>4337</v>
      </c>
      <c r="C2608" s="1" t="s">
        <v>4338</v>
      </c>
      <c r="D2608" s="1" t="s">
        <v>4339</v>
      </c>
      <c r="E2608" s="1">
        <v>817.48940000000005</v>
      </c>
      <c r="F2608" s="1" t="s">
        <v>712</v>
      </c>
      <c r="G2608" s="1" t="s">
        <v>2033</v>
      </c>
      <c r="H2608" s="1" t="s">
        <v>2034</v>
      </c>
    </row>
    <row r="2609" spans="1:8" x14ac:dyDescent="0.2">
      <c r="A2609" s="1" t="s">
        <v>4351</v>
      </c>
      <c r="B2609" s="1" t="s">
        <v>4352</v>
      </c>
      <c r="C2609" s="1" t="s">
        <v>4353</v>
      </c>
      <c r="D2609" s="1" t="s">
        <v>4354</v>
      </c>
      <c r="E2609" s="1">
        <v>816.66079999999999</v>
      </c>
      <c r="F2609" s="1" t="s">
        <v>712</v>
      </c>
      <c r="G2609" s="1" t="s">
        <v>4355</v>
      </c>
      <c r="H2609" s="1" t="s">
        <v>4356</v>
      </c>
    </row>
    <row r="2610" spans="1:8" x14ac:dyDescent="0.2">
      <c r="A2610" s="1" t="s">
        <v>4361</v>
      </c>
      <c r="B2610" s="1" t="s">
        <v>4362</v>
      </c>
      <c r="C2610" s="1" t="s">
        <v>4363</v>
      </c>
      <c r="D2610" s="1" t="s">
        <v>4364</v>
      </c>
      <c r="E2610" s="1">
        <v>816.62440000000004</v>
      </c>
      <c r="F2610" s="1" t="s">
        <v>712</v>
      </c>
      <c r="G2610" s="1" t="s">
        <v>2338</v>
      </c>
      <c r="H2610" s="1" t="s">
        <v>3417</v>
      </c>
    </row>
    <row r="2611" spans="1:8" x14ac:dyDescent="0.2">
      <c r="A2611" s="1" t="s">
        <v>4365</v>
      </c>
      <c r="B2611" s="1" t="s">
        <v>4366</v>
      </c>
      <c r="C2611" s="1" t="s">
        <v>4367</v>
      </c>
      <c r="D2611" s="1" t="s">
        <v>4368</v>
      </c>
      <c r="E2611" s="1">
        <v>816.58799999999997</v>
      </c>
      <c r="F2611" s="1" t="s">
        <v>712</v>
      </c>
      <c r="G2611" s="1" t="s">
        <v>2338</v>
      </c>
      <c r="H2611" s="1" t="s">
        <v>2339</v>
      </c>
    </row>
    <row r="2612" spans="1:8" x14ac:dyDescent="0.2">
      <c r="A2612" s="1" t="s">
        <v>4372</v>
      </c>
      <c r="B2612" s="1" t="s">
        <v>4373</v>
      </c>
      <c r="C2612" s="1" t="s">
        <v>4374</v>
      </c>
      <c r="D2612" s="1" t="s">
        <v>4375</v>
      </c>
      <c r="E2612" s="1">
        <v>816.51530000000002</v>
      </c>
      <c r="F2612" s="1" t="s">
        <v>712</v>
      </c>
      <c r="G2612" s="1" t="s">
        <v>935</v>
      </c>
      <c r="H2612" s="1" t="s">
        <v>1482</v>
      </c>
    </row>
    <row r="2613" spans="1:8" x14ac:dyDescent="0.2">
      <c r="A2613" s="1" t="s">
        <v>4376</v>
      </c>
      <c r="B2613" s="1" t="s">
        <v>4377</v>
      </c>
      <c r="C2613" s="1" t="s">
        <v>4378</v>
      </c>
      <c r="D2613" s="1" t="s">
        <v>4379</v>
      </c>
      <c r="E2613" s="1">
        <v>816.4941</v>
      </c>
      <c r="F2613" s="1" t="s">
        <v>712</v>
      </c>
      <c r="G2613" s="1" t="s">
        <v>2338</v>
      </c>
      <c r="H2613" s="1" t="s">
        <v>2339</v>
      </c>
    </row>
    <row r="2614" spans="1:8" x14ac:dyDescent="0.2">
      <c r="A2614" s="1" t="s">
        <v>4380</v>
      </c>
      <c r="B2614" s="1" t="s">
        <v>4381</v>
      </c>
      <c r="C2614" s="1" t="s">
        <v>4382</v>
      </c>
      <c r="D2614" s="1" t="s">
        <v>4383</v>
      </c>
      <c r="E2614" s="1">
        <v>816.47889999999995</v>
      </c>
      <c r="F2614" s="1" t="s">
        <v>712</v>
      </c>
      <c r="G2614" s="1" t="s">
        <v>935</v>
      </c>
      <c r="H2614" s="1" t="s">
        <v>936</v>
      </c>
    </row>
    <row r="2615" spans="1:8" x14ac:dyDescent="0.2">
      <c r="A2615" s="1" t="s">
        <v>4384</v>
      </c>
      <c r="B2615" s="1" t="s">
        <v>4385</v>
      </c>
      <c r="C2615" s="1" t="s">
        <v>4386</v>
      </c>
      <c r="D2615" s="1" t="s">
        <v>4387</v>
      </c>
      <c r="E2615" s="1">
        <v>815.67679999999996</v>
      </c>
      <c r="F2615" s="1" t="s">
        <v>712</v>
      </c>
      <c r="G2615" s="1" t="s">
        <v>851</v>
      </c>
      <c r="H2615" s="1" t="s">
        <v>2547</v>
      </c>
    </row>
    <row r="2616" spans="1:8" x14ac:dyDescent="0.2">
      <c r="A2616" s="1" t="s">
        <v>4392</v>
      </c>
      <c r="B2616" s="1" t="s">
        <v>4393</v>
      </c>
      <c r="C2616" s="1" t="s">
        <v>4394</v>
      </c>
      <c r="D2616" s="1" t="s">
        <v>4395</v>
      </c>
      <c r="E2616" s="1">
        <v>815.6404</v>
      </c>
      <c r="F2616" s="1" t="s">
        <v>712</v>
      </c>
      <c r="G2616" s="1" t="s">
        <v>851</v>
      </c>
      <c r="H2616" s="1" t="s">
        <v>852</v>
      </c>
    </row>
    <row r="2617" spans="1:8" x14ac:dyDescent="0.2">
      <c r="A2617" s="1" t="s">
        <v>4396</v>
      </c>
      <c r="B2617" s="1" t="s">
        <v>4397</v>
      </c>
      <c r="C2617" s="1" t="s">
        <v>4398</v>
      </c>
      <c r="D2617" s="1" t="s">
        <v>4399</v>
      </c>
      <c r="E2617" s="1">
        <v>815.60400000000004</v>
      </c>
      <c r="F2617" s="1" t="s">
        <v>712</v>
      </c>
      <c r="G2617" s="1" t="s">
        <v>2033</v>
      </c>
      <c r="H2617" s="1" t="s">
        <v>3209</v>
      </c>
    </row>
    <row r="2618" spans="1:8" x14ac:dyDescent="0.2">
      <c r="A2618" s="1" t="s">
        <v>4400</v>
      </c>
      <c r="B2618" s="1" t="s">
        <v>855</v>
      </c>
      <c r="C2618" s="1" t="s">
        <v>4401</v>
      </c>
      <c r="D2618" s="1" t="s">
        <v>4402</v>
      </c>
      <c r="E2618" s="1">
        <v>815.5829</v>
      </c>
      <c r="F2618" s="1" t="s">
        <v>712</v>
      </c>
      <c r="G2618" s="1" t="s">
        <v>851</v>
      </c>
      <c r="H2618" s="1" t="s">
        <v>4403</v>
      </c>
    </row>
    <row r="2619" spans="1:8" x14ac:dyDescent="0.2">
      <c r="A2619" s="1" t="s">
        <v>4404</v>
      </c>
      <c r="B2619" s="1" t="s">
        <v>4405</v>
      </c>
      <c r="C2619" s="1" t="s">
        <v>4406</v>
      </c>
      <c r="D2619" s="1" t="s">
        <v>4407</v>
      </c>
      <c r="E2619" s="1">
        <v>815.56759999999997</v>
      </c>
      <c r="F2619" s="1" t="s">
        <v>712</v>
      </c>
      <c r="G2619" s="1" t="s">
        <v>2033</v>
      </c>
      <c r="H2619" s="1" t="s">
        <v>2034</v>
      </c>
    </row>
    <row r="2620" spans="1:8" x14ac:dyDescent="0.2">
      <c r="A2620" s="1" t="s">
        <v>4408</v>
      </c>
      <c r="B2620" s="1" t="s">
        <v>4409</v>
      </c>
      <c r="C2620" s="1" t="s">
        <v>4410</v>
      </c>
      <c r="D2620" s="1" t="s">
        <v>4411</v>
      </c>
      <c r="E2620" s="1">
        <v>815.54650000000004</v>
      </c>
      <c r="F2620" s="1" t="s">
        <v>712</v>
      </c>
      <c r="G2620" s="1" t="s">
        <v>851</v>
      </c>
      <c r="H2620" s="1" t="s">
        <v>852</v>
      </c>
    </row>
    <row r="2621" spans="1:8" x14ac:dyDescent="0.2">
      <c r="A2621" s="1" t="s">
        <v>4424</v>
      </c>
      <c r="B2621" s="1" t="s">
        <v>4425</v>
      </c>
      <c r="C2621" s="1" t="s">
        <v>4426</v>
      </c>
      <c r="D2621" s="1" t="s">
        <v>4427</v>
      </c>
      <c r="E2621" s="1">
        <v>814.64520000000005</v>
      </c>
      <c r="F2621" s="1" t="s">
        <v>712</v>
      </c>
      <c r="G2621" s="1" t="s">
        <v>4355</v>
      </c>
      <c r="H2621" s="1" t="s">
        <v>4356</v>
      </c>
    </row>
    <row r="2622" spans="1:8" x14ac:dyDescent="0.2">
      <c r="A2622" s="1" t="s">
        <v>4428</v>
      </c>
      <c r="B2622" s="1" t="s">
        <v>4429</v>
      </c>
      <c r="C2622" s="1" t="s">
        <v>4430</v>
      </c>
      <c r="D2622" s="1" t="s">
        <v>4431</v>
      </c>
      <c r="E2622" s="1">
        <v>814.60879999999997</v>
      </c>
      <c r="F2622" s="1" t="s">
        <v>712</v>
      </c>
      <c r="G2622" s="1" t="s">
        <v>2338</v>
      </c>
      <c r="H2622" s="1" t="s">
        <v>3417</v>
      </c>
    </row>
    <row r="2623" spans="1:8" x14ac:dyDescent="0.2">
      <c r="A2623" s="1" t="s">
        <v>4432</v>
      </c>
      <c r="B2623" s="1" t="s">
        <v>4433</v>
      </c>
      <c r="C2623" s="1" t="s">
        <v>4434</v>
      </c>
      <c r="D2623" s="1" t="s">
        <v>4435</v>
      </c>
      <c r="E2623" s="1">
        <v>814.57240000000002</v>
      </c>
      <c r="F2623" s="1" t="s">
        <v>712</v>
      </c>
      <c r="G2623" s="1" t="s">
        <v>2338</v>
      </c>
      <c r="H2623" s="1" t="s">
        <v>2339</v>
      </c>
    </row>
    <row r="2624" spans="1:8" x14ac:dyDescent="0.2">
      <c r="A2624" s="1" t="s">
        <v>4436</v>
      </c>
      <c r="B2624" s="1" t="s">
        <v>4437</v>
      </c>
      <c r="C2624" s="1" t="s">
        <v>4438</v>
      </c>
      <c r="D2624" s="1" t="s">
        <v>4439</v>
      </c>
      <c r="E2624" s="1">
        <v>814.49959999999999</v>
      </c>
      <c r="F2624" s="1" t="s">
        <v>712</v>
      </c>
      <c r="G2624" s="1" t="s">
        <v>935</v>
      </c>
      <c r="H2624" s="1" t="s">
        <v>1596</v>
      </c>
    </row>
    <row r="2625" spans="1:8" x14ac:dyDescent="0.2">
      <c r="A2625" s="1" t="s">
        <v>4440</v>
      </c>
      <c r="B2625" s="1" t="s">
        <v>4441</v>
      </c>
      <c r="C2625" s="1" t="s">
        <v>4442</v>
      </c>
      <c r="D2625" s="1" t="s">
        <v>4443</v>
      </c>
      <c r="E2625" s="1">
        <v>814.47850000000005</v>
      </c>
      <c r="F2625" s="1" t="s">
        <v>712</v>
      </c>
      <c r="G2625" s="1" t="s">
        <v>2338</v>
      </c>
      <c r="H2625" s="1" t="s">
        <v>2339</v>
      </c>
    </row>
    <row r="2626" spans="1:8" x14ac:dyDescent="0.2">
      <c r="A2626" s="1" t="s">
        <v>4444</v>
      </c>
      <c r="B2626" s="1" t="s">
        <v>4445</v>
      </c>
      <c r="C2626" s="1" t="s">
        <v>4446</v>
      </c>
      <c r="D2626" s="1" t="s">
        <v>4447</v>
      </c>
      <c r="E2626" s="1">
        <v>814.46320000000003</v>
      </c>
      <c r="F2626" s="1" t="s">
        <v>712</v>
      </c>
      <c r="G2626" s="1" t="s">
        <v>935</v>
      </c>
      <c r="H2626" s="1" t="s">
        <v>936</v>
      </c>
    </row>
    <row r="2627" spans="1:8" x14ac:dyDescent="0.2">
      <c r="A2627" s="1" t="s">
        <v>4452</v>
      </c>
      <c r="B2627" s="1" t="s">
        <v>855</v>
      </c>
      <c r="C2627" s="1" t="s">
        <v>4453</v>
      </c>
      <c r="D2627" s="1" t="s">
        <v>4454</v>
      </c>
      <c r="E2627" s="1">
        <v>813.69749999999999</v>
      </c>
      <c r="F2627" s="1" t="s">
        <v>712</v>
      </c>
      <c r="G2627" s="1" t="s">
        <v>851</v>
      </c>
      <c r="H2627" s="1" t="s">
        <v>4307</v>
      </c>
    </row>
    <row r="2628" spans="1:8" x14ac:dyDescent="0.2">
      <c r="A2628" s="1" t="s">
        <v>4455</v>
      </c>
      <c r="B2628" s="1" t="s">
        <v>4456</v>
      </c>
      <c r="C2628" s="1" t="s">
        <v>4457</v>
      </c>
      <c r="D2628" s="1" t="s">
        <v>4458</v>
      </c>
      <c r="E2628" s="1">
        <v>813.66110000000003</v>
      </c>
      <c r="F2628" s="1" t="s">
        <v>712</v>
      </c>
      <c r="G2628" s="1" t="s">
        <v>851</v>
      </c>
      <c r="H2628" s="1" t="s">
        <v>3385</v>
      </c>
    </row>
    <row r="2629" spans="1:8" x14ac:dyDescent="0.2">
      <c r="A2629" s="1" t="s">
        <v>4463</v>
      </c>
      <c r="B2629" s="1" t="s">
        <v>4464</v>
      </c>
      <c r="C2629" s="1" t="s">
        <v>4465</v>
      </c>
      <c r="D2629" s="1" t="s">
        <v>4466</v>
      </c>
      <c r="E2629" s="1">
        <v>813.62480000000005</v>
      </c>
      <c r="F2629" s="1" t="s">
        <v>712</v>
      </c>
      <c r="G2629" s="1" t="s">
        <v>851</v>
      </c>
      <c r="H2629" s="1" t="s">
        <v>852</v>
      </c>
    </row>
    <row r="2630" spans="1:8" x14ac:dyDescent="0.2">
      <c r="A2630" s="1" t="s">
        <v>4467</v>
      </c>
      <c r="B2630" s="1" t="s">
        <v>855</v>
      </c>
      <c r="C2630" s="1" t="s">
        <v>4468</v>
      </c>
      <c r="D2630" s="1" t="s">
        <v>4469</v>
      </c>
      <c r="E2630" s="1">
        <v>813.56719999999996</v>
      </c>
      <c r="F2630" s="1" t="s">
        <v>712</v>
      </c>
      <c r="G2630" s="1" t="s">
        <v>851</v>
      </c>
      <c r="H2630" s="1" t="s">
        <v>4403</v>
      </c>
    </row>
    <row r="2631" spans="1:8" x14ac:dyDescent="0.2">
      <c r="A2631" s="1" t="s">
        <v>4470</v>
      </c>
      <c r="B2631" s="1" t="s">
        <v>4471</v>
      </c>
      <c r="C2631" s="1" t="s">
        <v>4472</v>
      </c>
      <c r="D2631" s="1" t="s">
        <v>4473</v>
      </c>
      <c r="E2631" s="1">
        <v>813.55200000000002</v>
      </c>
      <c r="F2631" s="1" t="s">
        <v>712</v>
      </c>
      <c r="G2631" s="1" t="s">
        <v>2033</v>
      </c>
      <c r="H2631" s="1" t="s">
        <v>2034</v>
      </c>
    </row>
    <row r="2632" spans="1:8" x14ac:dyDescent="0.2">
      <c r="A2632" s="1" t="s">
        <v>4478</v>
      </c>
      <c r="B2632" s="1" t="s">
        <v>4479</v>
      </c>
      <c r="C2632" s="1" t="s">
        <v>4480</v>
      </c>
      <c r="D2632" s="1" t="s">
        <v>4481</v>
      </c>
      <c r="E2632" s="1">
        <v>813.53089999999997</v>
      </c>
      <c r="F2632" s="1" t="s">
        <v>712</v>
      </c>
      <c r="G2632" s="1" t="s">
        <v>895</v>
      </c>
      <c r="H2632" s="1" t="s">
        <v>896</v>
      </c>
    </row>
    <row r="2633" spans="1:8" x14ac:dyDescent="0.2">
      <c r="A2633" s="1" t="s">
        <v>4494</v>
      </c>
      <c r="B2633" s="1" t="s">
        <v>4495</v>
      </c>
      <c r="C2633" s="1" t="s">
        <v>4496</v>
      </c>
      <c r="D2633" s="1" t="s">
        <v>4497</v>
      </c>
      <c r="E2633" s="1">
        <v>812.62950000000001</v>
      </c>
      <c r="F2633" s="1" t="s">
        <v>712</v>
      </c>
      <c r="G2633" s="1" t="s">
        <v>4355</v>
      </c>
      <c r="H2633" s="1" t="s">
        <v>4356</v>
      </c>
    </row>
    <row r="2634" spans="1:8" x14ac:dyDescent="0.2">
      <c r="A2634" s="1" t="s">
        <v>4501</v>
      </c>
      <c r="B2634" s="1" t="s">
        <v>4502</v>
      </c>
      <c r="C2634" s="1" t="s">
        <v>4503</v>
      </c>
      <c r="D2634" s="1" t="s">
        <v>4504</v>
      </c>
      <c r="E2634" s="1">
        <v>812.59310000000005</v>
      </c>
      <c r="F2634" s="1" t="s">
        <v>712</v>
      </c>
      <c r="G2634" s="1" t="s">
        <v>2338</v>
      </c>
      <c r="H2634" s="1" t="s">
        <v>3417</v>
      </c>
    </row>
    <row r="2635" spans="1:8" x14ac:dyDescent="0.2">
      <c r="A2635" s="1" t="s">
        <v>4505</v>
      </c>
      <c r="B2635" s="1" t="s">
        <v>4506</v>
      </c>
      <c r="C2635" s="1" t="s">
        <v>4507</v>
      </c>
      <c r="D2635" s="1" t="s">
        <v>4508</v>
      </c>
      <c r="E2635" s="1">
        <v>812.55669999999998</v>
      </c>
      <c r="F2635" s="1" t="s">
        <v>712</v>
      </c>
      <c r="G2635" s="1" t="s">
        <v>2338</v>
      </c>
      <c r="H2635" s="1" t="s">
        <v>2339</v>
      </c>
    </row>
    <row r="2636" spans="1:8" x14ac:dyDescent="0.2">
      <c r="A2636" s="1" t="s">
        <v>4517</v>
      </c>
      <c r="B2636" s="1" t="s">
        <v>4518</v>
      </c>
      <c r="C2636" s="1" t="s">
        <v>4519</v>
      </c>
      <c r="D2636" s="1" t="s">
        <v>4520</v>
      </c>
      <c r="E2636" s="1">
        <v>811.64549999999997</v>
      </c>
      <c r="F2636" s="1" t="s">
        <v>712</v>
      </c>
      <c r="G2636" s="1" t="s">
        <v>895</v>
      </c>
      <c r="H2636" s="1" t="s">
        <v>4521</v>
      </c>
    </row>
    <row r="2637" spans="1:8" x14ac:dyDescent="0.2">
      <c r="A2637" s="1" t="s">
        <v>4525</v>
      </c>
      <c r="B2637" s="1" t="s">
        <v>4526</v>
      </c>
      <c r="C2637" s="1" t="s">
        <v>4527</v>
      </c>
      <c r="D2637" s="1" t="s">
        <v>4528</v>
      </c>
      <c r="E2637" s="1">
        <v>811.60910000000001</v>
      </c>
      <c r="F2637" s="1" t="s">
        <v>712</v>
      </c>
      <c r="G2637" s="1" t="s">
        <v>851</v>
      </c>
      <c r="H2637" s="1" t="s">
        <v>852</v>
      </c>
    </row>
    <row r="2638" spans="1:8" x14ac:dyDescent="0.2">
      <c r="A2638" s="1" t="s">
        <v>4529</v>
      </c>
      <c r="B2638" s="1" t="s">
        <v>4530</v>
      </c>
      <c r="C2638" s="1" t="s">
        <v>4531</v>
      </c>
      <c r="D2638" s="1" t="s">
        <v>4532</v>
      </c>
      <c r="E2638" s="1">
        <v>811.53629999999998</v>
      </c>
      <c r="F2638" s="1" t="s">
        <v>712</v>
      </c>
      <c r="G2638" s="1" t="s">
        <v>2033</v>
      </c>
      <c r="H2638" s="1" t="s">
        <v>2034</v>
      </c>
    </row>
    <row r="2639" spans="1:8" x14ac:dyDescent="0.2">
      <c r="A2639" s="1" t="s">
        <v>4533</v>
      </c>
      <c r="B2639" s="1" t="s">
        <v>4534</v>
      </c>
      <c r="C2639" s="1" t="s">
        <v>4535</v>
      </c>
      <c r="D2639" s="1" t="s">
        <v>4536</v>
      </c>
      <c r="E2639" s="1">
        <v>811.51520000000005</v>
      </c>
      <c r="F2639" s="1" t="s">
        <v>712</v>
      </c>
      <c r="G2639" s="1" t="s">
        <v>895</v>
      </c>
      <c r="H2639" s="1" t="s">
        <v>896</v>
      </c>
    </row>
    <row r="2640" spans="1:8" x14ac:dyDescent="0.2">
      <c r="A2640" s="1" t="s">
        <v>4549</v>
      </c>
      <c r="B2640" s="1" t="s">
        <v>4550</v>
      </c>
      <c r="C2640" s="1" t="s">
        <v>4551</v>
      </c>
      <c r="D2640" s="1" t="s">
        <v>4552</v>
      </c>
      <c r="E2640" s="1">
        <v>810.61389999999994</v>
      </c>
      <c r="F2640" s="1" t="s">
        <v>712</v>
      </c>
      <c r="G2640" s="1" t="s">
        <v>4355</v>
      </c>
      <c r="H2640" s="1" t="s">
        <v>4356</v>
      </c>
    </row>
    <row r="2641" spans="1:8" x14ac:dyDescent="0.2">
      <c r="A2641" s="1" t="s">
        <v>4553</v>
      </c>
      <c r="B2641" s="1" t="s">
        <v>4554</v>
      </c>
      <c r="C2641" s="1" t="s">
        <v>4555</v>
      </c>
      <c r="D2641" s="1" t="s">
        <v>4556</v>
      </c>
      <c r="E2641" s="1">
        <v>810.57749999999999</v>
      </c>
      <c r="F2641" s="1" t="s">
        <v>712</v>
      </c>
      <c r="G2641" s="1" t="s">
        <v>2338</v>
      </c>
      <c r="H2641" s="1" t="s">
        <v>3417</v>
      </c>
    </row>
    <row r="2642" spans="1:8" x14ac:dyDescent="0.2">
      <c r="A2642" s="1" t="s">
        <v>4557</v>
      </c>
      <c r="B2642" s="1" t="s">
        <v>4558</v>
      </c>
      <c r="C2642" s="1" t="s">
        <v>4559</v>
      </c>
      <c r="D2642" s="1" t="s">
        <v>4560</v>
      </c>
      <c r="E2642" s="1">
        <v>810.56219999999996</v>
      </c>
      <c r="F2642" s="1" t="s">
        <v>712</v>
      </c>
      <c r="G2642" s="1" t="s">
        <v>935</v>
      </c>
      <c r="H2642" s="1" t="s">
        <v>1482</v>
      </c>
    </row>
    <row r="2643" spans="1:8" x14ac:dyDescent="0.2">
      <c r="A2643" s="1" t="s">
        <v>4561</v>
      </c>
      <c r="B2643" s="1" t="s">
        <v>4562</v>
      </c>
      <c r="C2643" s="1" t="s">
        <v>4563</v>
      </c>
      <c r="D2643" s="1" t="s">
        <v>4564</v>
      </c>
      <c r="E2643" s="1">
        <v>810.54110000000003</v>
      </c>
      <c r="F2643" s="1" t="s">
        <v>712</v>
      </c>
      <c r="G2643" s="1" t="s">
        <v>2338</v>
      </c>
      <c r="H2643" s="1" t="s">
        <v>2339</v>
      </c>
    </row>
    <row r="2644" spans="1:8" x14ac:dyDescent="0.2">
      <c r="A2644" s="1" t="s">
        <v>4565</v>
      </c>
      <c r="B2644" s="1" t="s">
        <v>4566</v>
      </c>
      <c r="C2644" s="1" t="s">
        <v>4567</v>
      </c>
      <c r="D2644" s="1" t="s">
        <v>4568</v>
      </c>
      <c r="E2644" s="1">
        <v>810.5258</v>
      </c>
      <c r="F2644" s="1" t="s">
        <v>712</v>
      </c>
      <c r="G2644" s="1" t="s">
        <v>935</v>
      </c>
      <c r="H2644" s="1" t="s">
        <v>936</v>
      </c>
    </row>
    <row r="2645" spans="1:8" x14ac:dyDescent="0.2">
      <c r="A2645" s="1" t="s">
        <v>4573</v>
      </c>
      <c r="B2645" s="1" t="s">
        <v>855</v>
      </c>
      <c r="C2645" s="1" t="s">
        <v>4574</v>
      </c>
      <c r="D2645" s="1" t="s">
        <v>4575</v>
      </c>
      <c r="E2645" s="1">
        <v>809.6662</v>
      </c>
      <c r="F2645" s="1" t="s">
        <v>712</v>
      </c>
      <c r="G2645" s="1" t="s">
        <v>851</v>
      </c>
      <c r="H2645" s="1" t="s">
        <v>4307</v>
      </c>
    </row>
    <row r="2646" spans="1:8" x14ac:dyDescent="0.2">
      <c r="A2646" s="1" t="s">
        <v>4576</v>
      </c>
      <c r="B2646" s="1" t="s">
        <v>4577</v>
      </c>
      <c r="C2646" s="1" t="s">
        <v>4578</v>
      </c>
      <c r="D2646" s="1" t="s">
        <v>4579</v>
      </c>
      <c r="E2646" s="1">
        <v>809.62980000000005</v>
      </c>
      <c r="F2646" s="1" t="s">
        <v>712</v>
      </c>
      <c r="G2646" s="1" t="s">
        <v>895</v>
      </c>
      <c r="H2646" s="1" t="s">
        <v>4580</v>
      </c>
    </row>
    <row r="2647" spans="1:8" x14ac:dyDescent="0.2">
      <c r="A2647" s="1" t="s">
        <v>4581</v>
      </c>
      <c r="B2647" s="1" t="s">
        <v>4582</v>
      </c>
      <c r="C2647" s="1" t="s">
        <v>4583</v>
      </c>
      <c r="D2647" s="1" t="s">
        <v>4584</v>
      </c>
      <c r="E2647" s="1">
        <v>809.59349999999995</v>
      </c>
      <c r="F2647" s="1" t="s">
        <v>712</v>
      </c>
      <c r="G2647" s="1" t="s">
        <v>851</v>
      </c>
      <c r="H2647" s="1" t="s">
        <v>852</v>
      </c>
    </row>
    <row r="2648" spans="1:8" x14ac:dyDescent="0.2">
      <c r="A2648" s="1" t="s">
        <v>4589</v>
      </c>
      <c r="B2648" s="1" t="s">
        <v>4590</v>
      </c>
      <c r="C2648" s="1" t="s">
        <v>4591</v>
      </c>
      <c r="D2648" s="1" t="s">
        <v>4592</v>
      </c>
      <c r="E2648" s="1">
        <v>809.52070000000003</v>
      </c>
      <c r="F2648" s="1" t="s">
        <v>712</v>
      </c>
      <c r="G2648" s="1" t="s">
        <v>2033</v>
      </c>
      <c r="H2648" s="1" t="s">
        <v>2034</v>
      </c>
    </row>
    <row r="2649" spans="1:8" x14ac:dyDescent="0.2">
      <c r="A2649" s="1" t="s">
        <v>4593</v>
      </c>
      <c r="B2649" s="1" t="s">
        <v>4594</v>
      </c>
      <c r="C2649" s="1" t="s">
        <v>4595</v>
      </c>
      <c r="D2649" s="1" t="s">
        <v>4596</v>
      </c>
      <c r="E2649" s="1">
        <v>809.49959999999999</v>
      </c>
      <c r="F2649" s="1" t="s">
        <v>712</v>
      </c>
      <c r="G2649" s="1" t="s">
        <v>895</v>
      </c>
      <c r="H2649" s="1" t="s">
        <v>896</v>
      </c>
    </row>
    <row r="2650" spans="1:8" x14ac:dyDescent="0.2">
      <c r="A2650" s="1" t="s">
        <v>4608</v>
      </c>
      <c r="B2650" s="1" t="s">
        <v>4609</v>
      </c>
      <c r="C2650" s="1" t="s">
        <v>4610</v>
      </c>
      <c r="D2650" s="1" t="s">
        <v>4611</v>
      </c>
      <c r="E2650" s="1">
        <v>808.59820000000002</v>
      </c>
      <c r="F2650" s="1" t="s">
        <v>712</v>
      </c>
      <c r="G2650" s="1" t="s">
        <v>4355</v>
      </c>
      <c r="H2650" s="1" t="s">
        <v>4356</v>
      </c>
    </row>
    <row r="2651" spans="1:8" x14ac:dyDescent="0.2">
      <c r="A2651" s="1" t="s">
        <v>4612</v>
      </c>
      <c r="B2651" s="1" t="s">
        <v>4613</v>
      </c>
      <c r="C2651" s="1" t="s">
        <v>4614</v>
      </c>
      <c r="D2651" s="1" t="s">
        <v>4615</v>
      </c>
      <c r="E2651" s="1">
        <v>808.56179999999995</v>
      </c>
      <c r="F2651" s="1" t="s">
        <v>712</v>
      </c>
      <c r="G2651" s="1" t="s">
        <v>2338</v>
      </c>
      <c r="H2651" s="1" t="s">
        <v>3417</v>
      </c>
    </row>
    <row r="2652" spans="1:8" x14ac:dyDescent="0.2">
      <c r="A2652" s="1" t="s">
        <v>4616</v>
      </c>
      <c r="B2652" s="1" t="s">
        <v>4617</v>
      </c>
      <c r="C2652" s="1" t="s">
        <v>4618</v>
      </c>
      <c r="D2652" s="1" t="s">
        <v>4619</v>
      </c>
      <c r="E2652" s="1">
        <v>808.54660000000001</v>
      </c>
      <c r="F2652" s="1" t="s">
        <v>712</v>
      </c>
      <c r="G2652" s="1" t="s">
        <v>935</v>
      </c>
      <c r="H2652" s="1" t="s">
        <v>1482</v>
      </c>
    </row>
    <row r="2653" spans="1:8" x14ac:dyDescent="0.2">
      <c r="A2653" s="1" t="s">
        <v>4620</v>
      </c>
      <c r="B2653" s="1" t="s">
        <v>4621</v>
      </c>
      <c r="C2653" s="1" t="s">
        <v>4622</v>
      </c>
      <c r="D2653" s="1" t="s">
        <v>4623</v>
      </c>
      <c r="E2653" s="1">
        <v>808.52539999999999</v>
      </c>
      <c r="F2653" s="1" t="s">
        <v>712</v>
      </c>
      <c r="G2653" s="1" t="s">
        <v>2338</v>
      </c>
      <c r="H2653" s="1" t="s">
        <v>2339</v>
      </c>
    </row>
    <row r="2654" spans="1:8" x14ac:dyDescent="0.2">
      <c r="A2654" s="1" t="s">
        <v>4624</v>
      </c>
      <c r="B2654" s="1" t="s">
        <v>4625</v>
      </c>
      <c r="C2654" s="1" t="s">
        <v>4626</v>
      </c>
      <c r="D2654" s="1" t="s">
        <v>4627</v>
      </c>
      <c r="E2654" s="1">
        <v>808.51020000000005</v>
      </c>
      <c r="F2654" s="1" t="s">
        <v>712</v>
      </c>
      <c r="G2654" s="1" t="s">
        <v>935</v>
      </c>
      <c r="H2654" s="1" t="s">
        <v>936</v>
      </c>
    </row>
    <row r="2655" spans="1:8" x14ac:dyDescent="0.2">
      <c r="A2655" s="1" t="s">
        <v>4628</v>
      </c>
      <c r="B2655" s="1" t="s">
        <v>4629</v>
      </c>
      <c r="C2655" s="1" t="s">
        <v>4630</v>
      </c>
      <c r="D2655" s="1" t="s">
        <v>4631</v>
      </c>
      <c r="E2655" s="1">
        <v>808.43740000000003</v>
      </c>
      <c r="F2655" s="1" t="s">
        <v>712</v>
      </c>
      <c r="G2655" s="1" t="s">
        <v>3937</v>
      </c>
      <c r="H2655" s="1" t="s">
        <v>4131</v>
      </c>
    </row>
    <row r="2656" spans="1:8" x14ac:dyDescent="0.2">
      <c r="A2656" s="1" t="s">
        <v>4632</v>
      </c>
      <c r="B2656" s="1" t="s">
        <v>4633</v>
      </c>
      <c r="C2656" s="1" t="s">
        <v>4634</v>
      </c>
      <c r="D2656" s="1" t="s">
        <v>4635</v>
      </c>
      <c r="E2656" s="1">
        <v>807.61419999999998</v>
      </c>
      <c r="F2656" s="1" t="s">
        <v>712</v>
      </c>
      <c r="G2656" s="1" t="s">
        <v>895</v>
      </c>
      <c r="H2656" s="1" t="s">
        <v>4521</v>
      </c>
    </row>
    <row r="2657" spans="1:8" x14ac:dyDescent="0.2">
      <c r="A2657" s="1" t="s">
        <v>4636</v>
      </c>
      <c r="B2657" s="1" t="s">
        <v>4637</v>
      </c>
      <c r="C2657" s="1" t="s">
        <v>4638</v>
      </c>
      <c r="D2657" s="1" t="s">
        <v>4639</v>
      </c>
      <c r="E2657" s="1">
        <v>807.57780000000002</v>
      </c>
      <c r="F2657" s="1" t="s">
        <v>712</v>
      </c>
      <c r="G2657" s="1" t="s">
        <v>851</v>
      </c>
      <c r="H2657" s="1" t="s">
        <v>852</v>
      </c>
    </row>
    <row r="2658" spans="1:8" x14ac:dyDescent="0.2">
      <c r="A2658" s="1" t="s">
        <v>4648</v>
      </c>
      <c r="B2658" s="1" t="s">
        <v>4649</v>
      </c>
      <c r="C2658" s="1" t="s">
        <v>4650</v>
      </c>
      <c r="D2658" s="1" t="s">
        <v>4651</v>
      </c>
      <c r="E2658" s="1">
        <v>807.54139999999995</v>
      </c>
      <c r="F2658" s="1" t="s">
        <v>712</v>
      </c>
      <c r="G2658" s="1" t="s">
        <v>3937</v>
      </c>
      <c r="H2658" s="1" t="s">
        <v>4652</v>
      </c>
    </row>
    <row r="2659" spans="1:8" x14ac:dyDescent="0.2">
      <c r="A2659" s="1" t="s">
        <v>4653</v>
      </c>
      <c r="B2659" s="1" t="s">
        <v>4654</v>
      </c>
      <c r="C2659" s="1" t="s">
        <v>4655</v>
      </c>
      <c r="D2659" s="1" t="s">
        <v>4656</v>
      </c>
      <c r="E2659" s="1">
        <v>807.505</v>
      </c>
      <c r="F2659" s="1" t="s">
        <v>712</v>
      </c>
      <c r="G2659" s="1" t="s">
        <v>2033</v>
      </c>
      <c r="H2659" s="1" t="s">
        <v>2034</v>
      </c>
    </row>
    <row r="2660" spans="1:8" x14ac:dyDescent="0.2">
      <c r="A2660" s="1" t="s">
        <v>4661</v>
      </c>
      <c r="B2660" s="1" t="s">
        <v>4662</v>
      </c>
      <c r="C2660" s="1" t="s">
        <v>4663</v>
      </c>
      <c r="D2660" s="1" t="s">
        <v>4664</v>
      </c>
      <c r="E2660" s="1">
        <v>806.67650000000003</v>
      </c>
      <c r="F2660" s="1" t="s">
        <v>712</v>
      </c>
      <c r="G2660" s="1" t="s">
        <v>2338</v>
      </c>
      <c r="H2660" s="1" t="s">
        <v>4164</v>
      </c>
    </row>
    <row r="2661" spans="1:8" x14ac:dyDescent="0.2">
      <c r="A2661" s="1" t="s">
        <v>4669</v>
      </c>
      <c r="B2661" s="1" t="s">
        <v>4670</v>
      </c>
      <c r="C2661" s="1" t="s">
        <v>4671</v>
      </c>
      <c r="D2661" s="1" t="s">
        <v>4672</v>
      </c>
      <c r="E2661" s="1">
        <v>806.64009999999996</v>
      </c>
      <c r="F2661" s="1" t="s">
        <v>712</v>
      </c>
      <c r="G2661" s="1" t="s">
        <v>2338</v>
      </c>
      <c r="H2661" s="1" t="s">
        <v>3417</v>
      </c>
    </row>
    <row r="2662" spans="1:8" x14ac:dyDescent="0.2">
      <c r="A2662" s="1" t="s">
        <v>4677</v>
      </c>
      <c r="B2662" s="1" t="s">
        <v>4678</v>
      </c>
      <c r="C2662" s="1" t="s">
        <v>4679</v>
      </c>
      <c r="D2662" s="1" t="s">
        <v>4680</v>
      </c>
      <c r="E2662" s="1">
        <v>806.6037</v>
      </c>
      <c r="F2662" s="1" t="s">
        <v>712</v>
      </c>
      <c r="G2662" s="1" t="s">
        <v>2338</v>
      </c>
      <c r="H2662" s="1" t="s">
        <v>2339</v>
      </c>
    </row>
    <row r="2663" spans="1:8" x14ac:dyDescent="0.2">
      <c r="A2663" s="1" t="s">
        <v>4681</v>
      </c>
      <c r="B2663" s="1" t="s">
        <v>4682</v>
      </c>
      <c r="C2663" s="1" t="s">
        <v>4683</v>
      </c>
      <c r="D2663" s="1" t="s">
        <v>4684</v>
      </c>
      <c r="E2663" s="1">
        <v>806.58259999999996</v>
      </c>
      <c r="F2663" s="1" t="s">
        <v>712</v>
      </c>
      <c r="G2663" s="1" t="s">
        <v>4355</v>
      </c>
      <c r="H2663" s="1" t="s">
        <v>4356</v>
      </c>
    </row>
    <row r="2664" spans="1:8" x14ac:dyDescent="0.2">
      <c r="A2664" s="1" t="s">
        <v>4685</v>
      </c>
      <c r="B2664" s="1" t="s">
        <v>4686</v>
      </c>
      <c r="C2664" s="1" t="s">
        <v>4687</v>
      </c>
      <c r="D2664" s="1" t="s">
        <v>4688</v>
      </c>
      <c r="E2664" s="1">
        <v>806.5462</v>
      </c>
      <c r="F2664" s="1" t="s">
        <v>712</v>
      </c>
      <c r="G2664" s="1" t="s">
        <v>2338</v>
      </c>
      <c r="H2664" s="1" t="s">
        <v>3599</v>
      </c>
    </row>
    <row r="2665" spans="1:8" x14ac:dyDescent="0.2">
      <c r="A2665" s="1" t="s">
        <v>4689</v>
      </c>
      <c r="B2665" s="1" t="s">
        <v>4690</v>
      </c>
      <c r="C2665" s="1" t="s">
        <v>4691</v>
      </c>
      <c r="D2665" s="1" t="s">
        <v>4692</v>
      </c>
      <c r="E2665" s="1">
        <v>806.53089999999997</v>
      </c>
      <c r="F2665" s="1" t="s">
        <v>712</v>
      </c>
      <c r="G2665" s="1" t="s">
        <v>935</v>
      </c>
      <c r="H2665" s="1" t="s">
        <v>1482</v>
      </c>
    </row>
    <row r="2666" spans="1:8" x14ac:dyDescent="0.2">
      <c r="A2666" s="1" t="s">
        <v>4693</v>
      </c>
      <c r="B2666" s="1" t="s">
        <v>4694</v>
      </c>
      <c r="C2666" s="1" t="s">
        <v>4695</v>
      </c>
      <c r="D2666" s="1" t="s">
        <v>4696</v>
      </c>
      <c r="E2666" s="1">
        <v>806.50980000000004</v>
      </c>
      <c r="F2666" s="1" t="s">
        <v>712</v>
      </c>
      <c r="G2666" s="1" t="s">
        <v>2338</v>
      </c>
      <c r="H2666" s="1" t="s">
        <v>2339</v>
      </c>
    </row>
    <row r="2667" spans="1:8" x14ac:dyDescent="0.2">
      <c r="A2667" s="1" t="s">
        <v>4697</v>
      </c>
      <c r="B2667" s="1" t="s">
        <v>4698</v>
      </c>
      <c r="C2667" s="1" t="s">
        <v>4699</v>
      </c>
      <c r="D2667" s="1" t="s">
        <v>4700</v>
      </c>
      <c r="E2667" s="1">
        <v>806.49450000000002</v>
      </c>
      <c r="F2667" s="1" t="s">
        <v>712</v>
      </c>
      <c r="G2667" s="1" t="s">
        <v>935</v>
      </c>
      <c r="H2667" s="1" t="s">
        <v>936</v>
      </c>
    </row>
    <row r="2668" spans="1:8" x14ac:dyDescent="0.2">
      <c r="A2668" s="1" t="s">
        <v>4705</v>
      </c>
      <c r="B2668" s="1" t="s">
        <v>4706</v>
      </c>
      <c r="C2668" s="1" t="s">
        <v>4707</v>
      </c>
      <c r="D2668" s="1" t="s">
        <v>4708</v>
      </c>
      <c r="E2668" s="1">
        <v>806.42179999999996</v>
      </c>
      <c r="F2668" s="1" t="s">
        <v>712</v>
      </c>
      <c r="G2668" s="1" t="s">
        <v>3937</v>
      </c>
      <c r="H2668" s="1" t="s">
        <v>4131</v>
      </c>
    </row>
    <row r="2669" spans="1:8" x14ac:dyDescent="0.2">
      <c r="A2669" s="1" t="s">
        <v>4709</v>
      </c>
      <c r="B2669" s="1" t="s">
        <v>855</v>
      </c>
      <c r="C2669" s="1" t="s">
        <v>4710</v>
      </c>
      <c r="D2669" s="1" t="s">
        <v>4711</v>
      </c>
      <c r="E2669" s="1">
        <v>805.63490000000002</v>
      </c>
      <c r="F2669" s="1" t="s">
        <v>712</v>
      </c>
      <c r="G2669" s="1" t="s">
        <v>851</v>
      </c>
      <c r="H2669" s="1" t="s">
        <v>4307</v>
      </c>
    </row>
    <row r="2670" spans="1:8" x14ac:dyDescent="0.2">
      <c r="A2670" s="1" t="s">
        <v>4712</v>
      </c>
      <c r="B2670" s="1" t="s">
        <v>4713</v>
      </c>
      <c r="C2670" s="1" t="s">
        <v>4714</v>
      </c>
      <c r="D2670" s="1" t="s">
        <v>4715</v>
      </c>
      <c r="E2670" s="1">
        <v>805.61969999999997</v>
      </c>
      <c r="F2670" s="1" t="s">
        <v>712</v>
      </c>
      <c r="G2670" s="1" t="s">
        <v>2033</v>
      </c>
      <c r="H2670" s="1" t="s">
        <v>3053</v>
      </c>
    </row>
    <row r="2671" spans="1:8" x14ac:dyDescent="0.2">
      <c r="A2671" s="1" t="s">
        <v>4716</v>
      </c>
      <c r="B2671" s="1" t="s">
        <v>4717</v>
      </c>
      <c r="C2671" s="1" t="s">
        <v>4718</v>
      </c>
      <c r="D2671" s="1" t="s">
        <v>4719</v>
      </c>
      <c r="E2671" s="1">
        <v>805.59849999999994</v>
      </c>
      <c r="F2671" s="1" t="s">
        <v>712</v>
      </c>
      <c r="G2671" s="1" t="s">
        <v>895</v>
      </c>
      <c r="H2671" s="1" t="s">
        <v>4580</v>
      </c>
    </row>
    <row r="2672" spans="1:8" x14ac:dyDescent="0.2">
      <c r="A2672" s="1" t="s">
        <v>4720</v>
      </c>
      <c r="B2672" s="1" t="s">
        <v>4721</v>
      </c>
      <c r="C2672" s="1" t="s">
        <v>4722</v>
      </c>
      <c r="D2672" s="1" t="s">
        <v>4723</v>
      </c>
      <c r="E2672" s="1">
        <v>805.58330000000001</v>
      </c>
      <c r="F2672" s="1" t="s">
        <v>712</v>
      </c>
      <c r="G2672" s="1" t="s">
        <v>2033</v>
      </c>
      <c r="H2672" s="1" t="s">
        <v>2034</v>
      </c>
    </row>
    <row r="2673" spans="1:8" x14ac:dyDescent="0.2">
      <c r="A2673" s="1" t="s">
        <v>4724</v>
      </c>
      <c r="B2673" s="1" t="s">
        <v>4725</v>
      </c>
      <c r="C2673" s="1" t="s">
        <v>4726</v>
      </c>
      <c r="D2673" s="1" t="s">
        <v>4727</v>
      </c>
      <c r="E2673" s="1">
        <v>805.56219999999996</v>
      </c>
      <c r="F2673" s="1" t="s">
        <v>712</v>
      </c>
      <c r="G2673" s="1" t="s">
        <v>851</v>
      </c>
      <c r="H2673" s="1" t="s">
        <v>852</v>
      </c>
    </row>
    <row r="2674" spans="1:8" x14ac:dyDescent="0.2">
      <c r="A2674" s="1" t="s">
        <v>4732</v>
      </c>
      <c r="B2674" s="1" t="s">
        <v>4733</v>
      </c>
      <c r="C2674" s="1" t="s">
        <v>4734</v>
      </c>
      <c r="D2674" s="1" t="s">
        <v>4735</v>
      </c>
      <c r="E2674" s="1">
        <v>805.48940000000005</v>
      </c>
      <c r="F2674" s="1" t="s">
        <v>712</v>
      </c>
      <c r="G2674" s="1" t="s">
        <v>2033</v>
      </c>
      <c r="H2674" s="1" t="s">
        <v>2034</v>
      </c>
    </row>
    <row r="2675" spans="1:8" x14ac:dyDescent="0.2">
      <c r="A2675" s="1" t="s">
        <v>4744</v>
      </c>
      <c r="B2675" s="1" t="s">
        <v>4745</v>
      </c>
      <c r="C2675" s="1" t="s">
        <v>4746</v>
      </c>
      <c r="D2675" s="1" t="s">
        <v>4747</v>
      </c>
      <c r="E2675" s="1">
        <v>804.62440000000004</v>
      </c>
      <c r="F2675" s="1" t="s">
        <v>712</v>
      </c>
      <c r="G2675" s="1" t="s">
        <v>2338</v>
      </c>
      <c r="H2675" s="1" t="s">
        <v>3417</v>
      </c>
    </row>
    <row r="2676" spans="1:8" x14ac:dyDescent="0.2">
      <c r="A2676" s="1" t="s">
        <v>4748</v>
      </c>
      <c r="B2676" s="1" t="s">
        <v>4749</v>
      </c>
      <c r="C2676" s="1" t="s">
        <v>4750</v>
      </c>
      <c r="D2676" s="1" t="s">
        <v>4751</v>
      </c>
      <c r="E2676" s="1">
        <v>804.58799999999997</v>
      </c>
      <c r="F2676" s="1" t="s">
        <v>712</v>
      </c>
      <c r="G2676" s="1" t="s">
        <v>2338</v>
      </c>
      <c r="H2676" s="1" t="s">
        <v>2339</v>
      </c>
    </row>
    <row r="2677" spans="1:8" x14ac:dyDescent="0.2">
      <c r="A2677" s="1" t="s">
        <v>4752</v>
      </c>
      <c r="B2677" s="1" t="s">
        <v>4753</v>
      </c>
      <c r="C2677" s="1" t="s">
        <v>4754</v>
      </c>
      <c r="D2677" s="1" t="s">
        <v>4755</v>
      </c>
      <c r="E2677" s="1">
        <v>804.56690000000003</v>
      </c>
      <c r="F2677" s="1" t="s">
        <v>712</v>
      </c>
      <c r="G2677" s="1" t="s">
        <v>4355</v>
      </c>
      <c r="H2677" s="1" t="s">
        <v>4356</v>
      </c>
    </row>
    <row r="2678" spans="1:8" x14ac:dyDescent="0.2">
      <c r="A2678" s="1" t="s">
        <v>4756</v>
      </c>
      <c r="B2678" s="1" t="s">
        <v>855</v>
      </c>
      <c r="C2678" s="1" t="s">
        <v>4757</v>
      </c>
      <c r="D2678" s="1" t="s">
        <v>4758</v>
      </c>
      <c r="E2678" s="1">
        <v>804.53049999999996</v>
      </c>
      <c r="F2678" s="1" t="s">
        <v>712</v>
      </c>
      <c r="G2678" s="1" t="s">
        <v>2338</v>
      </c>
      <c r="H2678" s="1" t="s">
        <v>4759</v>
      </c>
    </row>
    <row r="2679" spans="1:8" x14ac:dyDescent="0.2">
      <c r="A2679" s="1" t="s">
        <v>4763</v>
      </c>
      <c r="B2679" s="1" t="s">
        <v>4764</v>
      </c>
      <c r="C2679" s="1" t="s">
        <v>4765</v>
      </c>
      <c r="D2679" s="1" t="s">
        <v>4766</v>
      </c>
      <c r="E2679" s="1">
        <v>804.51530000000002</v>
      </c>
      <c r="F2679" s="1" t="s">
        <v>712</v>
      </c>
      <c r="G2679" s="1" t="s">
        <v>935</v>
      </c>
      <c r="H2679" s="1" t="s">
        <v>1596</v>
      </c>
    </row>
    <row r="2680" spans="1:8" x14ac:dyDescent="0.2">
      <c r="A2680" s="1" t="s">
        <v>4767</v>
      </c>
      <c r="B2680" s="1" t="s">
        <v>4768</v>
      </c>
      <c r="C2680" s="1" t="s">
        <v>4769</v>
      </c>
      <c r="D2680" s="1" t="s">
        <v>4770</v>
      </c>
      <c r="E2680" s="1">
        <v>804.4941</v>
      </c>
      <c r="F2680" s="1" t="s">
        <v>712</v>
      </c>
      <c r="G2680" s="1" t="s">
        <v>2338</v>
      </c>
      <c r="H2680" s="1" t="s">
        <v>2339</v>
      </c>
    </row>
    <row r="2681" spans="1:8" x14ac:dyDescent="0.2">
      <c r="A2681" s="1" t="s">
        <v>4771</v>
      </c>
      <c r="B2681" s="1" t="s">
        <v>4772</v>
      </c>
      <c r="C2681" s="1" t="s">
        <v>4773</v>
      </c>
      <c r="D2681" s="1" t="s">
        <v>4774</v>
      </c>
      <c r="E2681" s="1">
        <v>804.47889999999995</v>
      </c>
      <c r="F2681" s="1" t="s">
        <v>712</v>
      </c>
      <c r="G2681" s="1" t="s">
        <v>935</v>
      </c>
      <c r="H2681" s="1" t="s">
        <v>936</v>
      </c>
    </row>
    <row r="2682" spans="1:8" x14ac:dyDescent="0.2">
      <c r="A2682" s="1" t="s">
        <v>4779</v>
      </c>
      <c r="B2682" s="1" t="s">
        <v>4780</v>
      </c>
      <c r="C2682" s="1" t="s">
        <v>4781</v>
      </c>
      <c r="D2682" s="1" t="s">
        <v>4782</v>
      </c>
      <c r="E2682" s="1">
        <v>803.67679999999996</v>
      </c>
      <c r="F2682" s="1" t="s">
        <v>712</v>
      </c>
      <c r="G2682" s="1" t="s">
        <v>851</v>
      </c>
      <c r="H2682" s="1" t="s">
        <v>2547</v>
      </c>
    </row>
    <row r="2683" spans="1:8" x14ac:dyDescent="0.2">
      <c r="A2683" s="1" t="s">
        <v>4787</v>
      </c>
      <c r="B2683" s="1" t="s">
        <v>4788</v>
      </c>
      <c r="C2683" s="1" t="s">
        <v>4789</v>
      </c>
      <c r="D2683" s="1" t="s">
        <v>4790</v>
      </c>
      <c r="E2683" s="1">
        <v>803.6404</v>
      </c>
      <c r="F2683" s="1" t="s">
        <v>712</v>
      </c>
      <c r="G2683" s="1" t="s">
        <v>851</v>
      </c>
      <c r="H2683" s="1" t="s">
        <v>852</v>
      </c>
    </row>
    <row r="2684" spans="1:8" x14ac:dyDescent="0.2">
      <c r="A2684" s="1" t="s">
        <v>4791</v>
      </c>
      <c r="B2684" s="1" t="s">
        <v>4792</v>
      </c>
      <c r="C2684" s="1" t="s">
        <v>4793</v>
      </c>
      <c r="D2684" s="1" t="s">
        <v>4794</v>
      </c>
      <c r="E2684" s="1">
        <v>803.60400000000004</v>
      </c>
      <c r="F2684" s="1" t="s">
        <v>712</v>
      </c>
      <c r="G2684" s="1" t="s">
        <v>2033</v>
      </c>
      <c r="H2684" s="1" t="s">
        <v>3053</v>
      </c>
    </row>
    <row r="2685" spans="1:8" x14ac:dyDescent="0.2">
      <c r="A2685" s="1" t="s">
        <v>4795</v>
      </c>
      <c r="B2685" s="1" t="s">
        <v>4796</v>
      </c>
      <c r="C2685" s="1" t="s">
        <v>4797</v>
      </c>
      <c r="D2685" s="1" t="s">
        <v>4798</v>
      </c>
      <c r="E2685" s="1">
        <v>803.5829</v>
      </c>
      <c r="F2685" s="1" t="s">
        <v>712</v>
      </c>
      <c r="G2685" s="1" t="s">
        <v>895</v>
      </c>
      <c r="H2685" s="1" t="s">
        <v>4521</v>
      </c>
    </row>
    <row r="2686" spans="1:8" x14ac:dyDescent="0.2">
      <c r="A2686" s="1" t="s">
        <v>4799</v>
      </c>
      <c r="B2686" s="1" t="s">
        <v>4800</v>
      </c>
      <c r="C2686" s="1" t="s">
        <v>4801</v>
      </c>
      <c r="D2686" s="1" t="s">
        <v>4802</v>
      </c>
      <c r="E2686" s="1">
        <v>803.56759999999997</v>
      </c>
      <c r="F2686" s="1" t="s">
        <v>712</v>
      </c>
      <c r="G2686" s="1" t="s">
        <v>2012</v>
      </c>
    </row>
    <row r="2687" spans="1:8" x14ac:dyDescent="0.2">
      <c r="A2687" s="1" t="s">
        <v>4803</v>
      </c>
      <c r="B2687" s="1" t="s">
        <v>4804</v>
      </c>
      <c r="C2687" s="1" t="s">
        <v>4805</v>
      </c>
      <c r="D2687" s="1" t="s">
        <v>4806</v>
      </c>
      <c r="E2687" s="1">
        <v>803.54650000000004</v>
      </c>
      <c r="F2687" s="1" t="s">
        <v>712</v>
      </c>
      <c r="G2687" s="1" t="s">
        <v>851</v>
      </c>
      <c r="H2687" s="1" t="s">
        <v>852</v>
      </c>
    </row>
    <row r="2688" spans="1:8" x14ac:dyDescent="0.2">
      <c r="A2688" s="1" t="s">
        <v>4807</v>
      </c>
      <c r="B2688" s="1" t="s">
        <v>4808</v>
      </c>
      <c r="C2688" s="1" t="s">
        <v>4809</v>
      </c>
      <c r="D2688" s="1" t="s">
        <v>4810</v>
      </c>
      <c r="E2688" s="1">
        <v>803.47370000000001</v>
      </c>
      <c r="F2688" s="1" t="s">
        <v>712</v>
      </c>
      <c r="G2688" s="1" t="s">
        <v>2033</v>
      </c>
      <c r="H2688" s="1" t="s">
        <v>2034</v>
      </c>
    </row>
    <row r="2689" spans="1:8" x14ac:dyDescent="0.2">
      <c r="A2689" s="1" t="s">
        <v>4815</v>
      </c>
      <c r="B2689" s="1" t="s">
        <v>4816</v>
      </c>
      <c r="C2689" s="1" t="s">
        <v>4817</v>
      </c>
      <c r="D2689" s="1" t="s">
        <v>4818</v>
      </c>
      <c r="E2689" s="1">
        <v>802.64520000000005</v>
      </c>
      <c r="F2689" s="1" t="s">
        <v>712</v>
      </c>
      <c r="G2689" s="1" t="s">
        <v>4355</v>
      </c>
      <c r="H2689" s="1" t="s">
        <v>4356</v>
      </c>
    </row>
    <row r="2690" spans="1:8" x14ac:dyDescent="0.2">
      <c r="A2690" s="1" t="s">
        <v>4819</v>
      </c>
      <c r="B2690" s="1" t="s">
        <v>4820</v>
      </c>
      <c r="C2690" s="1" t="s">
        <v>4821</v>
      </c>
      <c r="D2690" s="1" t="s">
        <v>4822</v>
      </c>
      <c r="E2690" s="1">
        <v>802.60879999999997</v>
      </c>
      <c r="F2690" s="1" t="s">
        <v>712</v>
      </c>
      <c r="G2690" s="1" t="s">
        <v>2338</v>
      </c>
      <c r="H2690" s="1" t="s">
        <v>3599</v>
      </c>
    </row>
    <row r="2691" spans="1:8" x14ac:dyDescent="0.2">
      <c r="A2691" s="1" t="s">
        <v>4823</v>
      </c>
      <c r="B2691" s="1" t="s">
        <v>4824</v>
      </c>
      <c r="C2691" s="1" t="s">
        <v>4825</v>
      </c>
      <c r="D2691" s="1" t="s">
        <v>4826</v>
      </c>
      <c r="E2691" s="1">
        <v>802.57240000000002</v>
      </c>
      <c r="F2691" s="1" t="s">
        <v>712</v>
      </c>
      <c r="G2691" s="1" t="s">
        <v>2338</v>
      </c>
      <c r="H2691" s="1" t="s">
        <v>2339</v>
      </c>
    </row>
    <row r="2692" spans="1:8" x14ac:dyDescent="0.2">
      <c r="A2692" s="1" t="s">
        <v>4827</v>
      </c>
      <c r="B2692" s="1" t="s">
        <v>4828</v>
      </c>
      <c r="C2692" s="1" t="s">
        <v>4829</v>
      </c>
      <c r="D2692" s="1" t="s">
        <v>4830</v>
      </c>
      <c r="E2692" s="1">
        <v>802.55129999999997</v>
      </c>
      <c r="F2692" s="1" t="s">
        <v>712</v>
      </c>
      <c r="G2692" s="1" t="s">
        <v>4355</v>
      </c>
      <c r="H2692" s="1" t="s">
        <v>4356</v>
      </c>
    </row>
    <row r="2693" spans="1:8" x14ac:dyDescent="0.2">
      <c r="A2693" s="1" t="s">
        <v>4831</v>
      </c>
      <c r="B2693" s="1" t="s">
        <v>855</v>
      </c>
      <c r="C2693" s="1" t="s">
        <v>4832</v>
      </c>
      <c r="D2693" s="1" t="s">
        <v>4833</v>
      </c>
      <c r="E2693" s="1">
        <v>802.51490000000001</v>
      </c>
      <c r="F2693" s="1" t="s">
        <v>712</v>
      </c>
      <c r="G2693" s="1" t="s">
        <v>2338</v>
      </c>
      <c r="H2693" s="1" t="s">
        <v>4164</v>
      </c>
    </row>
    <row r="2694" spans="1:8" x14ac:dyDescent="0.2">
      <c r="A2694" s="1" t="s">
        <v>4838</v>
      </c>
      <c r="B2694" s="1" t="s">
        <v>4839</v>
      </c>
      <c r="C2694" s="1" t="s">
        <v>4840</v>
      </c>
      <c r="D2694" s="1" t="s">
        <v>4841</v>
      </c>
      <c r="E2694" s="1">
        <v>802.46320000000003</v>
      </c>
      <c r="F2694" s="1" t="s">
        <v>712</v>
      </c>
      <c r="G2694" s="1" t="s">
        <v>935</v>
      </c>
      <c r="H2694" s="1" t="s">
        <v>936</v>
      </c>
    </row>
    <row r="2695" spans="1:8" x14ac:dyDescent="0.2">
      <c r="A2695" s="1" t="s">
        <v>4846</v>
      </c>
      <c r="B2695" s="1" t="s">
        <v>4847</v>
      </c>
      <c r="C2695" s="1" t="s">
        <v>4848</v>
      </c>
      <c r="D2695" s="1" t="s">
        <v>4849</v>
      </c>
      <c r="E2695" s="1">
        <v>801.66110000000003</v>
      </c>
      <c r="F2695" s="1" t="s">
        <v>712</v>
      </c>
      <c r="G2695" s="1" t="s">
        <v>851</v>
      </c>
      <c r="H2695" s="1" t="s">
        <v>2547</v>
      </c>
    </row>
    <row r="2696" spans="1:8" x14ac:dyDescent="0.2">
      <c r="A2696" s="1" t="s">
        <v>4850</v>
      </c>
      <c r="B2696" s="1" t="s">
        <v>4851</v>
      </c>
      <c r="C2696" s="1" t="s">
        <v>4852</v>
      </c>
      <c r="D2696" s="1" t="s">
        <v>4853</v>
      </c>
      <c r="E2696" s="1">
        <v>801.62480000000005</v>
      </c>
      <c r="F2696" s="1" t="s">
        <v>712</v>
      </c>
      <c r="G2696" s="1" t="s">
        <v>851</v>
      </c>
      <c r="H2696" s="1" t="s">
        <v>852</v>
      </c>
    </row>
    <row r="2697" spans="1:8" x14ac:dyDescent="0.2">
      <c r="A2697" s="1" t="s">
        <v>4854</v>
      </c>
      <c r="B2697" s="1" t="s">
        <v>855</v>
      </c>
      <c r="C2697" s="1" t="s">
        <v>4855</v>
      </c>
      <c r="D2697" s="1" t="s">
        <v>4856</v>
      </c>
      <c r="E2697" s="1">
        <v>801.60360000000003</v>
      </c>
      <c r="F2697" s="1" t="s">
        <v>712</v>
      </c>
      <c r="G2697" s="1" t="s">
        <v>851</v>
      </c>
      <c r="H2697" s="1" t="s">
        <v>4307</v>
      </c>
    </row>
    <row r="2698" spans="1:8" x14ac:dyDescent="0.2">
      <c r="A2698" s="1" t="s">
        <v>4857</v>
      </c>
      <c r="B2698" s="1" t="s">
        <v>4858</v>
      </c>
      <c r="C2698" s="1" t="s">
        <v>4859</v>
      </c>
      <c r="D2698" s="1" t="s">
        <v>4860</v>
      </c>
      <c r="E2698" s="1">
        <v>801.58839999999998</v>
      </c>
      <c r="F2698" s="1" t="s">
        <v>712</v>
      </c>
      <c r="G2698" s="1" t="s">
        <v>2033</v>
      </c>
      <c r="H2698" s="1" t="s">
        <v>3053</v>
      </c>
    </row>
    <row r="2699" spans="1:8" x14ac:dyDescent="0.2">
      <c r="A2699" s="1" t="s">
        <v>4861</v>
      </c>
      <c r="B2699" s="1" t="s">
        <v>4862</v>
      </c>
      <c r="C2699" s="1" t="s">
        <v>4863</v>
      </c>
      <c r="D2699" s="1" t="s">
        <v>4864</v>
      </c>
      <c r="E2699" s="1">
        <v>801.55200000000002</v>
      </c>
      <c r="F2699" s="1" t="s">
        <v>712</v>
      </c>
      <c r="G2699" s="1" t="s">
        <v>2033</v>
      </c>
      <c r="H2699" s="1" t="s">
        <v>2034</v>
      </c>
    </row>
    <row r="2700" spans="1:8" x14ac:dyDescent="0.2">
      <c r="A2700" s="1" t="s">
        <v>4865</v>
      </c>
      <c r="B2700" s="1" t="s">
        <v>4866</v>
      </c>
      <c r="C2700" s="1" t="s">
        <v>4867</v>
      </c>
      <c r="D2700" s="1" t="s">
        <v>4868</v>
      </c>
      <c r="E2700" s="1">
        <v>801.53089999999997</v>
      </c>
      <c r="F2700" s="1" t="s">
        <v>712</v>
      </c>
      <c r="G2700" s="1" t="s">
        <v>851</v>
      </c>
      <c r="H2700" s="1" t="s">
        <v>852</v>
      </c>
    </row>
    <row r="2701" spans="1:8" x14ac:dyDescent="0.2">
      <c r="A2701" s="1" t="s">
        <v>4869</v>
      </c>
      <c r="B2701" s="1" t="s">
        <v>4870</v>
      </c>
      <c r="C2701" s="1" t="s">
        <v>4871</v>
      </c>
      <c r="D2701" s="1" t="s">
        <v>4872</v>
      </c>
      <c r="E2701" s="1">
        <v>801.45809999999994</v>
      </c>
      <c r="F2701" s="1" t="s">
        <v>712</v>
      </c>
      <c r="G2701" s="1" t="s">
        <v>2033</v>
      </c>
      <c r="H2701" s="1" t="s">
        <v>2034</v>
      </c>
    </row>
    <row r="2702" spans="1:8" x14ac:dyDescent="0.2">
      <c r="A2702" s="1" t="s">
        <v>4885</v>
      </c>
      <c r="B2702" s="1" t="s">
        <v>4886</v>
      </c>
      <c r="C2702" s="1" t="s">
        <v>4887</v>
      </c>
      <c r="D2702" s="1" t="s">
        <v>4888</v>
      </c>
      <c r="E2702" s="1">
        <v>800.62950000000001</v>
      </c>
      <c r="F2702" s="1" t="s">
        <v>712</v>
      </c>
      <c r="G2702" s="1" t="s">
        <v>4355</v>
      </c>
      <c r="H2702" s="1" t="s">
        <v>4356</v>
      </c>
    </row>
    <row r="2703" spans="1:8" x14ac:dyDescent="0.2">
      <c r="A2703" s="1" t="s">
        <v>4889</v>
      </c>
      <c r="B2703" s="1" t="s">
        <v>4890</v>
      </c>
      <c r="C2703" s="1" t="s">
        <v>4891</v>
      </c>
      <c r="D2703" s="1" t="s">
        <v>4892</v>
      </c>
      <c r="E2703" s="1">
        <v>800.55669999999998</v>
      </c>
      <c r="F2703" s="1" t="s">
        <v>712</v>
      </c>
      <c r="G2703" s="1" t="s">
        <v>2338</v>
      </c>
      <c r="H2703" s="1" t="s">
        <v>2339</v>
      </c>
    </row>
    <row r="2704" spans="1:8" x14ac:dyDescent="0.2">
      <c r="A2704" s="1" t="s">
        <v>4893</v>
      </c>
      <c r="B2704" s="1" t="s">
        <v>4894</v>
      </c>
      <c r="C2704" s="1" t="s">
        <v>4895</v>
      </c>
      <c r="D2704" s="1" t="s">
        <v>4896</v>
      </c>
      <c r="E2704" s="1">
        <v>800.53560000000004</v>
      </c>
      <c r="F2704" s="1" t="s">
        <v>712</v>
      </c>
      <c r="G2704" s="1" t="s">
        <v>4355</v>
      </c>
      <c r="H2704" s="1" t="s">
        <v>4356</v>
      </c>
    </row>
    <row r="2705" spans="1:8" x14ac:dyDescent="0.2">
      <c r="A2705" s="1" t="s">
        <v>4897</v>
      </c>
      <c r="B2705" s="1" t="s">
        <v>4898</v>
      </c>
      <c r="C2705" s="1" t="s">
        <v>4899</v>
      </c>
      <c r="D2705" s="1" t="s">
        <v>4900</v>
      </c>
      <c r="E2705" s="1">
        <v>800.44759999999997</v>
      </c>
      <c r="F2705" s="1" t="s">
        <v>712</v>
      </c>
      <c r="G2705" s="1" t="s">
        <v>935</v>
      </c>
      <c r="H2705" s="1" t="s">
        <v>936</v>
      </c>
    </row>
    <row r="2706" spans="1:8" x14ac:dyDescent="0.2">
      <c r="A2706" s="1" t="s">
        <v>4911</v>
      </c>
      <c r="B2706" s="1" t="s">
        <v>4912</v>
      </c>
      <c r="C2706" s="1" t="s">
        <v>4913</v>
      </c>
      <c r="D2706" s="1" t="s">
        <v>4914</v>
      </c>
      <c r="E2706" s="1">
        <v>799.64549999999997</v>
      </c>
      <c r="F2706" s="1" t="s">
        <v>712</v>
      </c>
      <c r="G2706" s="1" t="s">
        <v>851</v>
      </c>
      <c r="H2706" s="1" t="s">
        <v>2547</v>
      </c>
    </row>
    <row r="2707" spans="1:8" x14ac:dyDescent="0.2">
      <c r="A2707" s="1" t="s">
        <v>4915</v>
      </c>
      <c r="B2707" s="1" t="s">
        <v>4916</v>
      </c>
      <c r="C2707" s="1" t="s">
        <v>4917</v>
      </c>
      <c r="D2707" s="1" t="s">
        <v>4918</v>
      </c>
      <c r="E2707" s="1">
        <v>799.60910000000001</v>
      </c>
      <c r="F2707" s="1" t="s">
        <v>712</v>
      </c>
      <c r="G2707" s="1" t="s">
        <v>851</v>
      </c>
      <c r="H2707" s="1" t="s">
        <v>852</v>
      </c>
    </row>
    <row r="2708" spans="1:8" x14ac:dyDescent="0.2">
      <c r="A2708" s="1" t="s">
        <v>4919</v>
      </c>
      <c r="B2708" s="1" t="s">
        <v>855</v>
      </c>
      <c r="C2708" s="1" t="s">
        <v>4920</v>
      </c>
      <c r="D2708" s="1" t="s">
        <v>4921</v>
      </c>
      <c r="E2708" s="1">
        <v>799.58799999999997</v>
      </c>
      <c r="F2708" s="1" t="s">
        <v>712</v>
      </c>
      <c r="G2708" s="1" t="s">
        <v>851</v>
      </c>
      <c r="H2708" s="1" t="s">
        <v>4307</v>
      </c>
    </row>
    <row r="2709" spans="1:8" x14ac:dyDescent="0.2">
      <c r="A2709" s="1" t="s">
        <v>4922</v>
      </c>
      <c r="B2709" s="1" t="s">
        <v>4923</v>
      </c>
      <c r="C2709" s="1" t="s">
        <v>4924</v>
      </c>
      <c r="D2709" s="1" t="s">
        <v>4925</v>
      </c>
      <c r="E2709" s="1">
        <v>799.57270000000005</v>
      </c>
      <c r="F2709" s="1" t="s">
        <v>712</v>
      </c>
      <c r="G2709" s="1" t="s">
        <v>2033</v>
      </c>
      <c r="H2709" s="1" t="s">
        <v>3053</v>
      </c>
    </row>
    <row r="2710" spans="1:8" x14ac:dyDescent="0.2">
      <c r="A2710" s="1" t="s">
        <v>4926</v>
      </c>
      <c r="B2710" s="1" t="s">
        <v>4927</v>
      </c>
      <c r="C2710" s="1" t="s">
        <v>4928</v>
      </c>
      <c r="D2710" s="1" t="s">
        <v>4929</v>
      </c>
      <c r="E2710" s="1">
        <v>799.53629999999998</v>
      </c>
      <c r="F2710" s="1" t="s">
        <v>712</v>
      </c>
      <c r="G2710" s="1" t="s">
        <v>2033</v>
      </c>
      <c r="H2710" s="1" t="s">
        <v>2034</v>
      </c>
    </row>
    <row r="2711" spans="1:8" x14ac:dyDescent="0.2">
      <c r="A2711" s="1" t="s">
        <v>4930</v>
      </c>
      <c r="B2711" s="1" t="s">
        <v>4931</v>
      </c>
      <c r="C2711" s="1" t="s">
        <v>4932</v>
      </c>
      <c r="D2711" s="1" t="s">
        <v>4933</v>
      </c>
      <c r="E2711" s="1">
        <v>799.51520000000005</v>
      </c>
      <c r="F2711" s="1" t="s">
        <v>712</v>
      </c>
      <c r="G2711" s="1" t="s">
        <v>851</v>
      </c>
      <c r="H2711" s="1" t="s">
        <v>852</v>
      </c>
    </row>
    <row r="2712" spans="1:8" x14ac:dyDescent="0.2">
      <c r="A2712" s="1" t="s">
        <v>4946</v>
      </c>
      <c r="B2712" s="1" t="s">
        <v>4947</v>
      </c>
      <c r="C2712" s="1" t="s">
        <v>4948</v>
      </c>
      <c r="D2712" s="1" t="s">
        <v>4949</v>
      </c>
      <c r="E2712" s="1">
        <v>798.61389999999994</v>
      </c>
      <c r="F2712" s="1" t="s">
        <v>712</v>
      </c>
      <c r="G2712" s="1" t="s">
        <v>4355</v>
      </c>
      <c r="H2712" s="1" t="s">
        <v>4356</v>
      </c>
    </row>
    <row r="2713" spans="1:8" x14ac:dyDescent="0.2">
      <c r="A2713" s="1" t="s">
        <v>4950</v>
      </c>
      <c r="B2713" s="1" t="s">
        <v>4951</v>
      </c>
      <c r="C2713" s="1" t="s">
        <v>4952</v>
      </c>
      <c r="D2713" s="1" t="s">
        <v>4953</v>
      </c>
      <c r="E2713" s="1">
        <v>798.54110000000003</v>
      </c>
      <c r="F2713" s="1" t="s">
        <v>712</v>
      </c>
      <c r="G2713" s="1" t="s">
        <v>2338</v>
      </c>
      <c r="H2713" s="1" t="s">
        <v>2339</v>
      </c>
    </row>
    <row r="2714" spans="1:8" x14ac:dyDescent="0.2">
      <c r="A2714" s="1" t="s">
        <v>4958</v>
      </c>
      <c r="B2714" s="1" t="s">
        <v>4959</v>
      </c>
      <c r="C2714" s="1" t="s">
        <v>4960</v>
      </c>
      <c r="D2714" s="1" t="s">
        <v>4961</v>
      </c>
      <c r="E2714" s="1">
        <v>798.41669999999999</v>
      </c>
      <c r="F2714" s="1" t="s">
        <v>712</v>
      </c>
      <c r="G2714" s="1" t="s">
        <v>3937</v>
      </c>
      <c r="H2714" s="1" t="s">
        <v>4131</v>
      </c>
    </row>
    <row r="2715" spans="1:8" x14ac:dyDescent="0.2">
      <c r="A2715" s="1" t="s">
        <v>4970</v>
      </c>
      <c r="B2715" s="1" t="s">
        <v>4971</v>
      </c>
      <c r="C2715" s="1" t="s">
        <v>4972</v>
      </c>
      <c r="D2715" s="1" t="s">
        <v>4973</v>
      </c>
      <c r="E2715" s="1">
        <v>797.62980000000005</v>
      </c>
      <c r="F2715" s="1" t="s">
        <v>712</v>
      </c>
      <c r="G2715" s="1" t="s">
        <v>851</v>
      </c>
      <c r="H2715" s="1" t="s">
        <v>2547</v>
      </c>
    </row>
    <row r="2716" spans="1:8" x14ac:dyDescent="0.2">
      <c r="A2716" s="1" t="s">
        <v>4974</v>
      </c>
      <c r="B2716" s="1" t="s">
        <v>4975</v>
      </c>
      <c r="C2716" s="1" t="s">
        <v>4976</v>
      </c>
      <c r="D2716" s="1" t="s">
        <v>4977</v>
      </c>
      <c r="E2716" s="1">
        <v>797.59349999999995</v>
      </c>
      <c r="F2716" s="1" t="s">
        <v>712</v>
      </c>
      <c r="G2716" s="1" t="s">
        <v>851</v>
      </c>
      <c r="H2716" s="1" t="s">
        <v>852</v>
      </c>
    </row>
    <row r="2717" spans="1:8" x14ac:dyDescent="0.2">
      <c r="A2717" s="1" t="s">
        <v>4978</v>
      </c>
      <c r="B2717" s="1" t="s">
        <v>4979</v>
      </c>
      <c r="C2717" s="1" t="s">
        <v>4980</v>
      </c>
      <c r="D2717" s="1" t="s">
        <v>4981</v>
      </c>
      <c r="E2717" s="1">
        <v>797.55709999999999</v>
      </c>
      <c r="F2717" s="1" t="s">
        <v>712</v>
      </c>
      <c r="G2717" s="1" t="s">
        <v>2033</v>
      </c>
      <c r="H2717" s="1" t="s">
        <v>3053</v>
      </c>
    </row>
    <row r="2718" spans="1:8" x14ac:dyDescent="0.2">
      <c r="A2718" s="1" t="s">
        <v>4986</v>
      </c>
      <c r="B2718" s="1" t="s">
        <v>4987</v>
      </c>
      <c r="C2718" s="1" t="s">
        <v>4988</v>
      </c>
      <c r="D2718" s="1" t="s">
        <v>4989</v>
      </c>
      <c r="E2718" s="1">
        <v>797.52070000000003</v>
      </c>
      <c r="F2718" s="1" t="s">
        <v>712</v>
      </c>
      <c r="G2718" s="1" t="s">
        <v>2033</v>
      </c>
      <c r="H2718" s="1" t="s">
        <v>2034</v>
      </c>
    </row>
    <row r="2719" spans="1:8" x14ac:dyDescent="0.2">
      <c r="A2719" s="1" t="s">
        <v>4998</v>
      </c>
      <c r="B2719" s="1" t="s">
        <v>4999</v>
      </c>
      <c r="C2719" s="1" t="s">
        <v>5000</v>
      </c>
      <c r="D2719" s="1" t="s">
        <v>5001</v>
      </c>
      <c r="E2719" s="1">
        <v>796.54660000000001</v>
      </c>
      <c r="F2719" s="1" t="s">
        <v>712</v>
      </c>
      <c r="G2719" s="1" t="s">
        <v>935</v>
      </c>
      <c r="H2719" s="1" t="s">
        <v>1482</v>
      </c>
    </row>
    <row r="2720" spans="1:8" x14ac:dyDescent="0.2">
      <c r="A2720" s="1" t="s">
        <v>5002</v>
      </c>
      <c r="B2720" s="1" t="s">
        <v>5003</v>
      </c>
      <c r="C2720" s="1" t="s">
        <v>5004</v>
      </c>
      <c r="D2720" s="1" t="s">
        <v>5005</v>
      </c>
      <c r="E2720" s="1">
        <v>796.52539999999999</v>
      </c>
      <c r="F2720" s="1" t="s">
        <v>712</v>
      </c>
      <c r="G2720" s="1" t="s">
        <v>2338</v>
      </c>
      <c r="H2720" s="1" t="s">
        <v>2339</v>
      </c>
    </row>
    <row r="2721" spans="1:8" x14ac:dyDescent="0.2">
      <c r="A2721" s="1" t="s">
        <v>5010</v>
      </c>
      <c r="B2721" s="1" t="s">
        <v>5011</v>
      </c>
      <c r="C2721" s="1" t="s">
        <v>5012</v>
      </c>
      <c r="D2721" s="1" t="s">
        <v>5013</v>
      </c>
      <c r="E2721" s="1">
        <v>796.51020000000005</v>
      </c>
      <c r="F2721" s="1" t="s">
        <v>712</v>
      </c>
      <c r="G2721" s="1" t="s">
        <v>935</v>
      </c>
      <c r="H2721" s="1" t="s">
        <v>936</v>
      </c>
    </row>
    <row r="2722" spans="1:8" x14ac:dyDescent="0.2">
      <c r="A2722" s="1" t="s">
        <v>5014</v>
      </c>
      <c r="B2722" s="1" t="s">
        <v>5015</v>
      </c>
      <c r="C2722" s="1" t="s">
        <v>5016</v>
      </c>
      <c r="D2722" s="1" t="s">
        <v>5017</v>
      </c>
      <c r="E2722" s="1">
        <v>796.50429999999994</v>
      </c>
      <c r="F2722" s="1" t="s">
        <v>712</v>
      </c>
      <c r="G2722" s="1" t="s">
        <v>4355</v>
      </c>
      <c r="H2722" s="1" t="s">
        <v>4356</v>
      </c>
    </row>
    <row r="2723" spans="1:8" x14ac:dyDescent="0.2">
      <c r="A2723" s="1" t="s">
        <v>5022</v>
      </c>
      <c r="B2723" s="1" t="s">
        <v>5023</v>
      </c>
      <c r="C2723" s="1" t="s">
        <v>5024</v>
      </c>
      <c r="D2723" s="1" t="s">
        <v>5025</v>
      </c>
      <c r="E2723" s="1">
        <v>796.40099999999995</v>
      </c>
      <c r="F2723" s="1" t="s">
        <v>712</v>
      </c>
      <c r="G2723" s="1" t="s">
        <v>3937</v>
      </c>
      <c r="H2723" s="1" t="s">
        <v>4131</v>
      </c>
    </row>
    <row r="2724" spans="1:8" x14ac:dyDescent="0.2">
      <c r="A2724" s="1" t="s">
        <v>5030</v>
      </c>
      <c r="B2724" s="1" t="s">
        <v>5031</v>
      </c>
      <c r="C2724" s="1" t="s">
        <v>5032</v>
      </c>
      <c r="D2724" s="1" t="s">
        <v>5033</v>
      </c>
      <c r="E2724" s="1">
        <v>795.61419999999998</v>
      </c>
      <c r="F2724" s="1" t="s">
        <v>712</v>
      </c>
      <c r="G2724" s="1" t="s">
        <v>851</v>
      </c>
      <c r="H2724" s="1" t="s">
        <v>2547</v>
      </c>
    </row>
    <row r="2725" spans="1:8" x14ac:dyDescent="0.2">
      <c r="A2725" s="1" t="s">
        <v>5034</v>
      </c>
      <c r="B2725" s="1" t="s">
        <v>5035</v>
      </c>
      <c r="C2725" s="1" t="s">
        <v>5036</v>
      </c>
      <c r="D2725" s="1" t="s">
        <v>5037</v>
      </c>
      <c r="E2725" s="1">
        <v>795.57780000000002</v>
      </c>
      <c r="F2725" s="1" t="s">
        <v>712</v>
      </c>
      <c r="G2725" s="1" t="s">
        <v>851</v>
      </c>
      <c r="H2725" s="1" t="s">
        <v>852</v>
      </c>
    </row>
    <row r="2726" spans="1:8" x14ac:dyDescent="0.2">
      <c r="A2726" s="1" t="s">
        <v>5038</v>
      </c>
      <c r="B2726" s="1" t="s">
        <v>5039</v>
      </c>
      <c r="C2726" s="1" t="s">
        <v>5040</v>
      </c>
      <c r="D2726" s="1" t="s">
        <v>5041</v>
      </c>
      <c r="E2726" s="1">
        <v>795.54139999999995</v>
      </c>
      <c r="F2726" s="1" t="s">
        <v>712</v>
      </c>
      <c r="G2726" s="1" t="s">
        <v>2033</v>
      </c>
      <c r="H2726" s="1" t="s">
        <v>3053</v>
      </c>
    </row>
    <row r="2727" spans="1:8" x14ac:dyDescent="0.2">
      <c r="A2727" s="1" t="s">
        <v>5046</v>
      </c>
      <c r="B2727" s="1" t="s">
        <v>5047</v>
      </c>
      <c r="C2727" s="1" t="s">
        <v>5048</v>
      </c>
      <c r="D2727" s="1" t="s">
        <v>5049</v>
      </c>
      <c r="E2727" s="1">
        <v>795.505</v>
      </c>
      <c r="F2727" s="1" t="s">
        <v>712</v>
      </c>
      <c r="G2727" s="1" t="s">
        <v>2033</v>
      </c>
      <c r="H2727" s="1" t="s">
        <v>2034</v>
      </c>
    </row>
    <row r="2728" spans="1:8" x14ac:dyDescent="0.2">
      <c r="A2728" s="1" t="s">
        <v>5061</v>
      </c>
      <c r="B2728" s="1" t="s">
        <v>5062</v>
      </c>
      <c r="C2728" s="1" t="s">
        <v>5063</v>
      </c>
      <c r="D2728" s="1" t="s">
        <v>5064</v>
      </c>
      <c r="E2728" s="1">
        <v>794.58259999999996</v>
      </c>
      <c r="F2728" s="1" t="s">
        <v>712</v>
      </c>
      <c r="G2728" s="1" t="s">
        <v>4355</v>
      </c>
      <c r="H2728" s="1" t="s">
        <v>4356</v>
      </c>
    </row>
    <row r="2729" spans="1:8" x14ac:dyDescent="0.2">
      <c r="A2729" s="1" t="s">
        <v>5065</v>
      </c>
      <c r="B2729" s="1" t="s">
        <v>5066</v>
      </c>
      <c r="C2729" s="1" t="s">
        <v>5067</v>
      </c>
      <c r="D2729" s="1" t="s">
        <v>5068</v>
      </c>
      <c r="E2729" s="1">
        <v>794.53089999999997</v>
      </c>
      <c r="F2729" s="1" t="s">
        <v>712</v>
      </c>
      <c r="G2729" s="1" t="s">
        <v>935</v>
      </c>
      <c r="H2729" s="1" t="s">
        <v>1482</v>
      </c>
    </row>
    <row r="2730" spans="1:8" x14ac:dyDescent="0.2">
      <c r="A2730" s="1" t="s">
        <v>5073</v>
      </c>
      <c r="B2730" s="1" t="s">
        <v>5074</v>
      </c>
      <c r="C2730" s="1" t="s">
        <v>5075</v>
      </c>
      <c r="D2730" s="1" t="s">
        <v>5076</v>
      </c>
      <c r="E2730" s="1">
        <v>794.50980000000004</v>
      </c>
      <c r="F2730" s="1" t="s">
        <v>712</v>
      </c>
      <c r="G2730" s="1" t="s">
        <v>2338</v>
      </c>
      <c r="H2730" s="1" t="s">
        <v>2339</v>
      </c>
    </row>
    <row r="2731" spans="1:8" x14ac:dyDescent="0.2">
      <c r="A2731" s="1" t="s">
        <v>5077</v>
      </c>
      <c r="B2731" s="1" t="s">
        <v>5078</v>
      </c>
      <c r="C2731" s="1" t="s">
        <v>5079</v>
      </c>
      <c r="D2731" s="1" t="s">
        <v>5080</v>
      </c>
      <c r="E2731" s="1">
        <v>794.49450000000002</v>
      </c>
      <c r="F2731" s="1" t="s">
        <v>712</v>
      </c>
      <c r="G2731" s="1" t="s">
        <v>935</v>
      </c>
      <c r="H2731" s="1" t="s">
        <v>936</v>
      </c>
    </row>
    <row r="2732" spans="1:8" x14ac:dyDescent="0.2">
      <c r="A2732" s="1" t="s">
        <v>5081</v>
      </c>
      <c r="B2732" s="1" t="s">
        <v>5082</v>
      </c>
      <c r="C2732" s="1" t="s">
        <v>5083</v>
      </c>
      <c r="D2732" s="1" t="s">
        <v>5084</v>
      </c>
      <c r="E2732" s="1">
        <v>793.59849999999994</v>
      </c>
      <c r="F2732" s="1" t="s">
        <v>712</v>
      </c>
      <c r="G2732" s="1" t="s">
        <v>851</v>
      </c>
      <c r="H2732" s="1" t="s">
        <v>2547</v>
      </c>
    </row>
    <row r="2733" spans="1:8" x14ac:dyDescent="0.2">
      <c r="A2733" s="1" t="s">
        <v>5085</v>
      </c>
      <c r="B2733" s="1" t="s">
        <v>5086</v>
      </c>
      <c r="C2733" s="1" t="s">
        <v>5087</v>
      </c>
      <c r="D2733" s="1" t="s">
        <v>5088</v>
      </c>
      <c r="E2733" s="1">
        <v>793.56219999999996</v>
      </c>
      <c r="F2733" s="1" t="s">
        <v>712</v>
      </c>
      <c r="G2733" s="1" t="s">
        <v>851</v>
      </c>
      <c r="H2733" s="1" t="s">
        <v>852</v>
      </c>
    </row>
    <row r="2734" spans="1:8" x14ac:dyDescent="0.2">
      <c r="A2734" s="1" t="s">
        <v>5089</v>
      </c>
      <c r="B2734" s="1" t="s">
        <v>5090</v>
      </c>
      <c r="C2734" s="1" t="s">
        <v>5091</v>
      </c>
      <c r="D2734" s="1" t="s">
        <v>5092</v>
      </c>
      <c r="E2734" s="1">
        <v>793.5258</v>
      </c>
      <c r="F2734" s="1" t="s">
        <v>712</v>
      </c>
      <c r="G2734" s="1" t="s">
        <v>2033</v>
      </c>
      <c r="H2734" s="1" t="s">
        <v>3053</v>
      </c>
    </row>
    <row r="2735" spans="1:8" x14ac:dyDescent="0.2">
      <c r="A2735" s="1" t="s">
        <v>5093</v>
      </c>
      <c r="B2735" s="1" t="s">
        <v>5094</v>
      </c>
      <c r="C2735" s="1" t="s">
        <v>5095</v>
      </c>
      <c r="D2735" s="1" t="s">
        <v>5096</v>
      </c>
      <c r="E2735" s="1">
        <v>793.48940000000005</v>
      </c>
      <c r="F2735" s="1" t="s">
        <v>712</v>
      </c>
      <c r="G2735" s="1" t="s">
        <v>2033</v>
      </c>
      <c r="H2735" s="1" t="s">
        <v>2034</v>
      </c>
    </row>
    <row r="2736" spans="1:8" x14ac:dyDescent="0.2">
      <c r="A2736" s="1" t="s">
        <v>5108</v>
      </c>
      <c r="B2736" s="1" t="s">
        <v>5109</v>
      </c>
      <c r="C2736" s="1" t="s">
        <v>5110</v>
      </c>
      <c r="D2736" s="1" t="s">
        <v>5111</v>
      </c>
      <c r="E2736" s="1">
        <v>792.62440000000004</v>
      </c>
      <c r="F2736" s="1" t="s">
        <v>712</v>
      </c>
      <c r="G2736" s="1" t="s">
        <v>2338</v>
      </c>
      <c r="H2736" s="1" t="s">
        <v>3417</v>
      </c>
    </row>
    <row r="2737" spans="1:8" x14ac:dyDescent="0.2">
      <c r="A2737" s="1" t="s">
        <v>5112</v>
      </c>
      <c r="B2737" s="1" t="s">
        <v>5113</v>
      </c>
      <c r="C2737" s="1" t="s">
        <v>5114</v>
      </c>
      <c r="D2737" s="1" t="s">
        <v>5115</v>
      </c>
      <c r="E2737" s="1">
        <v>792.58799999999997</v>
      </c>
      <c r="F2737" s="1" t="s">
        <v>712</v>
      </c>
      <c r="G2737" s="1" t="s">
        <v>2338</v>
      </c>
      <c r="H2737" s="1" t="s">
        <v>2339</v>
      </c>
    </row>
    <row r="2738" spans="1:8" x14ac:dyDescent="0.2">
      <c r="A2738" s="1" t="s">
        <v>5116</v>
      </c>
      <c r="B2738" s="1" t="s">
        <v>5117</v>
      </c>
      <c r="C2738" s="1" t="s">
        <v>5118</v>
      </c>
      <c r="D2738" s="1" t="s">
        <v>5119</v>
      </c>
      <c r="E2738" s="1">
        <v>792.51530000000002</v>
      </c>
      <c r="F2738" s="1" t="s">
        <v>712</v>
      </c>
      <c r="G2738" s="1" t="s">
        <v>935</v>
      </c>
      <c r="H2738" s="1" t="s">
        <v>1596</v>
      </c>
    </row>
    <row r="2739" spans="1:8" x14ac:dyDescent="0.2">
      <c r="A2739" s="1" t="s">
        <v>5124</v>
      </c>
      <c r="B2739" s="1" t="s">
        <v>5125</v>
      </c>
      <c r="C2739" s="1" t="s">
        <v>5126</v>
      </c>
      <c r="D2739" s="1" t="s">
        <v>5127</v>
      </c>
      <c r="E2739" s="1">
        <v>792.4941</v>
      </c>
      <c r="F2739" s="1" t="s">
        <v>712</v>
      </c>
      <c r="G2739" s="1" t="s">
        <v>2338</v>
      </c>
      <c r="H2739" s="1" t="s">
        <v>2339</v>
      </c>
    </row>
    <row r="2740" spans="1:8" x14ac:dyDescent="0.2">
      <c r="A2740" s="1" t="s">
        <v>5128</v>
      </c>
      <c r="B2740" s="1" t="s">
        <v>5129</v>
      </c>
      <c r="C2740" s="1" t="s">
        <v>5130</v>
      </c>
      <c r="D2740" s="1" t="s">
        <v>5131</v>
      </c>
      <c r="E2740" s="1">
        <v>792.47889999999995</v>
      </c>
      <c r="F2740" s="1" t="s">
        <v>712</v>
      </c>
      <c r="G2740" s="1" t="s">
        <v>935</v>
      </c>
      <c r="H2740" s="1" t="s">
        <v>936</v>
      </c>
    </row>
    <row r="2741" spans="1:8" x14ac:dyDescent="0.2">
      <c r="A2741" s="1" t="s">
        <v>5132</v>
      </c>
      <c r="B2741" s="1" t="s">
        <v>5133</v>
      </c>
      <c r="C2741" s="1" t="s">
        <v>5134</v>
      </c>
      <c r="D2741" s="1" t="s">
        <v>5135</v>
      </c>
      <c r="E2741" s="1">
        <v>792.47299999999996</v>
      </c>
      <c r="F2741" s="1" t="s">
        <v>712</v>
      </c>
      <c r="G2741" s="1" t="s">
        <v>4355</v>
      </c>
      <c r="H2741" s="1" t="s">
        <v>4356</v>
      </c>
    </row>
    <row r="2742" spans="1:8" x14ac:dyDescent="0.2">
      <c r="A2742" s="1" t="s">
        <v>5140</v>
      </c>
      <c r="B2742" s="1" t="s">
        <v>5141</v>
      </c>
      <c r="C2742" s="1" t="s">
        <v>5142</v>
      </c>
      <c r="D2742" s="1" t="s">
        <v>5143</v>
      </c>
      <c r="E2742" s="1">
        <v>791.67679999999996</v>
      </c>
      <c r="F2742" s="1" t="s">
        <v>712</v>
      </c>
      <c r="G2742" s="1" t="s">
        <v>895</v>
      </c>
      <c r="H2742" s="1" t="s">
        <v>5144</v>
      </c>
    </row>
    <row r="2743" spans="1:8" x14ac:dyDescent="0.2">
      <c r="A2743" s="1" t="s">
        <v>5145</v>
      </c>
      <c r="B2743" s="1" t="s">
        <v>5146</v>
      </c>
      <c r="C2743" s="1" t="s">
        <v>5147</v>
      </c>
      <c r="D2743" s="1" t="s">
        <v>5148</v>
      </c>
      <c r="E2743" s="1">
        <v>791.60400000000004</v>
      </c>
      <c r="F2743" s="1" t="s">
        <v>712</v>
      </c>
      <c r="G2743" s="1" t="s">
        <v>2033</v>
      </c>
      <c r="H2743" s="1" t="s">
        <v>3053</v>
      </c>
    </row>
    <row r="2744" spans="1:8" x14ac:dyDescent="0.2">
      <c r="A2744" s="1" t="s">
        <v>5149</v>
      </c>
      <c r="B2744" s="1" t="s">
        <v>5150</v>
      </c>
      <c r="C2744" s="1" t="s">
        <v>5151</v>
      </c>
      <c r="D2744" s="1" t="s">
        <v>5152</v>
      </c>
      <c r="E2744" s="1">
        <v>791.5829</v>
      </c>
      <c r="F2744" s="1" t="s">
        <v>712</v>
      </c>
      <c r="G2744" s="1" t="s">
        <v>851</v>
      </c>
      <c r="H2744" s="1" t="s">
        <v>2547</v>
      </c>
    </row>
    <row r="2745" spans="1:8" x14ac:dyDescent="0.2">
      <c r="A2745" s="1" t="s">
        <v>5153</v>
      </c>
      <c r="B2745" s="1" t="s">
        <v>5154</v>
      </c>
      <c r="C2745" s="1" t="s">
        <v>5155</v>
      </c>
      <c r="D2745" s="1" t="s">
        <v>5156</v>
      </c>
      <c r="E2745" s="1">
        <v>791.56759999999997</v>
      </c>
      <c r="F2745" s="1" t="s">
        <v>712</v>
      </c>
      <c r="G2745" s="1" t="s">
        <v>2033</v>
      </c>
      <c r="H2745" s="1" t="s">
        <v>2034</v>
      </c>
    </row>
    <row r="2746" spans="1:8" x14ac:dyDescent="0.2">
      <c r="A2746" s="1" t="s">
        <v>5157</v>
      </c>
      <c r="B2746" s="1" t="s">
        <v>5158</v>
      </c>
      <c r="C2746" s="1" t="s">
        <v>5159</v>
      </c>
      <c r="D2746" s="1" t="s">
        <v>5160</v>
      </c>
      <c r="E2746" s="1">
        <v>791.54650000000004</v>
      </c>
      <c r="F2746" s="1" t="s">
        <v>712</v>
      </c>
      <c r="G2746" s="1" t="s">
        <v>851</v>
      </c>
      <c r="H2746" s="1" t="s">
        <v>852</v>
      </c>
    </row>
    <row r="2747" spans="1:8" x14ac:dyDescent="0.2">
      <c r="A2747" s="1" t="s">
        <v>5161</v>
      </c>
      <c r="B2747" s="1" t="s">
        <v>5162</v>
      </c>
      <c r="C2747" s="1" t="s">
        <v>5163</v>
      </c>
      <c r="D2747" s="1" t="s">
        <v>5164</v>
      </c>
      <c r="E2747" s="1">
        <v>791.51009999999997</v>
      </c>
      <c r="F2747" s="1" t="s">
        <v>712</v>
      </c>
      <c r="G2747" s="1" t="s">
        <v>2033</v>
      </c>
      <c r="H2747" s="1" t="s">
        <v>3209</v>
      </c>
    </row>
    <row r="2748" spans="1:8" x14ac:dyDescent="0.2">
      <c r="A2748" s="1" t="s">
        <v>5165</v>
      </c>
      <c r="B2748" s="1" t="s">
        <v>5166</v>
      </c>
      <c r="C2748" s="1" t="s">
        <v>5167</v>
      </c>
      <c r="D2748" s="1" t="s">
        <v>5168</v>
      </c>
      <c r="E2748" s="1">
        <v>791.47370000000001</v>
      </c>
      <c r="F2748" s="1" t="s">
        <v>712</v>
      </c>
      <c r="G2748" s="1" t="s">
        <v>2033</v>
      </c>
      <c r="H2748" s="1" t="s">
        <v>2034</v>
      </c>
    </row>
    <row r="2749" spans="1:8" x14ac:dyDescent="0.2">
      <c r="A2749" s="1" t="s">
        <v>5181</v>
      </c>
      <c r="B2749" s="1" t="s">
        <v>5182</v>
      </c>
      <c r="C2749" s="1" t="s">
        <v>5183</v>
      </c>
      <c r="D2749" s="1" t="s">
        <v>5184</v>
      </c>
      <c r="E2749" s="1">
        <v>790.60879999999997</v>
      </c>
      <c r="F2749" s="1" t="s">
        <v>712</v>
      </c>
      <c r="G2749" s="1" t="s">
        <v>2338</v>
      </c>
      <c r="H2749" s="1" t="s">
        <v>3417</v>
      </c>
    </row>
    <row r="2750" spans="1:8" x14ac:dyDescent="0.2">
      <c r="A2750" s="1" t="s">
        <v>5185</v>
      </c>
      <c r="B2750" s="1" t="s">
        <v>5186</v>
      </c>
      <c r="C2750" s="1" t="s">
        <v>5187</v>
      </c>
      <c r="D2750" s="1" t="s">
        <v>5188</v>
      </c>
      <c r="E2750" s="1">
        <v>790.57240000000002</v>
      </c>
      <c r="F2750" s="1" t="s">
        <v>712</v>
      </c>
      <c r="G2750" s="1" t="s">
        <v>2338</v>
      </c>
      <c r="H2750" s="1" t="s">
        <v>2339</v>
      </c>
    </row>
    <row r="2751" spans="1:8" x14ac:dyDescent="0.2">
      <c r="A2751" s="1" t="s">
        <v>5189</v>
      </c>
      <c r="B2751" s="1" t="s">
        <v>855</v>
      </c>
      <c r="C2751" s="1" t="s">
        <v>5190</v>
      </c>
      <c r="D2751" s="1" t="s">
        <v>5191</v>
      </c>
      <c r="E2751" s="1">
        <v>790.55129999999997</v>
      </c>
      <c r="F2751" s="1" t="s">
        <v>712</v>
      </c>
      <c r="G2751" s="1" t="s">
        <v>2338</v>
      </c>
      <c r="H2751" s="1" t="s">
        <v>4164</v>
      </c>
    </row>
    <row r="2752" spans="1:8" x14ac:dyDescent="0.2">
      <c r="A2752" s="1" t="s">
        <v>5196</v>
      </c>
      <c r="B2752" s="1" t="s">
        <v>5197</v>
      </c>
      <c r="C2752" s="1" t="s">
        <v>5198</v>
      </c>
      <c r="D2752" s="1" t="s">
        <v>5199</v>
      </c>
      <c r="E2752" s="1">
        <v>790.47850000000005</v>
      </c>
      <c r="F2752" s="1" t="s">
        <v>712</v>
      </c>
      <c r="G2752" s="1" t="s">
        <v>2338</v>
      </c>
      <c r="H2752" s="1" t="s">
        <v>2339</v>
      </c>
    </row>
    <row r="2753" spans="1:8" x14ac:dyDescent="0.2">
      <c r="A2753" s="1" t="s">
        <v>5200</v>
      </c>
      <c r="B2753" s="1" t="s">
        <v>5201</v>
      </c>
      <c r="C2753" s="1" t="s">
        <v>5202</v>
      </c>
      <c r="D2753" s="1" t="s">
        <v>5203</v>
      </c>
      <c r="E2753" s="1">
        <v>790.46320000000003</v>
      </c>
      <c r="F2753" s="1" t="s">
        <v>712</v>
      </c>
      <c r="G2753" s="1" t="s">
        <v>935</v>
      </c>
      <c r="H2753" s="1" t="s">
        <v>936</v>
      </c>
    </row>
    <row r="2754" spans="1:8" x14ac:dyDescent="0.2">
      <c r="A2754" s="1" t="s">
        <v>5204</v>
      </c>
      <c r="B2754" s="1" t="s">
        <v>5205</v>
      </c>
      <c r="C2754" s="1" t="s">
        <v>5206</v>
      </c>
      <c r="D2754" s="1" t="s">
        <v>5207</v>
      </c>
      <c r="E2754" s="1">
        <v>789.66110000000003</v>
      </c>
      <c r="F2754" s="1" t="s">
        <v>712</v>
      </c>
      <c r="G2754" s="1" t="s">
        <v>851</v>
      </c>
      <c r="H2754" s="1" t="s">
        <v>2547</v>
      </c>
    </row>
    <row r="2755" spans="1:8" x14ac:dyDescent="0.2">
      <c r="A2755" s="1" t="s">
        <v>5212</v>
      </c>
      <c r="B2755" s="1" t="s">
        <v>5213</v>
      </c>
      <c r="C2755" s="1" t="s">
        <v>5214</v>
      </c>
      <c r="D2755" s="1" t="s">
        <v>5215</v>
      </c>
      <c r="E2755" s="1">
        <v>789.62480000000005</v>
      </c>
      <c r="F2755" s="1" t="s">
        <v>712</v>
      </c>
      <c r="G2755" s="1" t="s">
        <v>851</v>
      </c>
      <c r="H2755" s="1" t="s">
        <v>852</v>
      </c>
    </row>
    <row r="2756" spans="1:8" x14ac:dyDescent="0.2">
      <c r="A2756" s="1" t="s">
        <v>5216</v>
      </c>
      <c r="B2756" s="1" t="s">
        <v>5217</v>
      </c>
      <c r="C2756" s="1" t="s">
        <v>5218</v>
      </c>
      <c r="D2756" s="1" t="s">
        <v>5219</v>
      </c>
      <c r="E2756" s="1">
        <v>789.58839999999998</v>
      </c>
      <c r="F2756" s="1" t="s">
        <v>712</v>
      </c>
      <c r="G2756" s="1" t="s">
        <v>2033</v>
      </c>
      <c r="H2756" s="1" t="s">
        <v>3053</v>
      </c>
    </row>
    <row r="2757" spans="1:8" x14ac:dyDescent="0.2">
      <c r="A2757" s="1" t="s">
        <v>5220</v>
      </c>
      <c r="B2757" s="1" t="s">
        <v>5221</v>
      </c>
      <c r="C2757" s="1" t="s">
        <v>5222</v>
      </c>
      <c r="D2757" s="1" t="s">
        <v>5223</v>
      </c>
      <c r="E2757" s="1">
        <v>789.56719999999996</v>
      </c>
      <c r="F2757" s="1" t="s">
        <v>712</v>
      </c>
      <c r="G2757" s="1" t="s">
        <v>851</v>
      </c>
      <c r="H2757" s="1" t="s">
        <v>3385</v>
      </c>
    </row>
    <row r="2758" spans="1:8" x14ac:dyDescent="0.2">
      <c r="A2758" s="1" t="s">
        <v>5224</v>
      </c>
      <c r="B2758" s="1" t="s">
        <v>5225</v>
      </c>
      <c r="C2758" s="1" t="s">
        <v>5226</v>
      </c>
      <c r="D2758" s="1" t="s">
        <v>5227</v>
      </c>
      <c r="E2758" s="1">
        <v>789.55200000000002</v>
      </c>
      <c r="F2758" s="1" t="s">
        <v>712</v>
      </c>
      <c r="G2758" s="1" t="s">
        <v>2033</v>
      </c>
      <c r="H2758" s="1" t="s">
        <v>2034</v>
      </c>
    </row>
    <row r="2759" spans="1:8" x14ac:dyDescent="0.2">
      <c r="A2759" s="1" t="s">
        <v>5228</v>
      </c>
      <c r="B2759" s="1" t="s">
        <v>5229</v>
      </c>
      <c r="C2759" s="1" t="s">
        <v>5230</v>
      </c>
      <c r="D2759" s="1" t="s">
        <v>5231</v>
      </c>
      <c r="E2759" s="1">
        <v>789.53089999999997</v>
      </c>
      <c r="F2759" s="1" t="s">
        <v>712</v>
      </c>
      <c r="G2759" s="1" t="s">
        <v>851</v>
      </c>
      <c r="H2759" s="1" t="s">
        <v>852</v>
      </c>
    </row>
    <row r="2760" spans="1:8" x14ac:dyDescent="0.2">
      <c r="A2760" s="1" t="s">
        <v>5243</v>
      </c>
      <c r="B2760" s="1" t="s">
        <v>5244</v>
      </c>
      <c r="C2760" s="1" t="s">
        <v>5245</v>
      </c>
      <c r="D2760" s="1" t="s">
        <v>5246</v>
      </c>
      <c r="E2760" s="1">
        <v>788.62950000000001</v>
      </c>
      <c r="F2760" s="1" t="s">
        <v>712</v>
      </c>
      <c r="G2760" s="1" t="s">
        <v>4355</v>
      </c>
      <c r="H2760" s="1" t="s">
        <v>4356</v>
      </c>
    </row>
    <row r="2761" spans="1:8" x14ac:dyDescent="0.2">
      <c r="A2761" s="1" t="s">
        <v>5247</v>
      </c>
      <c r="B2761" s="1" t="s">
        <v>5248</v>
      </c>
      <c r="C2761" s="1" t="s">
        <v>5249</v>
      </c>
      <c r="D2761" s="1" t="s">
        <v>5250</v>
      </c>
      <c r="E2761" s="1">
        <v>788.59310000000005</v>
      </c>
      <c r="F2761" s="1" t="s">
        <v>712</v>
      </c>
      <c r="G2761" s="1" t="s">
        <v>2338</v>
      </c>
      <c r="H2761" s="1" t="s">
        <v>3417</v>
      </c>
    </row>
    <row r="2762" spans="1:8" x14ac:dyDescent="0.2">
      <c r="A2762" s="1" t="s">
        <v>5251</v>
      </c>
      <c r="B2762" s="1" t="s">
        <v>5252</v>
      </c>
      <c r="C2762" s="1" t="s">
        <v>5253</v>
      </c>
      <c r="D2762" s="1" t="s">
        <v>5254</v>
      </c>
      <c r="E2762" s="1">
        <v>788.55669999999998</v>
      </c>
      <c r="F2762" s="1" t="s">
        <v>712</v>
      </c>
      <c r="G2762" s="1" t="s">
        <v>2338</v>
      </c>
      <c r="H2762" s="1" t="s">
        <v>2339</v>
      </c>
    </row>
    <row r="2763" spans="1:8" x14ac:dyDescent="0.2">
      <c r="A2763" s="1" t="s">
        <v>5255</v>
      </c>
      <c r="B2763" s="1" t="s">
        <v>855</v>
      </c>
      <c r="C2763" s="1" t="s">
        <v>5256</v>
      </c>
      <c r="D2763" s="1" t="s">
        <v>5257</v>
      </c>
      <c r="E2763" s="1">
        <v>788.53560000000004</v>
      </c>
      <c r="F2763" s="1" t="s">
        <v>712</v>
      </c>
      <c r="G2763" s="1" t="s">
        <v>2338</v>
      </c>
      <c r="H2763" s="1" t="s">
        <v>4164</v>
      </c>
    </row>
    <row r="2764" spans="1:8" x14ac:dyDescent="0.2">
      <c r="A2764" s="1" t="s">
        <v>5258</v>
      </c>
      <c r="B2764" s="1" t="s">
        <v>5259</v>
      </c>
      <c r="C2764" s="1" t="s">
        <v>5260</v>
      </c>
      <c r="D2764" s="1" t="s">
        <v>5261</v>
      </c>
      <c r="E2764" s="1">
        <v>788.46280000000002</v>
      </c>
      <c r="F2764" s="1" t="s">
        <v>712</v>
      </c>
      <c r="G2764" s="1" t="s">
        <v>2338</v>
      </c>
      <c r="H2764" s="1" t="s">
        <v>2339</v>
      </c>
    </row>
    <row r="2765" spans="1:8" x14ac:dyDescent="0.2">
      <c r="A2765" s="1" t="s">
        <v>5265</v>
      </c>
      <c r="B2765" s="1" t="s">
        <v>5266</v>
      </c>
      <c r="C2765" s="1" t="s">
        <v>5267</v>
      </c>
      <c r="D2765" s="1" t="s">
        <v>5268</v>
      </c>
      <c r="E2765" s="1">
        <v>788.44759999999997</v>
      </c>
      <c r="F2765" s="1" t="s">
        <v>712</v>
      </c>
      <c r="G2765" s="1" t="s">
        <v>935</v>
      </c>
      <c r="H2765" s="1" t="s">
        <v>936</v>
      </c>
    </row>
    <row r="2766" spans="1:8" x14ac:dyDescent="0.2">
      <c r="A2766" s="1" t="s">
        <v>5269</v>
      </c>
      <c r="B2766" s="1" t="s">
        <v>5270</v>
      </c>
      <c r="C2766" s="1" t="s">
        <v>5271</v>
      </c>
      <c r="D2766" s="1" t="s">
        <v>5272</v>
      </c>
      <c r="E2766" s="1">
        <v>787.64549999999997</v>
      </c>
      <c r="F2766" s="1" t="s">
        <v>712</v>
      </c>
      <c r="G2766" s="1" t="s">
        <v>851</v>
      </c>
      <c r="H2766" s="1" t="s">
        <v>2547</v>
      </c>
    </row>
    <row r="2767" spans="1:8" x14ac:dyDescent="0.2">
      <c r="A2767" s="1" t="s">
        <v>5277</v>
      </c>
      <c r="B2767" s="1" t="s">
        <v>5278</v>
      </c>
      <c r="C2767" s="1" t="s">
        <v>5279</v>
      </c>
      <c r="D2767" s="1" t="s">
        <v>5280</v>
      </c>
      <c r="E2767" s="1">
        <v>787.60910000000001</v>
      </c>
      <c r="F2767" s="1" t="s">
        <v>712</v>
      </c>
      <c r="G2767" s="1" t="s">
        <v>851</v>
      </c>
      <c r="H2767" s="1" t="s">
        <v>852</v>
      </c>
    </row>
    <row r="2768" spans="1:8" x14ac:dyDescent="0.2">
      <c r="A2768" s="1" t="s">
        <v>5281</v>
      </c>
      <c r="B2768" s="1" t="s">
        <v>5282</v>
      </c>
      <c r="C2768" s="1" t="s">
        <v>5283</v>
      </c>
      <c r="D2768" s="1" t="s">
        <v>5284</v>
      </c>
      <c r="E2768" s="1">
        <v>787.57270000000005</v>
      </c>
      <c r="F2768" s="1" t="s">
        <v>712</v>
      </c>
      <c r="G2768" s="1" t="s">
        <v>2033</v>
      </c>
      <c r="H2768" s="1" t="s">
        <v>3053</v>
      </c>
    </row>
    <row r="2769" spans="1:8" x14ac:dyDescent="0.2">
      <c r="A2769" s="1" t="s">
        <v>5285</v>
      </c>
      <c r="B2769" s="1" t="s">
        <v>855</v>
      </c>
      <c r="C2769" s="1" t="s">
        <v>5286</v>
      </c>
      <c r="D2769" s="1" t="s">
        <v>5287</v>
      </c>
      <c r="E2769" s="1">
        <v>787.55160000000001</v>
      </c>
      <c r="F2769" s="1" t="s">
        <v>712</v>
      </c>
      <c r="G2769" s="1" t="s">
        <v>851</v>
      </c>
      <c r="H2769" s="1" t="s">
        <v>4403</v>
      </c>
    </row>
    <row r="2770" spans="1:8" x14ac:dyDescent="0.2">
      <c r="A2770" s="1" t="s">
        <v>5288</v>
      </c>
      <c r="B2770" s="1" t="s">
        <v>5289</v>
      </c>
      <c r="C2770" s="1" t="s">
        <v>5290</v>
      </c>
      <c r="D2770" s="1" t="s">
        <v>5291</v>
      </c>
      <c r="E2770" s="1">
        <v>787.53629999999998</v>
      </c>
      <c r="F2770" s="1" t="s">
        <v>712</v>
      </c>
      <c r="G2770" s="1" t="s">
        <v>2033</v>
      </c>
      <c r="H2770" s="1" t="s">
        <v>2034</v>
      </c>
    </row>
    <row r="2771" spans="1:8" x14ac:dyDescent="0.2">
      <c r="A2771" s="1" t="s">
        <v>5292</v>
      </c>
      <c r="B2771" s="1" t="s">
        <v>5293</v>
      </c>
      <c r="C2771" s="1" t="s">
        <v>5294</v>
      </c>
      <c r="D2771" s="1" t="s">
        <v>5295</v>
      </c>
      <c r="E2771" s="1">
        <v>787.51520000000005</v>
      </c>
      <c r="F2771" s="1" t="s">
        <v>712</v>
      </c>
      <c r="G2771" s="1" t="s">
        <v>895</v>
      </c>
      <c r="H2771" s="1" t="s">
        <v>896</v>
      </c>
    </row>
    <row r="2772" spans="1:8" x14ac:dyDescent="0.2">
      <c r="A2772" s="1" t="s">
        <v>5317</v>
      </c>
      <c r="B2772" s="1" t="s">
        <v>5318</v>
      </c>
      <c r="C2772" s="1" t="s">
        <v>5319</v>
      </c>
      <c r="D2772" s="1" t="s">
        <v>5320</v>
      </c>
      <c r="E2772" s="1">
        <v>786.61389999999994</v>
      </c>
      <c r="F2772" s="1" t="s">
        <v>712</v>
      </c>
      <c r="G2772" s="1" t="s">
        <v>4355</v>
      </c>
      <c r="H2772" s="1" t="s">
        <v>4356</v>
      </c>
    </row>
    <row r="2773" spans="1:8" x14ac:dyDescent="0.2">
      <c r="A2773" s="1" t="s">
        <v>5325</v>
      </c>
      <c r="B2773" s="1" t="s">
        <v>5326</v>
      </c>
      <c r="C2773" s="1" t="s">
        <v>5327</v>
      </c>
      <c r="D2773" s="1" t="s">
        <v>5328</v>
      </c>
      <c r="E2773" s="1">
        <v>786.57749999999999</v>
      </c>
      <c r="F2773" s="1" t="s">
        <v>712</v>
      </c>
      <c r="G2773" s="1" t="s">
        <v>2338</v>
      </c>
      <c r="H2773" s="1" t="s">
        <v>3417</v>
      </c>
    </row>
    <row r="2774" spans="1:8" x14ac:dyDescent="0.2">
      <c r="A2774" s="1" t="s">
        <v>5329</v>
      </c>
      <c r="B2774" s="1" t="s">
        <v>5330</v>
      </c>
      <c r="C2774" s="1" t="s">
        <v>5331</v>
      </c>
      <c r="D2774" s="1" t="s">
        <v>5332</v>
      </c>
      <c r="E2774" s="1">
        <v>786.54110000000003</v>
      </c>
      <c r="F2774" s="1" t="s">
        <v>712</v>
      </c>
      <c r="G2774" s="1" t="s">
        <v>2338</v>
      </c>
      <c r="H2774" s="1" t="s">
        <v>2339</v>
      </c>
    </row>
    <row r="2775" spans="1:8" x14ac:dyDescent="0.2">
      <c r="A2775" s="1" t="s">
        <v>5343</v>
      </c>
      <c r="B2775" s="1" t="s">
        <v>5344</v>
      </c>
      <c r="C2775" s="1" t="s">
        <v>5345</v>
      </c>
      <c r="D2775" s="1" t="s">
        <v>5346</v>
      </c>
      <c r="E2775" s="1">
        <v>785.62980000000005</v>
      </c>
      <c r="F2775" s="1" t="s">
        <v>712</v>
      </c>
      <c r="G2775" s="1" t="s">
        <v>851</v>
      </c>
      <c r="H2775" s="1" t="s">
        <v>2547</v>
      </c>
    </row>
    <row r="2776" spans="1:8" x14ac:dyDescent="0.2">
      <c r="A2776" s="1" t="s">
        <v>5347</v>
      </c>
      <c r="B2776" s="1" t="s">
        <v>5348</v>
      </c>
      <c r="C2776" s="1" t="s">
        <v>5349</v>
      </c>
      <c r="D2776" s="1" t="s">
        <v>5350</v>
      </c>
      <c r="E2776" s="1">
        <v>785.59349999999995</v>
      </c>
      <c r="F2776" s="1" t="s">
        <v>712</v>
      </c>
      <c r="G2776" s="1" t="s">
        <v>851</v>
      </c>
      <c r="H2776" s="1" t="s">
        <v>852</v>
      </c>
    </row>
    <row r="2777" spans="1:8" x14ac:dyDescent="0.2">
      <c r="A2777" s="1" t="s">
        <v>5351</v>
      </c>
      <c r="B2777" s="1" t="s">
        <v>5352</v>
      </c>
      <c r="C2777" s="1" t="s">
        <v>5353</v>
      </c>
      <c r="D2777" s="1" t="s">
        <v>5354</v>
      </c>
      <c r="E2777" s="1">
        <v>785.55709999999999</v>
      </c>
      <c r="F2777" s="1" t="s">
        <v>712</v>
      </c>
      <c r="G2777" s="1" t="s">
        <v>2033</v>
      </c>
      <c r="H2777" s="1" t="s">
        <v>3209</v>
      </c>
    </row>
    <row r="2778" spans="1:8" x14ac:dyDescent="0.2">
      <c r="A2778" s="1" t="s">
        <v>5355</v>
      </c>
      <c r="B2778" s="1" t="s">
        <v>855</v>
      </c>
      <c r="C2778" s="1" t="s">
        <v>5356</v>
      </c>
      <c r="D2778" s="1" t="s">
        <v>5357</v>
      </c>
      <c r="E2778" s="1">
        <v>785.53589999999997</v>
      </c>
      <c r="F2778" s="1" t="s">
        <v>712</v>
      </c>
      <c r="G2778" s="1" t="s">
        <v>851</v>
      </c>
      <c r="H2778" s="1" t="s">
        <v>4403</v>
      </c>
    </row>
    <row r="2779" spans="1:8" x14ac:dyDescent="0.2">
      <c r="A2779" s="1" t="s">
        <v>5358</v>
      </c>
      <c r="B2779" s="1" t="s">
        <v>5359</v>
      </c>
      <c r="C2779" s="1" t="s">
        <v>5360</v>
      </c>
      <c r="D2779" s="1" t="s">
        <v>5361</v>
      </c>
      <c r="E2779" s="1">
        <v>785.52070000000003</v>
      </c>
      <c r="F2779" s="1" t="s">
        <v>712</v>
      </c>
      <c r="G2779" s="1" t="s">
        <v>2033</v>
      </c>
      <c r="H2779" s="1" t="s">
        <v>2034</v>
      </c>
    </row>
    <row r="2780" spans="1:8" x14ac:dyDescent="0.2">
      <c r="A2780" s="1" t="s">
        <v>5362</v>
      </c>
      <c r="B2780" s="1" t="s">
        <v>5363</v>
      </c>
      <c r="C2780" s="1" t="s">
        <v>5364</v>
      </c>
      <c r="D2780" s="1" t="s">
        <v>5365</v>
      </c>
      <c r="E2780" s="1">
        <v>785.49959999999999</v>
      </c>
      <c r="F2780" s="1" t="s">
        <v>712</v>
      </c>
      <c r="G2780" s="1" t="s">
        <v>895</v>
      </c>
      <c r="H2780" s="1" t="s">
        <v>896</v>
      </c>
    </row>
    <row r="2781" spans="1:8" x14ac:dyDescent="0.2">
      <c r="A2781" s="1" t="s">
        <v>5382</v>
      </c>
      <c r="B2781" s="1" t="s">
        <v>5383</v>
      </c>
      <c r="C2781" s="1" t="s">
        <v>5384</v>
      </c>
      <c r="D2781" s="1" t="s">
        <v>5385</v>
      </c>
      <c r="E2781" s="1">
        <v>784.59820000000002</v>
      </c>
      <c r="F2781" s="1" t="s">
        <v>712</v>
      </c>
      <c r="G2781" s="1" t="s">
        <v>4355</v>
      </c>
      <c r="H2781" s="1" t="s">
        <v>4356</v>
      </c>
    </row>
    <row r="2782" spans="1:8" x14ac:dyDescent="0.2">
      <c r="A2782" s="1" t="s">
        <v>5386</v>
      </c>
      <c r="B2782" s="1" t="s">
        <v>5387</v>
      </c>
      <c r="C2782" s="1" t="s">
        <v>5388</v>
      </c>
      <c r="D2782" s="1" t="s">
        <v>5389</v>
      </c>
      <c r="E2782" s="1">
        <v>784.56179999999995</v>
      </c>
      <c r="F2782" s="1" t="s">
        <v>712</v>
      </c>
      <c r="G2782" s="1" t="s">
        <v>2338</v>
      </c>
      <c r="H2782" s="1" t="s">
        <v>3417</v>
      </c>
    </row>
    <row r="2783" spans="1:8" x14ac:dyDescent="0.2">
      <c r="A2783" s="1" t="s">
        <v>5390</v>
      </c>
      <c r="B2783" s="1" t="s">
        <v>5391</v>
      </c>
      <c r="C2783" s="1" t="s">
        <v>5392</v>
      </c>
      <c r="D2783" s="1" t="s">
        <v>5393</v>
      </c>
      <c r="E2783" s="1">
        <v>784.52539999999999</v>
      </c>
      <c r="F2783" s="1" t="s">
        <v>712</v>
      </c>
      <c r="G2783" s="1" t="s">
        <v>2338</v>
      </c>
      <c r="H2783" s="1" t="s">
        <v>2339</v>
      </c>
    </row>
    <row r="2784" spans="1:8" x14ac:dyDescent="0.2">
      <c r="A2784" s="1" t="s">
        <v>5406</v>
      </c>
      <c r="B2784" s="1" t="s">
        <v>5407</v>
      </c>
      <c r="C2784" s="1" t="s">
        <v>5408</v>
      </c>
      <c r="D2784" s="1" t="s">
        <v>5409</v>
      </c>
      <c r="E2784" s="1">
        <v>783.61419999999998</v>
      </c>
      <c r="F2784" s="1" t="s">
        <v>712</v>
      </c>
      <c r="G2784" s="1" t="s">
        <v>851</v>
      </c>
      <c r="H2784" s="1" t="s">
        <v>3385</v>
      </c>
    </row>
    <row r="2785" spans="1:8" x14ac:dyDescent="0.2">
      <c r="A2785" s="1" t="s">
        <v>5410</v>
      </c>
      <c r="B2785" s="1" t="s">
        <v>5411</v>
      </c>
      <c r="C2785" s="1" t="s">
        <v>5412</v>
      </c>
      <c r="D2785" s="1" t="s">
        <v>5413</v>
      </c>
      <c r="E2785" s="1">
        <v>783.57780000000002</v>
      </c>
      <c r="F2785" s="1" t="s">
        <v>712</v>
      </c>
      <c r="G2785" s="1" t="s">
        <v>851</v>
      </c>
      <c r="H2785" s="1" t="s">
        <v>852</v>
      </c>
    </row>
    <row r="2786" spans="1:8" x14ac:dyDescent="0.2">
      <c r="A2786" s="1" t="s">
        <v>5414</v>
      </c>
      <c r="B2786" s="1" t="s">
        <v>5415</v>
      </c>
      <c r="C2786" s="1" t="s">
        <v>5416</v>
      </c>
      <c r="D2786" s="1" t="s">
        <v>5417</v>
      </c>
      <c r="E2786" s="1">
        <v>783.54139999999995</v>
      </c>
      <c r="F2786" s="1" t="s">
        <v>712</v>
      </c>
      <c r="G2786" s="1" t="s">
        <v>3937</v>
      </c>
      <c r="H2786" s="1" t="s">
        <v>4652</v>
      </c>
    </row>
    <row r="2787" spans="1:8" x14ac:dyDescent="0.2">
      <c r="A2787" s="1" t="s">
        <v>5418</v>
      </c>
      <c r="B2787" s="1" t="s">
        <v>5419</v>
      </c>
      <c r="C2787" s="1" t="s">
        <v>5420</v>
      </c>
      <c r="D2787" s="1" t="s">
        <v>5421</v>
      </c>
      <c r="E2787" s="1">
        <v>783.505</v>
      </c>
      <c r="F2787" s="1" t="s">
        <v>712</v>
      </c>
      <c r="G2787" s="1" t="s">
        <v>2033</v>
      </c>
      <c r="H2787" s="1" t="s">
        <v>2034</v>
      </c>
    </row>
    <row r="2788" spans="1:8" x14ac:dyDescent="0.2">
      <c r="A2788" s="1" t="s">
        <v>5422</v>
      </c>
      <c r="B2788" s="1" t="s">
        <v>5423</v>
      </c>
      <c r="C2788" s="1" t="s">
        <v>5424</v>
      </c>
      <c r="D2788" s="1" t="s">
        <v>5425</v>
      </c>
      <c r="E2788" s="1">
        <v>783.48389999999995</v>
      </c>
      <c r="F2788" s="1" t="s">
        <v>712</v>
      </c>
      <c r="G2788" s="1" t="s">
        <v>895</v>
      </c>
      <c r="H2788" s="1" t="s">
        <v>896</v>
      </c>
    </row>
    <row r="2789" spans="1:8" x14ac:dyDescent="0.2">
      <c r="A2789" s="1" t="s">
        <v>5442</v>
      </c>
      <c r="B2789" s="1" t="s">
        <v>5443</v>
      </c>
      <c r="C2789" s="1" t="s">
        <v>5444</v>
      </c>
      <c r="D2789" s="1" t="s">
        <v>5445</v>
      </c>
      <c r="E2789" s="1">
        <v>782.58259999999996</v>
      </c>
      <c r="F2789" s="1" t="s">
        <v>712</v>
      </c>
      <c r="G2789" s="1" t="s">
        <v>4355</v>
      </c>
      <c r="H2789" s="1" t="s">
        <v>4356</v>
      </c>
    </row>
    <row r="2790" spans="1:8" x14ac:dyDescent="0.2">
      <c r="A2790" s="1" t="s">
        <v>5446</v>
      </c>
      <c r="B2790" s="1" t="s">
        <v>5447</v>
      </c>
      <c r="C2790" s="1" t="s">
        <v>5448</v>
      </c>
      <c r="D2790" s="1" t="s">
        <v>5449</v>
      </c>
      <c r="E2790" s="1">
        <v>782.5462</v>
      </c>
      <c r="F2790" s="1" t="s">
        <v>712</v>
      </c>
      <c r="G2790" s="1" t="s">
        <v>2338</v>
      </c>
      <c r="H2790" s="1" t="s">
        <v>3417</v>
      </c>
    </row>
    <row r="2791" spans="1:8" x14ac:dyDescent="0.2">
      <c r="A2791" s="1" t="s">
        <v>5450</v>
      </c>
      <c r="B2791" s="1" t="s">
        <v>5451</v>
      </c>
      <c r="C2791" s="1" t="s">
        <v>5452</v>
      </c>
      <c r="D2791" s="1" t="s">
        <v>5453</v>
      </c>
      <c r="E2791" s="1">
        <v>782.53089999999997</v>
      </c>
      <c r="F2791" s="1" t="s">
        <v>712</v>
      </c>
      <c r="G2791" s="1" t="s">
        <v>935</v>
      </c>
      <c r="H2791" s="1" t="s">
        <v>1482</v>
      </c>
    </row>
    <row r="2792" spans="1:8" x14ac:dyDescent="0.2">
      <c r="A2792" s="1" t="s">
        <v>5454</v>
      </c>
      <c r="B2792" s="1" t="s">
        <v>5455</v>
      </c>
      <c r="C2792" s="1" t="s">
        <v>5456</v>
      </c>
      <c r="D2792" s="1" t="s">
        <v>5457</v>
      </c>
      <c r="E2792" s="1">
        <v>782.50980000000004</v>
      </c>
      <c r="F2792" s="1" t="s">
        <v>712</v>
      </c>
      <c r="G2792" s="1" t="s">
        <v>2338</v>
      </c>
      <c r="H2792" s="1" t="s">
        <v>2339</v>
      </c>
    </row>
    <row r="2793" spans="1:8" x14ac:dyDescent="0.2">
      <c r="A2793" s="1" t="s">
        <v>5458</v>
      </c>
      <c r="B2793" s="1" t="s">
        <v>5459</v>
      </c>
      <c r="C2793" s="1" t="s">
        <v>5460</v>
      </c>
      <c r="D2793" s="1" t="s">
        <v>5461</v>
      </c>
      <c r="E2793" s="1">
        <v>782.49450000000002</v>
      </c>
      <c r="F2793" s="1" t="s">
        <v>712</v>
      </c>
      <c r="G2793" s="1" t="s">
        <v>935</v>
      </c>
      <c r="H2793" s="1" t="s">
        <v>936</v>
      </c>
    </row>
    <row r="2794" spans="1:8" x14ac:dyDescent="0.2">
      <c r="A2794" s="1" t="s">
        <v>5465</v>
      </c>
      <c r="B2794" s="1" t="s">
        <v>5466</v>
      </c>
      <c r="C2794" s="1" t="s">
        <v>5467</v>
      </c>
      <c r="D2794" s="1" t="s">
        <v>5468</v>
      </c>
      <c r="E2794" s="1">
        <v>782.42179999999996</v>
      </c>
      <c r="F2794" s="1" t="s">
        <v>712</v>
      </c>
      <c r="G2794" s="1" t="s">
        <v>3937</v>
      </c>
      <c r="H2794" s="1" t="s">
        <v>4131</v>
      </c>
    </row>
    <row r="2795" spans="1:8" x14ac:dyDescent="0.2">
      <c r="A2795" s="1" t="s">
        <v>5473</v>
      </c>
      <c r="B2795" s="1" t="s">
        <v>5474</v>
      </c>
      <c r="C2795" s="1" t="s">
        <v>5475</v>
      </c>
      <c r="D2795" s="1" t="s">
        <v>5476</v>
      </c>
      <c r="E2795" s="1">
        <v>781.59849999999994</v>
      </c>
      <c r="F2795" s="1" t="s">
        <v>712</v>
      </c>
      <c r="G2795" s="1" t="s">
        <v>851</v>
      </c>
      <c r="H2795" s="1" t="s">
        <v>2547</v>
      </c>
    </row>
    <row r="2796" spans="1:8" x14ac:dyDescent="0.2">
      <c r="A2796" s="1" t="s">
        <v>5477</v>
      </c>
      <c r="B2796" s="1" t="s">
        <v>5478</v>
      </c>
      <c r="C2796" s="1" t="s">
        <v>5479</v>
      </c>
      <c r="D2796" s="1" t="s">
        <v>5480</v>
      </c>
      <c r="E2796" s="1">
        <v>781.56219999999996</v>
      </c>
      <c r="F2796" s="1" t="s">
        <v>712</v>
      </c>
      <c r="G2796" s="1" t="s">
        <v>851</v>
      </c>
      <c r="H2796" s="1" t="s">
        <v>852</v>
      </c>
    </row>
    <row r="2797" spans="1:8" x14ac:dyDescent="0.2">
      <c r="A2797" s="1" t="s">
        <v>5485</v>
      </c>
      <c r="B2797" s="1" t="s">
        <v>5486</v>
      </c>
      <c r="C2797" s="1" t="s">
        <v>5487</v>
      </c>
      <c r="D2797" s="1" t="s">
        <v>5488</v>
      </c>
      <c r="E2797" s="1">
        <v>781.5258</v>
      </c>
      <c r="F2797" s="1" t="s">
        <v>712</v>
      </c>
      <c r="G2797" s="1" t="s">
        <v>3937</v>
      </c>
      <c r="H2797" s="1" t="s">
        <v>4652</v>
      </c>
    </row>
    <row r="2798" spans="1:8" x14ac:dyDescent="0.2">
      <c r="A2798" s="1" t="s">
        <v>5489</v>
      </c>
      <c r="B2798" s="1" t="s">
        <v>5490</v>
      </c>
      <c r="C2798" s="1" t="s">
        <v>5491</v>
      </c>
      <c r="D2798" s="1" t="s">
        <v>5492</v>
      </c>
      <c r="E2798" s="1">
        <v>781.48940000000005</v>
      </c>
      <c r="F2798" s="1" t="s">
        <v>712</v>
      </c>
      <c r="G2798" s="1" t="s">
        <v>2033</v>
      </c>
      <c r="H2798" s="1" t="s">
        <v>2034</v>
      </c>
    </row>
    <row r="2799" spans="1:8" x14ac:dyDescent="0.2">
      <c r="A2799" s="1" t="s">
        <v>5508</v>
      </c>
      <c r="B2799" s="1" t="s">
        <v>5509</v>
      </c>
      <c r="C2799" s="1" t="s">
        <v>5510</v>
      </c>
      <c r="D2799" s="1" t="s">
        <v>5511</v>
      </c>
      <c r="E2799" s="1">
        <v>780.56690000000003</v>
      </c>
      <c r="F2799" s="1" t="s">
        <v>712</v>
      </c>
      <c r="G2799" s="1" t="s">
        <v>4355</v>
      </c>
      <c r="H2799" s="1" t="s">
        <v>4356</v>
      </c>
    </row>
    <row r="2800" spans="1:8" x14ac:dyDescent="0.2">
      <c r="A2800" s="1" t="s">
        <v>5512</v>
      </c>
      <c r="B2800" s="1" t="s">
        <v>5513</v>
      </c>
      <c r="C2800" s="1" t="s">
        <v>5514</v>
      </c>
      <c r="D2800" s="1" t="s">
        <v>5515</v>
      </c>
      <c r="E2800" s="1">
        <v>780.53049999999996</v>
      </c>
      <c r="F2800" s="1" t="s">
        <v>712</v>
      </c>
      <c r="G2800" s="1" t="s">
        <v>2338</v>
      </c>
      <c r="H2800" s="1" t="s">
        <v>3417</v>
      </c>
    </row>
    <row r="2801" spans="1:8" x14ac:dyDescent="0.2">
      <c r="A2801" s="1" t="s">
        <v>5516</v>
      </c>
      <c r="B2801" s="1" t="s">
        <v>5517</v>
      </c>
      <c r="C2801" s="1" t="s">
        <v>5518</v>
      </c>
      <c r="D2801" s="1" t="s">
        <v>5519</v>
      </c>
      <c r="E2801" s="1">
        <v>780.51530000000002</v>
      </c>
      <c r="F2801" s="1" t="s">
        <v>712</v>
      </c>
      <c r="G2801" s="1" t="s">
        <v>935</v>
      </c>
      <c r="H2801" s="1" t="s">
        <v>1482</v>
      </c>
    </row>
    <row r="2802" spans="1:8" x14ac:dyDescent="0.2">
      <c r="A2802" s="1" t="s">
        <v>5524</v>
      </c>
      <c r="B2802" s="1" t="s">
        <v>5525</v>
      </c>
      <c r="C2802" s="1" t="s">
        <v>5526</v>
      </c>
      <c r="D2802" s="1" t="s">
        <v>5527</v>
      </c>
      <c r="E2802" s="1">
        <v>780.4941</v>
      </c>
      <c r="F2802" s="1" t="s">
        <v>712</v>
      </c>
      <c r="G2802" s="1" t="s">
        <v>2338</v>
      </c>
      <c r="H2802" s="1" t="s">
        <v>2339</v>
      </c>
    </row>
    <row r="2803" spans="1:8" x14ac:dyDescent="0.2">
      <c r="A2803" s="1" t="s">
        <v>5528</v>
      </c>
      <c r="B2803" s="1" t="s">
        <v>5529</v>
      </c>
      <c r="C2803" s="1" t="s">
        <v>5530</v>
      </c>
      <c r="D2803" s="1" t="s">
        <v>5531</v>
      </c>
      <c r="E2803" s="1">
        <v>780.47889999999995</v>
      </c>
      <c r="F2803" s="1" t="s">
        <v>712</v>
      </c>
      <c r="G2803" s="1" t="s">
        <v>935</v>
      </c>
      <c r="H2803" s="1" t="s">
        <v>936</v>
      </c>
    </row>
    <row r="2804" spans="1:8" x14ac:dyDescent="0.2">
      <c r="A2804" s="1" t="s">
        <v>5532</v>
      </c>
      <c r="B2804" s="1" t="s">
        <v>5533</v>
      </c>
      <c r="C2804" s="1" t="s">
        <v>5534</v>
      </c>
      <c r="D2804" s="1" t="s">
        <v>5535</v>
      </c>
      <c r="E2804" s="1">
        <v>780.47059999999999</v>
      </c>
      <c r="F2804" s="1" t="s">
        <v>712</v>
      </c>
      <c r="G2804" s="1" t="s">
        <v>5536</v>
      </c>
      <c r="H2804" s="1" t="s">
        <v>5537</v>
      </c>
    </row>
    <row r="2805" spans="1:8" x14ac:dyDescent="0.2">
      <c r="A2805" s="1" t="s">
        <v>5542</v>
      </c>
      <c r="B2805" s="1" t="s">
        <v>5543</v>
      </c>
      <c r="C2805" s="1" t="s">
        <v>5544</v>
      </c>
      <c r="D2805" s="1" t="s">
        <v>5545</v>
      </c>
      <c r="E2805" s="1">
        <v>780.40610000000004</v>
      </c>
      <c r="F2805" s="1" t="s">
        <v>712</v>
      </c>
      <c r="G2805" s="1" t="s">
        <v>3937</v>
      </c>
      <c r="H2805" s="1" t="s">
        <v>4131</v>
      </c>
    </row>
    <row r="2806" spans="1:8" x14ac:dyDescent="0.2">
      <c r="A2806" s="1" t="s">
        <v>5546</v>
      </c>
      <c r="B2806" s="1" t="s">
        <v>5547</v>
      </c>
      <c r="C2806" s="1" t="s">
        <v>5548</v>
      </c>
      <c r="D2806" s="1" t="s">
        <v>5549</v>
      </c>
      <c r="E2806" s="1">
        <v>779.5829</v>
      </c>
      <c r="F2806" s="1" t="s">
        <v>712</v>
      </c>
      <c r="G2806" s="1" t="s">
        <v>895</v>
      </c>
      <c r="H2806" s="1" t="s">
        <v>4580</v>
      </c>
    </row>
    <row r="2807" spans="1:8" x14ac:dyDescent="0.2">
      <c r="A2807" s="1" t="s">
        <v>5550</v>
      </c>
      <c r="B2807" s="1" t="s">
        <v>5551</v>
      </c>
      <c r="C2807" s="1" t="s">
        <v>5552</v>
      </c>
      <c r="D2807" s="1" t="s">
        <v>5553</v>
      </c>
      <c r="E2807" s="1">
        <v>779.54650000000004</v>
      </c>
      <c r="F2807" s="1" t="s">
        <v>712</v>
      </c>
      <c r="G2807" s="1" t="s">
        <v>851</v>
      </c>
      <c r="H2807" s="1" t="s">
        <v>852</v>
      </c>
    </row>
    <row r="2808" spans="1:8" x14ac:dyDescent="0.2">
      <c r="A2808" s="1" t="s">
        <v>5562</v>
      </c>
      <c r="B2808" s="1" t="s">
        <v>5563</v>
      </c>
      <c r="C2808" s="1" t="s">
        <v>5564</v>
      </c>
      <c r="D2808" s="1" t="s">
        <v>5565</v>
      </c>
      <c r="E2808" s="1">
        <v>779.51009999999997</v>
      </c>
      <c r="F2808" s="1" t="s">
        <v>712</v>
      </c>
      <c r="G2808" s="1" t="s">
        <v>3937</v>
      </c>
      <c r="H2808" s="1" t="s">
        <v>4652</v>
      </c>
    </row>
    <row r="2809" spans="1:8" x14ac:dyDescent="0.2">
      <c r="A2809" s="1" t="s">
        <v>5566</v>
      </c>
      <c r="B2809" s="1" t="s">
        <v>5567</v>
      </c>
      <c r="C2809" s="1" t="s">
        <v>5568</v>
      </c>
      <c r="D2809" s="1" t="s">
        <v>5569</v>
      </c>
      <c r="E2809" s="1">
        <v>779.47370000000001</v>
      </c>
      <c r="F2809" s="1" t="s">
        <v>712</v>
      </c>
      <c r="G2809" s="1" t="s">
        <v>2033</v>
      </c>
      <c r="H2809" s="1" t="s">
        <v>2034</v>
      </c>
    </row>
    <row r="2810" spans="1:8" x14ac:dyDescent="0.2">
      <c r="A2810" s="1" t="s">
        <v>5574</v>
      </c>
      <c r="B2810" s="1" t="s">
        <v>5575</v>
      </c>
      <c r="C2810" s="1" t="s">
        <v>5576</v>
      </c>
      <c r="D2810" s="1" t="s">
        <v>5577</v>
      </c>
      <c r="E2810" s="1">
        <v>778.60879999999997</v>
      </c>
      <c r="F2810" s="1" t="s">
        <v>712</v>
      </c>
      <c r="G2810" s="1" t="s">
        <v>2338</v>
      </c>
      <c r="H2810" s="1" t="s">
        <v>3417</v>
      </c>
    </row>
    <row r="2811" spans="1:8" x14ac:dyDescent="0.2">
      <c r="A2811" s="1" t="s">
        <v>5582</v>
      </c>
      <c r="B2811" s="1" t="s">
        <v>5583</v>
      </c>
      <c r="C2811" s="1" t="s">
        <v>5584</v>
      </c>
      <c r="D2811" s="1" t="s">
        <v>5585</v>
      </c>
      <c r="E2811" s="1">
        <v>778.57240000000002</v>
      </c>
      <c r="F2811" s="1" t="s">
        <v>712</v>
      </c>
      <c r="G2811" s="1" t="s">
        <v>2338</v>
      </c>
      <c r="H2811" s="1" t="s">
        <v>2339</v>
      </c>
    </row>
    <row r="2812" spans="1:8" x14ac:dyDescent="0.2">
      <c r="A2812" s="1" t="s">
        <v>5590</v>
      </c>
      <c r="B2812" s="1" t="s">
        <v>5591</v>
      </c>
      <c r="C2812" s="1" t="s">
        <v>5592</v>
      </c>
      <c r="D2812" s="1" t="s">
        <v>5593</v>
      </c>
      <c r="E2812" s="1">
        <v>778.55129999999997</v>
      </c>
      <c r="F2812" s="1" t="s">
        <v>712</v>
      </c>
      <c r="G2812" s="1" t="s">
        <v>4355</v>
      </c>
      <c r="H2812" s="1" t="s">
        <v>4356</v>
      </c>
    </row>
    <row r="2813" spans="1:8" x14ac:dyDescent="0.2">
      <c r="A2813" s="1" t="s">
        <v>5594</v>
      </c>
      <c r="B2813" s="1" t="s">
        <v>5595</v>
      </c>
      <c r="C2813" s="1" t="s">
        <v>5596</v>
      </c>
      <c r="D2813" s="1" t="s">
        <v>5597</v>
      </c>
      <c r="E2813" s="1">
        <v>778.51490000000001</v>
      </c>
      <c r="F2813" s="1" t="s">
        <v>712</v>
      </c>
      <c r="G2813" s="1" t="s">
        <v>2338</v>
      </c>
      <c r="H2813" s="1" t="s">
        <v>3599</v>
      </c>
    </row>
    <row r="2814" spans="1:8" x14ac:dyDescent="0.2">
      <c r="A2814" s="1" t="s">
        <v>5598</v>
      </c>
      <c r="B2814" s="1" t="s">
        <v>5599</v>
      </c>
      <c r="C2814" s="1" t="s">
        <v>5600</v>
      </c>
      <c r="D2814" s="1" t="s">
        <v>5601</v>
      </c>
      <c r="E2814" s="1">
        <v>778.49959999999999</v>
      </c>
      <c r="F2814" s="1" t="s">
        <v>712</v>
      </c>
      <c r="G2814" s="1" t="s">
        <v>935</v>
      </c>
      <c r="H2814" s="1" t="s">
        <v>1596</v>
      </c>
    </row>
    <row r="2815" spans="1:8" x14ac:dyDescent="0.2">
      <c r="A2815" s="1" t="s">
        <v>5602</v>
      </c>
      <c r="B2815" s="1" t="s">
        <v>5603</v>
      </c>
      <c r="C2815" s="1" t="s">
        <v>5604</v>
      </c>
      <c r="D2815" s="1" t="s">
        <v>5605</v>
      </c>
      <c r="E2815" s="1">
        <v>778.47850000000005</v>
      </c>
      <c r="F2815" s="1" t="s">
        <v>712</v>
      </c>
      <c r="G2815" s="1" t="s">
        <v>2338</v>
      </c>
      <c r="H2815" s="1" t="s">
        <v>2339</v>
      </c>
    </row>
    <row r="2816" spans="1:8" x14ac:dyDescent="0.2">
      <c r="A2816" s="1" t="s">
        <v>5606</v>
      </c>
      <c r="B2816" s="1" t="s">
        <v>5607</v>
      </c>
      <c r="C2816" s="1" t="s">
        <v>5608</v>
      </c>
      <c r="D2816" s="1" t="s">
        <v>5609</v>
      </c>
      <c r="E2816" s="1">
        <v>778.46320000000003</v>
      </c>
      <c r="F2816" s="1" t="s">
        <v>712</v>
      </c>
      <c r="G2816" s="1" t="s">
        <v>935</v>
      </c>
      <c r="H2816" s="1" t="s">
        <v>936</v>
      </c>
    </row>
    <row r="2817" spans="1:8" x14ac:dyDescent="0.2">
      <c r="A2817" s="1" t="s">
        <v>5610</v>
      </c>
      <c r="B2817" s="1" t="s">
        <v>5611</v>
      </c>
      <c r="C2817" s="1" t="s">
        <v>5612</v>
      </c>
      <c r="D2817" s="1" t="s">
        <v>5613</v>
      </c>
      <c r="E2817" s="1">
        <v>777.58839999999998</v>
      </c>
      <c r="F2817" s="1" t="s">
        <v>712</v>
      </c>
      <c r="G2817" s="1" t="s">
        <v>2033</v>
      </c>
      <c r="H2817" s="1" t="s">
        <v>3053</v>
      </c>
    </row>
    <row r="2818" spans="1:8" x14ac:dyDescent="0.2">
      <c r="A2818" s="1" t="s">
        <v>5614</v>
      </c>
      <c r="B2818" s="1" t="s">
        <v>5615</v>
      </c>
      <c r="C2818" s="1" t="s">
        <v>5616</v>
      </c>
      <c r="D2818" s="1" t="s">
        <v>5617</v>
      </c>
      <c r="E2818" s="1">
        <v>777.56719999999996</v>
      </c>
      <c r="F2818" s="1" t="s">
        <v>712</v>
      </c>
      <c r="G2818" s="1" t="s">
        <v>895</v>
      </c>
      <c r="H2818" s="1" t="s">
        <v>4580</v>
      </c>
    </row>
    <row r="2819" spans="1:8" x14ac:dyDescent="0.2">
      <c r="A2819" s="1" t="s">
        <v>5618</v>
      </c>
      <c r="B2819" s="1" t="s">
        <v>5619</v>
      </c>
      <c r="C2819" s="1" t="s">
        <v>5620</v>
      </c>
      <c r="D2819" s="1" t="s">
        <v>5621</v>
      </c>
      <c r="E2819" s="1">
        <v>777.55200000000002</v>
      </c>
      <c r="F2819" s="1" t="s">
        <v>712</v>
      </c>
      <c r="G2819" s="1" t="s">
        <v>2033</v>
      </c>
      <c r="H2819" s="1" t="s">
        <v>2034</v>
      </c>
    </row>
    <row r="2820" spans="1:8" x14ac:dyDescent="0.2">
      <c r="A2820" s="1" t="s">
        <v>5622</v>
      </c>
      <c r="B2820" s="1" t="s">
        <v>5623</v>
      </c>
      <c r="C2820" s="1" t="s">
        <v>5624</v>
      </c>
      <c r="D2820" s="1" t="s">
        <v>5625</v>
      </c>
      <c r="E2820" s="1">
        <v>777.53089999999997</v>
      </c>
      <c r="F2820" s="1" t="s">
        <v>712</v>
      </c>
      <c r="G2820" s="1" t="s">
        <v>851</v>
      </c>
      <c r="H2820" s="1" t="s">
        <v>852</v>
      </c>
    </row>
    <row r="2821" spans="1:8" x14ac:dyDescent="0.2">
      <c r="A2821" s="1" t="s">
        <v>5626</v>
      </c>
      <c r="B2821" s="1" t="s">
        <v>5627</v>
      </c>
      <c r="C2821" s="1" t="s">
        <v>5628</v>
      </c>
      <c r="D2821" s="1" t="s">
        <v>5629</v>
      </c>
      <c r="E2821" s="1">
        <v>777.45809999999994</v>
      </c>
      <c r="F2821" s="1" t="s">
        <v>712</v>
      </c>
      <c r="G2821" s="1" t="s">
        <v>2033</v>
      </c>
      <c r="H2821" s="1" t="s">
        <v>2034</v>
      </c>
    </row>
    <row r="2822" spans="1:8" x14ac:dyDescent="0.2">
      <c r="A2822" s="1" t="s">
        <v>5634</v>
      </c>
      <c r="B2822" s="1" t="s">
        <v>5635</v>
      </c>
      <c r="C2822" s="1" t="s">
        <v>5636</v>
      </c>
      <c r="D2822" s="1" t="s">
        <v>5637</v>
      </c>
      <c r="E2822" s="1">
        <v>776.59310000000005</v>
      </c>
      <c r="F2822" s="1" t="s">
        <v>712</v>
      </c>
      <c r="G2822" s="1" t="s">
        <v>2338</v>
      </c>
      <c r="H2822" s="1" t="s">
        <v>3417</v>
      </c>
    </row>
    <row r="2823" spans="1:8" x14ac:dyDescent="0.2">
      <c r="A2823" s="1" t="s">
        <v>5638</v>
      </c>
      <c r="B2823" s="1" t="s">
        <v>5639</v>
      </c>
      <c r="C2823" s="1" t="s">
        <v>5640</v>
      </c>
      <c r="D2823" s="1" t="s">
        <v>5641</v>
      </c>
      <c r="E2823" s="1">
        <v>776.55669999999998</v>
      </c>
      <c r="F2823" s="1" t="s">
        <v>712</v>
      </c>
      <c r="G2823" s="1" t="s">
        <v>2338</v>
      </c>
      <c r="H2823" s="1" t="s">
        <v>2339</v>
      </c>
    </row>
    <row r="2824" spans="1:8" x14ac:dyDescent="0.2">
      <c r="A2824" s="1" t="s">
        <v>5646</v>
      </c>
      <c r="B2824" s="1" t="s">
        <v>5647</v>
      </c>
      <c r="C2824" s="1" t="s">
        <v>5648</v>
      </c>
      <c r="D2824" s="1" t="s">
        <v>5649</v>
      </c>
      <c r="E2824" s="1">
        <v>776.53560000000004</v>
      </c>
      <c r="F2824" s="1" t="s">
        <v>712</v>
      </c>
      <c r="G2824" s="1" t="s">
        <v>4355</v>
      </c>
      <c r="H2824" s="1" t="s">
        <v>4356</v>
      </c>
    </row>
    <row r="2825" spans="1:8" x14ac:dyDescent="0.2">
      <c r="A2825" s="1" t="s">
        <v>5650</v>
      </c>
      <c r="B2825" s="1" t="s">
        <v>855</v>
      </c>
      <c r="C2825" s="1" t="s">
        <v>5651</v>
      </c>
      <c r="D2825" s="1" t="s">
        <v>5652</v>
      </c>
      <c r="E2825" s="1">
        <v>776.49919999999997</v>
      </c>
      <c r="F2825" s="1" t="s">
        <v>712</v>
      </c>
      <c r="G2825" s="1" t="s">
        <v>2338</v>
      </c>
      <c r="H2825" s="1" t="s">
        <v>4759</v>
      </c>
    </row>
    <row r="2826" spans="1:8" x14ac:dyDescent="0.2">
      <c r="A2826" s="1" t="s">
        <v>5653</v>
      </c>
      <c r="B2826" s="1" t="s">
        <v>5654</v>
      </c>
      <c r="C2826" s="1" t="s">
        <v>5655</v>
      </c>
      <c r="D2826" s="1" t="s">
        <v>5656</v>
      </c>
      <c r="E2826" s="1">
        <v>776.44759999999997</v>
      </c>
      <c r="F2826" s="1" t="s">
        <v>712</v>
      </c>
      <c r="G2826" s="1" t="s">
        <v>935</v>
      </c>
      <c r="H2826" s="1" t="s">
        <v>936</v>
      </c>
    </row>
    <row r="2827" spans="1:8" x14ac:dyDescent="0.2">
      <c r="A2827" s="1" t="s">
        <v>5657</v>
      </c>
      <c r="B2827" s="1" t="s">
        <v>5658</v>
      </c>
      <c r="C2827" s="1" t="s">
        <v>5659</v>
      </c>
      <c r="D2827" s="1" t="s">
        <v>5660</v>
      </c>
      <c r="E2827" s="1">
        <v>776.39589999999998</v>
      </c>
      <c r="F2827" s="1" t="s">
        <v>712</v>
      </c>
      <c r="G2827" s="1" t="s">
        <v>713</v>
      </c>
      <c r="H2827" s="1" t="s">
        <v>1461</v>
      </c>
    </row>
    <row r="2828" spans="1:8" x14ac:dyDescent="0.2">
      <c r="A2828" s="1" t="s">
        <v>5665</v>
      </c>
      <c r="B2828" s="1" t="s">
        <v>5666</v>
      </c>
      <c r="C2828" s="1" t="s">
        <v>5667</v>
      </c>
      <c r="D2828" s="1" t="s">
        <v>5668</v>
      </c>
      <c r="E2828" s="1">
        <v>775.64549999999997</v>
      </c>
      <c r="F2828" s="1" t="s">
        <v>712</v>
      </c>
      <c r="G2828" s="1" t="s">
        <v>851</v>
      </c>
      <c r="H2828" s="1" t="s">
        <v>2547</v>
      </c>
    </row>
    <row r="2829" spans="1:8" x14ac:dyDescent="0.2">
      <c r="A2829" s="1" t="s">
        <v>5673</v>
      </c>
      <c r="B2829" s="1" t="s">
        <v>5674</v>
      </c>
      <c r="C2829" s="1" t="s">
        <v>5675</v>
      </c>
      <c r="D2829" s="1" t="s">
        <v>5676</v>
      </c>
      <c r="E2829" s="1">
        <v>775.60910000000001</v>
      </c>
      <c r="F2829" s="1" t="s">
        <v>712</v>
      </c>
      <c r="G2829" s="1" t="s">
        <v>851</v>
      </c>
      <c r="H2829" s="1" t="s">
        <v>852</v>
      </c>
    </row>
    <row r="2830" spans="1:8" x14ac:dyDescent="0.2">
      <c r="A2830" s="1" t="s">
        <v>5677</v>
      </c>
      <c r="B2830" s="1" t="s">
        <v>5678</v>
      </c>
      <c r="C2830" s="1" t="s">
        <v>5679</v>
      </c>
      <c r="D2830" s="1" t="s">
        <v>5680</v>
      </c>
      <c r="E2830" s="1">
        <v>775.57270000000005</v>
      </c>
      <c r="F2830" s="1" t="s">
        <v>712</v>
      </c>
      <c r="G2830" s="1" t="s">
        <v>2033</v>
      </c>
      <c r="H2830" s="1" t="s">
        <v>3053</v>
      </c>
    </row>
    <row r="2831" spans="1:8" x14ac:dyDescent="0.2">
      <c r="A2831" s="1" t="s">
        <v>5681</v>
      </c>
      <c r="B2831" s="1" t="s">
        <v>5682</v>
      </c>
      <c r="C2831" s="1" t="s">
        <v>5683</v>
      </c>
      <c r="D2831" s="1" t="s">
        <v>5684</v>
      </c>
      <c r="E2831" s="1">
        <v>775.55160000000001</v>
      </c>
      <c r="F2831" s="1" t="s">
        <v>712</v>
      </c>
      <c r="G2831" s="1" t="s">
        <v>895</v>
      </c>
      <c r="H2831" s="1" t="s">
        <v>4521</v>
      </c>
    </row>
    <row r="2832" spans="1:8" x14ac:dyDescent="0.2">
      <c r="A2832" s="1" t="s">
        <v>5685</v>
      </c>
      <c r="B2832" s="1" t="s">
        <v>5686</v>
      </c>
      <c r="C2832" s="1" t="s">
        <v>5687</v>
      </c>
      <c r="D2832" s="1" t="s">
        <v>5688</v>
      </c>
      <c r="E2832" s="1">
        <v>775.53629999999998</v>
      </c>
      <c r="F2832" s="1" t="s">
        <v>712</v>
      </c>
      <c r="G2832" s="1" t="s">
        <v>2033</v>
      </c>
      <c r="H2832" s="1" t="s">
        <v>2034</v>
      </c>
    </row>
    <row r="2833" spans="1:8" x14ac:dyDescent="0.2">
      <c r="A2833" s="1" t="s">
        <v>5689</v>
      </c>
      <c r="B2833" s="1" t="s">
        <v>5690</v>
      </c>
      <c r="C2833" s="1" t="s">
        <v>5691</v>
      </c>
      <c r="D2833" s="1" t="s">
        <v>5692</v>
      </c>
      <c r="E2833" s="1">
        <v>775.51520000000005</v>
      </c>
      <c r="F2833" s="1" t="s">
        <v>712</v>
      </c>
      <c r="G2833" s="1" t="s">
        <v>851</v>
      </c>
      <c r="H2833" s="1" t="s">
        <v>852</v>
      </c>
    </row>
    <row r="2834" spans="1:8" x14ac:dyDescent="0.2">
      <c r="A2834" s="1" t="s">
        <v>5693</v>
      </c>
      <c r="B2834" s="1" t="s">
        <v>5694</v>
      </c>
      <c r="C2834" s="1" t="s">
        <v>5695</v>
      </c>
      <c r="D2834" s="1" t="s">
        <v>5696</v>
      </c>
      <c r="E2834" s="1">
        <v>775.44240000000002</v>
      </c>
      <c r="F2834" s="1" t="s">
        <v>712</v>
      </c>
      <c r="G2834" s="1" t="s">
        <v>2033</v>
      </c>
      <c r="H2834" s="1" t="s">
        <v>2034</v>
      </c>
    </row>
    <row r="2835" spans="1:8" x14ac:dyDescent="0.2">
      <c r="A2835" s="1" t="s">
        <v>5701</v>
      </c>
      <c r="B2835" s="1" t="s">
        <v>5702</v>
      </c>
      <c r="C2835" s="1" t="s">
        <v>5703</v>
      </c>
      <c r="D2835" s="1" t="s">
        <v>5704</v>
      </c>
      <c r="E2835" s="1">
        <v>774.65020000000004</v>
      </c>
      <c r="F2835" s="1" t="s">
        <v>712</v>
      </c>
      <c r="G2835" s="1" t="s">
        <v>4355</v>
      </c>
      <c r="H2835" s="1" t="s">
        <v>5705</v>
      </c>
    </row>
    <row r="2836" spans="1:8" x14ac:dyDescent="0.2">
      <c r="A2836" s="1" t="s">
        <v>5706</v>
      </c>
      <c r="B2836" s="1" t="s">
        <v>5707</v>
      </c>
      <c r="C2836" s="1" t="s">
        <v>5708</v>
      </c>
      <c r="D2836" s="1" t="s">
        <v>5709</v>
      </c>
      <c r="E2836" s="1">
        <v>774.61389999999994</v>
      </c>
      <c r="F2836" s="1" t="s">
        <v>712</v>
      </c>
      <c r="G2836" s="1" t="s">
        <v>4355</v>
      </c>
      <c r="H2836" s="1" t="s">
        <v>4356</v>
      </c>
    </row>
    <row r="2837" spans="1:8" x14ac:dyDescent="0.2">
      <c r="A2837" s="1" t="s">
        <v>5710</v>
      </c>
      <c r="B2837" s="1" t="s">
        <v>5711</v>
      </c>
      <c r="C2837" s="1" t="s">
        <v>5712</v>
      </c>
      <c r="D2837" s="1" t="s">
        <v>5713</v>
      </c>
      <c r="E2837" s="1">
        <v>774.57749999999999</v>
      </c>
      <c r="F2837" s="1" t="s">
        <v>712</v>
      </c>
      <c r="G2837" s="1" t="s">
        <v>2338</v>
      </c>
      <c r="H2837" s="1" t="s">
        <v>3417</v>
      </c>
    </row>
    <row r="2838" spans="1:8" x14ac:dyDescent="0.2">
      <c r="A2838" s="1" t="s">
        <v>5714</v>
      </c>
      <c r="B2838" s="1" t="s">
        <v>5715</v>
      </c>
      <c r="C2838" s="1" t="s">
        <v>5716</v>
      </c>
      <c r="D2838" s="1" t="s">
        <v>5717</v>
      </c>
      <c r="E2838" s="1">
        <v>774.54110000000003</v>
      </c>
      <c r="F2838" s="1" t="s">
        <v>712</v>
      </c>
      <c r="G2838" s="1" t="s">
        <v>2338</v>
      </c>
      <c r="H2838" s="1" t="s">
        <v>2339</v>
      </c>
    </row>
    <row r="2839" spans="1:8" x14ac:dyDescent="0.2">
      <c r="A2839" s="1" t="s">
        <v>5722</v>
      </c>
      <c r="B2839" s="1" t="s">
        <v>5723</v>
      </c>
      <c r="C2839" s="1" t="s">
        <v>5724</v>
      </c>
      <c r="D2839" s="1" t="s">
        <v>5725</v>
      </c>
      <c r="E2839" s="1">
        <v>774.52</v>
      </c>
      <c r="F2839" s="1" t="s">
        <v>712</v>
      </c>
      <c r="G2839" s="1" t="s">
        <v>4355</v>
      </c>
      <c r="H2839" s="1" t="s">
        <v>4356</v>
      </c>
    </row>
    <row r="2840" spans="1:8" x14ac:dyDescent="0.2">
      <c r="A2840" s="1" t="s">
        <v>5726</v>
      </c>
      <c r="B2840" s="1" t="s">
        <v>855</v>
      </c>
      <c r="C2840" s="1" t="s">
        <v>5727</v>
      </c>
      <c r="D2840" s="1" t="s">
        <v>5728</v>
      </c>
      <c r="E2840" s="1">
        <v>774.48360000000002</v>
      </c>
      <c r="F2840" s="1" t="s">
        <v>712</v>
      </c>
      <c r="G2840" s="1" t="s">
        <v>2338</v>
      </c>
      <c r="H2840" s="1" t="s">
        <v>4759</v>
      </c>
    </row>
    <row r="2841" spans="1:8" x14ac:dyDescent="0.2">
      <c r="A2841" s="1" t="s">
        <v>5729</v>
      </c>
      <c r="B2841" s="1" t="s">
        <v>5730</v>
      </c>
      <c r="C2841" s="1" t="s">
        <v>5731</v>
      </c>
      <c r="D2841" s="1" t="s">
        <v>5732</v>
      </c>
      <c r="E2841" s="1">
        <v>774.43190000000004</v>
      </c>
      <c r="F2841" s="1" t="s">
        <v>712</v>
      </c>
      <c r="G2841" s="1" t="s">
        <v>935</v>
      </c>
      <c r="H2841" s="1" t="s">
        <v>936</v>
      </c>
    </row>
    <row r="2842" spans="1:8" x14ac:dyDescent="0.2">
      <c r="A2842" s="1" t="s">
        <v>5733</v>
      </c>
      <c r="B2842" s="1" t="s">
        <v>5734</v>
      </c>
      <c r="C2842" s="1" t="s">
        <v>5735</v>
      </c>
      <c r="D2842" s="1" t="s">
        <v>5736</v>
      </c>
      <c r="E2842" s="1">
        <v>774.38030000000003</v>
      </c>
      <c r="F2842" s="1" t="s">
        <v>712</v>
      </c>
      <c r="G2842" s="1" t="s">
        <v>713</v>
      </c>
      <c r="H2842" s="1" t="s">
        <v>1461</v>
      </c>
    </row>
    <row r="2843" spans="1:8" x14ac:dyDescent="0.2">
      <c r="A2843" s="1" t="s">
        <v>5741</v>
      </c>
      <c r="B2843" s="1" t="s">
        <v>5742</v>
      </c>
      <c r="C2843" s="1" t="s">
        <v>5743</v>
      </c>
      <c r="D2843" s="1" t="s">
        <v>5744</v>
      </c>
      <c r="E2843" s="1">
        <v>773.62980000000005</v>
      </c>
      <c r="F2843" s="1" t="s">
        <v>712</v>
      </c>
      <c r="G2843" s="1" t="s">
        <v>851</v>
      </c>
      <c r="H2843" s="1" t="s">
        <v>2547</v>
      </c>
    </row>
    <row r="2844" spans="1:8" x14ac:dyDescent="0.2">
      <c r="A2844" s="1" t="s">
        <v>5745</v>
      </c>
      <c r="B2844" s="1" t="s">
        <v>5746</v>
      </c>
      <c r="C2844" s="1" t="s">
        <v>5747</v>
      </c>
      <c r="D2844" s="1" t="s">
        <v>5748</v>
      </c>
      <c r="E2844" s="1">
        <v>773.59349999999995</v>
      </c>
      <c r="F2844" s="1" t="s">
        <v>712</v>
      </c>
      <c r="G2844" s="1" t="s">
        <v>851</v>
      </c>
      <c r="H2844" s="1" t="s">
        <v>852</v>
      </c>
    </row>
    <row r="2845" spans="1:8" x14ac:dyDescent="0.2">
      <c r="A2845" s="1" t="s">
        <v>5753</v>
      </c>
      <c r="B2845" s="1" t="s">
        <v>855</v>
      </c>
      <c r="C2845" s="1" t="s">
        <v>5754</v>
      </c>
      <c r="D2845" s="1" t="s">
        <v>5755</v>
      </c>
      <c r="E2845" s="1">
        <v>773.57230000000004</v>
      </c>
      <c r="F2845" s="1" t="s">
        <v>712</v>
      </c>
      <c r="G2845" s="1" t="s">
        <v>851</v>
      </c>
      <c r="H2845" s="1" t="s">
        <v>4307</v>
      </c>
    </row>
    <row r="2846" spans="1:8" x14ac:dyDescent="0.2">
      <c r="A2846" s="1" t="s">
        <v>5756</v>
      </c>
      <c r="B2846" s="1" t="s">
        <v>5757</v>
      </c>
      <c r="C2846" s="1" t="s">
        <v>5758</v>
      </c>
      <c r="D2846" s="1" t="s">
        <v>5759</v>
      </c>
      <c r="E2846" s="1">
        <v>773.55709999999999</v>
      </c>
      <c r="F2846" s="1" t="s">
        <v>712</v>
      </c>
      <c r="G2846" s="1" t="s">
        <v>2033</v>
      </c>
      <c r="H2846" s="1" t="s">
        <v>3053</v>
      </c>
    </row>
    <row r="2847" spans="1:8" x14ac:dyDescent="0.2">
      <c r="A2847" s="1" t="s">
        <v>5760</v>
      </c>
      <c r="B2847" s="1" t="s">
        <v>5761</v>
      </c>
      <c r="C2847" s="1" t="s">
        <v>5762</v>
      </c>
      <c r="D2847" s="1" t="s">
        <v>5763</v>
      </c>
      <c r="E2847" s="1">
        <v>773.53589999999997</v>
      </c>
      <c r="F2847" s="1" t="s">
        <v>712</v>
      </c>
      <c r="G2847" s="1" t="s">
        <v>895</v>
      </c>
      <c r="H2847" s="1" t="s">
        <v>4521</v>
      </c>
    </row>
    <row r="2848" spans="1:8" x14ac:dyDescent="0.2">
      <c r="A2848" s="1" t="s">
        <v>5764</v>
      </c>
      <c r="B2848" s="1" t="s">
        <v>5765</v>
      </c>
      <c r="C2848" s="1" t="s">
        <v>5766</v>
      </c>
      <c r="D2848" s="1" t="s">
        <v>5767</v>
      </c>
      <c r="E2848" s="1">
        <v>773.52070000000003</v>
      </c>
      <c r="F2848" s="1" t="s">
        <v>712</v>
      </c>
      <c r="G2848" s="1" t="s">
        <v>2033</v>
      </c>
      <c r="H2848" s="1" t="s">
        <v>2034</v>
      </c>
    </row>
    <row r="2849" spans="1:8" x14ac:dyDescent="0.2">
      <c r="A2849" s="1" t="s">
        <v>5768</v>
      </c>
      <c r="B2849" s="1" t="s">
        <v>5769</v>
      </c>
      <c r="C2849" s="1" t="s">
        <v>5770</v>
      </c>
      <c r="D2849" s="1" t="s">
        <v>5771</v>
      </c>
      <c r="E2849" s="1">
        <v>773.49959999999999</v>
      </c>
      <c r="F2849" s="1" t="s">
        <v>712</v>
      </c>
      <c r="G2849" s="1" t="s">
        <v>851</v>
      </c>
      <c r="H2849" s="1" t="s">
        <v>852</v>
      </c>
    </row>
    <row r="2850" spans="1:8" x14ac:dyDescent="0.2">
      <c r="A2850" s="1" t="s">
        <v>5780</v>
      </c>
      <c r="B2850" s="1" t="s">
        <v>5781</v>
      </c>
      <c r="C2850" s="1" t="s">
        <v>5782</v>
      </c>
      <c r="D2850" s="1" t="s">
        <v>5783</v>
      </c>
      <c r="E2850" s="1">
        <v>772.63459999999998</v>
      </c>
      <c r="F2850" s="1" t="s">
        <v>712</v>
      </c>
      <c r="G2850" s="1" t="s">
        <v>4355</v>
      </c>
      <c r="H2850" s="1" t="s">
        <v>5705</v>
      </c>
    </row>
    <row r="2851" spans="1:8" x14ac:dyDescent="0.2">
      <c r="A2851" s="1" t="s">
        <v>5784</v>
      </c>
      <c r="B2851" s="1" t="s">
        <v>5785</v>
      </c>
      <c r="C2851" s="1" t="s">
        <v>5786</v>
      </c>
      <c r="D2851" s="1" t="s">
        <v>5787</v>
      </c>
      <c r="E2851" s="1">
        <v>772.59820000000002</v>
      </c>
      <c r="F2851" s="1" t="s">
        <v>712</v>
      </c>
      <c r="G2851" s="1" t="s">
        <v>4355</v>
      </c>
      <c r="H2851" s="1" t="s">
        <v>4356</v>
      </c>
    </row>
    <row r="2852" spans="1:8" x14ac:dyDescent="0.2">
      <c r="A2852" s="1" t="s">
        <v>5788</v>
      </c>
      <c r="B2852" s="1" t="s">
        <v>5789</v>
      </c>
      <c r="C2852" s="1" t="s">
        <v>5790</v>
      </c>
      <c r="D2852" s="1" t="s">
        <v>5791</v>
      </c>
      <c r="E2852" s="1">
        <v>772.56179999999995</v>
      </c>
      <c r="F2852" s="1" t="s">
        <v>712</v>
      </c>
      <c r="G2852" s="1" t="s">
        <v>2338</v>
      </c>
      <c r="H2852" s="1" t="s">
        <v>3599</v>
      </c>
    </row>
    <row r="2853" spans="1:8" x14ac:dyDescent="0.2">
      <c r="A2853" s="1" t="s">
        <v>5792</v>
      </c>
      <c r="B2853" s="1" t="s">
        <v>5793</v>
      </c>
      <c r="C2853" s="1" t="s">
        <v>5794</v>
      </c>
      <c r="D2853" s="1" t="s">
        <v>5795</v>
      </c>
      <c r="E2853" s="1">
        <v>772.52539999999999</v>
      </c>
      <c r="F2853" s="1" t="s">
        <v>712</v>
      </c>
      <c r="G2853" s="1" t="s">
        <v>2338</v>
      </c>
      <c r="H2853" s="1" t="s">
        <v>2339</v>
      </c>
    </row>
    <row r="2854" spans="1:8" x14ac:dyDescent="0.2">
      <c r="A2854" s="1" t="s">
        <v>5800</v>
      </c>
      <c r="B2854" s="1" t="s">
        <v>5801</v>
      </c>
      <c r="C2854" s="1" t="s">
        <v>5802</v>
      </c>
      <c r="D2854" s="1" t="s">
        <v>5803</v>
      </c>
      <c r="E2854" s="1">
        <v>772.50429999999994</v>
      </c>
      <c r="F2854" s="1" t="s">
        <v>712</v>
      </c>
      <c r="G2854" s="1" t="s">
        <v>4355</v>
      </c>
      <c r="H2854" s="1" t="s">
        <v>4356</v>
      </c>
    </row>
    <row r="2855" spans="1:8" x14ac:dyDescent="0.2">
      <c r="A2855" s="1" t="s">
        <v>5812</v>
      </c>
      <c r="B2855" s="1" t="s">
        <v>5813</v>
      </c>
      <c r="C2855" s="1" t="s">
        <v>5814</v>
      </c>
      <c r="D2855" s="1" t="s">
        <v>5815</v>
      </c>
      <c r="E2855" s="1">
        <v>772.3646</v>
      </c>
      <c r="F2855" s="1" t="s">
        <v>712</v>
      </c>
      <c r="G2855" s="1" t="s">
        <v>713</v>
      </c>
      <c r="H2855" s="1" t="s">
        <v>1461</v>
      </c>
    </row>
    <row r="2856" spans="1:8" x14ac:dyDescent="0.2">
      <c r="A2856" s="1" t="s">
        <v>5820</v>
      </c>
      <c r="B2856" s="1" t="s">
        <v>5821</v>
      </c>
      <c r="C2856" s="1" t="s">
        <v>5822</v>
      </c>
      <c r="D2856" s="1" t="s">
        <v>5823</v>
      </c>
      <c r="E2856" s="1">
        <v>771.61419999999998</v>
      </c>
      <c r="F2856" s="1" t="s">
        <v>712</v>
      </c>
      <c r="G2856" s="1" t="s">
        <v>851</v>
      </c>
      <c r="H2856" s="1" t="s">
        <v>2547</v>
      </c>
    </row>
    <row r="2857" spans="1:8" x14ac:dyDescent="0.2">
      <c r="A2857" s="1" t="s">
        <v>5824</v>
      </c>
      <c r="B2857" s="1" t="s">
        <v>5825</v>
      </c>
      <c r="C2857" s="1" t="s">
        <v>5826</v>
      </c>
      <c r="D2857" s="1" t="s">
        <v>5827</v>
      </c>
      <c r="E2857" s="1">
        <v>771.57780000000002</v>
      </c>
      <c r="F2857" s="1" t="s">
        <v>712</v>
      </c>
      <c r="G2857" s="1" t="s">
        <v>851</v>
      </c>
      <c r="H2857" s="1" t="s">
        <v>852</v>
      </c>
    </row>
    <row r="2858" spans="1:8" x14ac:dyDescent="0.2">
      <c r="A2858" s="1" t="s">
        <v>5832</v>
      </c>
      <c r="B2858" s="1" t="s">
        <v>855</v>
      </c>
      <c r="C2858" s="1" t="s">
        <v>5833</v>
      </c>
      <c r="D2858" s="1" t="s">
        <v>5834</v>
      </c>
      <c r="E2858" s="1">
        <v>771.55669999999998</v>
      </c>
      <c r="F2858" s="1" t="s">
        <v>712</v>
      </c>
      <c r="G2858" s="1" t="s">
        <v>851</v>
      </c>
      <c r="H2858" s="1" t="s">
        <v>4307</v>
      </c>
    </row>
    <row r="2859" spans="1:8" x14ac:dyDescent="0.2">
      <c r="A2859" s="1" t="s">
        <v>5835</v>
      </c>
      <c r="B2859" s="1" t="s">
        <v>5836</v>
      </c>
      <c r="C2859" s="1" t="s">
        <v>5837</v>
      </c>
      <c r="D2859" s="1" t="s">
        <v>5838</v>
      </c>
      <c r="E2859" s="1">
        <v>771.54139999999995</v>
      </c>
      <c r="F2859" s="1" t="s">
        <v>712</v>
      </c>
      <c r="G2859" s="1" t="s">
        <v>2033</v>
      </c>
      <c r="H2859" s="1" t="s">
        <v>3053</v>
      </c>
    </row>
    <row r="2860" spans="1:8" x14ac:dyDescent="0.2">
      <c r="A2860" s="1" t="s">
        <v>5839</v>
      </c>
      <c r="B2860" s="1" t="s">
        <v>855</v>
      </c>
      <c r="C2860" s="1" t="s">
        <v>5840</v>
      </c>
      <c r="D2860" s="1" t="s">
        <v>5841</v>
      </c>
      <c r="E2860" s="1">
        <v>771.52030000000002</v>
      </c>
      <c r="F2860" s="1" t="s">
        <v>712</v>
      </c>
      <c r="G2860" s="1" t="s">
        <v>895</v>
      </c>
      <c r="H2860" s="1" t="s">
        <v>5842</v>
      </c>
    </row>
    <row r="2861" spans="1:8" x14ac:dyDescent="0.2">
      <c r="A2861" s="1" t="s">
        <v>5843</v>
      </c>
      <c r="B2861" s="1" t="s">
        <v>5844</v>
      </c>
      <c r="C2861" s="1" t="s">
        <v>5845</v>
      </c>
      <c r="D2861" s="1" t="s">
        <v>5846</v>
      </c>
      <c r="E2861" s="1">
        <v>771.505</v>
      </c>
      <c r="F2861" s="1" t="s">
        <v>712</v>
      </c>
      <c r="G2861" s="1" t="s">
        <v>2033</v>
      </c>
      <c r="H2861" s="1" t="s">
        <v>2034</v>
      </c>
    </row>
    <row r="2862" spans="1:8" x14ac:dyDescent="0.2">
      <c r="A2862" s="1" t="s">
        <v>5855</v>
      </c>
      <c r="B2862" s="1" t="s">
        <v>5856</v>
      </c>
      <c r="C2862" s="1" t="s">
        <v>5857</v>
      </c>
      <c r="D2862" s="1" t="s">
        <v>5858</v>
      </c>
      <c r="E2862" s="1">
        <v>770.61890000000005</v>
      </c>
      <c r="F2862" s="1" t="s">
        <v>712</v>
      </c>
      <c r="G2862" s="1" t="s">
        <v>4355</v>
      </c>
      <c r="H2862" s="1" t="s">
        <v>5705</v>
      </c>
    </row>
    <row r="2863" spans="1:8" x14ac:dyDescent="0.2">
      <c r="A2863" s="1" t="s">
        <v>5859</v>
      </c>
      <c r="B2863" s="1" t="s">
        <v>5860</v>
      </c>
      <c r="C2863" s="1" t="s">
        <v>5861</v>
      </c>
      <c r="D2863" s="1" t="s">
        <v>5862</v>
      </c>
      <c r="E2863" s="1">
        <v>770.58259999999996</v>
      </c>
      <c r="F2863" s="1" t="s">
        <v>712</v>
      </c>
      <c r="G2863" s="1" t="s">
        <v>4355</v>
      </c>
      <c r="H2863" s="1" t="s">
        <v>4356</v>
      </c>
    </row>
    <row r="2864" spans="1:8" x14ac:dyDescent="0.2">
      <c r="A2864" s="1" t="s">
        <v>5867</v>
      </c>
      <c r="B2864" s="1" t="s">
        <v>5868</v>
      </c>
      <c r="C2864" s="1" t="s">
        <v>5869</v>
      </c>
      <c r="D2864" s="1" t="s">
        <v>5870</v>
      </c>
      <c r="E2864" s="1">
        <v>770.50980000000004</v>
      </c>
      <c r="F2864" s="1" t="s">
        <v>712</v>
      </c>
      <c r="G2864" s="1" t="s">
        <v>2338</v>
      </c>
      <c r="H2864" s="1" t="s">
        <v>2339</v>
      </c>
    </row>
    <row r="2865" spans="1:8" x14ac:dyDescent="0.2">
      <c r="A2865" s="1" t="s">
        <v>5875</v>
      </c>
      <c r="B2865" s="1" t="s">
        <v>5876</v>
      </c>
      <c r="C2865" s="1" t="s">
        <v>5877</v>
      </c>
      <c r="D2865" s="1" t="s">
        <v>5878</v>
      </c>
      <c r="E2865" s="1">
        <v>770.48869999999999</v>
      </c>
      <c r="F2865" s="1" t="s">
        <v>712</v>
      </c>
      <c r="G2865" s="1" t="s">
        <v>4355</v>
      </c>
      <c r="H2865" s="1" t="s">
        <v>4356</v>
      </c>
    </row>
    <row r="2866" spans="1:8" x14ac:dyDescent="0.2">
      <c r="A2866" s="1" t="s">
        <v>5894</v>
      </c>
      <c r="B2866" s="1" t="s">
        <v>5895</v>
      </c>
      <c r="C2866" s="1" t="s">
        <v>5896</v>
      </c>
      <c r="D2866" s="1" t="s">
        <v>5897</v>
      </c>
      <c r="E2866" s="1">
        <v>769.59849999999994</v>
      </c>
      <c r="F2866" s="1" t="s">
        <v>712</v>
      </c>
      <c r="G2866" s="1" t="s">
        <v>851</v>
      </c>
      <c r="H2866" s="1" t="s">
        <v>2547</v>
      </c>
    </row>
    <row r="2867" spans="1:8" x14ac:dyDescent="0.2">
      <c r="A2867" s="1" t="s">
        <v>5898</v>
      </c>
      <c r="B2867" s="1" t="s">
        <v>5899</v>
      </c>
      <c r="C2867" s="1" t="s">
        <v>5900</v>
      </c>
      <c r="D2867" s="1" t="s">
        <v>5901</v>
      </c>
      <c r="E2867" s="1">
        <v>769.56219999999996</v>
      </c>
      <c r="F2867" s="1" t="s">
        <v>712</v>
      </c>
      <c r="G2867" s="1" t="s">
        <v>851</v>
      </c>
      <c r="H2867" s="1" t="s">
        <v>852</v>
      </c>
    </row>
    <row r="2868" spans="1:8" x14ac:dyDescent="0.2">
      <c r="A2868" s="1" t="s">
        <v>5902</v>
      </c>
      <c r="B2868" s="1" t="s">
        <v>5903</v>
      </c>
      <c r="C2868" s="1" t="s">
        <v>5904</v>
      </c>
      <c r="D2868" s="1" t="s">
        <v>5905</v>
      </c>
      <c r="E2868" s="1">
        <v>769.5258</v>
      </c>
      <c r="F2868" s="1" t="s">
        <v>712</v>
      </c>
      <c r="G2868" s="1" t="s">
        <v>2033</v>
      </c>
      <c r="H2868" s="1" t="s">
        <v>3053</v>
      </c>
    </row>
    <row r="2869" spans="1:8" x14ac:dyDescent="0.2">
      <c r="A2869" s="1" t="s">
        <v>5906</v>
      </c>
      <c r="B2869" s="1" t="s">
        <v>5907</v>
      </c>
      <c r="C2869" s="1" t="s">
        <v>5908</v>
      </c>
      <c r="D2869" s="1" t="s">
        <v>5909</v>
      </c>
      <c r="E2869" s="1">
        <v>769.48940000000005</v>
      </c>
      <c r="F2869" s="1" t="s">
        <v>712</v>
      </c>
      <c r="G2869" s="1" t="s">
        <v>2033</v>
      </c>
      <c r="H2869" s="1" t="s">
        <v>2034</v>
      </c>
    </row>
    <row r="2870" spans="1:8" x14ac:dyDescent="0.2">
      <c r="A2870" s="1" t="s">
        <v>5914</v>
      </c>
      <c r="B2870" s="1" t="s">
        <v>5915</v>
      </c>
      <c r="C2870" s="1" t="s">
        <v>5916</v>
      </c>
      <c r="D2870" s="1" t="s">
        <v>5917</v>
      </c>
      <c r="E2870" s="1">
        <v>768.60329999999999</v>
      </c>
      <c r="F2870" s="1" t="s">
        <v>712</v>
      </c>
      <c r="G2870" s="1" t="s">
        <v>4355</v>
      </c>
      <c r="H2870" s="1" t="s">
        <v>5918</v>
      </c>
    </row>
    <row r="2871" spans="1:8" x14ac:dyDescent="0.2">
      <c r="A2871" s="1" t="s">
        <v>5919</v>
      </c>
      <c r="B2871" s="1" t="s">
        <v>5920</v>
      </c>
      <c r="C2871" s="1" t="s">
        <v>5921</v>
      </c>
      <c r="D2871" s="1" t="s">
        <v>5922</v>
      </c>
      <c r="E2871" s="1">
        <v>768.56690000000003</v>
      </c>
      <c r="F2871" s="1" t="s">
        <v>712</v>
      </c>
      <c r="G2871" s="1" t="s">
        <v>4355</v>
      </c>
      <c r="H2871" s="1" t="s">
        <v>4356</v>
      </c>
    </row>
    <row r="2872" spans="1:8" x14ac:dyDescent="0.2">
      <c r="A2872" s="1" t="s">
        <v>5923</v>
      </c>
      <c r="B2872" s="1" t="s">
        <v>5924</v>
      </c>
      <c r="C2872" s="1" t="s">
        <v>5925</v>
      </c>
      <c r="D2872" s="1" t="s">
        <v>5926</v>
      </c>
      <c r="E2872" s="1">
        <v>768.51530000000002</v>
      </c>
      <c r="F2872" s="1" t="s">
        <v>712</v>
      </c>
      <c r="G2872" s="1" t="s">
        <v>935</v>
      </c>
      <c r="H2872" s="1" t="s">
        <v>1482</v>
      </c>
    </row>
    <row r="2873" spans="1:8" x14ac:dyDescent="0.2">
      <c r="A2873" s="1" t="s">
        <v>5927</v>
      </c>
      <c r="B2873" s="1" t="s">
        <v>5928</v>
      </c>
      <c r="C2873" s="1" t="s">
        <v>5929</v>
      </c>
      <c r="D2873" s="1" t="s">
        <v>5930</v>
      </c>
      <c r="E2873" s="1">
        <v>768.4941</v>
      </c>
      <c r="F2873" s="1" t="s">
        <v>712</v>
      </c>
      <c r="G2873" s="1" t="s">
        <v>2338</v>
      </c>
      <c r="H2873" s="1" t="s">
        <v>2339</v>
      </c>
    </row>
    <row r="2874" spans="1:8" x14ac:dyDescent="0.2">
      <c r="A2874" s="1" t="s">
        <v>5935</v>
      </c>
      <c r="B2874" s="1" t="s">
        <v>5936</v>
      </c>
      <c r="C2874" s="1" t="s">
        <v>5937</v>
      </c>
      <c r="D2874" s="1" t="s">
        <v>5938</v>
      </c>
      <c r="E2874" s="1">
        <v>768.47889999999995</v>
      </c>
      <c r="F2874" s="1" t="s">
        <v>712</v>
      </c>
      <c r="G2874" s="1" t="s">
        <v>935</v>
      </c>
      <c r="H2874" s="1" t="s">
        <v>936</v>
      </c>
    </row>
    <row r="2875" spans="1:8" x14ac:dyDescent="0.2">
      <c r="A2875" s="1" t="s">
        <v>5939</v>
      </c>
      <c r="B2875" s="1" t="s">
        <v>5940</v>
      </c>
      <c r="C2875" s="1" t="s">
        <v>5941</v>
      </c>
      <c r="D2875" s="1" t="s">
        <v>5942</v>
      </c>
      <c r="E2875" s="1">
        <v>768.47299999999996</v>
      </c>
      <c r="F2875" s="1" t="s">
        <v>712</v>
      </c>
      <c r="G2875" s="1" t="s">
        <v>4355</v>
      </c>
      <c r="H2875" s="1" t="s">
        <v>4356</v>
      </c>
    </row>
    <row r="2876" spans="1:8" x14ac:dyDescent="0.2">
      <c r="A2876" s="1" t="s">
        <v>5943</v>
      </c>
      <c r="B2876" s="1" t="s">
        <v>5944</v>
      </c>
      <c r="C2876" s="1" t="s">
        <v>5945</v>
      </c>
      <c r="D2876" s="1" t="s">
        <v>5946</v>
      </c>
      <c r="E2876" s="1">
        <v>768.40610000000004</v>
      </c>
      <c r="F2876" s="1" t="s">
        <v>712</v>
      </c>
      <c r="G2876" s="1" t="s">
        <v>3937</v>
      </c>
      <c r="H2876" s="1" t="s">
        <v>4131</v>
      </c>
    </row>
    <row r="2877" spans="1:8" x14ac:dyDescent="0.2">
      <c r="A2877" s="1" t="s">
        <v>5947</v>
      </c>
      <c r="B2877" s="1" t="s">
        <v>5948</v>
      </c>
      <c r="C2877" s="1" t="s">
        <v>5949</v>
      </c>
      <c r="D2877" s="1" t="s">
        <v>5950</v>
      </c>
      <c r="E2877" s="1">
        <v>768.36969999999997</v>
      </c>
      <c r="F2877" s="1" t="s">
        <v>712</v>
      </c>
      <c r="G2877" s="1" t="s">
        <v>3937</v>
      </c>
      <c r="H2877" s="1" t="s">
        <v>4131</v>
      </c>
    </row>
    <row r="2878" spans="1:8" x14ac:dyDescent="0.2">
      <c r="A2878" s="1" t="s">
        <v>5955</v>
      </c>
      <c r="B2878" s="1" t="s">
        <v>855</v>
      </c>
      <c r="C2878" s="1" t="s">
        <v>5956</v>
      </c>
      <c r="D2878" s="1" t="s">
        <v>5957</v>
      </c>
      <c r="E2878" s="1">
        <v>767.61929999999995</v>
      </c>
      <c r="F2878" s="1" t="s">
        <v>712</v>
      </c>
      <c r="G2878" s="1" t="s">
        <v>851</v>
      </c>
      <c r="H2878" s="1" t="s">
        <v>4307</v>
      </c>
    </row>
    <row r="2879" spans="1:8" x14ac:dyDescent="0.2">
      <c r="A2879" s="1" t="s">
        <v>5958</v>
      </c>
      <c r="B2879" s="1" t="s">
        <v>5959</v>
      </c>
      <c r="C2879" s="1" t="s">
        <v>5960</v>
      </c>
      <c r="D2879" s="1" t="s">
        <v>5961</v>
      </c>
      <c r="E2879" s="1">
        <v>767.5829</v>
      </c>
      <c r="F2879" s="1" t="s">
        <v>712</v>
      </c>
      <c r="G2879" s="1" t="s">
        <v>851</v>
      </c>
      <c r="H2879" s="1" t="s">
        <v>2547</v>
      </c>
    </row>
    <row r="2880" spans="1:8" x14ac:dyDescent="0.2">
      <c r="A2880" s="1" t="s">
        <v>5962</v>
      </c>
      <c r="B2880" s="1" t="s">
        <v>5963</v>
      </c>
      <c r="C2880" s="1" t="s">
        <v>5964</v>
      </c>
      <c r="D2880" s="1" t="s">
        <v>5965</v>
      </c>
      <c r="E2880" s="1">
        <v>767.54650000000004</v>
      </c>
      <c r="F2880" s="1" t="s">
        <v>712</v>
      </c>
      <c r="G2880" s="1" t="s">
        <v>851</v>
      </c>
      <c r="H2880" s="1" t="s">
        <v>852</v>
      </c>
    </row>
    <row r="2881" spans="1:8" x14ac:dyDescent="0.2">
      <c r="A2881" s="1" t="s">
        <v>5966</v>
      </c>
      <c r="B2881" s="1" t="s">
        <v>5967</v>
      </c>
      <c r="C2881" s="1" t="s">
        <v>5968</v>
      </c>
      <c r="D2881" s="1" t="s">
        <v>5969</v>
      </c>
      <c r="E2881" s="1">
        <v>767.51009999999997</v>
      </c>
      <c r="F2881" s="1" t="s">
        <v>712</v>
      </c>
      <c r="G2881" s="1" t="s">
        <v>2033</v>
      </c>
      <c r="H2881" s="1" t="s">
        <v>3053</v>
      </c>
    </row>
    <row r="2882" spans="1:8" x14ac:dyDescent="0.2">
      <c r="A2882" s="1" t="s">
        <v>5970</v>
      </c>
      <c r="B2882" s="1" t="s">
        <v>5971</v>
      </c>
      <c r="C2882" s="1" t="s">
        <v>5972</v>
      </c>
      <c r="D2882" s="1" t="s">
        <v>5973</v>
      </c>
      <c r="E2882" s="1">
        <v>767.47370000000001</v>
      </c>
      <c r="F2882" s="1" t="s">
        <v>712</v>
      </c>
      <c r="G2882" s="1" t="s">
        <v>2033</v>
      </c>
      <c r="H2882" s="1" t="s">
        <v>2034</v>
      </c>
    </row>
    <row r="2883" spans="1:8" x14ac:dyDescent="0.2">
      <c r="A2883" s="1" t="s">
        <v>5983</v>
      </c>
      <c r="B2883" s="1" t="s">
        <v>5984</v>
      </c>
      <c r="C2883" s="1" t="s">
        <v>5985</v>
      </c>
      <c r="D2883" s="1" t="s">
        <v>5986</v>
      </c>
      <c r="E2883" s="1">
        <v>766.58759999999995</v>
      </c>
      <c r="F2883" s="1" t="s">
        <v>712</v>
      </c>
      <c r="G2883" s="1" t="s">
        <v>4355</v>
      </c>
      <c r="H2883" s="1" t="s">
        <v>5705</v>
      </c>
    </row>
    <row r="2884" spans="1:8" x14ac:dyDescent="0.2">
      <c r="A2884" s="1" t="s">
        <v>5987</v>
      </c>
      <c r="B2884" s="1" t="s">
        <v>5988</v>
      </c>
      <c r="C2884" s="1" t="s">
        <v>5989</v>
      </c>
      <c r="D2884" s="1" t="s">
        <v>5990</v>
      </c>
      <c r="E2884" s="1">
        <v>766.55129999999997</v>
      </c>
      <c r="F2884" s="1" t="s">
        <v>712</v>
      </c>
      <c r="G2884" s="1" t="s">
        <v>4355</v>
      </c>
      <c r="H2884" s="1" t="s">
        <v>4356</v>
      </c>
    </row>
    <row r="2885" spans="1:8" x14ac:dyDescent="0.2">
      <c r="A2885" s="1" t="s">
        <v>5995</v>
      </c>
      <c r="B2885" s="1" t="s">
        <v>5996</v>
      </c>
      <c r="C2885" s="1" t="s">
        <v>5997</v>
      </c>
      <c r="D2885" s="1" t="s">
        <v>5998</v>
      </c>
      <c r="E2885" s="1">
        <v>766.49959999999999</v>
      </c>
      <c r="F2885" s="1" t="s">
        <v>712</v>
      </c>
      <c r="G2885" s="1" t="s">
        <v>935</v>
      </c>
      <c r="H2885" s="1" t="s">
        <v>1482</v>
      </c>
    </row>
    <row r="2886" spans="1:8" x14ac:dyDescent="0.2">
      <c r="A2886" s="1" t="s">
        <v>5999</v>
      </c>
      <c r="B2886" s="1" t="s">
        <v>6000</v>
      </c>
      <c r="C2886" s="1" t="s">
        <v>6001</v>
      </c>
      <c r="D2886" s="1" t="s">
        <v>6002</v>
      </c>
      <c r="E2886" s="1">
        <v>766.47850000000005</v>
      </c>
      <c r="F2886" s="1" t="s">
        <v>712</v>
      </c>
      <c r="G2886" s="1" t="s">
        <v>2338</v>
      </c>
      <c r="H2886" s="1" t="s">
        <v>2339</v>
      </c>
    </row>
    <row r="2887" spans="1:8" x14ac:dyDescent="0.2">
      <c r="A2887" s="1" t="s">
        <v>6007</v>
      </c>
      <c r="B2887" s="1" t="s">
        <v>6008</v>
      </c>
      <c r="C2887" s="1" t="s">
        <v>6009</v>
      </c>
      <c r="D2887" s="1" t="s">
        <v>6010</v>
      </c>
      <c r="E2887" s="1">
        <v>766.46320000000003</v>
      </c>
      <c r="F2887" s="1" t="s">
        <v>712</v>
      </c>
      <c r="G2887" s="1" t="s">
        <v>935</v>
      </c>
      <c r="H2887" s="1" t="s">
        <v>936</v>
      </c>
    </row>
    <row r="2888" spans="1:8" x14ac:dyDescent="0.2">
      <c r="A2888" s="1" t="s">
        <v>6011</v>
      </c>
      <c r="B2888" s="1" t="s">
        <v>6012</v>
      </c>
      <c r="C2888" s="1" t="s">
        <v>6013</v>
      </c>
      <c r="D2888" s="1" t="s">
        <v>6014</v>
      </c>
      <c r="E2888" s="1">
        <v>766.45740000000001</v>
      </c>
      <c r="F2888" s="1" t="s">
        <v>712</v>
      </c>
      <c r="G2888" s="1" t="s">
        <v>4355</v>
      </c>
      <c r="H2888" s="1" t="s">
        <v>4356</v>
      </c>
    </row>
    <row r="2889" spans="1:8" x14ac:dyDescent="0.2">
      <c r="A2889" s="1" t="s">
        <v>6015</v>
      </c>
      <c r="B2889" s="1" t="s">
        <v>6016</v>
      </c>
      <c r="C2889" s="1" t="s">
        <v>6017</v>
      </c>
      <c r="D2889" s="1" t="s">
        <v>6018</v>
      </c>
      <c r="E2889" s="1">
        <v>766.35410000000002</v>
      </c>
      <c r="F2889" s="1" t="s">
        <v>712</v>
      </c>
      <c r="G2889" s="1" t="s">
        <v>3937</v>
      </c>
      <c r="H2889" s="1" t="s">
        <v>4131</v>
      </c>
    </row>
    <row r="2890" spans="1:8" x14ac:dyDescent="0.2">
      <c r="A2890" s="1" t="s">
        <v>6024</v>
      </c>
      <c r="B2890" s="1" t="s">
        <v>6025</v>
      </c>
      <c r="C2890" s="1" t="s">
        <v>6026</v>
      </c>
      <c r="D2890" s="1" t="s">
        <v>6027</v>
      </c>
      <c r="E2890" s="1">
        <v>765.56719999999996</v>
      </c>
      <c r="F2890" s="1" t="s">
        <v>712</v>
      </c>
      <c r="G2890" s="1" t="s">
        <v>851</v>
      </c>
      <c r="H2890" s="1" t="s">
        <v>2547</v>
      </c>
    </row>
    <row r="2891" spans="1:8" x14ac:dyDescent="0.2">
      <c r="A2891" s="1" t="s">
        <v>6028</v>
      </c>
      <c r="B2891" s="1" t="s">
        <v>6029</v>
      </c>
      <c r="C2891" s="1" t="s">
        <v>6030</v>
      </c>
      <c r="D2891" s="1" t="s">
        <v>6031</v>
      </c>
      <c r="E2891" s="1">
        <v>765.53089999999997</v>
      </c>
      <c r="F2891" s="1" t="s">
        <v>712</v>
      </c>
      <c r="G2891" s="1" t="s">
        <v>851</v>
      </c>
      <c r="H2891" s="1" t="s">
        <v>852</v>
      </c>
    </row>
    <row r="2892" spans="1:8" x14ac:dyDescent="0.2">
      <c r="A2892" s="1" t="s">
        <v>6032</v>
      </c>
      <c r="B2892" s="1" t="s">
        <v>6033</v>
      </c>
      <c r="C2892" s="1" t="s">
        <v>6034</v>
      </c>
      <c r="D2892" s="1" t="s">
        <v>6035</v>
      </c>
      <c r="E2892" s="1">
        <v>765.49450000000002</v>
      </c>
      <c r="F2892" s="1" t="s">
        <v>712</v>
      </c>
      <c r="G2892" s="1" t="s">
        <v>2033</v>
      </c>
      <c r="H2892" s="1" t="s">
        <v>3209</v>
      </c>
    </row>
    <row r="2893" spans="1:8" x14ac:dyDescent="0.2">
      <c r="A2893" s="1" t="s">
        <v>6036</v>
      </c>
      <c r="B2893" s="1" t="s">
        <v>6037</v>
      </c>
      <c r="C2893" s="1" t="s">
        <v>6038</v>
      </c>
      <c r="D2893" s="1" t="s">
        <v>6039</v>
      </c>
      <c r="E2893" s="1">
        <v>765.45809999999994</v>
      </c>
      <c r="F2893" s="1" t="s">
        <v>712</v>
      </c>
      <c r="G2893" s="1" t="s">
        <v>2033</v>
      </c>
      <c r="H2893" s="1" t="s">
        <v>2034</v>
      </c>
    </row>
    <row r="2894" spans="1:8" x14ac:dyDescent="0.2">
      <c r="A2894" s="1" t="s">
        <v>6049</v>
      </c>
      <c r="B2894" s="1" t="s">
        <v>6050</v>
      </c>
      <c r="C2894" s="1" t="s">
        <v>6051</v>
      </c>
      <c r="D2894" s="1" t="s">
        <v>6052</v>
      </c>
      <c r="E2894" s="1">
        <v>764.59310000000005</v>
      </c>
      <c r="F2894" s="1" t="s">
        <v>712</v>
      </c>
      <c r="G2894" s="1" t="s">
        <v>2338</v>
      </c>
      <c r="H2894" s="1" t="s">
        <v>3417</v>
      </c>
    </row>
    <row r="2895" spans="1:8" x14ac:dyDescent="0.2">
      <c r="A2895" s="1" t="s">
        <v>6056</v>
      </c>
      <c r="B2895" s="1" t="s">
        <v>6057</v>
      </c>
      <c r="C2895" s="1" t="s">
        <v>6058</v>
      </c>
      <c r="D2895" s="1" t="s">
        <v>6059</v>
      </c>
      <c r="E2895" s="1">
        <v>764.572</v>
      </c>
      <c r="F2895" s="1" t="s">
        <v>712</v>
      </c>
      <c r="G2895" s="1" t="s">
        <v>4355</v>
      </c>
      <c r="H2895" s="1" t="s">
        <v>5918</v>
      </c>
    </row>
    <row r="2896" spans="1:8" x14ac:dyDescent="0.2">
      <c r="A2896" s="1" t="s">
        <v>6060</v>
      </c>
      <c r="B2896" s="1" t="s">
        <v>6061</v>
      </c>
      <c r="C2896" s="1" t="s">
        <v>6062</v>
      </c>
      <c r="D2896" s="1" t="s">
        <v>6063</v>
      </c>
      <c r="E2896" s="1">
        <v>764.55669999999998</v>
      </c>
      <c r="F2896" s="1" t="s">
        <v>712</v>
      </c>
      <c r="G2896" s="1" t="s">
        <v>2338</v>
      </c>
      <c r="H2896" s="1" t="s">
        <v>2339</v>
      </c>
    </row>
    <row r="2897" spans="1:8" x14ac:dyDescent="0.2">
      <c r="A2897" s="1" t="s">
        <v>6064</v>
      </c>
      <c r="B2897" s="1" t="s">
        <v>6065</v>
      </c>
      <c r="C2897" s="1" t="s">
        <v>6066</v>
      </c>
      <c r="D2897" s="1" t="s">
        <v>6067</v>
      </c>
      <c r="E2897" s="1">
        <v>764.53560000000004</v>
      </c>
      <c r="F2897" s="1" t="s">
        <v>712</v>
      </c>
      <c r="G2897" s="1" t="s">
        <v>4355</v>
      </c>
      <c r="H2897" s="1" t="s">
        <v>4356</v>
      </c>
    </row>
    <row r="2898" spans="1:8" x14ac:dyDescent="0.2">
      <c r="A2898" s="1" t="s">
        <v>6068</v>
      </c>
      <c r="B2898" s="1" t="s">
        <v>6069</v>
      </c>
      <c r="C2898" s="1" t="s">
        <v>6070</v>
      </c>
      <c r="D2898" s="1" t="s">
        <v>6071</v>
      </c>
      <c r="E2898" s="1">
        <v>764.48400000000004</v>
      </c>
      <c r="F2898" s="1" t="s">
        <v>712</v>
      </c>
      <c r="G2898" s="1" t="s">
        <v>935</v>
      </c>
      <c r="H2898" s="1" t="s">
        <v>1596</v>
      </c>
    </row>
    <row r="2899" spans="1:8" x14ac:dyDescent="0.2">
      <c r="A2899" s="1" t="s">
        <v>6072</v>
      </c>
      <c r="B2899" s="1" t="s">
        <v>6073</v>
      </c>
      <c r="C2899" s="1" t="s">
        <v>6074</v>
      </c>
      <c r="D2899" s="1" t="s">
        <v>6075</v>
      </c>
      <c r="E2899" s="1">
        <v>764.46280000000002</v>
      </c>
      <c r="F2899" s="1" t="s">
        <v>712</v>
      </c>
      <c r="G2899" s="1" t="s">
        <v>2338</v>
      </c>
      <c r="H2899" s="1" t="s">
        <v>2339</v>
      </c>
    </row>
    <row r="2900" spans="1:8" x14ac:dyDescent="0.2">
      <c r="A2900" s="1" t="s">
        <v>6081</v>
      </c>
      <c r="B2900" s="1" t="s">
        <v>6082</v>
      </c>
      <c r="C2900" s="1" t="s">
        <v>6083</v>
      </c>
      <c r="D2900" s="1" t="s">
        <v>6084</v>
      </c>
      <c r="E2900" s="1">
        <v>764.44759999999997</v>
      </c>
      <c r="F2900" s="1" t="s">
        <v>712</v>
      </c>
      <c r="G2900" s="1" t="s">
        <v>935</v>
      </c>
      <c r="H2900" s="1" t="s">
        <v>936</v>
      </c>
    </row>
    <row r="2901" spans="1:8" x14ac:dyDescent="0.2">
      <c r="A2901" s="1" t="s">
        <v>6093</v>
      </c>
      <c r="B2901" s="1" t="s">
        <v>6094</v>
      </c>
      <c r="C2901" s="1" t="s">
        <v>6095</v>
      </c>
      <c r="D2901" s="1" t="s">
        <v>6096</v>
      </c>
      <c r="E2901" s="1">
        <v>763.57270000000005</v>
      </c>
      <c r="F2901" s="1" t="s">
        <v>712</v>
      </c>
      <c r="G2901" s="1" t="s">
        <v>2033</v>
      </c>
      <c r="H2901" s="1" t="s">
        <v>3053</v>
      </c>
    </row>
    <row r="2902" spans="1:8" x14ac:dyDescent="0.2">
      <c r="A2902" s="1" t="s">
        <v>6097</v>
      </c>
      <c r="B2902" s="1" t="s">
        <v>6098</v>
      </c>
      <c r="C2902" s="1" t="s">
        <v>6099</v>
      </c>
      <c r="D2902" s="1" t="s">
        <v>6100</v>
      </c>
      <c r="E2902" s="1">
        <v>763.55160000000001</v>
      </c>
      <c r="F2902" s="1" t="s">
        <v>712</v>
      </c>
      <c r="G2902" s="1" t="s">
        <v>851</v>
      </c>
      <c r="H2902" s="1" t="s">
        <v>3385</v>
      </c>
    </row>
    <row r="2903" spans="1:8" x14ac:dyDescent="0.2">
      <c r="A2903" s="1" t="s">
        <v>6101</v>
      </c>
      <c r="B2903" s="1" t="s">
        <v>6102</v>
      </c>
      <c r="C2903" s="1" t="s">
        <v>6103</v>
      </c>
      <c r="D2903" s="1" t="s">
        <v>6104</v>
      </c>
      <c r="E2903" s="1">
        <v>763.53629999999998</v>
      </c>
      <c r="F2903" s="1" t="s">
        <v>712</v>
      </c>
      <c r="G2903" s="1" t="s">
        <v>2033</v>
      </c>
      <c r="H2903" s="1" t="s">
        <v>2034</v>
      </c>
    </row>
    <row r="2904" spans="1:8" x14ac:dyDescent="0.2">
      <c r="A2904" s="1" t="s">
        <v>6105</v>
      </c>
      <c r="B2904" s="1" t="s">
        <v>6106</v>
      </c>
      <c r="C2904" s="1" t="s">
        <v>6107</v>
      </c>
      <c r="D2904" s="1" t="s">
        <v>6108</v>
      </c>
      <c r="E2904" s="1">
        <v>763.51520000000005</v>
      </c>
      <c r="F2904" s="1" t="s">
        <v>712</v>
      </c>
      <c r="G2904" s="1" t="s">
        <v>851</v>
      </c>
      <c r="H2904" s="1" t="s">
        <v>852</v>
      </c>
    </row>
    <row r="2905" spans="1:8" x14ac:dyDescent="0.2">
      <c r="A2905" s="1" t="s">
        <v>6116</v>
      </c>
      <c r="B2905" s="1" t="s">
        <v>6117</v>
      </c>
      <c r="C2905" s="1" t="s">
        <v>6118</v>
      </c>
      <c r="D2905" s="1" t="s">
        <v>6119</v>
      </c>
      <c r="E2905" s="1">
        <v>762.57749999999999</v>
      </c>
      <c r="F2905" s="1" t="s">
        <v>712</v>
      </c>
      <c r="G2905" s="1" t="s">
        <v>2338</v>
      </c>
      <c r="H2905" s="1" t="s">
        <v>3417</v>
      </c>
    </row>
    <row r="2906" spans="1:8" x14ac:dyDescent="0.2">
      <c r="A2906" s="1" t="s">
        <v>6120</v>
      </c>
      <c r="B2906" s="1" t="s">
        <v>6121</v>
      </c>
      <c r="C2906" s="1" t="s">
        <v>6122</v>
      </c>
      <c r="D2906" s="1" t="s">
        <v>6123</v>
      </c>
      <c r="E2906" s="1">
        <v>762.55629999999996</v>
      </c>
      <c r="F2906" s="1" t="s">
        <v>712</v>
      </c>
      <c r="G2906" s="1" t="s">
        <v>4355</v>
      </c>
      <c r="H2906" s="1" t="s">
        <v>5705</v>
      </c>
    </row>
    <row r="2907" spans="1:8" x14ac:dyDescent="0.2">
      <c r="A2907" s="1" t="s">
        <v>6124</v>
      </c>
      <c r="B2907" s="1" t="s">
        <v>6125</v>
      </c>
      <c r="C2907" s="1" t="s">
        <v>6126</v>
      </c>
      <c r="D2907" s="1" t="s">
        <v>6127</v>
      </c>
      <c r="E2907" s="1">
        <v>762.54110000000003</v>
      </c>
      <c r="F2907" s="1" t="s">
        <v>712</v>
      </c>
      <c r="G2907" s="1" t="s">
        <v>2338</v>
      </c>
      <c r="H2907" s="1" t="s">
        <v>2339</v>
      </c>
    </row>
    <row r="2908" spans="1:8" x14ac:dyDescent="0.2">
      <c r="A2908" s="1" t="s">
        <v>6128</v>
      </c>
      <c r="B2908" s="1" t="s">
        <v>6129</v>
      </c>
      <c r="C2908" s="1" t="s">
        <v>6130</v>
      </c>
      <c r="D2908" s="1" t="s">
        <v>6131</v>
      </c>
      <c r="E2908" s="1">
        <v>762.52</v>
      </c>
      <c r="F2908" s="1" t="s">
        <v>712</v>
      </c>
      <c r="G2908" s="1" t="s">
        <v>4355</v>
      </c>
      <c r="H2908" s="1" t="s">
        <v>4356</v>
      </c>
    </row>
    <row r="2909" spans="1:8" x14ac:dyDescent="0.2">
      <c r="A2909" s="1" t="s">
        <v>6132</v>
      </c>
      <c r="B2909" s="1" t="s">
        <v>6133</v>
      </c>
      <c r="C2909" s="1" t="s">
        <v>6134</v>
      </c>
      <c r="D2909" s="1" t="s">
        <v>6135</v>
      </c>
      <c r="E2909" s="1">
        <v>762.44719999999995</v>
      </c>
      <c r="F2909" s="1" t="s">
        <v>712</v>
      </c>
      <c r="G2909" s="1" t="s">
        <v>2338</v>
      </c>
      <c r="H2909" s="1" t="s">
        <v>2339</v>
      </c>
    </row>
    <row r="2910" spans="1:8" x14ac:dyDescent="0.2">
      <c r="A2910" s="1" t="s">
        <v>6136</v>
      </c>
      <c r="B2910" s="1" t="s">
        <v>6137</v>
      </c>
      <c r="C2910" s="1" t="s">
        <v>6138</v>
      </c>
      <c r="D2910" s="1" t="s">
        <v>6139</v>
      </c>
      <c r="E2910" s="1">
        <v>762.38030000000003</v>
      </c>
      <c r="F2910" s="1" t="s">
        <v>712</v>
      </c>
      <c r="G2910" s="1" t="s">
        <v>713</v>
      </c>
      <c r="H2910" s="1" t="s">
        <v>1461</v>
      </c>
    </row>
    <row r="2911" spans="1:8" x14ac:dyDescent="0.2">
      <c r="A2911" s="1" t="s">
        <v>6140</v>
      </c>
      <c r="B2911" s="1" t="s">
        <v>6141</v>
      </c>
      <c r="C2911" s="1" t="s">
        <v>6142</v>
      </c>
      <c r="D2911" s="1" t="s">
        <v>6143</v>
      </c>
      <c r="E2911" s="1">
        <v>761.62980000000005</v>
      </c>
      <c r="F2911" s="1" t="s">
        <v>712</v>
      </c>
      <c r="G2911" s="1" t="s">
        <v>851</v>
      </c>
      <c r="H2911" s="1" t="s">
        <v>2547</v>
      </c>
    </row>
    <row r="2912" spans="1:8" x14ac:dyDescent="0.2">
      <c r="A2912" s="1" t="s">
        <v>6144</v>
      </c>
      <c r="B2912" s="1" t="s">
        <v>6145</v>
      </c>
      <c r="C2912" s="1" t="s">
        <v>6146</v>
      </c>
      <c r="D2912" s="1" t="s">
        <v>6147</v>
      </c>
      <c r="E2912" s="1">
        <v>761.59349999999995</v>
      </c>
      <c r="F2912" s="1" t="s">
        <v>712</v>
      </c>
      <c r="G2912" s="1" t="s">
        <v>851</v>
      </c>
      <c r="H2912" s="1" t="s">
        <v>852</v>
      </c>
    </row>
    <row r="2913" spans="1:8" x14ac:dyDescent="0.2">
      <c r="A2913" s="1" t="s">
        <v>6148</v>
      </c>
      <c r="B2913" s="1" t="s">
        <v>6149</v>
      </c>
      <c r="C2913" s="1" t="s">
        <v>6150</v>
      </c>
      <c r="D2913" s="1" t="s">
        <v>6151</v>
      </c>
      <c r="E2913" s="1">
        <v>761.55709999999999</v>
      </c>
      <c r="F2913" s="1" t="s">
        <v>712</v>
      </c>
      <c r="G2913" s="1" t="s">
        <v>2033</v>
      </c>
      <c r="H2913" s="1" t="s">
        <v>3053</v>
      </c>
    </row>
    <row r="2914" spans="1:8" x14ac:dyDescent="0.2">
      <c r="A2914" s="1" t="s">
        <v>6152</v>
      </c>
      <c r="B2914" s="1" t="s">
        <v>6153</v>
      </c>
      <c r="C2914" s="1" t="s">
        <v>6154</v>
      </c>
      <c r="D2914" s="1" t="s">
        <v>6155</v>
      </c>
      <c r="E2914" s="1">
        <v>761.52070000000003</v>
      </c>
      <c r="F2914" s="1" t="s">
        <v>712</v>
      </c>
      <c r="G2914" s="1" t="s">
        <v>2033</v>
      </c>
      <c r="H2914" s="1" t="s">
        <v>2034</v>
      </c>
    </row>
    <row r="2915" spans="1:8" x14ac:dyDescent="0.2">
      <c r="A2915" s="1" t="s">
        <v>6156</v>
      </c>
      <c r="B2915" s="1" t="s">
        <v>6157</v>
      </c>
      <c r="C2915" s="1" t="s">
        <v>6158</v>
      </c>
      <c r="D2915" s="1" t="s">
        <v>6159</v>
      </c>
      <c r="E2915" s="1">
        <v>761.49959999999999</v>
      </c>
      <c r="F2915" s="1" t="s">
        <v>712</v>
      </c>
      <c r="G2915" s="1" t="s">
        <v>895</v>
      </c>
      <c r="H2915" s="1" t="s">
        <v>896</v>
      </c>
    </row>
    <row r="2916" spans="1:8" x14ac:dyDescent="0.2">
      <c r="A2916" s="1" t="s">
        <v>6168</v>
      </c>
      <c r="B2916" s="1" t="s">
        <v>6169</v>
      </c>
      <c r="C2916" s="1" t="s">
        <v>6170</v>
      </c>
      <c r="D2916" s="1" t="s">
        <v>6171</v>
      </c>
      <c r="E2916" s="1">
        <v>760.63459999999998</v>
      </c>
      <c r="F2916" s="1" t="s">
        <v>712</v>
      </c>
      <c r="G2916" s="1" t="s">
        <v>4355</v>
      </c>
      <c r="H2916" s="1" t="s">
        <v>5705</v>
      </c>
    </row>
    <row r="2917" spans="1:8" x14ac:dyDescent="0.2">
      <c r="A2917" s="1" t="s">
        <v>6177</v>
      </c>
      <c r="B2917" s="1" t="s">
        <v>6178</v>
      </c>
      <c r="C2917" s="1" t="s">
        <v>6179</v>
      </c>
      <c r="D2917" s="1" t="s">
        <v>6180</v>
      </c>
      <c r="E2917" s="1">
        <v>760.59820000000002</v>
      </c>
      <c r="F2917" s="1" t="s">
        <v>712</v>
      </c>
      <c r="G2917" s="1" t="s">
        <v>4355</v>
      </c>
      <c r="H2917" s="1" t="s">
        <v>4356</v>
      </c>
    </row>
    <row r="2918" spans="1:8" x14ac:dyDescent="0.2">
      <c r="A2918" s="1" t="s">
        <v>6181</v>
      </c>
      <c r="B2918" s="1" t="s">
        <v>6182</v>
      </c>
      <c r="C2918" s="1" t="s">
        <v>6183</v>
      </c>
      <c r="D2918" s="1" t="s">
        <v>6184</v>
      </c>
      <c r="E2918" s="1">
        <v>760.56179999999995</v>
      </c>
      <c r="F2918" s="1" t="s">
        <v>712</v>
      </c>
      <c r="G2918" s="1" t="s">
        <v>2338</v>
      </c>
      <c r="H2918" s="1" t="s">
        <v>3417</v>
      </c>
    </row>
    <row r="2919" spans="1:8" x14ac:dyDescent="0.2">
      <c r="A2919" s="1" t="s">
        <v>6185</v>
      </c>
      <c r="B2919" s="1" t="s">
        <v>6186</v>
      </c>
      <c r="C2919" s="1" t="s">
        <v>6187</v>
      </c>
      <c r="D2919" s="1" t="s">
        <v>6188</v>
      </c>
      <c r="E2919" s="1">
        <v>760.54070000000002</v>
      </c>
      <c r="F2919" s="1" t="s">
        <v>712</v>
      </c>
      <c r="G2919" s="1" t="s">
        <v>4355</v>
      </c>
      <c r="H2919" s="1" t="s">
        <v>5918</v>
      </c>
    </row>
    <row r="2920" spans="1:8" x14ac:dyDescent="0.2">
      <c r="A2920" s="1" t="s">
        <v>6189</v>
      </c>
      <c r="B2920" s="1" t="s">
        <v>6190</v>
      </c>
      <c r="C2920" s="1" t="s">
        <v>6191</v>
      </c>
      <c r="D2920" s="1" t="s">
        <v>6192</v>
      </c>
      <c r="E2920" s="1">
        <v>760.52539999999999</v>
      </c>
      <c r="F2920" s="1" t="s">
        <v>712</v>
      </c>
      <c r="G2920" s="1" t="s">
        <v>2338</v>
      </c>
      <c r="H2920" s="1" t="s">
        <v>2339</v>
      </c>
    </row>
    <row r="2921" spans="1:8" x14ac:dyDescent="0.2">
      <c r="A2921" s="1" t="s">
        <v>6193</v>
      </c>
      <c r="B2921" s="1" t="s">
        <v>855</v>
      </c>
      <c r="C2921" s="1" t="s">
        <v>6194</v>
      </c>
      <c r="D2921" s="1" t="s">
        <v>6195</v>
      </c>
      <c r="E2921" s="1">
        <v>760.50429999999994</v>
      </c>
      <c r="F2921" s="1" t="s">
        <v>712</v>
      </c>
      <c r="G2921" s="1" t="s">
        <v>2338</v>
      </c>
      <c r="H2921" s="1" t="s">
        <v>4164</v>
      </c>
    </row>
    <row r="2922" spans="1:8" x14ac:dyDescent="0.2">
      <c r="A2922" s="1" t="s">
        <v>6200</v>
      </c>
      <c r="B2922" s="1" t="s">
        <v>6201</v>
      </c>
      <c r="C2922" s="1" t="s">
        <v>6202</v>
      </c>
      <c r="D2922" s="1" t="s">
        <v>6203</v>
      </c>
      <c r="E2922" s="1">
        <v>760.3646</v>
      </c>
      <c r="F2922" s="1" t="s">
        <v>712</v>
      </c>
      <c r="G2922" s="1" t="s">
        <v>713</v>
      </c>
      <c r="H2922" s="1" t="s">
        <v>1461</v>
      </c>
    </row>
    <row r="2923" spans="1:8" x14ac:dyDescent="0.2">
      <c r="A2923" s="1" t="s">
        <v>6204</v>
      </c>
      <c r="B2923" s="1" t="s">
        <v>6205</v>
      </c>
      <c r="C2923" s="1" t="s">
        <v>6206</v>
      </c>
      <c r="D2923" s="1" t="s">
        <v>6207</v>
      </c>
      <c r="E2923" s="1">
        <v>759.61419999999998</v>
      </c>
      <c r="F2923" s="1" t="s">
        <v>712</v>
      </c>
      <c r="G2923" s="1" t="s">
        <v>851</v>
      </c>
      <c r="H2923" s="1" t="s">
        <v>2547</v>
      </c>
    </row>
    <row r="2924" spans="1:8" x14ac:dyDescent="0.2">
      <c r="A2924" s="1" t="s">
        <v>6212</v>
      </c>
      <c r="B2924" s="1" t="s">
        <v>6213</v>
      </c>
      <c r="C2924" s="1" t="s">
        <v>6214</v>
      </c>
      <c r="D2924" s="1" t="s">
        <v>6215</v>
      </c>
      <c r="E2924" s="1">
        <v>759.57780000000002</v>
      </c>
      <c r="F2924" s="1" t="s">
        <v>712</v>
      </c>
      <c r="G2924" s="1" t="s">
        <v>851</v>
      </c>
      <c r="H2924" s="1" t="s">
        <v>852</v>
      </c>
    </row>
    <row r="2925" spans="1:8" x14ac:dyDescent="0.2">
      <c r="A2925" s="1" t="s">
        <v>6216</v>
      </c>
      <c r="B2925" s="1" t="s">
        <v>855</v>
      </c>
      <c r="C2925" s="1" t="s">
        <v>6217</v>
      </c>
      <c r="D2925" s="1" t="s">
        <v>6218</v>
      </c>
      <c r="E2925" s="1">
        <v>759.55669999999998</v>
      </c>
      <c r="F2925" s="1" t="s">
        <v>712</v>
      </c>
      <c r="G2925" s="1" t="s">
        <v>895</v>
      </c>
      <c r="H2925" s="1" t="s">
        <v>5144</v>
      </c>
    </row>
    <row r="2926" spans="1:8" x14ac:dyDescent="0.2">
      <c r="A2926" s="1" t="s">
        <v>6219</v>
      </c>
      <c r="B2926" s="1" t="s">
        <v>6220</v>
      </c>
      <c r="C2926" s="1" t="s">
        <v>6221</v>
      </c>
      <c r="D2926" s="1" t="s">
        <v>6222</v>
      </c>
      <c r="E2926" s="1">
        <v>759.54139999999995</v>
      </c>
      <c r="F2926" s="1" t="s">
        <v>712</v>
      </c>
      <c r="G2926" s="1" t="s">
        <v>2033</v>
      </c>
      <c r="H2926" s="1" t="s">
        <v>3053</v>
      </c>
    </row>
    <row r="2927" spans="1:8" x14ac:dyDescent="0.2">
      <c r="A2927" s="1" t="s">
        <v>6223</v>
      </c>
      <c r="B2927" s="1" t="s">
        <v>6224</v>
      </c>
      <c r="C2927" s="1" t="s">
        <v>6225</v>
      </c>
      <c r="D2927" s="1" t="s">
        <v>6226</v>
      </c>
      <c r="E2927" s="1">
        <v>759.505</v>
      </c>
      <c r="F2927" s="1" t="s">
        <v>712</v>
      </c>
      <c r="G2927" s="1" t="s">
        <v>2033</v>
      </c>
      <c r="H2927" s="1" t="s">
        <v>2034</v>
      </c>
    </row>
    <row r="2928" spans="1:8" x14ac:dyDescent="0.2">
      <c r="A2928" s="1" t="s">
        <v>6227</v>
      </c>
      <c r="B2928" s="1" t="s">
        <v>6228</v>
      </c>
      <c r="C2928" s="1" t="s">
        <v>6229</v>
      </c>
      <c r="D2928" s="1" t="s">
        <v>6230</v>
      </c>
      <c r="E2928" s="1">
        <v>759.48389999999995</v>
      </c>
      <c r="F2928" s="1" t="s">
        <v>712</v>
      </c>
      <c r="G2928" s="1" t="s">
        <v>895</v>
      </c>
      <c r="H2928" s="1" t="s">
        <v>896</v>
      </c>
    </row>
    <row r="2929" spans="1:8" x14ac:dyDescent="0.2">
      <c r="A2929" s="1" t="s">
        <v>6243</v>
      </c>
      <c r="B2929" s="1" t="s">
        <v>6244</v>
      </c>
      <c r="C2929" s="1" t="s">
        <v>6245</v>
      </c>
      <c r="D2929" s="1" t="s">
        <v>6246</v>
      </c>
      <c r="E2929" s="1">
        <v>758.61890000000005</v>
      </c>
      <c r="F2929" s="1" t="s">
        <v>712</v>
      </c>
      <c r="G2929" s="1" t="s">
        <v>4355</v>
      </c>
      <c r="H2929" s="1" t="s">
        <v>5918</v>
      </c>
    </row>
    <row r="2930" spans="1:8" x14ac:dyDescent="0.2">
      <c r="A2930" s="1" t="s">
        <v>6255</v>
      </c>
      <c r="B2930" s="1" t="s">
        <v>6256</v>
      </c>
      <c r="C2930" s="1" t="s">
        <v>6257</v>
      </c>
      <c r="D2930" s="1" t="s">
        <v>6258</v>
      </c>
      <c r="E2930" s="1">
        <v>758.58259999999996</v>
      </c>
      <c r="F2930" s="1" t="s">
        <v>712</v>
      </c>
      <c r="G2930" s="1" t="s">
        <v>4355</v>
      </c>
      <c r="H2930" s="1" t="s">
        <v>4356</v>
      </c>
    </row>
    <row r="2931" spans="1:8" x14ac:dyDescent="0.2">
      <c r="A2931" s="1" t="s">
        <v>6259</v>
      </c>
      <c r="B2931" s="1" t="s">
        <v>6260</v>
      </c>
      <c r="C2931" s="1" t="s">
        <v>6261</v>
      </c>
      <c r="D2931" s="1" t="s">
        <v>6262</v>
      </c>
      <c r="E2931" s="1">
        <v>758.5462</v>
      </c>
      <c r="F2931" s="1" t="s">
        <v>712</v>
      </c>
      <c r="G2931" s="1" t="s">
        <v>2338</v>
      </c>
      <c r="H2931" s="1" t="s">
        <v>3417</v>
      </c>
    </row>
    <row r="2932" spans="1:8" x14ac:dyDescent="0.2">
      <c r="A2932" s="1" t="s">
        <v>6263</v>
      </c>
      <c r="B2932" s="1" t="s">
        <v>6264</v>
      </c>
      <c r="C2932" s="1" t="s">
        <v>6265</v>
      </c>
      <c r="D2932" s="1" t="s">
        <v>6266</v>
      </c>
      <c r="E2932" s="1">
        <v>758.50980000000004</v>
      </c>
      <c r="F2932" s="1" t="s">
        <v>712</v>
      </c>
      <c r="G2932" s="1" t="s">
        <v>2338</v>
      </c>
      <c r="H2932" s="1" t="s">
        <v>2339</v>
      </c>
    </row>
    <row r="2933" spans="1:8" x14ac:dyDescent="0.2">
      <c r="A2933" s="1" t="s">
        <v>6270</v>
      </c>
      <c r="B2933" s="1" t="s">
        <v>6271</v>
      </c>
      <c r="C2933" s="1" t="s">
        <v>6272</v>
      </c>
      <c r="D2933" s="1" t="s">
        <v>6273</v>
      </c>
      <c r="E2933" s="1">
        <v>758.34900000000005</v>
      </c>
      <c r="F2933" s="1" t="s">
        <v>712</v>
      </c>
      <c r="G2933" s="1" t="s">
        <v>713</v>
      </c>
      <c r="H2933" s="1" t="s">
        <v>1461</v>
      </c>
    </row>
    <row r="2934" spans="1:8" x14ac:dyDescent="0.2">
      <c r="A2934" s="1" t="s">
        <v>6290</v>
      </c>
      <c r="B2934" s="1" t="s">
        <v>6291</v>
      </c>
      <c r="C2934" s="1" t="s">
        <v>6292</v>
      </c>
      <c r="D2934" s="1" t="s">
        <v>6293</v>
      </c>
      <c r="E2934" s="1">
        <v>757.59849999999994</v>
      </c>
      <c r="F2934" s="1" t="s">
        <v>712</v>
      </c>
      <c r="G2934" s="1" t="s">
        <v>851</v>
      </c>
      <c r="H2934" s="1" t="s">
        <v>2547</v>
      </c>
    </row>
    <row r="2935" spans="1:8" x14ac:dyDescent="0.2">
      <c r="A2935" s="1" t="s">
        <v>6294</v>
      </c>
      <c r="B2935" s="1" t="s">
        <v>6295</v>
      </c>
      <c r="C2935" s="1" t="s">
        <v>6296</v>
      </c>
      <c r="D2935" s="1" t="s">
        <v>6297</v>
      </c>
      <c r="E2935" s="1">
        <v>757.56219999999996</v>
      </c>
      <c r="F2935" s="1" t="s">
        <v>712</v>
      </c>
      <c r="G2935" s="1" t="s">
        <v>851</v>
      </c>
      <c r="H2935" s="1" t="s">
        <v>852</v>
      </c>
    </row>
    <row r="2936" spans="1:8" x14ac:dyDescent="0.2">
      <c r="A2936" s="1" t="s">
        <v>6298</v>
      </c>
      <c r="B2936" s="1" t="s">
        <v>855</v>
      </c>
      <c r="C2936" s="1" t="s">
        <v>6299</v>
      </c>
      <c r="D2936" s="1" t="s">
        <v>6300</v>
      </c>
      <c r="E2936" s="1">
        <v>757.54100000000005</v>
      </c>
      <c r="F2936" s="1" t="s">
        <v>712</v>
      </c>
      <c r="G2936" s="1" t="s">
        <v>895</v>
      </c>
      <c r="H2936" s="1" t="s">
        <v>5144</v>
      </c>
    </row>
    <row r="2937" spans="1:8" x14ac:dyDescent="0.2">
      <c r="A2937" s="1" t="s">
        <v>6301</v>
      </c>
      <c r="B2937" s="1" t="s">
        <v>6302</v>
      </c>
      <c r="C2937" s="1" t="s">
        <v>6303</v>
      </c>
      <c r="D2937" s="1" t="s">
        <v>6304</v>
      </c>
      <c r="E2937" s="1">
        <v>757.5258</v>
      </c>
      <c r="F2937" s="1" t="s">
        <v>712</v>
      </c>
      <c r="G2937" s="1" t="s">
        <v>2033</v>
      </c>
      <c r="H2937" s="1" t="s">
        <v>3209</v>
      </c>
    </row>
    <row r="2938" spans="1:8" x14ac:dyDescent="0.2">
      <c r="A2938" s="1" t="s">
        <v>6305</v>
      </c>
      <c r="B2938" s="1" t="s">
        <v>6306</v>
      </c>
      <c r="C2938" s="1" t="s">
        <v>6307</v>
      </c>
      <c r="D2938" s="1" t="s">
        <v>6308</v>
      </c>
      <c r="E2938" s="1">
        <v>757.48940000000005</v>
      </c>
      <c r="F2938" s="1" t="s">
        <v>712</v>
      </c>
      <c r="G2938" s="1" t="s">
        <v>2033</v>
      </c>
      <c r="H2938" s="1" t="s">
        <v>2034</v>
      </c>
    </row>
    <row r="2939" spans="1:8" x14ac:dyDescent="0.2">
      <c r="A2939" s="1" t="s">
        <v>6309</v>
      </c>
      <c r="B2939" s="1" t="s">
        <v>6310</v>
      </c>
      <c r="C2939" s="1" t="s">
        <v>6311</v>
      </c>
      <c r="D2939" s="1" t="s">
        <v>6312</v>
      </c>
      <c r="E2939" s="1">
        <v>757.4683</v>
      </c>
      <c r="F2939" s="1" t="s">
        <v>712</v>
      </c>
      <c r="G2939" s="1" t="s">
        <v>895</v>
      </c>
      <c r="H2939" s="1" t="s">
        <v>896</v>
      </c>
    </row>
    <row r="2940" spans="1:8" x14ac:dyDescent="0.2">
      <c r="A2940" s="1" t="s">
        <v>6329</v>
      </c>
      <c r="B2940" s="1" t="s">
        <v>6330</v>
      </c>
      <c r="C2940" s="1" t="s">
        <v>6331</v>
      </c>
      <c r="D2940" s="1" t="s">
        <v>6332</v>
      </c>
      <c r="E2940" s="1">
        <v>756.56690000000003</v>
      </c>
      <c r="F2940" s="1" t="s">
        <v>712</v>
      </c>
      <c r="G2940" s="1" t="s">
        <v>4355</v>
      </c>
      <c r="H2940" s="1" t="s">
        <v>4356</v>
      </c>
    </row>
    <row r="2941" spans="1:8" x14ac:dyDescent="0.2">
      <c r="A2941" s="1" t="s">
        <v>6333</v>
      </c>
      <c r="B2941" s="1" t="s">
        <v>6334</v>
      </c>
      <c r="C2941" s="1" t="s">
        <v>6335</v>
      </c>
      <c r="D2941" s="1" t="s">
        <v>6336</v>
      </c>
      <c r="E2941" s="1">
        <v>756.53049999999996</v>
      </c>
      <c r="F2941" s="1" t="s">
        <v>712</v>
      </c>
      <c r="G2941" s="1" t="s">
        <v>2338</v>
      </c>
      <c r="H2941" s="1" t="s">
        <v>3417</v>
      </c>
    </row>
    <row r="2942" spans="1:8" x14ac:dyDescent="0.2">
      <c r="A2942" s="1" t="s">
        <v>6337</v>
      </c>
      <c r="B2942" s="1" t="s">
        <v>6338</v>
      </c>
      <c r="C2942" s="1" t="s">
        <v>6339</v>
      </c>
      <c r="D2942" s="1" t="s">
        <v>6340</v>
      </c>
      <c r="E2942" s="1">
        <v>756.4941</v>
      </c>
      <c r="F2942" s="1" t="s">
        <v>712</v>
      </c>
      <c r="G2942" s="1" t="s">
        <v>2338</v>
      </c>
      <c r="H2942" s="1" t="s">
        <v>2339</v>
      </c>
    </row>
    <row r="2943" spans="1:8" x14ac:dyDescent="0.2">
      <c r="A2943" s="1" t="s">
        <v>6353</v>
      </c>
      <c r="B2943" s="1" t="s">
        <v>6354</v>
      </c>
      <c r="C2943" s="1" t="s">
        <v>6355</v>
      </c>
      <c r="D2943" s="1" t="s">
        <v>6356</v>
      </c>
      <c r="E2943" s="1">
        <v>755.5829</v>
      </c>
      <c r="F2943" s="1" t="s">
        <v>712</v>
      </c>
      <c r="G2943" s="1" t="s">
        <v>851</v>
      </c>
      <c r="H2943" s="1" t="s">
        <v>3385</v>
      </c>
    </row>
    <row r="2944" spans="1:8" x14ac:dyDescent="0.2">
      <c r="A2944" s="1" t="s">
        <v>6357</v>
      </c>
      <c r="B2944" s="1" t="s">
        <v>6358</v>
      </c>
      <c r="C2944" s="1" t="s">
        <v>6359</v>
      </c>
      <c r="D2944" s="1" t="s">
        <v>6360</v>
      </c>
      <c r="E2944" s="1">
        <v>755.54650000000004</v>
      </c>
      <c r="F2944" s="1" t="s">
        <v>712</v>
      </c>
      <c r="G2944" s="1" t="s">
        <v>851</v>
      </c>
      <c r="H2944" s="1" t="s">
        <v>852</v>
      </c>
    </row>
    <row r="2945" spans="1:8" x14ac:dyDescent="0.2">
      <c r="A2945" s="1" t="s">
        <v>6361</v>
      </c>
      <c r="B2945" s="1" t="s">
        <v>6362</v>
      </c>
      <c r="C2945" s="1" t="s">
        <v>6363</v>
      </c>
      <c r="D2945" s="1" t="s">
        <v>6364</v>
      </c>
      <c r="E2945" s="1">
        <v>755.47370000000001</v>
      </c>
      <c r="F2945" s="1" t="s">
        <v>712</v>
      </c>
      <c r="G2945" s="1" t="s">
        <v>2033</v>
      </c>
      <c r="H2945" s="1" t="s">
        <v>2034</v>
      </c>
    </row>
    <row r="2946" spans="1:8" x14ac:dyDescent="0.2">
      <c r="A2946" s="1" t="s">
        <v>6377</v>
      </c>
      <c r="B2946" s="1" t="s">
        <v>6378</v>
      </c>
      <c r="C2946" s="1" t="s">
        <v>6379</v>
      </c>
      <c r="D2946" s="1" t="s">
        <v>6380</v>
      </c>
      <c r="E2946" s="1">
        <v>754.55129999999997</v>
      </c>
      <c r="F2946" s="1" t="s">
        <v>712</v>
      </c>
      <c r="G2946" s="1" t="s">
        <v>4355</v>
      </c>
      <c r="H2946" s="1" t="s">
        <v>4356</v>
      </c>
    </row>
    <row r="2947" spans="1:8" x14ac:dyDescent="0.2">
      <c r="A2947" s="1" t="s">
        <v>6381</v>
      </c>
      <c r="B2947" s="1" t="s">
        <v>6382</v>
      </c>
      <c r="C2947" s="1" t="s">
        <v>6383</v>
      </c>
      <c r="D2947" s="1" t="s">
        <v>6384</v>
      </c>
      <c r="E2947" s="1">
        <v>754.51490000000001</v>
      </c>
      <c r="F2947" s="1" t="s">
        <v>712</v>
      </c>
      <c r="G2947" s="1" t="s">
        <v>2338</v>
      </c>
      <c r="H2947" s="1" t="s">
        <v>3417</v>
      </c>
    </row>
    <row r="2948" spans="1:8" x14ac:dyDescent="0.2">
      <c r="A2948" s="1" t="s">
        <v>6385</v>
      </c>
      <c r="B2948" s="1" t="s">
        <v>6386</v>
      </c>
      <c r="C2948" s="1" t="s">
        <v>6387</v>
      </c>
      <c r="D2948" s="1" t="s">
        <v>6388</v>
      </c>
      <c r="E2948" s="1">
        <v>754.49959999999999</v>
      </c>
      <c r="F2948" s="1" t="s">
        <v>712</v>
      </c>
      <c r="G2948" s="1" t="s">
        <v>935</v>
      </c>
      <c r="H2948" s="1" t="s">
        <v>1482</v>
      </c>
    </row>
    <row r="2949" spans="1:8" x14ac:dyDescent="0.2">
      <c r="A2949" s="1" t="s">
        <v>6389</v>
      </c>
      <c r="B2949" s="1" t="s">
        <v>6390</v>
      </c>
      <c r="C2949" s="1" t="s">
        <v>6391</v>
      </c>
      <c r="D2949" s="1" t="s">
        <v>6392</v>
      </c>
      <c r="E2949" s="1">
        <v>754.47850000000005</v>
      </c>
      <c r="F2949" s="1" t="s">
        <v>712</v>
      </c>
      <c r="G2949" s="1" t="s">
        <v>2338</v>
      </c>
      <c r="H2949" s="1" t="s">
        <v>2339</v>
      </c>
    </row>
    <row r="2950" spans="1:8" x14ac:dyDescent="0.2">
      <c r="A2950" s="1" t="s">
        <v>6393</v>
      </c>
      <c r="B2950" s="1" t="s">
        <v>6394</v>
      </c>
      <c r="C2950" s="1" t="s">
        <v>6395</v>
      </c>
      <c r="D2950" s="1" t="s">
        <v>6396</v>
      </c>
      <c r="E2950" s="1">
        <v>754.46320000000003</v>
      </c>
      <c r="F2950" s="1" t="s">
        <v>712</v>
      </c>
      <c r="G2950" s="1" t="s">
        <v>935</v>
      </c>
      <c r="H2950" s="1" t="s">
        <v>936</v>
      </c>
    </row>
    <row r="2951" spans="1:8" x14ac:dyDescent="0.2">
      <c r="A2951" s="1" t="s">
        <v>6397</v>
      </c>
      <c r="B2951" s="1" t="s">
        <v>6398</v>
      </c>
      <c r="C2951" s="1" t="s">
        <v>6399</v>
      </c>
      <c r="D2951" s="1" t="s">
        <v>6400</v>
      </c>
      <c r="E2951" s="1">
        <v>754.45500000000004</v>
      </c>
      <c r="F2951" s="1" t="s">
        <v>712</v>
      </c>
      <c r="G2951" s="1" t="s">
        <v>5536</v>
      </c>
      <c r="H2951" s="1" t="s">
        <v>5537</v>
      </c>
    </row>
    <row r="2952" spans="1:8" x14ac:dyDescent="0.2">
      <c r="A2952" s="1" t="s">
        <v>6401</v>
      </c>
      <c r="B2952" s="1" t="s">
        <v>6402</v>
      </c>
      <c r="C2952" s="1" t="s">
        <v>6403</v>
      </c>
      <c r="D2952" s="1" t="s">
        <v>6404</v>
      </c>
      <c r="E2952" s="1">
        <v>754.35410000000002</v>
      </c>
      <c r="F2952" s="1" t="s">
        <v>712</v>
      </c>
      <c r="G2952" s="1" t="s">
        <v>3937</v>
      </c>
      <c r="H2952" s="1" t="s">
        <v>4131</v>
      </c>
    </row>
    <row r="2953" spans="1:8" x14ac:dyDescent="0.2">
      <c r="A2953" s="1" t="s">
        <v>6409</v>
      </c>
      <c r="B2953" s="1" t="s">
        <v>855</v>
      </c>
      <c r="C2953" s="1" t="s">
        <v>6410</v>
      </c>
      <c r="D2953" s="1" t="s">
        <v>6411</v>
      </c>
      <c r="E2953" s="1">
        <v>753.60360000000003</v>
      </c>
      <c r="F2953" s="1" t="s">
        <v>712</v>
      </c>
      <c r="G2953" s="1" t="s">
        <v>851</v>
      </c>
      <c r="H2953" s="1" t="s">
        <v>4307</v>
      </c>
    </row>
    <row r="2954" spans="1:8" x14ac:dyDescent="0.2">
      <c r="A2954" s="1" t="s">
        <v>6416</v>
      </c>
      <c r="B2954" s="1" t="s">
        <v>6417</v>
      </c>
      <c r="C2954" s="1" t="s">
        <v>6418</v>
      </c>
      <c r="D2954" s="1" t="s">
        <v>6419</v>
      </c>
      <c r="E2954" s="1">
        <v>753.56719999999996</v>
      </c>
      <c r="F2954" s="1" t="s">
        <v>712</v>
      </c>
      <c r="G2954" s="1" t="s">
        <v>851</v>
      </c>
      <c r="H2954" s="1" t="s">
        <v>2547</v>
      </c>
    </row>
    <row r="2955" spans="1:8" x14ac:dyDescent="0.2">
      <c r="A2955" s="1" t="s">
        <v>6420</v>
      </c>
      <c r="B2955" s="1" t="s">
        <v>6421</v>
      </c>
      <c r="C2955" s="1" t="s">
        <v>6422</v>
      </c>
      <c r="D2955" s="1" t="s">
        <v>6423</v>
      </c>
      <c r="E2955" s="1">
        <v>753.53089999999997</v>
      </c>
      <c r="F2955" s="1" t="s">
        <v>712</v>
      </c>
      <c r="G2955" s="1" t="s">
        <v>851</v>
      </c>
      <c r="H2955" s="1" t="s">
        <v>852</v>
      </c>
    </row>
    <row r="2956" spans="1:8" x14ac:dyDescent="0.2">
      <c r="A2956" s="1" t="s">
        <v>6424</v>
      </c>
      <c r="B2956" s="1" t="s">
        <v>6425</v>
      </c>
      <c r="C2956" s="1" t="s">
        <v>6426</v>
      </c>
      <c r="D2956" s="1" t="s">
        <v>6427</v>
      </c>
      <c r="E2956" s="1">
        <v>753.45809999999994</v>
      </c>
      <c r="F2956" s="1" t="s">
        <v>712</v>
      </c>
      <c r="G2956" s="1" t="s">
        <v>2033</v>
      </c>
      <c r="H2956" s="1" t="s">
        <v>2034</v>
      </c>
    </row>
    <row r="2957" spans="1:8" x14ac:dyDescent="0.2">
      <c r="A2957" s="1" t="s">
        <v>6428</v>
      </c>
      <c r="B2957" s="1" t="s">
        <v>6429</v>
      </c>
      <c r="C2957" s="1" t="s">
        <v>6430</v>
      </c>
      <c r="D2957" s="1" t="s">
        <v>6431</v>
      </c>
      <c r="E2957" s="1">
        <v>752.53560000000004</v>
      </c>
      <c r="F2957" s="1" t="s">
        <v>712</v>
      </c>
      <c r="G2957" s="1" t="s">
        <v>4355</v>
      </c>
      <c r="H2957" s="1" t="s">
        <v>4356</v>
      </c>
    </row>
    <row r="2958" spans="1:8" x14ac:dyDescent="0.2">
      <c r="A2958" s="1" t="s">
        <v>6432</v>
      </c>
      <c r="B2958" s="1" t="s">
        <v>6433</v>
      </c>
      <c r="C2958" s="1" t="s">
        <v>6434</v>
      </c>
      <c r="D2958" s="1" t="s">
        <v>6435</v>
      </c>
      <c r="E2958" s="1">
        <v>752.49919999999997</v>
      </c>
      <c r="F2958" s="1" t="s">
        <v>712</v>
      </c>
      <c r="G2958" s="1" t="s">
        <v>2338</v>
      </c>
      <c r="H2958" s="1" t="s">
        <v>3599</v>
      </c>
    </row>
    <row r="2959" spans="1:8" x14ac:dyDescent="0.2">
      <c r="A2959" s="1" t="s">
        <v>6436</v>
      </c>
      <c r="B2959" s="1" t="s">
        <v>6437</v>
      </c>
      <c r="C2959" s="1" t="s">
        <v>6438</v>
      </c>
      <c r="D2959" s="1" t="s">
        <v>6439</v>
      </c>
      <c r="E2959" s="1">
        <v>752.48400000000004</v>
      </c>
      <c r="F2959" s="1" t="s">
        <v>712</v>
      </c>
      <c r="G2959" s="1" t="s">
        <v>935</v>
      </c>
      <c r="H2959" s="1" t="s">
        <v>1596</v>
      </c>
    </row>
    <row r="2960" spans="1:8" x14ac:dyDescent="0.2">
      <c r="A2960" s="1" t="s">
        <v>6440</v>
      </c>
      <c r="B2960" s="1" t="s">
        <v>6441</v>
      </c>
      <c r="C2960" s="1" t="s">
        <v>6442</v>
      </c>
      <c r="D2960" s="1" t="s">
        <v>6443</v>
      </c>
      <c r="E2960" s="1">
        <v>752.46280000000002</v>
      </c>
      <c r="F2960" s="1" t="s">
        <v>712</v>
      </c>
      <c r="G2960" s="1" t="s">
        <v>2338</v>
      </c>
      <c r="H2960" s="1" t="s">
        <v>2339</v>
      </c>
    </row>
    <row r="2961" spans="1:8" x14ac:dyDescent="0.2">
      <c r="A2961" s="1" t="s">
        <v>6444</v>
      </c>
      <c r="B2961" s="1" t="s">
        <v>6445</v>
      </c>
      <c r="C2961" s="1" t="s">
        <v>6446</v>
      </c>
      <c r="D2961" s="1" t="s">
        <v>6447</v>
      </c>
      <c r="E2961" s="1">
        <v>752.44759999999997</v>
      </c>
      <c r="F2961" s="1" t="s">
        <v>712</v>
      </c>
      <c r="G2961" s="1" t="s">
        <v>935</v>
      </c>
      <c r="H2961" s="1" t="s">
        <v>936</v>
      </c>
    </row>
    <row r="2962" spans="1:8" x14ac:dyDescent="0.2">
      <c r="A2962" s="1" t="s">
        <v>6448</v>
      </c>
      <c r="B2962" s="1" t="s">
        <v>6449</v>
      </c>
      <c r="C2962" s="1" t="s">
        <v>6450</v>
      </c>
      <c r="D2962" s="1" t="s">
        <v>6451</v>
      </c>
      <c r="E2962" s="1">
        <v>752.41120000000001</v>
      </c>
      <c r="F2962" s="1" t="s">
        <v>712</v>
      </c>
      <c r="G2962" s="1" t="s">
        <v>3937</v>
      </c>
      <c r="H2962" s="1" t="s">
        <v>4131</v>
      </c>
    </row>
    <row r="2963" spans="1:8" x14ac:dyDescent="0.2">
      <c r="A2963" s="1" t="s">
        <v>6452</v>
      </c>
      <c r="B2963" s="1" t="s">
        <v>6453</v>
      </c>
      <c r="C2963" s="1" t="s">
        <v>6454</v>
      </c>
      <c r="D2963" s="1" t="s">
        <v>6455</v>
      </c>
      <c r="E2963" s="1">
        <v>752.37480000000005</v>
      </c>
      <c r="F2963" s="1" t="s">
        <v>712</v>
      </c>
      <c r="G2963" s="1" t="s">
        <v>3937</v>
      </c>
      <c r="H2963" s="1" t="s">
        <v>4131</v>
      </c>
    </row>
    <row r="2964" spans="1:8" x14ac:dyDescent="0.2">
      <c r="A2964" s="1" t="s">
        <v>6456</v>
      </c>
      <c r="B2964" s="1" t="s">
        <v>6457</v>
      </c>
      <c r="C2964" s="1" t="s">
        <v>6458</v>
      </c>
      <c r="D2964" s="1" t="s">
        <v>6459</v>
      </c>
      <c r="E2964" s="1">
        <v>752.33839999999998</v>
      </c>
      <c r="F2964" s="1" t="s">
        <v>712</v>
      </c>
      <c r="G2964" s="1" t="s">
        <v>3937</v>
      </c>
      <c r="H2964" s="1" t="s">
        <v>4131</v>
      </c>
    </row>
    <row r="2965" spans="1:8" x14ac:dyDescent="0.2">
      <c r="A2965" s="1" t="s">
        <v>6464</v>
      </c>
      <c r="B2965" s="1" t="s">
        <v>6465</v>
      </c>
      <c r="C2965" s="1" t="s">
        <v>6466</v>
      </c>
      <c r="D2965" s="1" t="s">
        <v>6467</v>
      </c>
      <c r="E2965" s="1">
        <v>751.55160000000001</v>
      </c>
      <c r="F2965" s="1" t="s">
        <v>712</v>
      </c>
      <c r="G2965" s="1" t="s">
        <v>895</v>
      </c>
      <c r="H2965" s="1" t="s">
        <v>4580</v>
      </c>
    </row>
    <row r="2966" spans="1:8" x14ac:dyDescent="0.2">
      <c r="A2966" s="1" t="s">
        <v>6468</v>
      </c>
      <c r="B2966" s="1" t="s">
        <v>6469</v>
      </c>
      <c r="C2966" s="1" t="s">
        <v>6470</v>
      </c>
      <c r="D2966" s="1" t="s">
        <v>6471</v>
      </c>
      <c r="E2966" s="1">
        <v>751.51520000000005</v>
      </c>
      <c r="F2966" s="1" t="s">
        <v>712</v>
      </c>
      <c r="G2966" s="1" t="s">
        <v>851</v>
      </c>
      <c r="H2966" s="1" t="s">
        <v>852</v>
      </c>
    </row>
    <row r="2967" spans="1:8" x14ac:dyDescent="0.2">
      <c r="A2967" s="1" t="s">
        <v>6476</v>
      </c>
      <c r="B2967" s="1" t="s">
        <v>6477</v>
      </c>
      <c r="C2967" s="1" t="s">
        <v>6478</v>
      </c>
      <c r="D2967" s="1" t="s">
        <v>6479</v>
      </c>
      <c r="E2967" s="1">
        <v>751.44240000000002</v>
      </c>
      <c r="F2967" s="1" t="s">
        <v>712</v>
      </c>
      <c r="G2967" s="1" t="s">
        <v>2033</v>
      </c>
      <c r="H2967" s="1" t="s">
        <v>2034</v>
      </c>
    </row>
    <row r="2968" spans="1:8" x14ac:dyDescent="0.2">
      <c r="A2968" s="1" t="s">
        <v>6489</v>
      </c>
      <c r="B2968" s="1" t="s">
        <v>6490</v>
      </c>
      <c r="C2968" s="1" t="s">
        <v>6491</v>
      </c>
      <c r="D2968" s="1" t="s">
        <v>6492</v>
      </c>
      <c r="E2968" s="1">
        <v>750.57749999999999</v>
      </c>
      <c r="F2968" s="1" t="s">
        <v>712</v>
      </c>
      <c r="G2968" s="1" t="s">
        <v>2338</v>
      </c>
      <c r="H2968" s="1" t="s">
        <v>3417</v>
      </c>
    </row>
    <row r="2969" spans="1:8" x14ac:dyDescent="0.2">
      <c r="A2969" s="1" t="s">
        <v>6493</v>
      </c>
      <c r="B2969" s="1" t="s">
        <v>6494</v>
      </c>
      <c r="C2969" s="1" t="s">
        <v>6495</v>
      </c>
      <c r="D2969" s="1" t="s">
        <v>6496</v>
      </c>
      <c r="E2969" s="1">
        <v>750.54110000000003</v>
      </c>
      <c r="F2969" s="1" t="s">
        <v>712</v>
      </c>
      <c r="G2969" s="1" t="s">
        <v>2338</v>
      </c>
      <c r="H2969" s="1" t="s">
        <v>2339</v>
      </c>
    </row>
    <row r="2970" spans="1:8" x14ac:dyDescent="0.2">
      <c r="A2970" s="1" t="s">
        <v>6497</v>
      </c>
      <c r="B2970" s="1" t="s">
        <v>6498</v>
      </c>
      <c r="C2970" s="1" t="s">
        <v>6499</v>
      </c>
      <c r="D2970" s="1" t="s">
        <v>6500</v>
      </c>
      <c r="E2970" s="1">
        <v>750.52</v>
      </c>
      <c r="F2970" s="1" t="s">
        <v>712</v>
      </c>
      <c r="G2970" s="1" t="s">
        <v>4355</v>
      </c>
      <c r="H2970" s="1" t="s">
        <v>4356</v>
      </c>
    </row>
    <row r="2971" spans="1:8" x14ac:dyDescent="0.2">
      <c r="A2971" s="1" t="s">
        <v>6501</v>
      </c>
      <c r="B2971" s="1" t="s">
        <v>6502</v>
      </c>
      <c r="C2971" s="1" t="s">
        <v>6503</v>
      </c>
      <c r="D2971" s="1" t="s">
        <v>6504</v>
      </c>
      <c r="E2971" s="1">
        <v>750.43190000000004</v>
      </c>
      <c r="F2971" s="1" t="s">
        <v>712</v>
      </c>
      <c r="G2971" s="1" t="s">
        <v>935</v>
      </c>
      <c r="H2971" s="1" t="s">
        <v>936</v>
      </c>
    </row>
    <row r="2972" spans="1:8" x14ac:dyDescent="0.2">
      <c r="A2972" s="1" t="s">
        <v>6505</v>
      </c>
      <c r="B2972" s="1" t="s">
        <v>6506</v>
      </c>
      <c r="C2972" s="1" t="s">
        <v>6507</v>
      </c>
      <c r="D2972" s="1" t="s">
        <v>6508</v>
      </c>
      <c r="E2972" s="1">
        <v>750.35919999999999</v>
      </c>
      <c r="F2972" s="1" t="s">
        <v>712</v>
      </c>
      <c r="G2972" s="1" t="s">
        <v>3937</v>
      </c>
      <c r="H2972" s="1" t="s">
        <v>4131</v>
      </c>
    </row>
    <row r="2973" spans="1:8" x14ac:dyDescent="0.2">
      <c r="A2973" s="1" t="s">
        <v>6509</v>
      </c>
      <c r="B2973" s="1" t="s">
        <v>6510</v>
      </c>
      <c r="C2973" s="1" t="s">
        <v>6511</v>
      </c>
      <c r="D2973" s="1" t="s">
        <v>6512</v>
      </c>
      <c r="E2973" s="1">
        <v>749.55709999999999</v>
      </c>
      <c r="F2973" s="1" t="s">
        <v>712</v>
      </c>
      <c r="G2973" s="1" t="s">
        <v>2033</v>
      </c>
      <c r="H2973" s="1" t="s">
        <v>3053</v>
      </c>
    </row>
    <row r="2974" spans="1:8" x14ac:dyDescent="0.2">
      <c r="A2974" s="1" t="s">
        <v>6516</v>
      </c>
      <c r="B2974" s="1" t="s">
        <v>6517</v>
      </c>
      <c r="C2974" s="1" t="s">
        <v>6518</v>
      </c>
      <c r="D2974" s="1" t="s">
        <v>6519</v>
      </c>
      <c r="E2974" s="1">
        <v>749.53589999999997</v>
      </c>
      <c r="F2974" s="1" t="s">
        <v>712</v>
      </c>
      <c r="G2974" s="1" t="s">
        <v>895</v>
      </c>
      <c r="H2974" s="1" t="s">
        <v>4580</v>
      </c>
    </row>
    <row r="2975" spans="1:8" x14ac:dyDescent="0.2">
      <c r="A2975" s="1" t="s">
        <v>6520</v>
      </c>
      <c r="B2975" s="1" t="s">
        <v>6521</v>
      </c>
      <c r="C2975" s="1" t="s">
        <v>6522</v>
      </c>
      <c r="D2975" s="1" t="s">
        <v>6523</v>
      </c>
      <c r="E2975" s="1">
        <v>749.52070000000003</v>
      </c>
      <c r="F2975" s="1" t="s">
        <v>712</v>
      </c>
      <c r="G2975" s="1" t="s">
        <v>2033</v>
      </c>
      <c r="H2975" s="1" t="s">
        <v>2034</v>
      </c>
    </row>
    <row r="2976" spans="1:8" x14ac:dyDescent="0.2">
      <c r="A2976" s="1" t="s">
        <v>6524</v>
      </c>
      <c r="B2976" s="1" t="s">
        <v>6525</v>
      </c>
      <c r="C2976" s="1" t="s">
        <v>6526</v>
      </c>
      <c r="D2976" s="1" t="s">
        <v>6527</v>
      </c>
      <c r="E2976" s="1">
        <v>749.49959999999999</v>
      </c>
      <c r="F2976" s="1" t="s">
        <v>712</v>
      </c>
      <c r="G2976" s="1" t="s">
        <v>851</v>
      </c>
      <c r="H2976" s="1" t="s">
        <v>852</v>
      </c>
    </row>
    <row r="2977" spans="1:8" x14ac:dyDescent="0.2">
      <c r="A2977" s="1" t="s">
        <v>6528</v>
      </c>
      <c r="B2977" s="1" t="s">
        <v>6529</v>
      </c>
      <c r="C2977" s="1" t="s">
        <v>6530</v>
      </c>
      <c r="D2977" s="1" t="s">
        <v>6531</v>
      </c>
      <c r="E2977" s="1">
        <v>749.41150000000005</v>
      </c>
      <c r="F2977" s="1" t="s">
        <v>712</v>
      </c>
      <c r="G2977" s="1" t="s">
        <v>3937</v>
      </c>
      <c r="H2977" s="1" t="s">
        <v>6532</v>
      </c>
    </row>
    <row r="2978" spans="1:8" x14ac:dyDescent="0.2">
      <c r="A2978" s="1" t="s">
        <v>6541</v>
      </c>
      <c r="B2978" s="1" t="s">
        <v>6542</v>
      </c>
      <c r="C2978" s="1" t="s">
        <v>6543</v>
      </c>
      <c r="D2978" s="1" t="s">
        <v>6544</v>
      </c>
      <c r="E2978" s="1">
        <v>748.56179999999995</v>
      </c>
      <c r="F2978" s="1" t="s">
        <v>712</v>
      </c>
      <c r="G2978" s="1" t="s">
        <v>2338</v>
      </c>
      <c r="H2978" s="1" t="s">
        <v>3417</v>
      </c>
    </row>
    <row r="2979" spans="1:8" x14ac:dyDescent="0.2">
      <c r="A2979" s="1" t="s">
        <v>6545</v>
      </c>
      <c r="B2979" s="1" t="s">
        <v>6546</v>
      </c>
      <c r="C2979" s="1" t="s">
        <v>6547</v>
      </c>
      <c r="D2979" s="1" t="s">
        <v>6548</v>
      </c>
      <c r="E2979" s="1">
        <v>748.52539999999999</v>
      </c>
      <c r="F2979" s="1" t="s">
        <v>712</v>
      </c>
      <c r="G2979" s="1" t="s">
        <v>2338</v>
      </c>
      <c r="H2979" s="1" t="s">
        <v>2339</v>
      </c>
    </row>
    <row r="2980" spans="1:8" x14ac:dyDescent="0.2">
      <c r="A2980" s="1" t="s">
        <v>6549</v>
      </c>
      <c r="B2980" s="1" t="s">
        <v>6550</v>
      </c>
      <c r="C2980" s="1" t="s">
        <v>6551</v>
      </c>
      <c r="D2980" s="1" t="s">
        <v>6552</v>
      </c>
      <c r="E2980" s="1">
        <v>748.50429999999994</v>
      </c>
      <c r="F2980" s="1" t="s">
        <v>712</v>
      </c>
      <c r="G2980" s="1" t="s">
        <v>4355</v>
      </c>
      <c r="H2980" s="1" t="s">
        <v>4356</v>
      </c>
    </row>
    <row r="2981" spans="1:8" x14ac:dyDescent="0.2">
      <c r="A2981" s="1" t="s">
        <v>6553</v>
      </c>
      <c r="B2981" s="1" t="s">
        <v>6554</v>
      </c>
      <c r="C2981" s="1" t="s">
        <v>6555</v>
      </c>
      <c r="D2981" s="1" t="s">
        <v>6556</v>
      </c>
      <c r="E2981" s="1">
        <v>748.3646</v>
      </c>
      <c r="F2981" s="1" t="s">
        <v>712</v>
      </c>
      <c r="G2981" s="1" t="s">
        <v>713</v>
      </c>
      <c r="H2981" s="1" t="s">
        <v>1461</v>
      </c>
    </row>
    <row r="2982" spans="1:8" x14ac:dyDescent="0.2">
      <c r="A2982" s="1" t="s">
        <v>6561</v>
      </c>
      <c r="B2982" s="1" t="s">
        <v>6562</v>
      </c>
      <c r="C2982" s="1" t="s">
        <v>6563</v>
      </c>
      <c r="D2982" s="1" t="s">
        <v>6564</v>
      </c>
      <c r="E2982" s="1">
        <v>747.61419999999998</v>
      </c>
      <c r="F2982" s="1" t="s">
        <v>712</v>
      </c>
      <c r="G2982" s="1" t="s">
        <v>851</v>
      </c>
      <c r="H2982" s="1" t="s">
        <v>2547</v>
      </c>
    </row>
    <row r="2983" spans="1:8" x14ac:dyDescent="0.2">
      <c r="A2983" s="1" t="s">
        <v>6565</v>
      </c>
      <c r="B2983" s="1" t="s">
        <v>6566</v>
      </c>
      <c r="C2983" s="1" t="s">
        <v>6567</v>
      </c>
      <c r="D2983" s="1" t="s">
        <v>6568</v>
      </c>
      <c r="E2983" s="1">
        <v>747.57780000000002</v>
      </c>
      <c r="F2983" s="1" t="s">
        <v>712</v>
      </c>
      <c r="G2983" s="1" t="s">
        <v>851</v>
      </c>
      <c r="H2983" s="1" t="s">
        <v>852</v>
      </c>
    </row>
    <row r="2984" spans="1:8" x14ac:dyDescent="0.2">
      <c r="A2984" s="1" t="s">
        <v>6569</v>
      </c>
      <c r="B2984" s="1" t="s">
        <v>6570</v>
      </c>
      <c r="C2984" s="1" t="s">
        <v>6571</v>
      </c>
      <c r="D2984" s="1" t="s">
        <v>6572</v>
      </c>
      <c r="E2984" s="1">
        <v>747.54139999999995</v>
      </c>
      <c r="F2984" s="1" t="s">
        <v>712</v>
      </c>
      <c r="G2984" s="1" t="s">
        <v>2033</v>
      </c>
      <c r="H2984" s="1" t="s">
        <v>3053</v>
      </c>
    </row>
    <row r="2985" spans="1:8" x14ac:dyDescent="0.2">
      <c r="A2985" s="1" t="s">
        <v>6573</v>
      </c>
      <c r="B2985" s="1" t="s">
        <v>6574</v>
      </c>
      <c r="C2985" s="1" t="s">
        <v>6575</v>
      </c>
      <c r="D2985" s="1" t="s">
        <v>6576</v>
      </c>
      <c r="E2985" s="1">
        <v>747.52030000000002</v>
      </c>
      <c r="F2985" s="1" t="s">
        <v>712</v>
      </c>
      <c r="G2985" s="1" t="s">
        <v>895</v>
      </c>
      <c r="H2985" s="1" t="s">
        <v>4521</v>
      </c>
    </row>
    <row r="2986" spans="1:8" x14ac:dyDescent="0.2">
      <c r="A2986" s="1" t="s">
        <v>6577</v>
      </c>
      <c r="B2986" s="1" t="s">
        <v>6578</v>
      </c>
      <c r="C2986" s="1" t="s">
        <v>6579</v>
      </c>
      <c r="D2986" s="1" t="s">
        <v>6580</v>
      </c>
      <c r="E2986" s="1">
        <v>747.505</v>
      </c>
      <c r="F2986" s="1" t="s">
        <v>712</v>
      </c>
      <c r="G2986" s="1" t="s">
        <v>2033</v>
      </c>
      <c r="H2986" s="1" t="s">
        <v>2034</v>
      </c>
    </row>
    <row r="2987" spans="1:8" x14ac:dyDescent="0.2">
      <c r="A2987" s="1" t="s">
        <v>6581</v>
      </c>
      <c r="B2987" s="1" t="s">
        <v>6582</v>
      </c>
      <c r="C2987" s="1" t="s">
        <v>6583</v>
      </c>
      <c r="D2987" s="1" t="s">
        <v>6584</v>
      </c>
      <c r="E2987" s="1">
        <v>747.48389999999995</v>
      </c>
      <c r="F2987" s="1" t="s">
        <v>712</v>
      </c>
      <c r="G2987" s="1" t="s">
        <v>895</v>
      </c>
      <c r="H2987" s="1" t="s">
        <v>896</v>
      </c>
    </row>
    <row r="2988" spans="1:8" x14ac:dyDescent="0.2">
      <c r="A2988" s="1" t="s">
        <v>6585</v>
      </c>
      <c r="B2988" s="1" t="s">
        <v>6586</v>
      </c>
      <c r="C2988" s="1" t="s">
        <v>6587</v>
      </c>
      <c r="D2988" s="1" t="s">
        <v>6588</v>
      </c>
      <c r="E2988" s="1">
        <v>747.46870000000001</v>
      </c>
      <c r="F2988" s="1" t="s">
        <v>712</v>
      </c>
      <c r="G2988" s="1" t="s">
        <v>3937</v>
      </c>
      <c r="H2988" s="1" t="s">
        <v>3938</v>
      </c>
    </row>
    <row r="2989" spans="1:8" x14ac:dyDescent="0.2">
      <c r="A2989" s="1" t="s">
        <v>6589</v>
      </c>
      <c r="B2989" s="1" t="s">
        <v>6590</v>
      </c>
      <c r="C2989" s="1" t="s">
        <v>6591</v>
      </c>
      <c r="D2989" s="1" t="s">
        <v>6592</v>
      </c>
      <c r="E2989" s="1">
        <v>747.39589999999998</v>
      </c>
      <c r="F2989" s="1" t="s">
        <v>712</v>
      </c>
      <c r="G2989" s="1" t="s">
        <v>3937</v>
      </c>
      <c r="H2989" s="1" t="s">
        <v>6532</v>
      </c>
    </row>
    <row r="2990" spans="1:8" x14ac:dyDescent="0.2">
      <c r="A2990" s="1" t="s">
        <v>6597</v>
      </c>
      <c r="B2990" s="1" t="s">
        <v>6598</v>
      </c>
      <c r="C2990" s="1" t="s">
        <v>6599</v>
      </c>
      <c r="D2990" s="1" t="s">
        <v>6600</v>
      </c>
      <c r="E2990" s="1">
        <v>746.61890000000005</v>
      </c>
      <c r="F2990" s="1" t="s">
        <v>712</v>
      </c>
      <c r="G2990" s="1" t="s">
        <v>4355</v>
      </c>
      <c r="H2990" s="1" t="s">
        <v>5705</v>
      </c>
    </row>
    <row r="2991" spans="1:8" x14ac:dyDescent="0.2">
      <c r="A2991" s="1" t="s">
        <v>6601</v>
      </c>
      <c r="B2991" s="1" t="s">
        <v>6602</v>
      </c>
      <c r="C2991" s="1" t="s">
        <v>6603</v>
      </c>
      <c r="D2991" s="1" t="s">
        <v>6604</v>
      </c>
      <c r="E2991" s="1">
        <v>746.58259999999996</v>
      </c>
      <c r="F2991" s="1" t="s">
        <v>712</v>
      </c>
      <c r="G2991" s="1" t="s">
        <v>4355</v>
      </c>
      <c r="H2991" s="1" t="s">
        <v>4356</v>
      </c>
    </row>
    <row r="2992" spans="1:8" x14ac:dyDescent="0.2">
      <c r="A2992" s="1" t="s">
        <v>6605</v>
      </c>
      <c r="B2992" s="1" t="s">
        <v>6606</v>
      </c>
      <c r="C2992" s="1" t="s">
        <v>6607</v>
      </c>
      <c r="D2992" s="1" t="s">
        <v>6608</v>
      </c>
      <c r="E2992" s="1">
        <v>746.5462</v>
      </c>
      <c r="F2992" s="1" t="s">
        <v>712</v>
      </c>
      <c r="G2992" s="1" t="s">
        <v>2338</v>
      </c>
      <c r="H2992" s="1" t="s">
        <v>3417</v>
      </c>
    </row>
    <row r="2993" spans="1:8" x14ac:dyDescent="0.2">
      <c r="A2993" s="1" t="s">
        <v>6609</v>
      </c>
      <c r="B2993" s="1" t="s">
        <v>6610</v>
      </c>
      <c r="C2993" s="1" t="s">
        <v>6611</v>
      </c>
      <c r="D2993" s="1" t="s">
        <v>6612</v>
      </c>
      <c r="E2993" s="1">
        <v>746.50980000000004</v>
      </c>
      <c r="F2993" s="1" t="s">
        <v>712</v>
      </c>
      <c r="G2993" s="1" t="s">
        <v>2338</v>
      </c>
      <c r="H2993" s="1" t="s">
        <v>2339</v>
      </c>
    </row>
    <row r="2994" spans="1:8" x14ac:dyDescent="0.2">
      <c r="A2994" s="1" t="s">
        <v>6617</v>
      </c>
      <c r="B2994" s="1" t="s">
        <v>6618</v>
      </c>
      <c r="C2994" s="1" t="s">
        <v>6619</v>
      </c>
      <c r="D2994" s="1" t="s">
        <v>6620</v>
      </c>
      <c r="E2994" s="1">
        <v>746.48869999999999</v>
      </c>
      <c r="F2994" s="1" t="s">
        <v>712</v>
      </c>
      <c r="G2994" s="1" t="s">
        <v>4355</v>
      </c>
      <c r="H2994" s="1" t="s">
        <v>4356</v>
      </c>
    </row>
    <row r="2995" spans="1:8" x14ac:dyDescent="0.2">
      <c r="A2995" s="1" t="s">
        <v>6624</v>
      </c>
      <c r="B2995" s="1" t="s">
        <v>6625</v>
      </c>
      <c r="C2995" s="1" t="s">
        <v>6626</v>
      </c>
      <c r="D2995" s="1" t="s">
        <v>6627</v>
      </c>
      <c r="E2995" s="1">
        <v>746.20809999999994</v>
      </c>
      <c r="F2995" s="1" t="s">
        <v>712</v>
      </c>
      <c r="G2995" s="1" t="s">
        <v>6628</v>
      </c>
      <c r="H2995" s="1" t="s">
        <v>6629</v>
      </c>
    </row>
    <row r="2996" spans="1:8" x14ac:dyDescent="0.2">
      <c r="A2996" s="1" t="s">
        <v>6630</v>
      </c>
      <c r="B2996" s="1" t="s">
        <v>6631</v>
      </c>
      <c r="C2996" s="1" t="s">
        <v>6632</v>
      </c>
      <c r="D2996" s="1" t="s">
        <v>6633</v>
      </c>
      <c r="E2996" s="1">
        <v>745.59849999999994</v>
      </c>
      <c r="F2996" s="1" t="s">
        <v>712</v>
      </c>
      <c r="G2996" s="1" t="s">
        <v>851</v>
      </c>
      <c r="H2996" s="1" t="s">
        <v>2547</v>
      </c>
    </row>
    <row r="2997" spans="1:8" x14ac:dyDescent="0.2">
      <c r="A2997" s="1" t="s">
        <v>6634</v>
      </c>
      <c r="B2997" s="1" t="s">
        <v>6635</v>
      </c>
      <c r="C2997" s="1" t="s">
        <v>6636</v>
      </c>
      <c r="D2997" s="1" t="s">
        <v>6637</v>
      </c>
      <c r="E2997" s="1">
        <v>745.56219999999996</v>
      </c>
      <c r="F2997" s="1" t="s">
        <v>712</v>
      </c>
      <c r="G2997" s="1" t="s">
        <v>851</v>
      </c>
      <c r="H2997" s="1" t="s">
        <v>852</v>
      </c>
    </row>
    <row r="2998" spans="1:8" x14ac:dyDescent="0.2">
      <c r="A2998" s="1" t="s">
        <v>6638</v>
      </c>
      <c r="B2998" s="1" t="s">
        <v>6639</v>
      </c>
      <c r="C2998" s="1" t="s">
        <v>6640</v>
      </c>
      <c r="D2998" s="1" t="s">
        <v>6641</v>
      </c>
      <c r="E2998" s="1">
        <v>745.5258</v>
      </c>
      <c r="F2998" s="1" t="s">
        <v>712</v>
      </c>
      <c r="G2998" s="1" t="s">
        <v>2033</v>
      </c>
      <c r="H2998" s="1" t="s">
        <v>3053</v>
      </c>
    </row>
    <row r="2999" spans="1:8" x14ac:dyDescent="0.2">
      <c r="A2999" s="1" t="s">
        <v>6642</v>
      </c>
      <c r="B2999" s="1" t="s">
        <v>855</v>
      </c>
      <c r="C2999" s="1" t="s">
        <v>6643</v>
      </c>
      <c r="D2999" s="1" t="s">
        <v>6644</v>
      </c>
      <c r="E2999" s="1">
        <v>745.50459999999998</v>
      </c>
      <c r="F2999" s="1" t="s">
        <v>712</v>
      </c>
      <c r="G2999" s="1" t="s">
        <v>895</v>
      </c>
      <c r="H2999" s="1" t="s">
        <v>5842</v>
      </c>
    </row>
    <row r="3000" spans="1:8" x14ac:dyDescent="0.2">
      <c r="A3000" s="1" t="s">
        <v>6645</v>
      </c>
      <c r="B3000" s="1" t="s">
        <v>6646</v>
      </c>
      <c r="C3000" s="1" t="s">
        <v>6647</v>
      </c>
      <c r="D3000" s="1" t="s">
        <v>6648</v>
      </c>
      <c r="E3000" s="1">
        <v>745.48940000000005</v>
      </c>
      <c r="F3000" s="1" t="s">
        <v>712</v>
      </c>
      <c r="G3000" s="1" t="s">
        <v>2033</v>
      </c>
      <c r="H3000" s="1" t="s">
        <v>2034</v>
      </c>
    </row>
    <row r="3001" spans="1:8" x14ac:dyDescent="0.2">
      <c r="A3001" s="1" t="s">
        <v>6649</v>
      </c>
      <c r="B3001" s="1" t="s">
        <v>6650</v>
      </c>
      <c r="C3001" s="1" t="s">
        <v>6651</v>
      </c>
      <c r="D3001" s="1" t="s">
        <v>6652</v>
      </c>
      <c r="E3001" s="1">
        <v>745.45299999999997</v>
      </c>
      <c r="F3001" s="1" t="s">
        <v>712</v>
      </c>
      <c r="G3001" s="1" t="s">
        <v>3937</v>
      </c>
      <c r="H3001" s="1" t="s">
        <v>3938</v>
      </c>
    </row>
    <row r="3002" spans="1:8" x14ac:dyDescent="0.2">
      <c r="A3002" s="1" t="s">
        <v>6661</v>
      </c>
      <c r="B3002" s="1" t="s">
        <v>6662</v>
      </c>
      <c r="C3002" s="1" t="s">
        <v>6663</v>
      </c>
      <c r="D3002" s="1" t="s">
        <v>6664</v>
      </c>
      <c r="E3002" s="1">
        <v>744.60329999999999</v>
      </c>
      <c r="F3002" s="1" t="s">
        <v>712</v>
      </c>
      <c r="G3002" s="1" t="s">
        <v>4355</v>
      </c>
      <c r="H3002" s="1" t="s">
        <v>5705</v>
      </c>
    </row>
    <row r="3003" spans="1:8" x14ac:dyDescent="0.2">
      <c r="A3003" s="1" t="s">
        <v>6669</v>
      </c>
      <c r="B3003" s="1" t="s">
        <v>6670</v>
      </c>
      <c r="C3003" s="1" t="s">
        <v>6671</v>
      </c>
      <c r="D3003" s="1" t="s">
        <v>6672</v>
      </c>
      <c r="E3003" s="1">
        <v>744.56690000000003</v>
      </c>
      <c r="F3003" s="1" t="s">
        <v>712</v>
      </c>
      <c r="G3003" s="1" t="s">
        <v>4355</v>
      </c>
      <c r="H3003" s="1" t="s">
        <v>4356</v>
      </c>
    </row>
    <row r="3004" spans="1:8" x14ac:dyDescent="0.2">
      <c r="A3004" s="1" t="s">
        <v>6673</v>
      </c>
      <c r="B3004" s="1" t="s">
        <v>6674</v>
      </c>
      <c r="C3004" s="1" t="s">
        <v>6675</v>
      </c>
      <c r="D3004" s="1" t="s">
        <v>6676</v>
      </c>
      <c r="E3004" s="1">
        <v>744.53049999999996</v>
      </c>
      <c r="F3004" s="1" t="s">
        <v>712</v>
      </c>
      <c r="G3004" s="1" t="s">
        <v>2338</v>
      </c>
      <c r="H3004" s="1" t="s">
        <v>3599</v>
      </c>
    </row>
    <row r="3005" spans="1:8" x14ac:dyDescent="0.2">
      <c r="A3005" s="1" t="s">
        <v>6677</v>
      </c>
      <c r="B3005" s="1" t="s">
        <v>6678</v>
      </c>
      <c r="C3005" s="1" t="s">
        <v>6679</v>
      </c>
      <c r="D3005" s="1" t="s">
        <v>6680</v>
      </c>
      <c r="E3005" s="1">
        <v>744.4941</v>
      </c>
      <c r="F3005" s="1" t="s">
        <v>712</v>
      </c>
      <c r="G3005" s="1" t="s">
        <v>2338</v>
      </c>
      <c r="H3005" s="1" t="s">
        <v>2339</v>
      </c>
    </row>
    <row r="3006" spans="1:8" x14ac:dyDescent="0.2">
      <c r="A3006" s="1" t="s">
        <v>6681</v>
      </c>
      <c r="B3006" s="1" t="s">
        <v>6682</v>
      </c>
      <c r="C3006" s="1" t="s">
        <v>6683</v>
      </c>
      <c r="D3006" s="1" t="s">
        <v>6684</v>
      </c>
      <c r="E3006" s="1">
        <v>744.47299999999996</v>
      </c>
      <c r="F3006" s="1" t="s">
        <v>712</v>
      </c>
      <c r="G3006" s="1" t="s">
        <v>4355</v>
      </c>
      <c r="H3006" s="1" t="s">
        <v>4356</v>
      </c>
    </row>
    <row r="3007" spans="1:8" x14ac:dyDescent="0.2">
      <c r="A3007" s="1" t="s">
        <v>6692</v>
      </c>
      <c r="B3007" s="1" t="s">
        <v>6693</v>
      </c>
      <c r="C3007" s="1" t="s">
        <v>6694</v>
      </c>
      <c r="D3007" s="1" t="s">
        <v>6695</v>
      </c>
      <c r="E3007" s="1">
        <v>743.5829</v>
      </c>
      <c r="F3007" s="1" t="s">
        <v>712</v>
      </c>
      <c r="G3007" s="1" t="s">
        <v>851</v>
      </c>
      <c r="H3007" s="1" t="s">
        <v>2547</v>
      </c>
    </row>
    <row r="3008" spans="1:8" x14ac:dyDescent="0.2">
      <c r="A3008" s="1" t="s">
        <v>6699</v>
      </c>
      <c r="B3008" s="1" t="s">
        <v>6700</v>
      </c>
      <c r="C3008" s="1" t="s">
        <v>6701</v>
      </c>
      <c r="D3008" s="1" t="s">
        <v>6702</v>
      </c>
      <c r="E3008" s="1">
        <v>743.54650000000004</v>
      </c>
      <c r="F3008" s="1" t="s">
        <v>712</v>
      </c>
      <c r="G3008" s="1" t="s">
        <v>851</v>
      </c>
      <c r="H3008" s="1" t="s">
        <v>852</v>
      </c>
    </row>
    <row r="3009" spans="1:8" x14ac:dyDescent="0.2">
      <c r="A3009" s="1" t="s">
        <v>6703</v>
      </c>
      <c r="B3009" s="1" t="s">
        <v>6704</v>
      </c>
      <c r="C3009" s="1" t="s">
        <v>6705</v>
      </c>
      <c r="D3009" s="1" t="s">
        <v>6706</v>
      </c>
      <c r="E3009" s="1">
        <v>743.51009999999997</v>
      </c>
      <c r="F3009" s="1" t="s">
        <v>712</v>
      </c>
      <c r="G3009" s="1" t="s">
        <v>2033</v>
      </c>
      <c r="H3009" s="1" t="s">
        <v>3053</v>
      </c>
    </row>
    <row r="3010" spans="1:8" x14ac:dyDescent="0.2">
      <c r="A3010" s="1" t="s">
        <v>6707</v>
      </c>
      <c r="B3010" s="1" t="s">
        <v>855</v>
      </c>
      <c r="C3010" s="1" t="s">
        <v>6708</v>
      </c>
      <c r="D3010" s="1" t="s">
        <v>6709</v>
      </c>
      <c r="E3010" s="1">
        <v>743.48900000000003</v>
      </c>
      <c r="F3010" s="1" t="s">
        <v>712</v>
      </c>
      <c r="G3010" s="1" t="s">
        <v>895</v>
      </c>
      <c r="H3010" s="1" t="s">
        <v>5842</v>
      </c>
    </row>
    <row r="3011" spans="1:8" x14ac:dyDescent="0.2">
      <c r="A3011" s="1" t="s">
        <v>6710</v>
      </c>
      <c r="B3011" s="1" t="s">
        <v>6711</v>
      </c>
      <c r="C3011" s="1" t="s">
        <v>6712</v>
      </c>
      <c r="D3011" s="1" t="s">
        <v>6713</v>
      </c>
      <c r="E3011" s="1">
        <v>743.47370000000001</v>
      </c>
      <c r="F3011" s="1" t="s">
        <v>712</v>
      </c>
      <c r="G3011" s="1" t="s">
        <v>2033</v>
      </c>
      <c r="H3011" s="1" t="s">
        <v>2034</v>
      </c>
    </row>
    <row r="3012" spans="1:8" x14ac:dyDescent="0.2">
      <c r="A3012" s="1" t="s">
        <v>6722</v>
      </c>
      <c r="B3012" s="1" t="s">
        <v>6723</v>
      </c>
      <c r="C3012" s="1" t="s">
        <v>6724</v>
      </c>
      <c r="D3012" s="1" t="s">
        <v>6725</v>
      </c>
      <c r="E3012" s="1">
        <v>742.58759999999995</v>
      </c>
      <c r="F3012" s="1" t="s">
        <v>712</v>
      </c>
      <c r="G3012" s="1" t="s">
        <v>4355</v>
      </c>
      <c r="H3012" s="1" t="s">
        <v>5705</v>
      </c>
    </row>
    <row r="3013" spans="1:8" x14ac:dyDescent="0.2">
      <c r="A3013" s="1" t="s">
        <v>6726</v>
      </c>
      <c r="B3013" s="1" t="s">
        <v>6727</v>
      </c>
      <c r="C3013" s="1" t="s">
        <v>6728</v>
      </c>
      <c r="D3013" s="1" t="s">
        <v>6729</v>
      </c>
      <c r="E3013" s="1">
        <v>742.55129999999997</v>
      </c>
      <c r="F3013" s="1" t="s">
        <v>712</v>
      </c>
      <c r="G3013" s="1" t="s">
        <v>4355</v>
      </c>
      <c r="H3013" s="1" t="s">
        <v>4356</v>
      </c>
    </row>
    <row r="3014" spans="1:8" x14ac:dyDescent="0.2">
      <c r="A3014" s="1" t="s">
        <v>6730</v>
      </c>
      <c r="B3014" s="1" t="s">
        <v>6731</v>
      </c>
      <c r="C3014" s="1" t="s">
        <v>6732</v>
      </c>
      <c r="D3014" s="1" t="s">
        <v>6733</v>
      </c>
      <c r="E3014" s="1">
        <v>742.47850000000005</v>
      </c>
      <c r="F3014" s="1" t="s">
        <v>712</v>
      </c>
      <c r="G3014" s="1" t="s">
        <v>2338</v>
      </c>
      <c r="H3014" s="1" t="s">
        <v>2339</v>
      </c>
    </row>
    <row r="3015" spans="1:8" x14ac:dyDescent="0.2">
      <c r="A3015" s="1" t="s">
        <v>6734</v>
      </c>
      <c r="B3015" s="1" t="s">
        <v>6735</v>
      </c>
      <c r="C3015" s="1" t="s">
        <v>6736</v>
      </c>
      <c r="D3015" s="1" t="s">
        <v>6737</v>
      </c>
      <c r="E3015" s="1">
        <v>742.45740000000001</v>
      </c>
      <c r="F3015" s="1" t="s">
        <v>712</v>
      </c>
      <c r="G3015" s="1" t="s">
        <v>4355</v>
      </c>
      <c r="H3015" s="1" t="s">
        <v>4356</v>
      </c>
    </row>
    <row r="3016" spans="1:8" x14ac:dyDescent="0.2">
      <c r="A3016" s="1" t="s">
        <v>6738</v>
      </c>
      <c r="B3016" s="1" t="s">
        <v>6739</v>
      </c>
      <c r="C3016" s="1" t="s">
        <v>6740</v>
      </c>
      <c r="D3016" s="1" t="s">
        <v>6741</v>
      </c>
      <c r="E3016" s="1">
        <v>742.39049999999997</v>
      </c>
      <c r="F3016" s="1" t="s">
        <v>712</v>
      </c>
      <c r="G3016" s="1" t="s">
        <v>3937</v>
      </c>
      <c r="H3016" s="1" t="s">
        <v>4131</v>
      </c>
    </row>
    <row r="3017" spans="1:8" x14ac:dyDescent="0.2">
      <c r="A3017" s="1" t="s">
        <v>6742</v>
      </c>
      <c r="B3017" s="1" t="s">
        <v>6743</v>
      </c>
      <c r="C3017" s="1" t="s">
        <v>6744</v>
      </c>
      <c r="D3017" s="1" t="s">
        <v>6745</v>
      </c>
      <c r="E3017" s="1">
        <v>742.35410000000002</v>
      </c>
      <c r="F3017" s="1" t="s">
        <v>712</v>
      </c>
      <c r="G3017" s="1" t="s">
        <v>3937</v>
      </c>
      <c r="H3017" s="1" t="s">
        <v>4131</v>
      </c>
    </row>
    <row r="3018" spans="1:8" x14ac:dyDescent="0.2">
      <c r="A3018" s="1" t="s">
        <v>6754</v>
      </c>
      <c r="B3018" s="1" t="s">
        <v>6755</v>
      </c>
      <c r="C3018" s="1" t="s">
        <v>6756</v>
      </c>
      <c r="D3018" s="1" t="s">
        <v>6757</v>
      </c>
      <c r="E3018" s="1">
        <v>741.56719999999996</v>
      </c>
      <c r="F3018" s="1" t="s">
        <v>712</v>
      </c>
      <c r="G3018" s="1" t="s">
        <v>851</v>
      </c>
      <c r="H3018" s="1" t="s">
        <v>2547</v>
      </c>
    </row>
    <row r="3019" spans="1:8" x14ac:dyDescent="0.2">
      <c r="A3019" s="1" t="s">
        <v>6758</v>
      </c>
      <c r="B3019" s="1" t="s">
        <v>6759</v>
      </c>
      <c r="C3019" s="1" t="s">
        <v>6760</v>
      </c>
      <c r="D3019" s="1" t="s">
        <v>6761</v>
      </c>
      <c r="E3019" s="1">
        <v>741.53089999999997</v>
      </c>
      <c r="F3019" s="1" t="s">
        <v>712</v>
      </c>
      <c r="G3019" s="1" t="s">
        <v>851</v>
      </c>
      <c r="H3019" s="1" t="s">
        <v>852</v>
      </c>
    </row>
    <row r="3020" spans="1:8" x14ac:dyDescent="0.2">
      <c r="A3020" s="1" t="s">
        <v>6762</v>
      </c>
      <c r="B3020" s="1" t="s">
        <v>6763</v>
      </c>
      <c r="C3020" s="1" t="s">
        <v>6764</v>
      </c>
      <c r="D3020" s="1" t="s">
        <v>6765</v>
      </c>
      <c r="E3020" s="1">
        <v>741.49450000000002</v>
      </c>
      <c r="F3020" s="1" t="s">
        <v>712</v>
      </c>
      <c r="G3020" s="1" t="s">
        <v>2033</v>
      </c>
      <c r="H3020" s="1" t="s">
        <v>3053</v>
      </c>
    </row>
    <row r="3021" spans="1:8" x14ac:dyDescent="0.2">
      <c r="A3021" s="1" t="s">
        <v>6766</v>
      </c>
      <c r="B3021" s="1" t="s">
        <v>6767</v>
      </c>
      <c r="C3021" s="1" t="s">
        <v>6768</v>
      </c>
      <c r="D3021" s="1" t="s">
        <v>6769</v>
      </c>
      <c r="E3021" s="1">
        <v>741.45809999999994</v>
      </c>
      <c r="F3021" s="1" t="s">
        <v>712</v>
      </c>
      <c r="G3021" s="1" t="s">
        <v>2033</v>
      </c>
      <c r="H3021" s="1" t="s">
        <v>2034</v>
      </c>
    </row>
    <row r="3022" spans="1:8" x14ac:dyDescent="0.2">
      <c r="A3022" s="1" t="s">
        <v>6778</v>
      </c>
      <c r="B3022" s="1" t="s">
        <v>6779</v>
      </c>
      <c r="C3022" s="1" t="s">
        <v>6780</v>
      </c>
      <c r="D3022" s="1" t="s">
        <v>6781</v>
      </c>
      <c r="E3022" s="1">
        <v>740.572</v>
      </c>
      <c r="F3022" s="1" t="s">
        <v>712</v>
      </c>
      <c r="G3022" s="1" t="s">
        <v>4355</v>
      </c>
      <c r="H3022" s="1" t="s">
        <v>5705</v>
      </c>
    </row>
    <row r="3023" spans="1:8" x14ac:dyDescent="0.2">
      <c r="A3023" s="1" t="s">
        <v>6782</v>
      </c>
      <c r="B3023" s="1" t="s">
        <v>6783</v>
      </c>
      <c r="C3023" s="1" t="s">
        <v>6784</v>
      </c>
      <c r="D3023" s="1" t="s">
        <v>6785</v>
      </c>
      <c r="E3023" s="1">
        <v>740.53560000000004</v>
      </c>
      <c r="F3023" s="1" t="s">
        <v>712</v>
      </c>
      <c r="G3023" s="1" t="s">
        <v>4355</v>
      </c>
      <c r="H3023" s="1" t="s">
        <v>4356</v>
      </c>
    </row>
    <row r="3024" spans="1:8" x14ac:dyDescent="0.2">
      <c r="A3024" s="1" t="s">
        <v>6786</v>
      </c>
      <c r="B3024" s="1" t="s">
        <v>6787</v>
      </c>
      <c r="C3024" s="1" t="s">
        <v>6788</v>
      </c>
      <c r="D3024" s="1" t="s">
        <v>6789</v>
      </c>
      <c r="E3024" s="1">
        <v>740.48400000000004</v>
      </c>
      <c r="F3024" s="1" t="s">
        <v>712</v>
      </c>
      <c r="G3024" s="1" t="s">
        <v>935</v>
      </c>
      <c r="H3024" s="1" t="s">
        <v>1482</v>
      </c>
    </row>
    <row r="3025" spans="1:8" x14ac:dyDescent="0.2">
      <c r="A3025" s="1" t="s">
        <v>6790</v>
      </c>
      <c r="B3025" s="1" t="s">
        <v>6791</v>
      </c>
      <c r="C3025" s="1" t="s">
        <v>6792</v>
      </c>
      <c r="D3025" s="1" t="s">
        <v>6793</v>
      </c>
      <c r="E3025" s="1">
        <v>740.46280000000002</v>
      </c>
      <c r="F3025" s="1" t="s">
        <v>712</v>
      </c>
      <c r="G3025" s="1" t="s">
        <v>2338</v>
      </c>
      <c r="H3025" s="1" t="s">
        <v>2339</v>
      </c>
    </row>
    <row r="3026" spans="1:8" x14ac:dyDescent="0.2">
      <c r="A3026" s="1" t="s">
        <v>6797</v>
      </c>
      <c r="B3026" s="1" t="s">
        <v>6798</v>
      </c>
      <c r="C3026" s="1" t="s">
        <v>6799</v>
      </c>
      <c r="D3026" s="1" t="s">
        <v>6800</v>
      </c>
      <c r="E3026" s="1">
        <v>740.44759999999997</v>
      </c>
      <c r="F3026" s="1" t="s">
        <v>712</v>
      </c>
      <c r="G3026" s="1" t="s">
        <v>935</v>
      </c>
      <c r="H3026" s="1" t="s">
        <v>936</v>
      </c>
    </row>
    <row r="3027" spans="1:8" x14ac:dyDescent="0.2">
      <c r="A3027" s="1" t="s">
        <v>6801</v>
      </c>
      <c r="B3027" s="1" t="s">
        <v>6802</v>
      </c>
      <c r="C3027" s="1" t="s">
        <v>6803</v>
      </c>
      <c r="D3027" s="1" t="s">
        <v>6804</v>
      </c>
      <c r="E3027" s="1">
        <v>740.44169999999997</v>
      </c>
      <c r="F3027" s="1" t="s">
        <v>712</v>
      </c>
      <c r="G3027" s="1" t="s">
        <v>4355</v>
      </c>
      <c r="H3027" s="1" t="s">
        <v>4356</v>
      </c>
    </row>
    <row r="3028" spans="1:8" x14ac:dyDescent="0.2">
      <c r="A3028" s="1" t="s">
        <v>6809</v>
      </c>
      <c r="B3028" s="1" t="s">
        <v>6810</v>
      </c>
      <c r="C3028" s="1" t="s">
        <v>6811</v>
      </c>
      <c r="D3028" s="1" t="s">
        <v>6812</v>
      </c>
      <c r="E3028" s="1">
        <v>740.33839999999998</v>
      </c>
      <c r="F3028" s="1" t="s">
        <v>712</v>
      </c>
      <c r="G3028" s="1" t="s">
        <v>3937</v>
      </c>
      <c r="H3028" s="1" t="s">
        <v>4131</v>
      </c>
    </row>
    <row r="3029" spans="1:8" x14ac:dyDescent="0.2">
      <c r="A3029" s="1" t="s">
        <v>6822</v>
      </c>
      <c r="B3029" s="1" t="s">
        <v>6823</v>
      </c>
      <c r="C3029" s="1" t="s">
        <v>6824</v>
      </c>
      <c r="D3029" s="1" t="s">
        <v>6825</v>
      </c>
      <c r="E3029" s="1">
        <v>739.55160000000001</v>
      </c>
      <c r="F3029" s="1" t="s">
        <v>712</v>
      </c>
      <c r="G3029" s="1" t="s">
        <v>851</v>
      </c>
      <c r="H3029" s="1" t="s">
        <v>2547</v>
      </c>
    </row>
    <row r="3030" spans="1:8" x14ac:dyDescent="0.2">
      <c r="A3030" s="1" t="s">
        <v>6826</v>
      </c>
      <c r="B3030" s="1" t="s">
        <v>6827</v>
      </c>
      <c r="C3030" s="1" t="s">
        <v>6828</v>
      </c>
      <c r="D3030" s="1" t="s">
        <v>6829</v>
      </c>
      <c r="E3030" s="1">
        <v>739.51520000000005</v>
      </c>
      <c r="F3030" s="1" t="s">
        <v>712</v>
      </c>
      <c r="G3030" s="1" t="s">
        <v>851</v>
      </c>
      <c r="H3030" s="1" t="s">
        <v>852</v>
      </c>
    </row>
    <row r="3031" spans="1:8" x14ac:dyDescent="0.2">
      <c r="A3031" s="1" t="s">
        <v>6830</v>
      </c>
      <c r="B3031" s="1" t="s">
        <v>6831</v>
      </c>
      <c r="C3031" s="1" t="s">
        <v>6832</v>
      </c>
      <c r="D3031" s="1" t="s">
        <v>6833</v>
      </c>
      <c r="E3031" s="1">
        <v>739.47879999999998</v>
      </c>
      <c r="F3031" s="1" t="s">
        <v>712</v>
      </c>
      <c r="G3031" s="1" t="s">
        <v>2033</v>
      </c>
      <c r="H3031" s="1" t="s">
        <v>3209</v>
      </c>
    </row>
    <row r="3032" spans="1:8" x14ac:dyDescent="0.2">
      <c r="A3032" s="1" t="s">
        <v>6834</v>
      </c>
      <c r="B3032" s="1" t="s">
        <v>6835</v>
      </c>
      <c r="C3032" s="1" t="s">
        <v>6836</v>
      </c>
      <c r="D3032" s="1" t="s">
        <v>6837</v>
      </c>
      <c r="E3032" s="1">
        <v>739.44240000000002</v>
      </c>
      <c r="F3032" s="1" t="s">
        <v>712</v>
      </c>
      <c r="G3032" s="1" t="s">
        <v>2033</v>
      </c>
      <c r="H3032" s="1" t="s">
        <v>2034</v>
      </c>
    </row>
    <row r="3033" spans="1:8" x14ac:dyDescent="0.2">
      <c r="A3033" s="1" t="s">
        <v>6846</v>
      </c>
      <c r="B3033" s="1" t="s">
        <v>6847</v>
      </c>
      <c r="C3033" s="1" t="s">
        <v>6848</v>
      </c>
      <c r="D3033" s="1" t="s">
        <v>6849</v>
      </c>
      <c r="E3033" s="1">
        <v>738.55629999999996</v>
      </c>
      <c r="F3033" s="1" t="s">
        <v>712</v>
      </c>
      <c r="G3033" s="1" t="s">
        <v>4355</v>
      </c>
      <c r="H3033" s="1" t="s">
        <v>5705</v>
      </c>
    </row>
    <row r="3034" spans="1:8" x14ac:dyDescent="0.2">
      <c r="A3034" s="1" t="s">
        <v>6850</v>
      </c>
      <c r="B3034" s="1" t="s">
        <v>6851</v>
      </c>
      <c r="C3034" s="1" t="s">
        <v>6852</v>
      </c>
      <c r="D3034" s="1" t="s">
        <v>6853</v>
      </c>
      <c r="E3034" s="1">
        <v>738.52</v>
      </c>
      <c r="F3034" s="1" t="s">
        <v>712</v>
      </c>
      <c r="G3034" s="1" t="s">
        <v>4355</v>
      </c>
      <c r="H3034" s="1" t="s">
        <v>4356</v>
      </c>
    </row>
    <row r="3035" spans="1:8" x14ac:dyDescent="0.2">
      <c r="A3035" s="1" t="s">
        <v>6854</v>
      </c>
      <c r="B3035" s="1" t="s">
        <v>6855</v>
      </c>
      <c r="C3035" s="1" t="s">
        <v>6856</v>
      </c>
      <c r="D3035" s="1" t="s">
        <v>6857</v>
      </c>
      <c r="E3035" s="1">
        <v>738.4683</v>
      </c>
      <c r="F3035" s="1" t="s">
        <v>712</v>
      </c>
      <c r="G3035" s="1" t="s">
        <v>935</v>
      </c>
      <c r="H3035" s="1" t="s">
        <v>1596</v>
      </c>
    </row>
    <row r="3036" spans="1:8" x14ac:dyDescent="0.2">
      <c r="A3036" s="1" t="s">
        <v>6861</v>
      </c>
      <c r="B3036" s="1" t="s">
        <v>6862</v>
      </c>
      <c r="C3036" s="1" t="s">
        <v>6863</v>
      </c>
      <c r="D3036" s="1" t="s">
        <v>6864</v>
      </c>
      <c r="E3036" s="1">
        <v>738.44719999999995</v>
      </c>
      <c r="F3036" s="1" t="s">
        <v>712</v>
      </c>
      <c r="G3036" s="1" t="s">
        <v>2338</v>
      </c>
      <c r="H3036" s="1" t="s">
        <v>2339</v>
      </c>
    </row>
    <row r="3037" spans="1:8" x14ac:dyDescent="0.2">
      <c r="A3037" s="1" t="s">
        <v>6865</v>
      </c>
      <c r="B3037" s="1" t="s">
        <v>6866</v>
      </c>
      <c r="C3037" s="1" t="s">
        <v>6867</v>
      </c>
      <c r="D3037" s="1" t="s">
        <v>6868</v>
      </c>
      <c r="E3037" s="1">
        <v>738.43190000000004</v>
      </c>
      <c r="F3037" s="1" t="s">
        <v>712</v>
      </c>
      <c r="G3037" s="1" t="s">
        <v>935</v>
      </c>
      <c r="H3037" s="1" t="s">
        <v>936</v>
      </c>
    </row>
    <row r="3038" spans="1:8" x14ac:dyDescent="0.2">
      <c r="A3038" s="1" t="s">
        <v>6869</v>
      </c>
      <c r="B3038" s="1" t="s">
        <v>6870</v>
      </c>
      <c r="C3038" s="1" t="s">
        <v>6871</v>
      </c>
      <c r="D3038" s="1" t="s">
        <v>6872</v>
      </c>
      <c r="E3038" s="1">
        <v>738.35919999999999</v>
      </c>
      <c r="F3038" s="1" t="s">
        <v>712</v>
      </c>
      <c r="G3038" s="1" t="s">
        <v>3937</v>
      </c>
      <c r="H3038" s="1" t="s">
        <v>4131</v>
      </c>
    </row>
    <row r="3039" spans="1:8" x14ac:dyDescent="0.2">
      <c r="A3039" s="1" t="s">
        <v>6873</v>
      </c>
      <c r="B3039" s="1" t="s">
        <v>6874</v>
      </c>
      <c r="C3039" s="1" t="s">
        <v>6875</v>
      </c>
      <c r="D3039" s="1" t="s">
        <v>6876</v>
      </c>
      <c r="E3039" s="1">
        <v>737.53589999999997</v>
      </c>
      <c r="F3039" s="1" t="s">
        <v>712</v>
      </c>
      <c r="G3039" s="1" t="s">
        <v>851</v>
      </c>
      <c r="H3039" s="1" t="s">
        <v>3385</v>
      </c>
    </row>
    <row r="3040" spans="1:8" x14ac:dyDescent="0.2">
      <c r="A3040" s="1" t="s">
        <v>6877</v>
      </c>
      <c r="B3040" s="1" t="s">
        <v>6878</v>
      </c>
      <c r="C3040" s="1" t="s">
        <v>6879</v>
      </c>
      <c r="D3040" s="1" t="s">
        <v>6880</v>
      </c>
      <c r="E3040" s="1">
        <v>737.49959999999999</v>
      </c>
      <c r="F3040" s="1" t="s">
        <v>712</v>
      </c>
      <c r="G3040" s="1" t="s">
        <v>851</v>
      </c>
      <c r="H3040" s="1" t="s">
        <v>852</v>
      </c>
    </row>
    <row r="3041" spans="1:8" x14ac:dyDescent="0.2">
      <c r="A3041" s="1" t="s">
        <v>6894</v>
      </c>
      <c r="B3041" s="1" t="s">
        <v>6895</v>
      </c>
      <c r="C3041" s="1" t="s">
        <v>6896</v>
      </c>
      <c r="D3041" s="1" t="s">
        <v>6897</v>
      </c>
      <c r="E3041" s="1">
        <v>736.56179999999995</v>
      </c>
      <c r="F3041" s="1" t="s">
        <v>712</v>
      </c>
      <c r="G3041" s="1" t="s">
        <v>2338</v>
      </c>
      <c r="H3041" s="1" t="s">
        <v>3417</v>
      </c>
    </row>
    <row r="3042" spans="1:8" x14ac:dyDescent="0.2">
      <c r="A3042" s="1" t="s">
        <v>6898</v>
      </c>
      <c r="B3042" s="1" t="s">
        <v>6899</v>
      </c>
      <c r="C3042" s="1" t="s">
        <v>6900</v>
      </c>
      <c r="D3042" s="1" t="s">
        <v>6901</v>
      </c>
      <c r="E3042" s="1">
        <v>736.54070000000002</v>
      </c>
      <c r="F3042" s="1" t="s">
        <v>712</v>
      </c>
      <c r="G3042" s="1" t="s">
        <v>4355</v>
      </c>
      <c r="H3042" s="1" t="s">
        <v>5705</v>
      </c>
    </row>
    <row r="3043" spans="1:8" x14ac:dyDescent="0.2">
      <c r="A3043" s="1" t="s">
        <v>6902</v>
      </c>
      <c r="B3043" s="1" t="s">
        <v>6903</v>
      </c>
      <c r="C3043" s="1" t="s">
        <v>6904</v>
      </c>
      <c r="D3043" s="1" t="s">
        <v>6905</v>
      </c>
      <c r="E3043" s="1">
        <v>736.52539999999999</v>
      </c>
      <c r="F3043" s="1" t="s">
        <v>712</v>
      </c>
      <c r="G3043" s="1" t="s">
        <v>2338</v>
      </c>
      <c r="H3043" s="1" t="s">
        <v>2339</v>
      </c>
    </row>
    <row r="3044" spans="1:8" x14ac:dyDescent="0.2">
      <c r="A3044" s="1" t="s">
        <v>6909</v>
      </c>
      <c r="B3044" s="1" t="s">
        <v>855</v>
      </c>
      <c r="C3044" s="1" t="s">
        <v>6910</v>
      </c>
      <c r="D3044" s="1" t="s">
        <v>6911</v>
      </c>
      <c r="E3044" s="1">
        <v>736.5077</v>
      </c>
      <c r="F3044" s="1" t="s">
        <v>712</v>
      </c>
      <c r="G3044" s="1" t="s">
        <v>2012</v>
      </c>
    </row>
    <row r="3045" spans="1:8" x14ac:dyDescent="0.2">
      <c r="A3045" s="1" t="s">
        <v>6912</v>
      </c>
      <c r="B3045" s="1" t="s">
        <v>6913</v>
      </c>
      <c r="C3045" s="1" t="s">
        <v>6914</v>
      </c>
      <c r="D3045" s="1" t="s">
        <v>6915</v>
      </c>
      <c r="E3045" s="1">
        <v>736.50429999999994</v>
      </c>
      <c r="F3045" s="1" t="s">
        <v>712</v>
      </c>
      <c r="G3045" s="1" t="s">
        <v>4355</v>
      </c>
      <c r="H3045" s="1" t="s">
        <v>4356</v>
      </c>
    </row>
    <row r="3046" spans="1:8" x14ac:dyDescent="0.2">
      <c r="A3046" s="1" t="s">
        <v>6916</v>
      </c>
      <c r="B3046" s="1" t="s">
        <v>6917</v>
      </c>
      <c r="C3046" s="1" t="s">
        <v>6918</v>
      </c>
      <c r="D3046" s="1" t="s">
        <v>6919</v>
      </c>
      <c r="E3046" s="1">
        <v>736.41629999999998</v>
      </c>
      <c r="F3046" s="1" t="s">
        <v>712</v>
      </c>
      <c r="G3046" s="1" t="s">
        <v>3937</v>
      </c>
      <c r="H3046" s="1" t="s">
        <v>6920</v>
      </c>
    </row>
    <row r="3047" spans="1:8" x14ac:dyDescent="0.2">
      <c r="A3047" s="1" t="s">
        <v>6921</v>
      </c>
      <c r="B3047" s="1" t="s">
        <v>6922</v>
      </c>
      <c r="C3047" s="1" t="s">
        <v>6923</v>
      </c>
      <c r="D3047" s="1" t="s">
        <v>6924</v>
      </c>
      <c r="E3047" s="1">
        <v>736.34349999999995</v>
      </c>
      <c r="F3047" s="1" t="s">
        <v>712</v>
      </c>
      <c r="G3047" s="1" t="s">
        <v>3937</v>
      </c>
      <c r="H3047" s="1" t="s">
        <v>4131</v>
      </c>
    </row>
    <row r="3048" spans="1:8" x14ac:dyDescent="0.2">
      <c r="A3048" s="1" t="s">
        <v>6929</v>
      </c>
      <c r="B3048" s="1" t="s">
        <v>6930</v>
      </c>
      <c r="C3048" s="1" t="s">
        <v>6931</v>
      </c>
      <c r="D3048" s="1" t="s">
        <v>6932</v>
      </c>
      <c r="E3048" s="1">
        <v>735.54139999999995</v>
      </c>
      <c r="F3048" s="1" t="s">
        <v>712</v>
      </c>
      <c r="G3048" s="1" t="s">
        <v>2033</v>
      </c>
      <c r="H3048" s="1" t="s">
        <v>3053</v>
      </c>
    </row>
    <row r="3049" spans="1:8" x14ac:dyDescent="0.2">
      <c r="A3049" s="1" t="s">
        <v>6933</v>
      </c>
      <c r="B3049" s="1" t="s">
        <v>6934</v>
      </c>
      <c r="C3049" s="1" t="s">
        <v>6935</v>
      </c>
      <c r="D3049" s="1" t="s">
        <v>6936</v>
      </c>
      <c r="E3049" s="1">
        <v>735.505</v>
      </c>
      <c r="F3049" s="1" t="s">
        <v>712</v>
      </c>
      <c r="G3049" s="1" t="s">
        <v>2033</v>
      </c>
      <c r="H3049" s="1" t="s">
        <v>2034</v>
      </c>
    </row>
    <row r="3050" spans="1:8" x14ac:dyDescent="0.2">
      <c r="A3050" s="1" t="s">
        <v>6937</v>
      </c>
      <c r="B3050" s="1" t="s">
        <v>6938</v>
      </c>
      <c r="C3050" s="1" t="s">
        <v>6939</v>
      </c>
      <c r="D3050" s="1" t="s">
        <v>6940</v>
      </c>
      <c r="E3050" s="1">
        <v>735.48389999999995</v>
      </c>
      <c r="F3050" s="1" t="s">
        <v>712</v>
      </c>
      <c r="G3050" s="1" t="s">
        <v>895</v>
      </c>
      <c r="H3050" s="1" t="s">
        <v>896</v>
      </c>
    </row>
    <row r="3051" spans="1:8" x14ac:dyDescent="0.2">
      <c r="A3051" s="1" t="s">
        <v>6953</v>
      </c>
      <c r="B3051" s="1" t="s">
        <v>6954</v>
      </c>
      <c r="C3051" s="1" t="s">
        <v>6955</v>
      </c>
      <c r="D3051" s="1" t="s">
        <v>6956</v>
      </c>
      <c r="E3051" s="1">
        <v>734.5462</v>
      </c>
      <c r="F3051" s="1" t="s">
        <v>712</v>
      </c>
      <c r="G3051" s="1" t="s">
        <v>2338</v>
      </c>
      <c r="H3051" s="1" t="s">
        <v>3417</v>
      </c>
    </row>
    <row r="3052" spans="1:8" x14ac:dyDescent="0.2">
      <c r="A3052" s="1" t="s">
        <v>6957</v>
      </c>
      <c r="B3052" s="1" t="s">
        <v>6958</v>
      </c>
      <c r="C3052" s="1" t="s">
        <v>6959</v>
      </c>
      <c r="D3052" s="1" t="s">
        <v>6960</v>
      </c>
      <c r="E3052" s="1">
        <v>734.52499999999998</v>
      </c>
      <c r="F3052" s="1" t="s">
        <v>712</v>
      </c>
      <c r="G3052" s="1" t="s">
        <v>4355</v>
      </c>
      <c r="H3052" s="1" t="s">
        <v>5705</v>
      </c>
    </row>
    <row r="3053" spans="1:8" x14ac:dyDescent="0.2">
      <c r="A3053" s="1" t="s">
        <v>6961</v>
      </c>
      <c r="B3053" s="1" t="s">
        <v>6962</v>
      </c>
      <c r="C3053" s="1" t="s">
        <v>6963</v>
      </c>
      <c r="D3053" s="1" t="s">
        <v>6964</v>
      </c>
      <c r="E3053" s="1">
        <v>734.50980000000004</v>
      </c>
      <c r="F3053" s="1" t="s">
        <v>712</v>
      </c>
      <c r="G3053" s="1" t="s">
        <v>2338</v>
      </c>
      <c r="H3053" s="1" t="s">
        <v>2339</v>
      </c>
    </row>
    <row r="3054" spans="1:8" x14ac:dyDescent="0.2">
      <c r="A3054" s="1" t="s">
        <v>6965</v>
      </c>
      <c r="B3054" s="1" t="s">
        <v>6966</v>
      </c>
      <c r="C3054" s="1" t="s">
        <v>6967</v>
      </c>
      <c r="D3054" s="1" t="s">
        <v>6968</v>
      </c>
      <c r="E3054" s="1">
        <v>734.48869999999999</v>
      </c>
      <c r="F3054" s="1" t="s">
        <v>712</v>
      </c>
      <c r="G3054" s="1" t="s">
        <v>4355</v>
      </c>
      <c r="H3054" s="1" t="s">
        <v>4356</v>
      </c>
    </row>
    <row r="3055" spans="1:8" x14ac:dyDescent="0.2">
      <c r="A3055" s="1" t="s">
        <v>6969</v>
      </c>
      <c r="B3055" s="1" t="s">
        <v>6970</v>
      </c>
      <c r="C3055" s="1" t="s">
        <v>6971</v>
      </c>
      <c r="D3055" s="1" t="s">
        <v>6972</v>
      </c>
      <c r="E3055" s="1">
        <v>734.40060000000005</v>
      </c>
      <c r="F3055" s="1" t="s">
        <v>712</v>
      </c>
      <c r="G3055" s="1" t="s">
        <v>3937</v>
      </c>
      <c r="H3055" s="1" t="s">
        <v>6920</v>
      </c>
    </row>
    <row r="3056" spans="1:8" x14ac:dyDescent="0.2">
      <c r="A3056" s="1" t="s">
        <v>6973</v>
      </c>
      <c r="B3056" s="1" t="s">
        <v>6974</v>
      </c>
      <c r="C3056" s="1" t="s">
        <v>6975</v>
      </c>
      <c r="D3056" s="1" t="s">
        <v>6976</v>
      </c>
      <c r="E3056" s="1">
        <v>734.34900000000005</v>
      </c>
      <c r="F3056" s="1" t="s">
        <v>712</v>
      </c>
      <c r="G3056" s="1" t="s">
        <v>713</v>
      </c>
      <c r="H3056" s="1" t="s">
        <v>1461</v>
      </c>
    </row>
    <row r="3057" spans="1:8" x14ac:dyDescent="0.2">
      <c r="A3057" s="1" t="s">
        <v>6980</v>
      </c>
      <c r="B3057" s="1" t="s">
        <v>6981</v>
      </c>
      <c r="C3057" s="1" t="s">
        <v>6982</v>
      </c>
      <c r="D3057" s="1" t="s">
        <v>6983</v>
      </c>
      <c r="E3057" s="1">
        <v>733.59849999999994</v>
      </c>
      <c r="F3057" s="1" t="s">
        <v>712</v>
      </c>
      <c r="G3057" s="1" t="s">
        <v>851</v>
      </c>
      <c r="H3057" s="1" t="s">
        <v>2547</v>
      </c>
    </row>
    <row r="3058" spans="1:8" x14ac:dyDescent="0.2">
      <c r="A3058" s="1" t="s">
        <v>6984</v>
      </c>
      <c r="B3058" s="1" t="s">
        <v>6985</v>
      </c>
      <c r="C3058" s="1" t="s">
        <v>6986</v>
      </c>
      <c r="D3058" s="1" t="s">
        <v>6987</v>
      </c>
      <c r="E3058" s="1">
        <v>733.56219999999996</v>
      </c>
      <c r="F3058" s="1" t="s">
        <v>712</v>
      </c>
      <c r="G3058" s="1" t="s">
        <v>851</v>
      </c>
      <c r="H3058" s="1" t="s">
        <v>852</v>
      </c>
    </row>
    <row r="3059" spans="1:8" x14ac:dyDescent="0.2">
      <c r="A3059" s="1" t="s">
        <v>6988</v>
      </c>
      <c r="B3059" s="1" t="s">
        <v>6989</v>
      </c>
      <c r="C3059" s="1" t="s">
        <v>6990</v>
      </c>
      <c r="D3059" s="1" t="s">
        <v>6991</v>
      </c>
      <c r="E3059" s="1">
        <v>733.5258</v>
      </c>
      <c r="F3059" s="1" t="s">
        <v>712</v>
      </c>
      <c r="G3059" s="1" t="s">
        <v>2033</v>
      </c>
      <c r="H3059" s="1" t="s">
        <v>3053</v>
      </c>
    </row>
    <row r="3060" spans="1:8" x14ac:dyDescent="0.2">
      <c r="A3060" s="1" t="s">
        <v>6992</v>
      </c>
      <c r="B3060" s="1" t="s">
        <v>6993</v>
      </c>
      <c r="C3060" s="1" t="s">
        <v>6994</v>
      </c>
      <c r="D3060" s="1" t="s">
        <v>6995</v>
      </c>
      <c r="E3060" s="1">
        <v>733.48940000000005</v>
      </c>
      <c r="F3060" s="1" t="s">
        <v>712</v>
      </c>
      <c r="G3060" s="1" t="s">
        <v>2033</v>
      </c>
      <c r="H3060" s="1" t="s">
        <v>2034</v>
      </c>
    </row>
    <row r="3061" spans="1:8" x14ac:dyDescent="0.2">
      <c r="A3061" s="1" t="s">
        <v>6996</v>
      </c>
      <c r="B3061" s="1" t="s">
        <v>6997</v>
      </c>
      <c r="C3061" s="1" t="s">
        <v>6998</v>
      </c>
      <c r="D3061" s="1" t="s">
        <v>6999</v>
      </c>
      <c r="E3061" s="1">
        <v>733.4683</v>
      </c>
      <c r="F3061" s="1" t="s">
        <v>712</v>
      </c>
      <c r="G3061" s="1" t="s">
        <v>895</v>
      </c>
      <c r="H3061" s="1" t="s">
        <v>896</v>
      </c>
    </row>
    <row r="3062" spans="1:8" x14ac:dyDescent="0.2">
      <c r="A3062" s="1" t="s">
        <v>7000</v>
      </c>
      <c r="B3062" s="1" t="s">
        <v>7001</v>
      </c>
      <c r="C3062" s="1" t="s">
        <v>7002</v>
      </c>
      <c r="D3062" s="1" t="s">
        <v>7003</v>
      </c>
      <c r="E3062" s="1">
        <v>733.41660000000002</v>
      </c>
      <c r="F3062" s="1" t="s">
        <v>712</v>
      </c>
      <c r="G3062" s="1" t="s">
        <v>3937</v>
      </c>
      <c r="H3062" s="1" t="s">
        <v>6532</v>
      </c>
    </row>
    <row r="3063" spans="1:8" x14ac:dyDescent="0.2">
      <c r="A3063" s="1" t="s">
        <v>7020</v>
      </c>
      <c r="B3063" s="1" t="s">
        <v>7021</v>
      </c>
      <c r="C3063" s="1" t="s">
        <v>7022</v>
      </c>
      <c r="D3063" s="1" t="s">
        <v>7023</v>
      </c>
      <c r="E3063" s="1">
        <v>732.60329999999999</v>
      </c>
      <c r="F3063" s="1" t="s">
        <v>712</v>
      </c>
      <c r="G3063" s="1" t="s">
        <v>4355</v>
      </c>
      <c r="H3063" s="1" t="s">
        <v>5705</v>
      </c>
    </row>
    <row r="3064" spans="1:8" x14ac:dyDescent="0.2">
      <c r="A3064" s="1" t="s">
        <v>7028</v>
      </c>
      <c r="B3064" s="1" t="s">
        <v>7029</v>
      </c>
      <c r="C3064" s="1" t="s">
        <v>7030</v>
      </c>
      <c r="D3064" s="1" t="s">
        <v>7031</v>
      </c>
      <c r="E3064" s="1">
        <v>732.56690000000003</v>
      </c>
      <c r="F3064" s="1" t="s">
        <v>712</v>
      </c>
      <c r="G3064" s="1" t="s">
        <v>4355</v>
      </c>
      <c r="H3064" s="1" t="s">
        <v>4356</v>
      </c>
    </row>
    <row r="3065" spans="1:8" x14ac:dyDescent="0.2">
      <c r="A3065" s="1" t="s">
        <v>7032</v>
      </c>
      <c r="B3065" s="1" t="s">
        <v>7033</v>
      </c>
      <c r="C3065" s="1" t="s">
        <v>7034</v>
      </c>
      <c r="D3065" s="1" t="s">
        <v>7035</v>
      </c>
      <c r="E3065" s="1">
        <v>732.53049999999996</v>
      </c>
      <c r="F3065" s="1" t="s">
        <v>712</v>
      </c>
      <c r="G3065" s="1" t="s">
        <v>2338</v>
      </c>
      <c r="H3065" s="1" t="s">
        <v>3417</v>
      </c>
    </row>
    <row r="3066" spans="1:8" x14ac:dyDescent="0.2">
      <c r="A3066" s="1" t="s">
        <v>7036</v>
      </c>
      <c r="B3066" s="1" t="s">
        <v>7037</v>
      </c>
      <c r="C3066" s="1" t="s">
        <v>7038</v>
      </c>
      <c r="D3066" s="1" t="s">
        <v>7039</v>
      </c>
      <c r="E3066" s="1">
        <v>732.50940000000003</v>
      </c>
      <c r="F3066" s="1" t="s">
        <v>712</v>
      </c>
      <c r="G3066" s="1" t="s">
        <v>4355</v>
      </c>
      <c r="H3066" s="1" t="s">
        <v>5918</v>
      </c>
    </row>
    <row r="3067" spans="1:8" x14ac:dyDescent="0.2">
      <c r="A3067" s="1" t="s">
        <v>7040</v>
      </c>
      <c r="B3067" s="1" t="s">
        <v>7041</v>
      </c>
      <c r="C3067" s="1" t="s">
        <v>7042</v>
      </c>
      <c r="D3067" s="1" t="s">
        <v>7043</v>
      </c>
      <c r="E3067" s="1">
        <v>732.4941</v>
      </c>
      <c r="F3067" s="1" t="s">
        <v>712</v>
      </c>
      <c r="G3067" s="1" t="s">
        <v>2338</v>
      </c>
      <c r="H3067" s="1" t="s">
        <v>2339</v>
      </c>
    </row>
    <row r="3068" spans="1:8" x14ac:dyDescent="0.2">
      <c r="A3068" s="1" t="s">
        <v>7044</v>
      </c>
      <c r="B3068" s="1" t="s">
        <v>7045</v>
      </c>
      <c r="C3068" s="1" t="s">
        <v>7046</v>
      </c>
      <c r="D3068" s="1" t="s">
        <v>7047</v>
      </c>
      <c r="E3068" s="1">
        <v>732.47299999999996</v>
      </c>
      <c r="F3068" s="1" t="s">
        <v>712</v>
      </c>
      <c r="G3068" s="1" t="s">
        <v>4355</v>
      </c>
      <c r="H3068" s="1" t="s">
        <v>4356</v>
      </c>
    </row>
    <row r="3069" spans="1:8" x14ac:dyDescent="0.2">
      <c r="A3069" s="1" t="s">
        <v>7052</v>
      </c>
      <c r="B3069" s="1" t="s">
        <v>7053</v>
      </c>
      <c r="C3069" s="1" t="s">
        <v>7054</v>
      </c>
      <c r="D3069" s="1" t="s">
        <v>7055</v>
      </c>
      <c r="E3069" s="1">
        <v>731.5829</v>
      </c>
      <c r="F3069" s="1" t="s">
        <v>712</v>
      </c>
      <c r="G3069" s="1" t="s">
        <v>851</v>
      </c>
      <c r="H3069" s="1" t="s">
        <v>2547</v>
      </c>
    </row>
    <row r="3070" spans="1:8" x14ac:dyDescent="0.2">
      <c r="A3070" s="1" t="s">
        <v>7063</v>
      </c>
      <c r="B3070" s="1" t="s">
        <v>7064</v>
      </c>
      <c r="C3070" s="1" t="s">
        <v>7065</v>
      </c>
      <c r="D3070" s="1" t="s">
        <v>7066</v>
      </c>
      <c r="E3070" s="1">
        <v>731.54650000000004</v>
      </c>
      <c r="F3070" s="1" t="s">
        <v>712</v>
      </c>
      <c r="G3070" s="1" t="s">
        <v>851</v>
      </c>
      <c r="H3070" s="1" t="s">
        <v>852</v>
      </c>
    </row>
    <row r="3071" spans="1:8" x14ac:dyDescent="0.2">
      <c r="A3071" s="1" t="s">
        <v>7067</v>
      </c>
      <c r="B3071" s="1" t="s">
        <v>855</v>
      </c>
      <c r="C3071" s="1" t="s">
        <v>7068</v>
      </c>
      <c r="D3071" s="1" t="s">
        <v>7069</v>
      </c>
      <c r="E3071" s="1">
        <v>731.52539999999999</v>
      </c>
      <c r="F3071" s="1" t="s">
        <v>712</v>
      </c>
      <c r="G3071" s="1" t="s">
        <v>895</v>
      </c>
      <c r="H3071" s="1" t="s">
        <v>5144</v>
      </c>
    </row>
    <row r="3072" spans="1:8" x14ac:dyDescent="0.2">
      <c r="A3072" s="1" t="s">
        <v>7070</v>
      </c>
      <c r="B3072" s="1" t="s">
        <v>7071</v>
      </c>
      <c r="C3072" s="1" t="s">
        <v>7072</v>
      </c>
      <c r="D3072" s="1" t="s">
        <v>7073</v>
      </c>
      <c r="E3072" s="1">
        <v>731.51009999999997</v>
      </c>
      <c r="F3072" s="1" t="s">
        <v>712</v>
      </c>
      <c r="G3072" s="1" t="s">
        <v>2033</v>
      </c>
      <c r="H3072" s="1" t="s">
        <v>3053</v>
      </c>
    </row>
    <row r="3073" spans="1:8" x14ac:dyDescent="0.2">
      <c r="A3073" s="1" t="s">
        <v>7074</v>
      </c>
      <c r="B3073" s="1" t="s">
        <v>7075</v>
      </c>
      <c r="C3073" s="1" t="s">
        <v>7076</v>
      </c>
      <c r="D3073" s="1" t="s">
        <v>7077</v>
      </c>
      <c r="E3073" s="1">
        <v>731.47370000000001</v>
      </c>
      <c r="F3073" s="1" t="s">
        <v>712</v>
      </c>
      <c r="G3073" s="1" t="s">
        <v>2033</v>
      </c>
      <c r="H3073" s="1" t="s">
        <v>2034</v>
      </c>
    </row>
    <row r="3074" spans="1:8" x14ac:dyDescent="0.2">
      <c r="A3074" s="1" t="s">
        <v>7078</v>
      </c>
      <c r="B3074" s="1" t="s">
        <v>7079</v>
      </c>
      <c r="C3074" s="1" t="s">
        <v>7080</v>
      </c>
      <c r="D3074" s="1" t="s">
        <v>7081</v>
      </c>
      <c r="E3074" s="1">
        <v>731.45259999999996</v>
      </c>
      <c r="F3074" s="1" t="s">
        <v>712</v>
      </c>
      <c r="G3074" s="1" t="s">
        <v>895</v>
      </c>
      <c r="H3074" s="1" t="s">
        <v>896</v>
      </c>
    </row>
    <row r="3075" spans="1:8" x14ac:dyDescent="0.2">
      <c r="A3075" s="1" t="s">
        <v>7082</v>
      </c>
      <c r="B3075" s="1" t="s">
        <v>7083</v>
      </c>
      <c r="C3075" s="1" t="s">
        <v>7084</v>
      </c>
      <c r="D3075" s="1" t="s">
        <v>7085</v>
      </c>
      <c r="E3075" s="1">
        <v>731.40099999999995</v>
      </c>
      <c r="F3075" s="1" t="s">
        <v>712</v>
      </c>
      <c r="G3075" s="1" t="s">
        <v>3937</v>
      </c>
      <c r="H3075" s="1" t="s">
        <v>6532</v>
      </c>
    </row>
    <row r="3076" spans="1:8" x14ac:dyDescent="0.2">
      <c r="A3076" s="1" t="s">
        <v>7106</v>
      </c>
      <c r="B3076" s="1" t="s">
        <v>7107</v>
      </c>
      <c r="C3076" s="1" t="s">
        <v>7108</v>
      </c>
      <c r="D3076" s="1" t="s">
        <v>7109</v>
      </c>
      <c r="E3076" s="1">
        <v>730.58759999999995</v>
      </c>
      <c r="F3076" s="1" t="s">
        <v>712</v>
      </c>
      <c r="G3076" s="1" t="s">
        <v>4355</v>
      </c>
      <c r="H3076" s="1" t="s">
        <v>5705</v>
      </c>
    </row>
    <row r="3077" spans="1:8" x14ac:dyDescent="0.2">
      <c r="A3077" s="1" t="s">
        <v>7114</v>
      </c>
      <c r="B3077" s="1" t="s">
        <v>7115</v>
      </c>
      <c r="C3077" s="1" t="s">
        <v>7116</v>
      </c>
      <c r="D3077" s="1" t="s">
        <v>7117</v>
      </c>
      <c r="E3077" s="1">
        <v>730.55129999999997</v>
      </c>
      <c r="F3077" s="1" t="s">
        <v>712</v>
      </c>
      <c r="G3077" s="1" t="s">
        <v>4355</v>
      </c>
      <c r="H3077" s="1" t="s">
        <v>4356</v>
      </c>
    </row>
    <row r="3078" spans="1:8" x14ac:dyDescent="0.2">
      <c r="A3078" s="1" t="s">
        <v>7118</v>
      </c>
      <c r="B3078" s="1" t="s">
        <v>7119</v>
      </c>
      <c r="C3078" s="1" t="s">
        <v>7120</v>
      </c>
      <c r="D3078" s="1" t="s">
        <v>7121</v>
      </c>
      <c r="E3078" s="1">
        <v>730.51490000000001</v>
      </c>
      <c r="F3078" s="1" t="s">
        <v>712</v>
      </c>
      <c r="G3078" s="1" t="s">
        <v>2338</v>
      </c>
      <c r="H3078" s="1" t="s">
        <v>3417</v>
      </c>
    </row>
    <row r="3079" spans="1:8" x14ac:dyDescent="0.2">
      <c r="A3079" s="1" t="s">
        <v>7125</v>
      </c>
      <c r="B3079" s="1" t="s">
        <v>7126</v>
      </c>
      <c r="C3079" s="1" t="s">
        <v>7127</v>
      </c>
      <c r="D3079" s="1" t="s">
        <v>7128</v>
      </c>
      <c r="E3079" s="1">
        <v>730.47850000000005</v>
      </c>
      <c r="F3079" s="1" t="s">
        <v>712</v>
      </c>
      <c r="G3079" s="1" t="s">
        <v>2338</v>
      </c>
      <c r="H3079" s="1" t="s">
        <v>2339</v>
      </c>
    </row>
    <row r="3080" spans="1:8" x14ac:dyDescent="0.2">
      <c r="A3080" s="1" t="s">
        <v>7129</v>
      </c>
      <c r="B3080" s="1" t="s">
        <v>7130</v>
      </c>
      <c r="C3080" s="1" t="s">
        <v>7131</v>
      </c>
      <c r="D3080" s="1" t="s">
        <v>7132</v>
      </c>
      <c r="E3080" s="1">
        <v>730.45740000000001</v>
      </c>
      <c r="F3080" s="1" t="s">
        <v>712</v>
      </c>
      <c r="G3080" s="1" t="s">
        <v>4355</v>
      </c>
      <c r="H3080" s="1" t="s">
        <v>4356</v>
      </c>
    </row>
    <row r="3081" spans="1:8" x14ac:dyDescent="0.2">
      <c r="A3081" s="1" t="s">
        <v>7141</v>
      </c>
      <c r="B3081" s="1" t="s">
        <v>7142</v>
      </c>
      <c r="C3081" s="1" t="s">
        <v>7143</v>
      </c>
      <c r="D3081" s="1" t="s">
        <v>7144</v>
      </c>
      <c r="E3081" s="1">
        <v>729.56719999999996</v>
      </c>
      <c r="F3081" s="1" t="s">
        <v>712</v>
      </c>
      <c r="G3081" s="1" t="s">
        <v>851</v>
      </c>
      <c r="H3081" s="1" t="s">
        <v>2547</v>
      </c>
    </row>
    <row r="3082" spans="1:8" x14ac:dyDescent="0.2">
      <c r="A3082" s="1" t="s">
        <v>7145</v>
      </c>
      <c r="B3082" s="1" t="s">
        <v>7146</v>
      </c>
      <c r="C3082" s="1" t="s">
        <v>7147</v>
      </c>
      <c r="D3082" s="1" t="s">
        <v>7148</v>
      </c>
      <c r="E3082" s="1">
        <v>729.53089999999997</v>
      </c>
      <c r="F3082" s="1" t="s">
        <v>712</v>
      </c>
      <c r="G3082" s="1" t="s">
        <v>851</v>
      </c>
      <c r="H3082" s="1" t="s">
        <v>852</v>
      </c>
    </row>
    <row r="3083" spans="1:8" x14ac:dyDescent="0.2">
      <c r="A3083" s="1" t="s">
        <v>7149</v>
      </c>
      <c r="B3083" s="1" t="s">
        <v>855</v>
      </c>
      <c r="C3083" s="1" t="s">
        <v>7150</v>
      </c>
      <c r="D3083" s="1" t="s">
        <v>7151</v>
      </c>
      <c r="E3083" s="1">
        <v>729.50969999999995</v>
      </c>
      <c r="F3083" s="1" t="s">
        <v>712</v>
      </c>
      <c r="G3083" s="1" t="s">
        <v>895</v>
      </c>
      <c r="H3083" s="1" t="s">
        <v>5144</v>
      </c>
    </row>
    <row r="3084" spans="1:8" x14ac:dyDescent="0.2">
      <c r="A3084" s="1" t="s">
        <v>7152</v>
      </c>
      <c r="B3084" s="1" t="s">
        <v>7153</v>
      </c>
      <c r="C3084" s="1" t="s">
        <v>7154</v>
      </c>
      <c r="D3084" s="1" t="s">
        <v>7155</v>
      </c>
      <c r="E3084" s="1">
        <v>729.49450000000002</v>
      </c>
      <c r="F3084" s="1" t="s">
        <v>712</v>
      </c>
      <c r="G3084" s="1" t="s">
        <v>2033</v>
      </c>
      <c r="H3084" s="1" t="s">
        <v>3209</v>
      </c>
    </row>
    <row r="3085" spans="1:8" x14ac:dyDescent="0.2">
      <c r="A3085" s="1" t="s">
        <v>7156</v>
      </c>
      <c r="B3085" s="1" t="s">
        <v>7157</v>
      </c>
      <c r="C3085" s="1" t="s">
        <v>7158</v>
      </c>
      <c r="D3085" s="1" t="s">
        <v>7159</v>
      </c>
      <c r="E3085" s="1">
        <v>729.45809999999994</v>
      </c>
      <c r="F3085" s="1" t="s">
        <v>712</v>
      </c>
      <c r="G3085" s="1" t="s">
        <v>2033</v>
      </c>
      <c r="H3085" s="1" t="s">
        <v>2034</v>
      </c>
    </row>
    <row r="3086" spans="1:8" x14ac:dyDescent="0.2">
      <c r="A3086" s="1" t="s">
        <v>7182</v>
      </c>
      <c r="B3086" s="1" t="s">
        <v>7183</v>
      </c>
      <c r="C3086" s="1" t="s">
        <v>7184</v>
      </c>
      <c r="D3086" s="1" t="s">
        <v>7185</v>
      </c>
      <c r="E3086" s="1">
        <v>728.572</v>
      </c>
      <c r="F3086" s="1" t="s">
        <v>712</v>
      </c>
      <c r="G3086" s="1" t="s">
        <v>4355</v>
      </c>
      <c r="H3086" s="1" t="s">
        <v>5918</v>
      </c>
    </row>
    <row r="3087" spans="1:8" x14ac:dyDescent="0.2">
      <c r="A3087" s="1" t="s">
        <v>7190</v>
      </c>
      <c r="B3087" s="1" t="s">
        <v>7191</v>
      </c>
      <c r="C3087" s="1" t="s">
        <v>7192</v>
      </c>
      <c r="D3087" s="1" t="s">
        <v>7193</v>
      </c>
      <c r="E3087" s="1">
        <v>728.53560000000004</v>
      </c>
      <c r="F3087" s="1" t="s">
        <v>712</v>
      </c>
      <c r="G3087" s="1" t="s">
        <v>4355</v>
      </c>
      <c r="H3087" s="1" t="s">
        <v>4356</v>
      </c>
    </row>
    <row r="3088" spans="1:8" x14ac:dyDescent="0.2">
      <c r="A3088" s="1" t="s">
        <v>7194</v>
      </c>
      <c r="B3088" s="1" t="s">
        <v>7195</v>
      </c>
      <c r="C3088" s="1" t="s">
        <v>7196</v>
      </c>
      <c r="D3088" s="1" t="s">
        <v>7197</v>
      </c>
      <c r="E3088" s="1">
        <v>728.49919999999997</v>
      </c>
      <c r="F3088" s="1" t="s">
        <v>712</v>
      </c>
      <c r="G3088" s="1" t="s">
        <v>2338</v>
      </c>
      <c r="H3088" s="1" t="s">
        <v>3417</v>
      </c>
    </row>
    <row r="3089" spans="1:8" x14ac:dyDescent="0.2">
      <c r="A3089" s="1" t="s">
        <v>7198</v>
      </c>
      <c r="B3089" s="1" t="s">
        <v>7199</v>
      </c>
      <c r="C3089" s="1" t="s">
        <v>7200</v>
      </c>
      <c r="D3089" s="1" t="s">
        <v>7201</v>
      </c>
      <c r="E3089" s="1">
        <v>728.46280000000002</v>
      </c>
      <c r="F3089" s="1" t="s">
        <v>712</v>
      </c>
      <c r="G3089" s="1" t="s">
        <v>2338</v>
      </c>
      <c r="H3089" s="1" t="s">
        <v>2339</v>
      </c>
    </row>
    <row r="3090" spans="1:8" x14ac:dyDescent="0.2">
      <c r="A3090" s="1" t="s">
        <v>7202</v>
      </c>
      <c r="B3090" s="1" t="s">
        <v>7203</v>
      </c>
      <c r="C3090" s="1" t="s">
        <v>7204</v>
      </c>
      <c r="D3090" s="1" t="s">
        <v>7205</v>
      </c>
      <c r="E3090" s="1">
        <v>728.33839999999998</v>
      </c>
      <c r="F3090" s="1" t="s">
        <v>712</v>
      </c>
      <c r="G3090" s="1" t="s">
        <v>3937</v>
      </c>
      <c r="H3090" s="1" t="s">
        <v>4131</v>
      </c>
    </row>
    <row r="3091" spans="1:8" x14ac:dyDescent="0.2">
      <c r="A3091" s="1" t="s">
        <v>7218</v>
      </c>
      <c r="B3091" s="1" t="s">
        <v>7219</v>
      </c>
      <c r="C3091" s="1" t="s">
        <v>7220</v>
      </c>
      <c r="D3091" s="1" t="s">
        <v>7221</v>
      </c>
      <c r="E3091" s="1">
        <v>727.55160000000001</v>
      </c>
      <c r="F3091" s="1" t="s">
        <v>712</v>
      </c>
      <c r="G3091" s="1" t="s">
        <v>851</v>
      </c>
      <c r="H3091" s="1" t="s">
        <v>3385</v>
      </c>
    </row>
    <row r="3092" spans="1:8" x14ac:dyDescent="0.2">
      <c r="A3092" s="1" t="s">
        <v>7222</v>
      </c>
      <c r="B3092" s="1" t="s">
        <v>7223</v>
      </c>
      <c r="C3092" s="1" t="s">
        <v>7224</v>
      </c>
      <c r="D3092" s="1" t="s">
        <v>7225</v>
      </c>
      <c r="E3092" s="1">
        <v>727.51520000000005</v>
      </c>
      <c r="F3092" s="1" t="s">
        <v>712</v>
      </c>
      <c r="G3092" s="1" t="s">
        <v>851</v>
      </c>
      <c r="H3092" s="1" t="s">
        <v>852</v>
      </c>
    </row>
    <row r="3093" spans="1:8" x14ac:dyDescent="0.2">
      <c r="A3093" s="1" t="s">
        <v>7226</v>
      </c>
      <c r="B3093" s="1" t="s">
        <v>7227</v>
      </c>
      <c r="C3093" s="1" t="s">
        <v>7228</v>
      </c>
      <c r="D3093" s="1" t="s">
        <v>7229</v>
      </c>
      <c r="E3093" s="1">
        <v>727.44240000000002</v>
      </c>
      <c r="F3093" s="1" t="s">
        <v>712</v>
      </c>
      <c r="G3093" s="1" t="s">
        <v>2033</v>
      </c>
      <c r="H3093" s="1" t="s">
        <v>2034</v>
      </c>
    </row>
    <row r="3094" spans="1:8" x14ac:dyDescent="0.2">
      <c r="A3094" s="1" t="s">
        <v>7241</v>
      </c>
      <c r="B3094" s="1" t="s">
        <v>7242</v>
      </c>
      <c r="C3094" s="1" t="s">
        <v>7243</v>
      </c>
      <c r="D3094" s="1" t="s">
        <v>7244</v>
      </c>
      <c r="E3094" s="1">
        <v>726.52</v>
      </c>
      <c r="F3094" s="1" t="s">
        <v>712</v>
      </c>
      <c r="G3094" s="1" t="s">
        <v>4355</v>
      </c>
      <c r="H3094" s="1" t="s">
        <v>4356</v>
      </c>
    </row>
    <row r="3095" spans="1:8" x14ac:dyDescent="0.2">
      <c r="A3095" s="1" t="s">
        <v>7245</v>
      </c>
      <c r="B3095" s="1" t="s">
        <v>7246</v>
      </c>
      <c r="C3095" s="1" t="s">
        <v>7247</v>
      </c>
      <c r="D3095" s="1" t="s">
        <v>7248</v>
      </c>
      <c r="E3095" s="1">
        <v>726.48360000000002</v>
      </c>
      <c r="F3095" s="1" t="s">
        <v>712</v>
      </c>
      <c r="G3095" s="1" t="s">
        <v>2338</v>
      </c>
      <c r="H3095" s="1" t="s">
        <v>3599</v>
      </c>
    </row>
    <row r="3096" spans="1:8" x14ac:dyDescent="0.2">
      <c r="A3096" s="1" t="s">
        <v>7249</v>
      </c>
      <c r="B3096" s="1" t="s">
        <v>7250</v>
      </c>
      <c r="C3096" s="1" t="s">
        <v>7251</v>
      </c>
      <c r="D3096" s="1" t="s">
        <v>7252</v>
      </c>
      <c r="E3096" s="1">
        <v>726.44719999999995</v>
      </c>
      <c r="F3096" s="1" t="s">
        <v>712</v>
      </c>
      <c r="G3096" s="1" t="s">
        <v>2338</v>
      </c>
      <c r="H3096" s="1" t="s">
        <v>2339</v>
      </c>
    </row>
    <row r="3097" spans="1:8" x14ac:dyDescent="0.2">
      <c r="A3097" s="1" t="s">
        <v>7253</v>
      </c>
      <c r="B3097" s="1" t="s">
        <v>7254</v>
      </c>
      <c r="C3097" s="1" t="s">
        <v>7255</v>
      </c>
      <c r="D3097" s="1" t="s">
        <v>7256</v>
      </c>
      <c r="E3097" s="1">
        <v>726.43190000000004</v>
      </c>
      <c r="F3097" s="1" t="s">
        <v>712</v>
      </c>
      <c r="G3097" s="1" t="s">
        <v>935</v>
      </c>
      <c r="H3097" s="1" t="s">
        <v>936</v>
      </c>
    </row>
    <row r="3098" spans="1:8" x14ac:dyDescent="0.2">
      <c r="A3098" s="1" t="s">
        <v>7257</v>
      </c>
      <c r="B3098" s="1" t="s">
        <v>7258</v>
      </c>
      <c r="C3098" s="1" t="s">
        <v>7259</v>
      </c>
      <c r="D3098" s="1" t="s">
        <v>7260</v>
      </c>
      <c r="E3098" s="1">
        <v>726.39549999999997</v>
      </c>
      <c r="F3098" s="1" t="s">
        <v>712</v>
      </c>
      <c r="G3098" s="1" t="s">
        <v>3937</v>
      </c>
      <c r="H3098" s="1" t="s">
        <v>4131</v>
      </c>
    </row>
    <row r="3099" spans="1:8" x14ac:dyDescent="0.2">
      <c r="A3099" s="1" t="s">
        <v>7261</v>
      </c>
      <c r="B3099" s="1" t="s">
        <v>7262</v>
      </c>
      <c r="C3099" s="1" t="s">
        <v>7263</v>
      </c>
      <c r="D3099" s="1" t="s">
        <v>7264</v>
      </c>
      <c r="E3099" s="1">
        <v>726.35919999999999</v>
      </c>
      <c r="F3099" s="1" t="s">
        <v>712</v>
      </c>
      <c r="G3099" s="1" t="s">
        <v>3937</v>
      </c>
      <c r="H3099" s="1" t="s">
        <v>4131</v>
      </c>
    </row>
    <row r="3100" spans="1:8" x14ac:dyDescent="0.2">
      <c r="A3100" s="1" t="s">
        <v>7265</v>
      </c>
      <c r="B3100" s="1" t="s">
        <v>7266</v>
      </c>
      <c r="C3100" s="1" t="s">
        <v>7267</v>
      </c>
      <c r="D3100" s="1" t="s">
        <v>7268</v>
      </c>
      <c r="E3100" s="1">
        <v>726.32280000000003</v>
      </c>
      <c r="F3100" s="1" t="s">
        <v>712</v>
      </c>
      <c r="G3100" s="1" t="s">
        <v>3937</v>
      </c>
      <c r="H3100" s="1" t="s">
        <v>4131</v>
      </c>
    </row>
    <row r="3101" spans="1:8" x14ac:dyDescent="0.2">
      <c r="A3101" s="1" t="s">
        <v>7277</v>
      </c>
      <c r="B3101" s="1" t="s">
        <v>855</v>
      </c>
      <c r="C3101" s="1" t="s">
        <v>7278</v>
      </c>
      <c r="D3101" s="1" t="s">
        <v>7279</v>
      </c>
      <c r="E3101" s="1">
        <v>725.57230000000004</v>
      </c>
      <c r="F3101" s="1" t="s">
        <v>712</v>
      </c>
      <c r="G3101" s="1" t="s">
        <v>851</v>
      </c>
      <c r="H3101" s="1" t="s">
        <v>4307</v>
      </c>
    </row>
    <row r="3102" spans="1:8" x14ac:dyDescent="0.2">
      <c r="A3102" s="1" t="s">
        <v>7284</v>
      </c>
      <c r="B3102" s="1" t="s">
        <v>7285</v>
      </c>
      <c r="C3102" s="1" t="s">
        <v>7286</v>
      </c>
      <c r="D3102" s="1" t="s">
        <v>7287</v>
      </c>
      <c r="E3102" s="1">
        <v>725.53589999999997</v>
      </c>
      <c r="F3102" s="1" t="s">
        <v>712</v>
      </c>
      <c r="G3102" s="1" t="s">
        <v>895</v>
      </c>
      <c r="H3102" s="1" t="s">
        <v>4580</v>
      </c>
    </row>
    <row r="3103" spans="1:8" x14ac:dyDescent="0.2">
      <c r="A3103" s="1" t="s">
        <v>7288</v>
      </c>
      <c r="B3103" s="1" t="s">
        <v>7289</v>
      </c>
      <c r="C3103" s="1" t="s">
        <v>7290</v>
      </c>
      <c r="D3103" s="1" t="s">
        <v>7291</v>
      </c>
      <c r="E3103" s="1">
        <v>725.49959999999999</v>
      </c>
      <c r="F3103" s="1" t="s">
        <v>712</v>
      </c>
      <c r="G3103" s="1" t="s">
        <v>851</v>
      </c>
      <c r="H3103" s="1" t="s">
        <v>852</v>
      </c>
    </row>
    <row r="3104" spans="1:8" x14ac:dyDescent="0.2">
      <c r="A3104" s="1" t="s">
        <v>7292</v>
      </c>
      <c r="B3104" s="1" t="s">
        <v>7293</v>
      </c>
      <c r="C3104" s="1" t="s">
        <v>7294</v>
      </c>
      <c r="D3104" s="1" t="s">
        <v>7295</v>
      </c>
      <c r="E3104" s="1">
        <v>725.42679999999996</v>
      </c>
      <c r="F3104" s="1" t="s">
        <v>712</v>
      </c>
      <c r="G3104" s="1" t="s">
        <v>2033</v>
      </c>
      <c r="H3104" s="1" t="s">
        <v>2034</v>
      </c>
    </row>
    <row r="3105" spans="1:8" x14ac:dyDescent="0.2">
      <c r="A3105" s="1" t="s">
        <v>7304</v>
      </c>
      <c r="B3105" s="1" t="s">
        <v>7305</v>
      </c>
      <c r="C3105" s="1" t="s">
        <v>7306</v>
      </c>
      <c r="D3105" s="1" t="s">
        <v>7307</v>
      </c>
      <c r="E3105" s="1">
        <v>724.50429999999994</v>
      </c>
      <c r="F3105" s="1" t="s">
        <v>712</v>
      </c>
      <c r="G3105" s="1" t="s">
        <v>4355</v>
      </c>
      <c r="H3105" s="1" t="s">
        <v>4356</v>
      </c>
    </row>
    <row r="3106" spans="1:8" x14ac:dyDescent="0.2">
      <c r="A3106" s="1" t="s">
        <v>7312</v>
      </c>
      <c r="B3106" s="1" t="s">
        <v>7313</v>
      </c>
      <c r="C3106" s="1" t="s">
        <v>7314</v>
      </c>
      <c r="D3106" s="1" t="s">
        <v>7315</v>
      </c>
      <c r="E3106" s="1">
        <v>724.41629999999998</v>
      </c>
      <c r="F3106" s="1" t="s">
        <v>712</v>
      </c>
      <c r="G3106" s="1" t="s">
        <v>935</v>
      </c>
      <c r="H3106" s="1" t="s">
        <v>936</v>
      </c>
    </row>
    <row r="3107" spans="1:8" x14ac:dyDescent="0.2">
      <c r="A3107" s="1" t="s">
        <v>7316</v>
      </c>
      <c r="B3107" s="1" t="s">
        <v>7317</v>
      </c>
      <c r="C3107" s="1" t="s">
        <v>7318</v>
      </c>
      <c r="D3107" s="1" t="s">
        <v>7319</v>
      </c>
      <c r="E3107" s="1">
        <v>724.34349999999995</v>
      </c>
      <c r="F3107" s="1" t="s">
        <v>712</v>
      </c>
      <c r="G3107" s="1" t="s">
        <v>3937</v>
      </c>
      <c r="H3107" s="1" t="s">
        <v>4131</v>
      </c>
    </row>
    <row r="3108" spans="1:8" x14ac:dyDescent="0.2">
      <c r="A3108" s="1" t="s">
        <v>7332</v>
      </c>
      <c r="B3108" s="1" t="s">
        <v>7333</v>
      </c>
      <c r="C3108" s="1" t="s">
        <v>7334</v>
      </c>
      <c r="D3108" s="1" t="s">
        <v>7335</v>
      </c>
      <c r="E3108" s="1">
        <v>723.52030000000002</v>
      </c>
      <c r="F3108" s="1" t="s">
        <v>712</v>
      </c>
      <c r="G3108" s="1" t="s">
        <v>895</v>
      </c>
      <c r="H3108" s="1" t="s">
        <v>4580</v>
      </c>
    </row>
    <row r="3109" spans="1:8" x14ac:dyDescent="0.2">
      <c r="A3109" s="1" t="s">
        <v>7336</v>
      </c>
      <c r="B3109" s="1" t="s">
        <v>7337</v>
      </c>
      <c r="C3109" s="1" t="s">
        <v>7338</v>
      </c>
      <c r="D3109" s="1" t="s">
        <v>7339</v>
      </c>
      <c r="E3109" s="1">
        <v>723.48389999999995</v>
      </c>
      <c r="F3109" s="1" t="s">
        <v>712</v>
      </c>
      <c r="G3109" s="1" t="s">
        <v>851</v>
      </c>
      <c r="H3109" s="1" t="s">
        <v>852</v>
      </c>
    </row>
    <row r="3110" spans="1:8" x14ac:dyDescent="0.2">
      <c r="A3110" s="1" t="s">
        <v>7340</v>
      </c>
      <c r="B3110" s="1" t="s">
        <v>7341</v>
      </c>
      <c r="C3110" s="1" t="s">
        <v>7342</v>
      </c>
      <c r="D3110" s="1" t="s">
        <v>7343</v>
      </c>
      <c r="E3110" s="1">
        <v>723.39589999999998</v>
      </c>
      <c r="F3110" s="1" t="s">
        <v>712</v>
      </c>
      <c r="G3110" s="1" t="s">
        <v>3937</v>
      </c>
      <c r="H3110" s="1" t="s">
        <v>6532</v>
      </c>
    </row>
    <row r="3111" spans="1:8" x14ac:dyDescent="0.2">
      <c r="A3111" s="1" t="s">
        <v>7360</v>
      </c>
      <c r="B3111" s="1" t="s">
        <v>7361</v>
      </c>
      <c r="C3111" s="1" t="s">
        <v>7362</v>
      </c>
      <c r="D3111" s="1" t="s">
        <v>7363</v>
      </c>
      <c r="E3111" s="1">
        <v>722.5462</v>
      </c>
      <c r="F3111" s="1" t="s">
        <v>712</v>
      </c>
      <c r="G3111" s="1" t="s">
        <v>2338</v>
      </c>
      <c r="H3111" s="1" t="s">
        <v>3417</v>
      </c>
    </row>
    <row r="3112" spans="1:8" x14ac:dyDescent="0.2">
      <c r="A3112" s="1" t="s">
        <v>7364</v>
      </c>
      <c r="B3112" s="1" t="s">
        <v>7365</v>
      </c>
      <c r="C3112" s="1" t="s">
        <v>7366</v>
      </c>
      <c r="D3112" s="1" t="s">
        <v>7367</v>
      </c>
      <c r="E3112" s="1">
        <v>722.50980000000004</v>
      </c>
      <c r="F3112" s="1" t="s">
        <v>712</v>
      </c>
      <c r="G3112" s="1" t="s">
        <v>2338</v>
      </c>
      <c r="H3112" s="1" t="s">
        <v>2339</v>
      </c>
    </row>
    <row r="3113" spans="1:8" x14ac:dyDescent="0.2">
      <c r="A3113" s="1" t="s">
        <v>7368</v>
      </c>
      <c r="B3113" s="1" t="s">
        <v>7369</v>
      </c>
      <c r="C3113" s="1" t="s">
        <v>7370</v>
      </c>
      <c r="D3113" s="1" t="s">
        <v>7371</v>
      </c>
      <c r="E3113" s="1">
        <v>722.48869999999999</v>
      </c>
      <c r="F3113" s="1" t="s">
        <v>712</v>
      </c>
      <c r="G3113" s="1" t="s">
        <v>4355</v>
      </c>
      <c r="H3113" s="1" t="s">
        <v>4356</v>
      </c>
    </row>
    <row r="3114" spans="1:8" x14ac:dyDescent="0.2">
      <c r="A3114" s="1" t="s">
        <v>7375</v>
      </c>
      <c r="B3114" s="1" t="s">
        <v>7376</v>
      </c>
      <c r="C3114" s="1" t="s">
        <v>7377</v>
      </c>
      <c r="D3114" s="1" t="s">
        <v>7378</v>
      </c>
      <c r="E3114" s="1">
        <v>721.5258</v>
      </c>
      <c r="F3114" s="1" t="s">
        <v>712</v>
      </c>
      <c r="G3114" s="1" t="s">
        <v>2033</v>
      </c>
      <c r="H3114" s="1" t="s">
        <v>3053</v>
      </c>
    </row>
    <row r="3115" spans="1:8" x14ac:dyDescent="0.2">
      <c r="A3115" s="1" t="s">
        <v>7379</v>
      </c>
      <c r="B3115" s="1" t="s">
        <v>7380</v>
      </c>
      <c r="C3115" s="1" t="s">
        <v>7381</v>
      </c>
      <c r="D3115" s="1" t="s">
        <v>7382</v>
      </c>
      <c r="E3115" s="1">
        <v>721.50459999999998</v>
      </c>
      <c r="F3115" s="1" t="s">
        <v>712</v>
      </c>
      <c r="G3115" s="1" t="s">
        <v>895</v>
      </c>
      <c r="H3115" s="1" t="s">
        <v>4521</v>
      </c>
    </row>
    <row r="3116" spans="1:8" x14ac:dyDescent="0.2">
      <c r="A3116" s="1" t="s">
        <v>7383</v>
      </c>
      <c r="B3116" s="1" t="s">
        <v>7384</v>
      </c>
      <c r="C3116" s="1" t="s">
        <v>7385</v>
      </c>
      <c r="D3116" s="1" t="s">
        <v>7386</v>
      </c>
      <c r="E3116" s="1">
        <v>721.48940000000005</v>
      </c>
      <c r="F3116" s="1" t="s">
        <v>712</v>
      </c>
      <c r="G3116" s="1" t="s">
        <v>2033</v>
      </c>
      <c r="H3116" s="1" t="s">
        <v>2034</v>
      </c>
    </row>
    <row r="3117" spans="1:8" x14ac:dyDescent="0.2">
      <c r="A3117" s="1" t="s">
        <v>7387</v>
      </c>
      <c r="B3117" s="1" t="s">
        <v>7388</v>
      </c>
      <c r="C3117" s="1" t="s">
        <v>7389</v>
      </c>
      <c r="D3117" s="1" t="s">
        <v>7390</v>
      </c>
      <c r="E3117" s="1">
        <v>721.4683</v>
      </c>
      <c r="F3117" s="1" t="s">
        <v>712</v>
      </c>
      <c r="G3117" s="1" t="s">
        <v>895</v>
      </c>
      <c r="H3117" s="1" t="s">
        <v>896</v>
      </c>
    </row>
    <row r="3118" spans="1:8" x14ac:dyDescent="0.2">
      <c r="A3118" s="1" t="s">
        <v>7391</v>
      </c>
      <c r="B3118" s="1" t="s">
        <v>7392</v>
      </c>
      <c r="C3118" s="1" t="s">
        <v>7393</v>
      </c>
      <c r="D3118" s="1" t="s">
        <v>7394</v>
      </c>
      <c r="E3118" s="1">
        <v>721.45299999999997</v>
      </c>
      <c r="F3118" s="1" t="s">
        <v>712</v>
      </c>
      <c r="G3118" s="1" t="s">
        <v>3937</v>
      </c>
      <c r="H3118" s="1" t="s">
        <v>3938</v>
      </c>
    </row>
    <row r="3119" spans="1:8" x14ac:dyDescent="0.2">
      <c r="A3119" s="1" t="s">
        <v>7398</v>
      </c>
      <c r="B3119" s="1" t="s">
        <v>7399</v>
      </c>
      <c r="C3119" s="1" t="s">
        <v>7400</v>
      </c>
      <c r="D3119" s="1" t="s">
        <v>7401</v>
      </c>
      <c r="E3119" s="1">
        <v>721.38019999999995</v>
      </c>
      <c r="F3119" s="1" t="s">
        <v>712</v>
      </c>
      <c r="G3119" s="1" t="s">
        <v>3937</v>
      </c>
      <c r="H3119" s="1" t="s">
        <v>6532</v>
      </c>
    </row>
    <row r="3120" spans="1:8" x14ac:dyDescent="0.2">
      <c r="A3120" s="1" t="s">
        <v>7423</v>
      </c>
      <c r="B3120" s="1" t="s">
        <v>7424</v>
      </c>
      <c r="C3120" s="1" t="s">
        <v>7425</v>
      </c>
      <c r="D3120" s="1" t="s">
        <v>7426</v>
      </c>
      <c r="E3120" s="1">
        <v>720.53049999999996</v>
      </c>
      <c r="F3120" s="1" t="s">
        <v>712</v>
      </c>
      <c r="G3120" s="1" t="s">
        <v>2338</v>
      </c>
      <c r="H3120" s="1" t="s">
        <v>3417</v>
      </c>
    </row>
    <row r="3121" spans="1:8" x14ac:dyDescent="0.2">
      <c r="A3121" s="1" t="s">
        <v>7427</v>
      </c>
      <c r="B3121" s="1" t="s">
        <v>7428</v>
      </c>
      <c r="C3121" s="1" t="s">
        <v>7429</v>
      </c>
      <c r="D3121" s="1" t="s">
        <v>7430</v>
      </c>
      <c r="E3121" s="1">
        <v>720.4941</v>
      </c>
      <c r="F3121" s="1" t="s">
        <v>712</v>
      </c>
      <c r="G3121" s="1" t="s">
        <v>2338</v>
      </c>
      <c r="H3121" s="1" t="s">
        <v>2339</v>
      </c>
    </row>
    <row r="3122" spans="1:8" x14ac:dyDescent="0.2">
      <c r="A3122" s="1" t="s">
        <v>7431</v>
      </c>
      <c r="B3122" s="1" t="s">
        <v>7432</v>
      </c>
      <c r="C3122" s="1" t="s">
        <v>7433</v>
      </c>
      <c r="D3122" s="1" t="s">
        <v>7434</v>
      </c>
      <c r="E3122" s="1">
        <v>720.47299999999996</v>
      </c>
      <c r="F3122" s="1" t="s">
        <v>712</v>
      </c>
      <c r="G3122" s="1" t="s">
        <v>4355</v>
      </c>
      <c r="H3122" s="1" t="s">
        <v>4356</v>
      </c>
    </row>
    <row r="3123" spans="1:8" x14ac:dyDescent="0.2">
      <c r="A3123" s="1" t="s">
        <v>7435</v>
      </c>
      <c r="B3123" s="1" t="s">
        <v>7436</v>
      </c>
      <c r="C3123" s="1" t="s">
        <v>7437</v>
      </c>
      <c r="D3123" s="1" t="s">
        <v>7438</v>
      </c>
      <c r="E3123" s="1">
        <v>720.42139999999995</v>
      </c>
      <c r="F3123" s="1" t="s">
        <v>712</v>
      </c>
      <c r="G3123" s="1" t="s">
        <v>3937</v>
      </c>
      <c r="H3123" s="1" t="s">
        <v>6920</v>
      </c>
    </row>
    <row r="3124" spans="1:8" x14ac:dyDescent="0.2">
      <c r="A3124" s="1" t="s">
        <v>7442</v>
      </c>
      <c r="B3124" s="1" t="s">
        <v>7443</v>
      </c>
      <c r="C3124" s="1" t="s">
        <v>7444</v>
      </c>
      <c r="D3124" s="1" t="s">
        <v>7445</v>
      </c>
      <c r="E3124" s="1">
        <v>719.5829</v>
      </c>
      <c r="F3124" s="1" t="s">
        <v>712</v>
      </c>
      <c r="G3124" s="1" t="s">
        <v>851</v>
      </c>
      <c r="H3124" s="1" t="s">
        <v>2547</v>
      </c>
    </row>
    <row r="3125" spans="1:8" x14ac:dyDescent="0.2">
      <c r="A3125" s="1" t="s">
        <v>7446</v>
      </c>
      <c r="B3125" s="1" t="s">
        <v>7447</v>
      </c>
      <c r="C3125" s="1" t="s">
        <v>7448</v>
      </c>
      <c r="D3125" s="1" t="s">
        <v>7449</v>
      </c>
      <c r="E3125" s="1">
        <v>719.54650000000004</v>
      </c>
      <c r="F3125" s="1" t="s">
        <v>712</v>
      </c>
      <c r="G3125" s="1" t="s">
        <v>851</v>
      </c>
      <c r="H3125" s="1" t="s">
        <v>852</v>
      </c>
    </row>
    <row r="3126" spans="1:8" x14ac:dyDescent="0.2">
      <c r="A3126" s="1" t="s">
        <v>7450</v>
      </c>
      <c r="B3126" s="1" t="s">
        <v>7451</v>
      </c>
      <c r="C3126" s="1" t="s">
        <v>7452</v>
      </c>
      <c r="D3126" s="1" t="s">
        <v>7453</v>
      </c>
      <c r="E3126" s="1">
        <v>719.51009999999997</v>
      </c>
      <c r="F3126" s="1" t="s">
        <v>712</v>
      </c>
      <c r="G3126" s="1" t="s">
        <v>2033</v>
      </c>
      <c r="H3126" s="1" t="s">
        <v>3053</v>
      </c>
    </row>
    <row r="3127" spans="1:8" x14ac:dyDescent="0.2">
      <c r="A3127" s="1" t="s">
        <v>7454</v>
      </c>
      <c r="B3127" s="1" t="s">
        <v>7455</v>
      </c>
      <c r="C3127" s="1" t="s">
        <v>7456</v>
      </c>
      <c r="D3127" s="1" t="s">
        <v>7457</v>
      </c>
      <c r="E3127" s="1">
        <v>719.47370000000001</v>
      </c>
      <c r="F3127" s="1" t="s">
        <v>712</v>
      </c>
      <c r="G3127" s="1" t="s">
        <v>2033</v>
      </c>
      <c r="H3127" s="1" t="s">
        <v>2034</v>
      </c>
    </row>
    <row r="3128" spans="1:8" x14ac:dyDescent="0.2">
      <c r="A3128" s="1" t="s">
        <v>7458</v>
      </c>
      <c r="B3128" s="1" t="s">
        <v>7459</v>
      </c>
      <c r="C3128" s="1" t="s">
        <v>7460</v>
      </c>
      <c r="D3128" s="1" t="s">
        <v>7461</v>
      </c>
      <c r="E3128" s="1">
        <v>719.43740000000003</v>
      </c>
      <c r="F3128" s="1" t="s">
        <v>712</v>
      </c>
      <c r="G3128" s="1" t="s">
        <v>3937</v>
      </c>
      <c r="H3128" s="1" t="s">
        <v>3938</v>
      </c>
    </row>
    <row r="3129" spans="1:8" x14ac:dyDescent="0.2">
      <c r="A3129" s="1" t="s">
        <v>7478</v>
      </c>
      <c r="B3129" s="1" t="s">
        <v>7479</v>
      </c>
      <c r="C3129" s="1" t="s">
        <v>7480</v>
      </c>
      <c r="D3129" s="1" t="s">
        <v>7481</v>
      </c>
      <c r="E3129" s="1">
        <v>718.58759999999995</v>
      </c>
      <c r="F3129" s="1" t="s">
        <v>712</v>
      </c>
      <c r="G3129" s="1" t="s">
        <v>4355</v>
      </c>
      <c r="H3129" s="1" t="s">
        <v>5705</v>
      </c>
    </row>
    <row r="3130" spans="1:8" x14ac:dyDescent="0.2">
      <c r="A3130" s="1" t="s">
        <v>7494</v>
      </c>
      <c r="B3130" s="1" t="s">
        <v>7495</v>
      </c>
      <c r="C3130" s="1" t="s">
        <v>7496</v>
      </c>
      <c r="D3130" s="1" t="s">
        <v>7497</v>
      </c>
      <c r="E3130" s="1">
        <v>718.55129999999997</v>
      </c>
      <c r="F3130" s="1" t="s">
        <v>712</v>
      </c>
      <c r="G3130" s="1" t="s">
        <v>4355</v>
      </c>
      <c r="H3130" s="1" t="s">
        <v>4356</v>
      </c>
    </row>
    <row r="3131" spans="1:8" x14ac:dyDescent="0.2">
      <c r="A3131" s="1" t="s">
        <v>7498</v>
      </c>
      <c r="B3131" s="1" t="s">
        <v>7499</v>
      </c>
      <c r="C3131" s="1" t="s">
        <v>7500</v>
      </c>
      <c r="D3131" s="1" t="s">
        <v>7501</v>
      </c>
      <c r="E3131" s="1">
        <v>718.51490000000001</v>
      </c>
      <c r="F3131" s="1" t="s">
        <v>712</v>
      </c>
      <c r="G3131" s="1" t="s">
        <v>2338</v>
      </c>
      <c r="H3131" s="1" t="s">
        <v>3417</v>
      </c>
    </row>
    <row r="3132" spans="1:8" x14ac:dyDescent="0.2">
      <c r="A3132" s="1" t="s">
        <v>7502</v>
      </c>
      <c r="B3132" s="1" t="s">
        <v>7503</v>
      </c>
      <c r="C3132" s="1" t="s">
        <v>7504</v>
      </c>
      <c r="D3132" s="1" t="s">
        <v>7505</v>
      </c>
      <c r="E3132" s="1">
        <v>718.47850000000005</v>
      </c>
      <c r="F3132" s="1" t="s">
        <v>712</v>
      </c>
      <c r="G3132" s="1" t="s">
        <v>2338</v>
      </c>
      <c r="H3132" s="1" t="s">
        <v>2339</v>
      </c>
    </row>
    <row r="3133" spans="1:8" x14ac:dyDescent="0.2">
      <c r="A3133" s="1" t="s">
        <v>7506</v>
      </c>
      <c r="B3133" s="1" t="s">
        <v>7507</v>
      </c>
      <c r="C3133" s="1" t="s">
        <v>7508</v>
      </c>
      <c r="D3133" s="1" t="s">
        <v>7509</v>
      </c>
      <c r="E3133" s="1">
        <v>718.45740000000001</v>
      </c>
      <c r="F3133" s="1" t="s">
        <v>712</v>
      </c>
      <c r="G3133" s="1" t="s">
        <v>4355</v>
      </c>
      <c r="H3133" s="1" t="s">
        <v>4356</v>
      </c>
    </row>
    <row r="3134" spans="1:8" x14ac:dyDescent="0.2">
      <c r="A3134" s="1" t="s">
        <v>7510</v>
      </c>
      <c r="B3134" s="1" t="s">
        <v>7511</v>
      </c>
      <c r="C3134" s="1" t="s">
        <v>7512</v>
      </c>
      <c r="D3134" s="1" t="s">
        <v>7513</v>
      </c>
      <c r="E3134" s="1">
        <v>718.40570000000002</v>
      </c>
      <c r="F3134" s="1" t="s">
        <v>712</v>
      </c>
      <c r="G3134" s="1" t="s">
        <v>3937</v>
      </c>
      <c r="H3134" s="1" t="s">
        <v>6920</v>
      </c>
    </row>
    <row r="3135" spans="1:8" x14ac:dyDescent="0.2">
      <c r="A3135" s="1" t="s">
        <v>7518</v>
      </c>
      <c r="B3135" s="1" t="s">
        <v>7519</v>
      </c>
      <c r="C3135" s="1" t="s">
        <v>7520</v>
      </c>
      <c r="D3135" s="1" t="s">
        <v>7521</v>
      </c>
      <c r="E3135" s="1">
        <v>717.56719999999996</v>
      </c>
      <c r="F3135" s="1" t="s">
        <v>712</v>
      </c>
      <c r="G3135" s="1" t="s">
        <v>851</v>
      </c>
      <c r="H3135" s="1" t="s">
        <v>2547</v>
      </c>
    </row>
    <row r="3136" spans="1:8" x14ac:dyDescent="0.2">
      <c r="A3136" s="1" t="s">
        <v>7522</v>
      </c>
      <c r="B3136" s="1" t="s">
        <v>7523</v>
      </c>
      <c r="C3136" s="1" t="s">
        <v>7524</v>
      </c>
      <c r="D3136" s="1" t="s">
        <v>7525</v>
      </c>
      <c r="E3136" s="1">
        <v>717.53089999999997</v>
      </c>
      <c r="F3136" s="1" t="s">
        <v>712</v>
      </c>
      <c r="G3136" s="1" t="s">
        <v>851</v>
      </c>
      <c r="H3136" s="1" t="s">
        <v>852</v>
      </c>
    </row>
    <row r="3137" spans="1:8" x14ac:dyDescent="0.2">
      <c r="A3137" s="1" t="s">
        <v>7526</v>
      </c>
      <c r="B3137" s="1" t="s">
        <v>7527</v>
      </c>
      <c r="C3137" s="1" t="s">
        <v>7528</v>
      </c>
      <c r="D3137" s="1" t="s">
        <v>7529</v>
      </c>
      <c r="E3137" s="1">
        <v>717.49450000000002</v>
      </c>
      <c r="F3137" s="1" t="s">
        <v>712</v>
      </c>
      <c r="G3137" s="1" t="s">
        <v>2033</v>
      </c>
      <c r="H3137" s="1" t="s">
        <v>3209</v>
      </c>
    </row>
    <row r="3138" spans="1:8" x14ac:dyDescent="0.2">
      <c r="A3138" s="1" t="s">
        <v>7530</v>
      </c>
      <c r="B3138" s="1" t="s">
        <v>7531</v>
      </c>
      <c r="C3138" s="1" t="s">
        <v>7532</v>
      </c>
      <c r="D3138" s="1" t="s">
        <v>7533</v>
      </c>
      <c r="E3138" s="1">
        <v>717.45809999999994</v>
      </c>
      <c r="F3138" s="1" t="s">
        <v>712</v>
      </c>
      <c r="G3138" s="1" t="s">
        <v>2033</v>
      </c>
      <c r="H3138" s="1" t="s">
        <v>2034</v>
      </c>
    </row>
    <row r="3139" spans="1:8" x14ac:dyDescent="0.2">
      <c r="A3139" s="1" t="s">
        <v>7550</v>
      </c>
      <c r="B3139" s="1" t="s">
        <v>7551</v>
      </c>
      <c r="C3139" s="1" t="s">
        <v>7552</v>
      </c>
      <c r="D3139" s="1" t="s">
        <v>7553</v>
      </c>
      <c r="E3139" s="1">
        <v>716.572</v>
      </c>
      <c r="F3139" s="1" t="s">
        <v>712</v>
      </c>
      <c r="G3139" s="1" t="s">
        <v>4355</v>
      </c>
      <c r="H3139" s="1" t="s">
        <v>5705</v>
      </c>
    </row>
    <row r="3140" spans="1:8" x14ac:dyDescent="0.2">
      <c r="A3140" s="1" t="s">
        <v>7562</v>
      </c>
      <c r="B3140" s="1" t="s">
        <v>7563</v>
      </c>
      <c r="C3140" s="1" t="s">
        <v>7564</v>
      </c>
      <c r="D3140" s="1" t="s">
        <v>7565</v>
      </c>
      <c r="E3140" s="1">
        <v>716.53560000000004</v>
      </c>
      <c r="F3140" s="1" t="s">
        <v>712</v>
      </c>
      <c r="G3140" s="1" t="s">
        <v>4355</v>
      </c>
      <c r="H3140" s="1" t="s">
        <v>4356</v>
      </c>
    </row>
    <row r="3141" spans="1:8" x14ac:dyDescent="0.2">
      <c r="A3141" s="1" t="s">
        <v>7569</v>
      </c>
      <c r="B3141" s="1" t="s">
        <v>7570</v>
      </c>
      <c r="C3141" s="1" t="s">
        <v>7571</v>
      </c>
      <c r="D3141" s="1" t="s">
        <v>7572</v>
      </c>
      <c r="E3141" s="1">
        <v>716.49919999999997</v>
      </c>
      <c r="F3141" s="1" t="s">
        <v>712</v>
      </c>
      <c r="G3141" s="1" t="s">
        <v>2338</v>
      </c>
      <c r="H3141" s="1" t="s">
        <v>3599</v>
      </c>
    </row>
    <row r="3142" spans="1:8" x14ac:dyDescent="0.2">
      <c r="A3142" s="1" t="s">
        <v>7573</v>
      </c>
      <c r="B3142" s="1" t="s">
        <v>7574</v>
      </c>
      <c r="C3142" s="1" t="s">
        <v>7575</v>
      </c>
      <c r="D3142" s="1" t="s">
        <v>7576</v>
      </c>
      <c r="E3142" s="1">
        <v>716.46280000000002</v>
      </c>
      <c r="F3142" s="1" t="s">
        <v>712</v>
      </c>
      <c r="G3142" s="1" t="s">
        <v>2338</v>
      </c>
      <c r="H3142" s="1" t="s">
        <v>2339</v>
      </c>
    </row>
    <row r="3143" spans="1:8" x14ac:dyDescent="0.2">
      <c r="A3143" s="1" t="s">
        <v>7577</v>
      </c>
      <c r="B3143" s="1" t="s">
        <v>7578</v>
      </c>
      <c r="C3143" s="1" t="s">
        <v>7579</v>
      </c>
      <c r="D3143" s="1" t="s">
        <v>7580</v>
      </c>
      <c r="E3143" s="1">
        <v>716.44169999999997</v>
      </c>
      <c r="F3143" s="1" t="s">
        <v>712</v>
      </c>
      <c r="G3143" s="1" t="s">
        <v>4355</v>
      </c>
      <c r="H3143" s="1" t="s">
        <v>4356</v>
      </c>
    </row>
    <row r="3144" spans="1:8" x14ac:dyDescent="0.2">
      <c r="A3144" s="1" t="s">
        <v>7592</v>
      </c>
      <c r="B3144" s="1" t="s">
        <v>7593</v>
      </c>
      <c r="C3144" s="1" t="s">
        <v>7594</v>
      </c>
      <c r="D3144" s="1" t="s">
        <v>7595</v>
      </c>
      <c r="E3144" s="1">
        <v>715.55160000000001</v>
      </c>
      <c r="F3144" s="1" t="s">
        <v>712</v>
      </c>
      <c r="G3144" s="1" t="s">
        <v>851</v>
      </c>
      <c r="H3144" s="1" t="s">
        <v>2547</v>
      </c>
    </row>
    <row r="3145" spans="1:8" x14ac:dyDescent="0.2">
      <c r="A3145" s="1" t="s">
        <v>7596</v>
      </c>
      <c r="B3145" s="1" t="s">
        <v>7597</v>
      </c>
      <c r="C3145" s="1" t="s">
        <v>7598</v>
      </c>
      <c r="D3145" s="1" t="s">
        <v>7599</v>
      </c>
      <c r="E3145" s="1">
        <v>715.51520000000005</v>
      </c>
      <c r="F3145" s="1" t="s">
        <v>712</v>
      </c>
      <c r="G3145" s="1" t="s">
        <v>851</v>
      </c>
      <c r="H3145" s="1" t="s">
        <v>852</v>
      </c>
    </row>
    <row r="3146" spans="1:8" x14ac:dyDescent="0.2">
      <c r="A3146" s="1" t="s">
        <v>7600</v>
      </c>
      <c r="B3146" s="1" t="s">
        <v>7601</v>
      </c>
      <c r="C3146" s="1" t="s">
        <v>7602</v>
      </c>
      <c r="D3146" s="1" t="s">
        <v>7603</v>
      </c>
      <c r="E3146" s="1">
        <v>715.44240000000002</v>
      </c>
      <c r="F3146" s="1" t="s">
        <v>712</v>
      </c>
      <c r="G3146" s="1" t="s">
        <v>2033</v>
      </c>
      <c r="H3146" s="1" t="s">
        <v>2034</v>
      </c>
    </row>
    <row r="3147" spans="1:8" x14ac:dyDescent="0.2">
      <c r="A3147" s="1" t="s">
        <v>7619</v>
      </c>
      <c r="B3147" s="1" t="s">
        <v>7620</v>
      </c>
      <c r="C3147" s="1" t="s">
        <v>7621</v>
      </c>
      <c r="D3147" s="1" t="s">
        <v>7622</v>
      </c>
      <c r="E3147" s="1">
        <v>714.55629999999996</v>
      </c>
      <c r="F3147" s="1" t="s">
        <v>712</v>
      </c>
      <c r="G3147" s="1" t="s">
        <v>4355</v>
      </c>
      <c r="H3147" s="1" t="s">
        <v>5705</v>
      </c>
    </row>
    <row r="3148" spans="1:8" x14ac:dyDescent="0.2">
      <c r="A3148" s="1" t="s">
        <v>7627</v>
      </c>
      <c r="B3148" s="1" t="s">
        <v>855</v>
      </c>
      <c r="C3148" s="1" t="s">
        <v>7628</v>
      </c>
      <c r="D3148" s="1" t="s">
        <v>7629</v>
      </c>
      <c r="E3148" s="1">
        <v>714.52</v>
      </c>
      <c r="F3148" s="1" t="s">
        <v>712</v>
      </c>
      <c r="G3148" s="1" t="s">
        <v>2338</v>
      </c>
      <c r="H3148" s="1" t="s">
        <v>4164</v>
      </c>
    </row>
    <row r="3149" spans="1:8" x14ac:dyDescent="0.2">
      <c r="A3149" s="1" t="s">
        <v>7630</v>
      </c>
      <c r="B3149" s="1" t="s">
        <v>7631</v>
      </c>
      <c r="C3149" s="1" t="s">
        <v>7632</v>
      </c>
      <c r="D3149" s="1" t="s">
        <v>7633</v>
      </c>
      <c r="E3149" s="1">
        <v>714.44719999999995</v>
      </c>
      <c r="F3149" s="1" t="s">
        <v>712</v>
      </c>
      <c r="G3149" s="1" t="s">
        <v>2338</v>
      </c>
      <c r="H3149" s="1" t="s">
        <v>2339</v>
      </c>
    </row>
    <row r="3150" spans="1:8" x14ac:dyDescent="0.2">
      <c r="A3150" s="1" t="s">
        <v>7634</v>
      </c>
      <c r="B3150" s="1" t="s">
        <v>7635</v>
      </c>
      <c r="C3150" s="1" t="s">
        <v>7636</v>
      </c>
      <c r="D3150" s="1" t="s">
        <v>7637</v>
      </c>
      <c r="E3150" s="1">
        <v>714.42610000000002</v>
      </c>
      <c r="F3150" s="1" t="s">
        <v>712</v>
      </c>
      <c r="G3150" s="1" t="s">
        <v>4355</v>
      </c>
      <c r="H3150" s="1" t="s">
        <v>4356</v>
      </c>
    </row>
    <row r="3151" spans="1:8" x14ac:dyDescent="0.2">
      <c r="A3151" s="1" t="s">
        <v>7650</v>
      </c>
      <c r="B3151" s="1" t="s">
        <v>7651</v>
      </c>
      <c r="C3151" s="1" t="s">
        <v>7652</v>
      </c>
      <c r="D3151" s="1" t="s">
        <v>7653</v>
      </c>
      <c r="E3151" s="1">
        <v>713.53589999999997</v>
      </c>
      <c r="F3151" s="1" t="s">
        <v>712</v>
      </c>
      <c r="G3151" s="1" t="s">
        <v>851</v>
      </c>
      <c r="H3151" s="1" t="s">
        <v>2547</v>
      </c>
    </row>
    <row r="3152" spans="1:8" x14ac:dyDescent="0.2">
      <c r="A3152" s="1" t="s">
        <v>7654</v>
      </c>
      <c r="B3152" s="1" t="s">
        <v>7655</v>
      </c>
      <c r="C3152" s="1" t="s">
        <v>7656</v>
      </c>
      <c r="D3152" s="1" t="s">
        <v>7657</v>
      </c>
      <c r="E3152" s="1">
        <v>713.49959999999999</v>
      </c>
      <c r="F3152" s="1" t="s">
        <v>712</v>
      </c>
      <c r="G3152" s="1" t="s">
        <v>851</v>
      </c>
      <c r="H3152" s="1" t="s">
        <v>852</v>
      </c>
    </row>
    <row r="3153" spans="1:8" x14ac:dyDescent="0.2">
      <c r="A3153" s="1" t="s">
        <v>7658</v>
      </c>
      <c r="B3153" s="1" t="s">
        <v>7659</v>
      </c>
      <c r="C3153" s="1" t="s">
        <v>7660</v>
      </c>
      <c r="D3153" s="1" t="s">
        <v>7661</v>
      </c>
      <c r="E3153" s="1">
        <v>713.42679999999996</v>
      </c>
      <c r="F3153" s="1" t="s">
        <v>712</v>
      </c>
      <c r="G3153" s="1" t="s">
        <v>2033</v>
      </c>
      <c r="H3153" s="1" t="s">
        <v>2034</v>
      </c>
    </row>
    <row r="3154" spans="1:8" x14ac:dyDescent="0.2">
      <c r="A3154" s="1" t="s">
        <v>7670</v>
      </c>
      <c r="B3154" s="1" t="s">
        <v>7671</v>
      </c>
      <c r="C3154" s="1" t="s">
        <v>7672</v>
      </c>
      <c r="D3154" s="1" t="s">
        <v>7673</v>
      </c>
      <c r="E3154" s="1">
        <v>712.54070000000002</v>
      </c>
      <c r="F3154" s="1" t="s">
        <v>712</v>
      </c>
      <c r="G3154" s="1" t="s">
        <v>4355</v>
      </c>
      <c r="H3154" s="1" t="s">
        <v>5705</v>
      </c>
    </row>
    <row r="3155" spans="1:8" x14ac:dyDescent="0.2">
      <c r="A3155" s="1" t="s">
        <v>7678</v>
      </c>
      <c r="B3155" s="1" t="s">
        <v>7679</v>
      </c>
      <c r="C3155" s="1" t="s">
        <v>7680</v>
      </c>
      <c r="D3155" s="1" t="s">
        <v>7681</v>
      </c>
      <c r="E3155" s="1">
        <v>712.50429999999994</v>
      </c>
      <c r="F3155" s="1" t="s">
        <v>712</v>
      </c>
      <c r="G3155" s="1" t="s">
        <v>4355</v>
      </c>
      <c r="H3155" s="1" t="s">
        <v>4356</v>
      </c>
    </row>
    <row r="3156" spans="1:8" x14ac:dyDescent="0.2">
      <c r="A3156" s="1" t="s">
        <v>7685</v>
      </c>
      <c r="B3156" s="1" t="s">
        <v>7686</v>
      </c>
      <c r="C3156" s="1" t="s">
        <v>7687</v>
      </c>
      <c r="D3156" s="1" t="s">
        <v>7688</v>
      </c>
      <c r="E3156" s="1">
        <v>712.43150000000003</v>
      </c>
      <c r="F3156" s="1" t="s">
        <v>712</v>
      </c>
      <c r="G3156" s="1" t="s">
        <v>2338</v>
      </c>
      <c r="H3156" s="1" t="s">
        <v>2339</v>
      </c>
    </row>
    <row r="3157" spans="1:8" x14ac:dyDescent="0.2">
      <c r="A3157" s="1" t="s">
        <v>7689</v>
      </c>
      <c r="B3157" s="1" t="s">
        <v>7690</v>
      </c>
      <c r="C3157" s="1" t="s">
        <v>7691</v>
      </c>
      <c r="D3157" s="1" t="s">
        <v>7692</v>
      </c>
      <c r="E3157" s="1">
        <v>712.41629999999998</v>
      </c>
      <c r="F3157" s="1" t="s">
        <v>712</v>
      </c>
      <c r="G3157" s="1" t="s">
        <v>935</v>
      </c>
      <c r="H3157" s="1" t="s">
        <v>936</v>
      </c>
    </row>
    <row r="3158" spans="1:8" x14ac:dyDescent="0.2">
      <c r="A3158" s="1" t="s">
        <v>7697</v>
      </c>
      <c r="B3158" s="1" t="s">
        <v>7698</v>
      </c>
      <c r="C3158" s="1" t="s">
        <v>7699</v>
      </c>
      <c r="D3158" s="1" t="s">
        <v>7700</v>
      </c>
      <c r="E3158" s="1">
        <v>712.34349999999995</v>
      </c>
      <c r="F3158" s="1" t="s">
        <v>712</v>
      </c>
      <c r="G3158" s="1" t="s">
        <v>3937</v>
      </c>
      <c r="H3158" s="1" t="s">
        <v>4131</v>
      </c>
    </row>
    <row r="3159" spans="1:8" x14ac:dyDescent="0.2">
      <c r="A3159" s="1" t="s">
        <v>7713</v>
      </c>
      <c r="B3159" s="1" t="s">
        <v>7714</v>
      </c>
      <c r="C3159" s="1" t="s">
        <v>7715</v>
      </c>
      <c r="D3159" s="1" t="s">
        <v>7716</v>
      </c>
      <c r="E3159" s="1">
        <v>711.48389999999995</v>
      </c>
      <c r="F3159" s="1" t="s">
        <v>712</v>
      </c>
      <c r="G3159" s="1" t="s">
        <v>851</v>
      </c>
      <c r="H3159" s="1" t="s">
        <v>852</v>
      </c>
    </row>
    <row r="3160" spans="1:8" x14ac:dyDescent="0.2">
      <c r="A3160" s="1" t="s">
        <v>7729</v>
      </c>
      <c r="B3160" s="1" t="s">
        <v>7730</v>
      </c>
      <c r="C3160" s="1" t="s">
        <v>7731</v>
      </c>
      <c r="D3160" s="1" t="s">
        <v>7732</v>
      </c>
      <c r="E3160" s="1">
        <v>710.52499999999998</v>
      </c>
      <c r="F3160" s="1" t="s">
        <v>712</v>
      </c>
      <c r="G3160" s="1" t="s">
        <v>4355</v>
      </c>
      <c r="H3160" s="1" t="s">
        <v>5705</v>
      </c>
    </row>
    <row r="3161" spans="1:8" x14ac:dyDescent="0.2">
      <c r="A3161" s="1" t="s">
        <v>7733</v>
      </c>
      <c r="B3161" s="1" t="s">
        <v>7734</v>
      </c>
      <c r="C3161" s="1" t="s">
        <v>7735</v>
      </c>
      <c r="D3161" s="1" t="s">
        <v>7736</v>
      </c>
      <c r="E3161" s="1">
        <v>710.48869999999999</v>
      </c>
      <c r="F3161" s="1" t="s">
        <v>712</v>
      </c>
      <c r="G3161" s="1" t="s">
        <v>4355</v>
      </c>
      <c r="H3161" s="1" t="s">
        <v>4356</v>
      </c>
    </row>
    <row r="3162" spans="1:8" x14ac:dyDescent="0.2">
      <c r="A3162" s="1" t="s">
        <v>7737</v>
      </c>
      <c r="B3162" s="1" t="s">
        <v>7738</v>
      </c>
      <c r="C3162" s="1" t="s">
        <v>7739</v>
      </c>
      <c r="D3162" s="1" t="s">
        <v>7740</v>
      </c>
      <c r="E3162" s="1">
        <v>710.40060000000005</v>
      </c>
      <c r="F3162" s="1" t="s">
        <v>712</v>
      </c>
      <c r="G3162" s="1" t="s">
        <v>3937</v>
      </c>
      <c r="H3162" s="1" t="s">
        <v>6920</v>
      </c>
    </row>
    <row r="3163" spans="1:8" x14ac:dyDescent="0.2">
      <c r="A3163" s="1" t="s">
        <v>7741</v>
      </c>
      <c r="B3163" s="1" t="s">
        <v>7742</v>
      </c>
      <c r="C3163" s="1" t="s">
        <v>7743</v>
      </c>
      <c r="D3163" s="1" t="s">
        <v>7744</v>
      </c>
      <c r="E3163" s="1">
        <v>710.3279</v>
      </c>
      <c r="F3163" s="1" t="s">
        <v>712</v>
      </c>
      <c r="G3163" s="1" t="s">
        <v>3937</v>
      </c>
      <c r="H3163" s="1" t="s">
        <v>4131</v>
      </c>
    </row>
    <row r="3164" spans="1:8" x14ac:dyDescent="0.2">
      <c r="A3164" s="1" t="s">
        <v>7749</v>
      </c>
      <c r="B3164" s="1" t="s">
        <v>7750</v>
      </c>
      <c r="C3164" s="1" t="s">
        <v>7751</v>
      </c>
      <c r="D3164" s="1" t="s">
        <v>7752</v>
      </c>
      <c r="E3164" s="1">
        <v>709.4683</v>
      </c>
      <c r="F3164" s="1" t="s">
        <v>712</v>
      </c>
      <c r="G3164" s="1" t="s">
        <v>895</v>
      </c>
      <c r="H3164" s="1" t="s">
        <v>896</v>
      </c>
    </row>
    <row r="3165" spans="1:8" x14ac:dyDescent="0.2">
      <c r="A3165" s="1" t="s">
        <v>7769</v>
      </c>
      <c r="B3165" s="1" t="s">
        <v>7770</v>
      </c>
      <c r="C3165" s="1" t="s">
        <v>7771</v>
      </c>
      <c r="D3165" s="1" t="s">
        <v>7772</v>
      </c>
      <c r="E3165" s="1">
        <v>708.53049999999996</v>
      </c>
      <c r="F3165" s="1" t="s">
        <v>712</v>
      </c>
      <c r="G3165" s="1" t="s">
        <v>2338</v>
      </c>
      <c r="H3165" s="1" t="s">
        <v>3417</v>
      </c>
    </row>
    <row r="3166" spans="1:8" x14ac:dyDescent="0.2">
      <c r="A3166" s="1" t="s">
        <v>7773</v>
      </c>
      <c r="B3166" s="1" t="s">
        <v>7774</v>
      </c>
      <c r="C3166" s="1" t="s">
        <v>7775</v>
      </c>
      <c r="D3166" s="1" t="s">
        <v>7776</v>
      </c>
      <c r="E3166" s="1">
        <v>708.50940000000003</v>
      </c>
      <c r="F3166" s="1" t="s">
        <v>712</v>
      </c>
      <c r="G3166" s="1" t="s">
        <v>4355</v>
      </c>
      <c r="H3166" s="1" t="s">
        <v>5705</v>
      </c>
    </row>
    <row r="3167" spans="1:8" x14ac:dyDescent="0.2">
      <c r="A3167" s="1" t="s">
        <v>7777</v>
      </c>
      <c r="B3167" s="1" t="s">
        <v>7778</v>
      </c>
      <c r="C3167" s="1" t="s">
        <v>7779</v>
      </c>
      <c r="D3167" s="1" t="s">
        <v>7780</v>
      </c>
      <c r="E3167" s="1">
        <v>708.4941</v>
      </c>
      <c r="F3167" s="1" t="s">
        <v>712</v>
      </c>
      <c r="G3167" s="1" t="s">
        <v>2338</v>
      </c>
      <c r="H3167" s="1" t="s">
        <v>2339</v>
      </c>
    </row>
    <row r="3168" spans="1:8" x14ac:dyDescent="0.2">
      <c r="A3168" s="1" t="s">
        <v>7781</v>
      </c>
      <c r="B3168" s="1" t="s">
        <v>855</v>
      </c>
      <c r="C3168" s="1" t="s">
        <v>7782</v>
      </c>
      <c r="D3168" s="1" t="s">
        <v>7783</v>
      </c>
      <c r="E3168" s="1">
        <v>708.47640000000001</v>
      </c>
      <c r="F3168" s="1" t="s">
        <v>712</v>
      </c>
      <c r="G3168" s="1" t="s">
        <v>2012</v>
      </c>
    </row>
    <row r="3169" spans="1:8" x14ac:dyDescent="0.2">
      <c r="A3169" s="1" t="s">
        <v>7784</v>
      </c>
      <c r="B3169" s="1" t="s">
        <v>7785</v>
      </c>
      <c r="C3169" s="1" t="s">
        <v>7786</v>
      </c>
      <c r="D3169" s="1" t="s">
        <v>7787</v>
      </c>
      <c r="E3169" s="1">
        <v>708.47299999999996</v>
      </c>
      <c r="F3169" s="1" t="s">
        <v>712</v>
      </c>
      <c r="G3169" s="1" t="s">
        <v>4355</v>
      </c>
      <c r="H3169" s="1" t="s">
        <v>4356</v>
      </c>
    </row>
    <row r="3170" spans="1:8" x14ac:dyDescent="0.2">
      <c r="A3170" s="1" t="s">
        <v>7788</v>
      </c>
      <c r="B3170" s="1" t="s">
        <v>7789</v>
      </c>
      <c r="C3170" s="1" t="s">
        <v>7790</v>
      </c>
      <c r="D3170" s="1" t="s">
        <v>7791</v>
      </c>
      <c r="E3170" s="1">
        <v>708.38499999999999</v>
      </c>
      <c r="F3170" s="1" t="s">
        <v>712</v>
      </c>
      <c r="G3170" s="1" t="s">
        <v>3937</v>
      </c>
      <c r="H3170" s="1" t="s">
        <v>6920</v>
      </c>
    </row>
    <row r="3171" spans="1:8" x14ac:dyDescent="0.2">
      <c r="A3171" s="1" t="s">
        <v>7799</v>
      </c>
      <c r="B3171" s="1" t="s">
        <v>7800</v>
      </c>
      <c r="C3171" s="1" t="s">
        <v>7801</v>
      </c>
      <c r="D3171" s="1" t="s">
        <v>7802</v>
      </c>
      <c r="E3171" s="1">
        <v>707.51009999999997</v>
      </c>
      <c r="F3171" s="1" t="s">
        <v>712</v>
      </c>
      <c r="G3171" s="1" t="s">
        <v>2033</v>
      </c>
      <c r="H3171" s="1" t="s">
        <v>3053</v>
      </c>
    </row>
    <row r="3172" spans="1:8" x14ac:dyDescent="0.2">
      <c r="A3172" s="1" t="s">
        <v>7803</v>
      </c>
      <c r="B3172" s="1" t="s">
        <v>7804</v>
      </c>
      <c r="C3172" s="1" t="s">
        <v>7805</v>
      </c>
      <c r="D3172" s="1" t="s">
        <v>7806</v>
      </c>
      <c r="E3172" s="1">
        <v>707.47370000000001</v>
      </c>
      <c r="F3172" s="1" t="s">
        <v>712</v>
      </c>
      <c r="G3172" s="1" t="s">
        <v>2033</v>
      </c>
      <c r="H3172" s="1" t="s">
        <v>2034</v>
      </c>
    </row>
    <row r="3173" spans="1:8" x14ac:dyDescent="0.2">
      <c r="A3173" s="1" t="s">
        <v>7807</v>
      </c>
      <c r="B3173" s="1" t="s">
        <v>7808</v>
      </c>
      <c r="C3173" s="1" t="s">
        <v>7809</v>
      </c>
      <c r="D3173" s="1" t="s">
        <v>7810</v>
      </c>
      <c r="E3173" s="1">
        <v>707.45259999999996</v>
      </c>
      <c r="F3173" s="1" t="s">
        <v>712</v>
      </c>
      <c r="G3173" s="1" t="s">
        <v>895</v>
      </c>
      <c r="H3173" s="1" t="s">
        <v>896</v>
      </c>
    </row>
    <row r="3174" spans="1:8" x14ac:dyDescent="0.2">
      <c r="A3174" s="1" t="s">
        <v>7811</v>
      </c>
      <c r="B3174" s="1" t="s">
        <v>7812</v>
      </c>
      <c r="C3174" s="1" t="s">
        <v>7813</v>
      </c>
      <c r="D3174" s="1" t="s">
        <v>7814</v>
      </c>
      <c r="E3174" s="1">
        <v>707.40099999999995</v>
      </c>
      <c r="F3174" s="1" t="s">
        <v>712</v>
      </c>
      <c r="G3174" s="1" t="s">
        <v>3937</v>
      </c>
      <c r="H3174" s="1" t="s">
        <v>6532</v>
      </c>
    </row>
    <row r="3175" spans="1:8" x14ac:dyDescent="0.2">
      <c r="A3175" s="1" t="s">
        <v>7834</v>
      </c>
      <c r="B3175" s="1" t="s">
        <v>7835</v>
      </c>
      <c r="C3175" s="1" t="s">
        <v>7836</v>
      </c>
      <c r="D3175" s="1" t="s">
        <v>7837</v>
      </c>
      <c r="E3175" s="1">
        <v>706.51490000000001</v>
      </c>
      <c r="F3175" s="1" t="s">
        <v>712</v>
      </c>
      <c r="G3175" s="1" t="s">
        <v>2338</v>
      </c>
      <c r="H3175" s="1" t="s">
        <v>3417</v>
      </c>
    </row>
    <row r="3176" spans="1:8" x14ac:dyDescent="0.2">
      <c r="A3176" s="1" t="s">
        <v>7838</v>
      </c>
      <c r="B3176" s="1" t="s">
        <v>7839</v>
      </c>
      <c r="C3176" s="1" t="s">
        <v>7840</v>
      </c>
      <c r="D3176" s="1" t="s">
        <v>7841</v>
      </c>
      <c r="E3176" s="1">
        <v>706.49369999999999</v>
      </c>
      <c r="F3176" s="1" t="s">
        <v>712</v>
      </c>
      <c r="G3176" s="1" t="s">
        <v>4355</v>
      </c>
      <c r="H3176" s="1" t="s">
        <v>5705</v>
      </c>
    </row>
    <row r="3177" spans="1:8" x14ac:dyDescent="0.2">
      <c r="A3177" s="1" t="s">
        <v>7842</v>
      </c>
      <c r="B3177" s="1" t="s">
        <v>7843</v>
      </c>
      <c r="C3177" s="1" t="s">
        <v>7844</v>
      </c>
      <c r="D3177" s="1" t="s">
        <v>7845</v>
      </c>
      <c r="E3177" s="1">
        <v>706.47850000000005</v>
      </c>
      <c r="F3177" s="1" t="s">
        <v>712</v>
      </c>
      <c r="G3177" s="1" t="s">
        <v>2338</v>
      </c>
      <c r="H3177" s="1" t="s">
        <v>2339</v>
      </c>
    </row>
    <row r="3178" spans="1:8" x14ac:dyDescent="0.2">
      <c r="A3178" s="1" t="s">
        <v>7846</v>
      </c>
      <c r="B3178" s="1" t="s">
        <v>7847</v>
      </c>
      <c r="C3178" s="1" t="s">
        <v>7848</v>
      </c>
      <c r="D3178" s="1" t="s">
        <v>7849</v>
      </c>
      <c r="E3178" s="1">
        <v>706.45740000000001</v>
      </c>
      <c r="F3178" s="1" t="s">
        <v>712</v>
      </c>
      <c r="G3178" s="1" t="s">
        <v>4355</v>
      </c>
      <c r="H3178" s="1" t="s">
        <v>4356</v>
      </c>
    </row>
    <row r="3179" spans="1:8" x14ac:dyDescent="0.2">
      <c r="A3179" s="1" t="s">
        <v>7853</v>
      </c>
      <c r="B3179" s="1" t="s">
        <v>7854</v>
      </c>
      <c r="C3179" s="1" t="s">
        <v>7855</v>
      </c>
      <c r="D3179" s="1" t="s">
        <v>7856</v>
      </c>
      <c r="E3179" s="1">
        <v>705.56719999999996</v>
      </c>
      <c r="F3179" s="1" t="s">
        <v>712</v>
      </c>
      <c r="G3179" s="1" t="s">
        <v>851</v>
      </c>
      <c r="H3179" s="1" t="s">
        <v>2547</v>
      </c>
    </row>
    <row r="3180" spans="1:8" x14ac:dyDescent="0.2">
      <c r="A3180" s="1" t="s">
        <v>7857</v>
      </c>
      <c r="B3180" s="1" t="s">
        <v>7858</v>
      </c>
      <c r="C3180" s="1" t="s">
        <v>7859</v>
      </c>
      <c r="D3180" s="1" t="s">
        <v>7860</v>
      </c>
      <c r="E3180" s="1">
        <v>705.53089999999997</v>
      </c>
      <c r="F3180" s="1" t="s">
        <v>712</v>
      </c>
      <c r="G3180" s="1" t="s">
        <v>851</v>
      </c>
      <c r="H3180" s="1" t="s">
        <v>852</v>
      </c>
    </row>
    <row r="3181" spans="1:8" x14ac:dyDescent="0.2">
      <c r="A3181" s="1" t="s">
        <v>7861</v>
      </c>
      <c r="B3181" s="1" t="s">
        <v>7862</v>
      </c>
      <c r="C3181" s="1" t="s">
        <v>7863</v>
      </c>
      <c r="D3181" s="1" t="s">
        <v>7864</v>
      </c>
      <c r="E3181" s="1">
        <v>705.49450000000002</v>
      </c>
      <c r="F3181" s="1" t="s">
        <v>712</v>
      </c>
      <c r="G3181" s="1" t="s">
        <v>2033</v>
      </c>
      <c r="H3181" s="1" t="s">
        <v>3053</v>
      </c>
    </row>
    <row r="3182" spans="1:8" x14ac:dyDescent="0.2">
      <c r="A3182" s="1" t="s">
        <v>7865</v>
      </c>
      <c r="B3182" s="1" t="s">
        <v>7866</v>
      </c>
      <c r="C3182" s="1" t="s">
        <v>7867</v>
      </c>
      <c r="D3182" s="1" t="s">
        <v>7868</v>
      </c>
      <c r="E3182" s="1">
        <v>705.45809999999994</v>
      </c>
      <c r="F3182" s="1" t="s">
        <v>712</v>
      </c>
      <c r="G3182" s="1" t="s">
        <v>2033</v>
      </c>
      <c r="H3182" s="1" t="s">
        <v>2034</v>
      </c>
    </row>
    <row r="3183" spans="1:8" x14ac:dyDescent="0.2">
      <c r="A3183" s="1" t="s">
        <v>7869</v>
      </c>
      <c r="B3183" s="1" t="s">
        <v>7870</v>
      </c>
      <c r="C3183" s="1" t="s">
        <v>7871</v>
      </c>
      <c r="D3183" s="1" t="s">
        <v>7872</v>
      </c>
      <c r="E3183" s="1">
        <v>705.42169999999999</v>
      </c>
      <c r="F3183" s="1" t="s">
        <v>712</v>
      </c>
      <c r="G3183" s="1" t="s">
        <v>3937</v>
      </c>
      <c r="H3183" s="1" t="s">
        <v>4652</v>
      </c>
    </row>
    <row r="3184" spans="1:8" x14ac:dyDescent="0.2">
      <c r="A3184" s="1" t="s">
        <v>7876</v>
      </c>
      <c r="B3184" s="1" t="s">
        <v>7877</v>
      </c>
      <c r="C3184" s="1" t="s">
        <v>7878</v>
      </c>
      <c r="D3184" s="1" t="s">
        <v>7879</v>
      </c>
      <c r="E3184" s="1">
        <v>705.38530000000003</v>
      </c>
      <c r="F3184" s="1" t="s">
        <v>712</v>
      </c>
      <c r="G3184" s="1" t="s">
        <v>3937</v>
      </c>
      <c r="H3184" s="1" t="s">
        <v>6532</v>
      </c>
    </row>
    <row r="3185" spans="1:8" x14ac:dyDescent="0.2">
      <c r="A3185" s="1" t="s">
        <v>7904</v>
      </c>
      <c r="B3185" s="1" t="s">
        <v>7905</v>
      </c>
      <c r="C3185" s="1" t="s">
        <v>7906</v>
      </c>
      <c r="D3185" s="1" t="s">
        <v>7907</v>
      </c>
      <c r="E3185" s="1">
        <v>704.572</v>
      </c>
      <c r="F3185" s="1" t="s">
        <v>712</v>
      </c>
      <c r="G3185" s="1" t="s">
        <v>4355</v>
      </c>
      <c r="H3185" s="1" t="s">
        <v>5705</v>
      </c>
    </row>
    <row r="3186" spans="1:8" x14ac:dyDescent="0.2">
      <c r="A3186" s="1" t="s">
        <v>7912</v>
      </c>
      <c r="B3186" s="1" t="s">
        <v>7913</v>
      </c>
      <c r="C3186" s="1" t="s">
        <v>7914</v>
      </c>
      <c r="D3186" s="1" t="s">
        <v>7915</v>
      </c>
      <c r="E3186" s="1">
        <v>704.53560000000004</v>
      </c>
      <c r="F3186" s="1" t="s">
        <v>712</v>
      </c>
      <c r="G3186" s="1" t="s">
        <v>4355</v>
      </c>
      <c r="H3186" s="1" t="s">
        <v>4356</v>
      </c>
    </row>
    <row r="3187" spans="1:8" x14ac:dyDescent="0.2">
      <c r="A3187" s="1" t="s">
        <v>7916</v>
      </c>
      <c r="B3187" s="1" t="s">
        <v>7917</v>
      </c>
      <c r="C3187" s="1" t="s">
        <v>7918</v>
      </c>
      <c r="D3187" s="1" t="s">
        <v>7919</v>
      </c>
      <c r="E3187" s="1">
        <v>704.49919999999997</v>
      </c>
      <c r="F3187" s="1" t="s">
        <v>712</v>
      </c>
      <c r="G3187" s="1" t="s">
        <v>2338</v>
      </c>
      <c r="H3187" s="1" t="s">
        <v>3599</v>
      </c>
    </row>
    <row r="3188" spans="1:8" x14ac:dyDescent="0.2">
      <c r="A3188" s="1" t="s">
        <v>7920</v>
      </c>
      <c r="B3188" s="1" t="s">
        <v>7921</v>
      </c>
      <c r="C3188" s="1" t="s">
        <v>7922</v>
      </c>
      <c r="D3188" s="1" t="s">
        <v>7923</v>
      </c>
      <c r="E3188" s="1">
        <v>704.47810000000004</v>
      </c>
      <c r="F3188" s="1" t="s">
        <v>712</v>
      </c>
      <c r="G3188" s="1" t="s">
        <v>4355</v>
      </c>
      <c r="H3188" s="1" t="s">
        <v>5918</v>
      </c>
    </row>
    <row r="3189" spans="1:8" x14ac:dyDescent="0.2">
      <c r="A3189" s="1" t="s">
        <v>7924</v>
      </c>
      <c r="B3189" s="1" t="s">
        <v>7925</v>
      </c>
      <c r="C3189" s="1" t="s">
        <v>7926</v>
      </c>
      <c r="D3189" s="1" t="s">
        <v>7927</v>
      </c>
      <c r="E3189" s="1">
        <v>704.46280000000002</v>
      </c>
      <c r="F3189" s="1" t="s">
        <v>712</v>
      </c>
      <c r="G3189" s="1" t="s">
        <v>2338</v>
      </c>
      <c r="H3189" s="1" t="s">
        <v>2339</v>
      </c>
    </row>
    <row r="3190" spans="1:8" x14ac:dyDescent="0.2">
      <c r="A3190" s="1" t="s">
        <v>7928</v>
      </c>
      <c r="B3190" s="1" t="s">
        <v>7929</v>
      </c>
      <c r="C3190" s="1" t="s">
        <v>7930</v>
      </c>
      <c r="D3190" s="1" t="s">
        <v>7931</v>
      </c>
      <c r="E3190" s="1">
        <v>704.44169999999997</v>
      </c>
      <c r="F3190" s="1" t="s">
        <v>712</v>
      </c>
      <c r="G3190" s="1" t="s">
        <v>4355</v>
      </c>
      <c r="H3190" s="1" t="s">
        <v>4356</v>
      </c>
    </row>
    <row r="3191" spans="1:8" x14ac:dyDescent="0.2">
      <c r="A3191" s="1" t="s">
        <v>7945</v>
      </c>
      <c r="B3191" s="1" t="s">
        <v>7946</v>
      </c>
      <c r="C3191" s="1" t="s">
        <v>7947</v>
      </c>
      <c r="D3191" s="1" t="s">
        <v>7948</v>
      </c>
      <c r="E3191" s="1">
        <v>703.55160000000001</v>
      </c>
      <c r="F3191" s="1" t="s">
        <v>712</v>
      </c>
      <c r="G3191" s="1" t="s">
        <v>851</v>
      </c>
      <c r="H3191" s="1" t="s">
        <v>2547</v>
      </c>
    </row>
    <row r="3192" spans="1:8" x14ac:dyDescent="0.2">
      <c r="A3192" s="1" t="s">
        <v>7949</v>
      </c>
      <c r="B3192" s="1" t="s">
        <v>7950</v>
      </c>
      <c r="C3192" s="1" t="s">
        <v>7951</v>
      </c>
      <c r="D3192" s="1" t="s">
        <v>7952</v>
      </c>
      <c r="E3192" s="1">
        <v>703.51520000000005</v>
      </c>
      <c r="F3192" s="1" t="s">
        <v>712</v>
      </c>
      <c r="G3192" s="1" t="s">
        <v>851</v>
      </c>
      <c r="H3192" s="1" t="s">
        <v>852</v>
      </c>
    </row>
    <row r="3193" spans="1:8" x14ac:dyDescent="0.2">
      <c r="A3193" s="1" t="s">
        <v>7953</v>
      </c>
      <c r="B3193" s="1" t="s">
        <v>7954</v>
      </c>
      <c r="C3193" s="1" t="s">
        <v>7955</v>
      </c>
      <c r="D3193" s="1" t="s">
        <v>7956</v>
      </c>
      <c r="E3193" s="1">
        <v>703.47879999999998</v>
      </c>
      <c r="F3193" s="1" t="s">
        <v>712</v>
      </c>
      <c r="G3193" s="1" t="s">
        <v>2033</v>
      </c>
      <c r="H3193" s="1" t="s">
        <v>3209</v>
      </c>
    </row>
    <row r="3194" spans="1:8" x14ac:dyDescent="0.2">
      <c r="A3194" s="1" t="s">
        <v>7957</v>
      </c>
      <c r="B3194" s="1" t="s">
        <v>7958</v>
      </c>
      <c r="C3194" s="1" t="s">
        <v>7959</v>
      </c>
      <c r="D3194" s="1" t="s">
        <v>7960</v>
      </c>
      <c r="E3194" s="1">
        <v>703.44240000000002</v>
      </c>
      <c r="F3194" s="1" t="s">
        <v>712</v>
      </c>
      <c r="G3194" s="1" t="s">
        <v>2033</v>
      </c>
      <c r="H3194" s="1" t="s">
        <v>2034</v>
      </c>
    </row>
    <row r="3195" spans="1:8" x14ac:dyDescent="0.2">
      <c r="A3195" s="1" t="s">
        <v>7961</v>
      </c>
      <c r="B3195" s="1" t="s">
        <v>7962</v>
      </c>
      <c r="C3195" s="1" t="s">
        <v>7963</v>
      </c>
      <c r="D3195" s="1" t="s">
        <v>7964</v>
      </c>
      <c r="E3195" s="1">
        <v>703.40610000000004</v>
      </c>
      <c r="F3195" s="1" t="s">
        <v>712</v>
      </c>
      <c r="G3195" s="1" t="s">
        <v>3937</v>
      </c>
      <c r="H3195" s="1" t="s">
        <v>4652</v>
      </c>
    </row>
    <row r="3196" spans="1:8" x14ac:dyDescent="0.2">
      <c r="A3196" s="1" t="s">
        <v>7977</v>
      </c>
      <c r="B3196" s="1" t="s">
        <v>7978</v>
      </c>
      <c r="C3196" s="1" t="s">
        <v>7979</v>
      </c>
      <c r="D3196" s="1" t="s">
        <v>7980</v>
      </c>
      <c r="E3196" s="1">
        <v>702.55629999999996</v>
      </c>
      <c r="F3196" s="1" t="s">
        <v>712</v>
      </c>
      <c r="G3196" s="1" t="s">
        <v>4355</v>
      </c>
      <c r="H3196" s="1" t="s">
        <v>5705</v>
      </c>
    </row>
    <row r="3197" spans="1:8" x14ac:dyDescent="0.2">
      <c r="A3197" s="1" t="s">
        <v>7994</v>
      </c>
      <c r="B3197" s="1" t="s">
        <v>7995</v>
      </c>
      <c r="C3197" s="1" t="s">
        <v>7996</v>
      </c>
      <c r="D3197" s="1" t="s">
        <v>7997</v>
      </c>
      <c r="E3197" s="1">
        <v>702.52</v>
      </c>
      <c r="F3197" s="1" t="s">
        <v>712</v>
      </c>
      <c r="G3197" s="1" t="s">
        <v>4355</v>
      </c>
      <c r="H3197" s="1" t="s">
        <v>4356</v>
      </c>
    </row>
    <row r="3198" spans="1:8" x14ac:dyDescent="0.2">
      <c r="A3198" s="1" t="s">
        <v>7998</v>
      </c>
      <c r="B3198" s="1" t="s">
        <v>7999</v>
      </c>
      <c r="C3198" s="1" t="s">
        <v>8000</v>
      </c>
      <c r="D3198" s="1" t="s">
        <v>8001</v>
      </c>
      <c r="E3198" s="1">
        <v>702.44719999999995</v>
      </c>
      <c r="F3198" s="1" t="s">
        <v>712</v>
      </c>
      <c r="G3198" s="1" t="s">
        <v>2338</v>
      </c>
      <c r="H3198" s="1" t="s">
        <v>2339</v>
      </c>
    </row>
    <row r="3199" spans="1:8" x14ac:dyDescent="0.2">
      <c r="A3199" s="1" t="s">
        <v>8023</v>
      </c>
      <c r="B3199" s="1" t="s">
        <v>8024</v>
      </c>
      <c r="C3199" s="1" t="s">
        <v>8025</v>
      </c>
      <c r="D3199" s="1" t="s">
        <v>8026</v>
      </c>
      <c r="E3199" s="1">
        <v>701.53589999999997</v>
      </c>
      <c r="F3199" s="1" t="s">
        <v>712</v>
      </c>
      <c r="G3199" s="1" t="s">
        <v>851</v>
      </c>
      <c r="H3199" s="1" t="s">
        <v>3385</v>
      </c>
    </row>
    <row r="3200" spans="1:8" x14ac:dyDescent="0.2">
      <c r="A3200" s="1" t="s">
        <v>8027</v>
      </c>
      <c r="B3200" s="1" t="s">
        <v>8028</v>
      </c>
      <c r="C3200" s="1" t="s">
        <v>8029</v>
      </c>
      <c r="D3200" s="1" t="s">
        <v>8030</v>
      </c>
      <c r="E3200" s="1">
        <v>701.49959999999999</v>
      </c>
      <c r="F3200" s="1" t="s">
        <v>712</v>
      </c>
      <c r="G3200" s="1" t="s">
        <v>851</v>
      </c>
      <c r="H3200" s="1" t="s">
        <v>852</v>
      </c>
    </row>
    <row r="3201" spans="1:8" x14ac:dyDescent="0.2">
      <c r="A3201" s="1" t="s">
        <v>8031</v>
      </c>
      <c r="B3201" s="1" t="s">
        <v>8032</v>
      </c>
      <c r="C3201" s="1" t="s">
        <v>8033</v>
      </c>
      <c r="D3201" s="1" t="s">
        <v>8034</v>
      </c>
      <c r="E3201" s="1">
        <v>701.42679999999996</v>
      </c>
      <c r="F3201" s="1" t="s">
        <v>712</v>
      </c>
      <c r="G3201" s="1" t="s">
        <v>2033</v>
      </c>
      <c r="H3201" s="1" t="s">
        <v>2034</v>
      </c>
    </row>
    <row r="3202" spans="1:8" x14ac:dyDescent="0.2">
      <c r="A3202" s="1" t="s">
        <v>8051</v>
      </c>
      <c r="B3202" s="1" t="s">
        <v>8052</v>
      </c>
      <c r="C3202" s="1" t="s">
        <v>8053</v>
      </c>
      <c r="D3202" s="1" t="s">
        <v>8054</v>
      </c>
      <c r="E3202" s="1">
        <v>700.54070000000002</v>
      </c>
      <c r="F3202" s="1" t="s">
        <v>712</v>
      </c>
      <c r="G3202" s="1" t="s">
        <v>4355</v>
      </c>
      <c r="H3202" s="1" t="s">
        <v>5705</v>
      </c>
    </row>
    <row r="3203" spans="1:8" x14ac:dyDescent="0.2">
      <c r="A3203" s="1" t="s">
        <v>8059</v>
      </c>
      <c r="B3203" s="1" t="s">
        <v>8060</v>
      </c>
      <c r="C3203" s="1" t="s">
        <v>8061</v>
      </c>
      <c r="D3203" s="1" t="s">
        <v>8062</v>
      </c>
      <c r="E3203" s="1">
        <v>700.50429999999994</v>
      </c>
      <c r="F3203" s="1" t="s">
        <v>712</v>
      </c>
      <c r="G3203" s="1" t="s">
        <v>4355</v>
      </c>
      <c r="H3203" s="1" t="s">
        <v>4356</v>
      </c>
    </row>
    <row r="3204" spans="1:8" x14ac:dyDescent="0.2">
      <c r="A3204" s="1" t="s">
        <v>8063</v>
      </c>
      <c r="B3204" s="1" t="s">
        <v>8064</v>
      </c>
      <c r="C3204" s="1" t="s">
        <v>8065</v>
      </c>
      <c r="D3204" s="1" t="s">
        <v>8066</v>
      </c>
      <c r="E3204" s="1">
        <v>700.43150000000003</v>
      </c>
      <c r="F3204" s="1" t="s">
        <v>712</v>
      </c>
      <c r="G3204" s="1" t="s">
        <v>2338</v>
      </c>
      <c r="H3204" s="1" t="s">
        <v>2339</v>
      </c>
    </row>
    <row r="3205" spans="1:8" x14ac:dyDescent="0.2">
      <c r="A3205" s="1" t="s">
        <v>8074</v>
      </c>
      <c r="B3205" s="1" t="s">
        <v>8075</v>
      </c>
      <c r="C3205" s="1" t="s">
        <v>8076</v>
      </c>
      <c r="D3205" s="1" t="s">
        <v>8077</v>
      </c>
      <c r="E3205" s="1">
        <v>699.52030000000002</v>
      </c>
      <c r="F3205" s="1" t="s">
        <v>712</v>
      </c>
      <c r="G3205" s="1" t="s">
        <v>895</v>
      </c>
      <c r="H3205" s="1" t="s">
        <v>4580</v>
      </c>
    </row>
    <row r="3206" spans="1:8" x14ac:dyDescent="0.2">
      <c r="A3206" s="1" t="s">
        <v>8078</v>
      </c>
      <c r="B3206" s="1" t="s">
        <v>8079</v>
      </c>
      <c r="C3206" s="1" t="s">
        <v>8080</v>
      </c>
      <c r="D3206" s="1" t="s">
        <v>8081</v>
      </c>
      <c r="E3206" s="1">
        <v>699.48389999999995</v>
      </c>
      <c r="F3206" s="1" t="s">
        <v>712</v>
      </c>
      <c r="G3206" s="1" t="s">
        <v>851</v>
      </c>
      <c r="H3206" s="1" t="s">
        <v>852</v>
      </c>
    </row>
    <row r="3207" spans="1:8" x14ac:dyDescent="0.2">
      <c r="A3207" s="1" t="s">
        <v>8082</v>
      </c>
      <c r="B3207" s="1" t="s">
        <v>8083</v>
      </c>
      <c r="C3207" s="1" t="s">
        <v>8084</v>
      </c>
      <c r="D3207" s="1" t="s">
        <v>8085</v>
      </c>
      <c r="E3207" s="1">
        <v>699.41110000000003</v>
      </c>
      <c r="F3207" s="1" t="s">
        <v>712</v>
      </c>
      <c r="G3207" s="1" t="s">
        <v>2033</v>
      </c>
      <c r="H3207" s="1" t="s">
        <v>2034</v>
      </c>
    </row>
    <row r="3208" spans="1:8" x14ac:dyDescent="0.2">
      <c r="A3208" s="1" t="s">
        <v>8098</v>
      </c>
      <c r="B3208" s="1" t="s">
        <v>8099</v>
      </c>
      <c r="C3208" s="1" t="s">
        <v>8100</v>
      </c>
      <c r="D3208" s="1" t="s">
        <v>8101</v>
      </c>
      <c r="E3208" s="1">
        <v>698.52499999999998</v>
      </c>
      <c r="F3208" s="1" t="s">
        <v>712</v>
      </c>
      <c r="G3208" s="1" t="s">
        <v>4355</v>
      </c>
      <c r="H3208" s="1" t="s">
        <v>5918</v>
      </c>
    </row>
    <row r="3209" spans="1:8" x14ac:dyDescent="0.2">
      <c r="A3209" s="1" t="s">
        <v>8102</v>
      </c>
      <c r="B3209" s="1" t="s">
        <v>8103</v>
      </c>
      <c r="C3209" s="1" t="s">
        <v>8104</v>
      </c>
      <c r="D3209" s="1" t="s">
        <v>8105</v>
      </c>
      <c r="E3209" s="1">
        <v>698.48869999999999</v>
      </c>
      <c r="F3209" s="1" t="s">
        <v>712</v>
      </c>
      <c r="G3209" s="1" t="s">
        <v>4355</v>
      </c>
      <c r="H3209" s="1" t="s">
        <v>4356</v>
      </c>
    </row>
    <row r="3210" spans="1:8" x14ac:dyDescent="0.2">
      <c r="A3210" s="1" t="s">
        <v>8106</v>
      </c>
      <c r="B3210" s="1" t="s">
        <v>8107</v>
      </c>
      <c r="C3210" s="1" t="s">
        <v>8108</v>
      </c>
      <c r="D3210" s="1" t="s">
        <v>8109</v>
      </c>
      <c r="E3210" s="1">
        <v>698.40060000000005</v>
      </c>
      <c r="F3210" s="1" t="s">
        <v>712</v>
      </c>
      <c r="G3210" s="1" t="s">
        <v>935</v>
      </c>
      <c r="H3210" s="1" t="s">
        <v>936</v>
      </c>
    </row>
    <row r="3211" spans="1:8" x14ac:dyDescent="0.2">
      <c r="A3211" s="1" t="s">
        <v>8114</v>
      </c>
      <c r="B3211" s="1" t="s">
        <v>8115</v>
      </c>
      <c r="C3211" s="1" t="s">
        <v>8116</v>
      </c>
      <c r="D3211" s="1" t="s">
        <v>8117</v>
      </c>
      <c r="E3211" s="1">
        <v>698.3279</v>
      </c>
      <c r="F3211" s="1" t="s">
        <v>712</v>
      </c>
      <c r="G3211" s="1" t="s">
        <v>3937</v>
      </c>
      <c r="H3211" s="1" t="s">
        <v>4131</v>
      </c>
    </row>
    <row r="3212" spans="1:8" x14ac:dyDescent="0.2">
      <c r="A3212" s="1" t="s">
        <v>8122</v>
      </c>
      <c r="B3212" s="1" t="s">
        <v>8123</v>
      </c>
      <c r="C3212" s="1" t="s">
        <v>8124</v>
      </c>
      <c r="D3212" s="1" t="s">
        <v>8125</v>
      </c>
      <c r="E3212" s="1">
        <v>697.50459999999998</v>
      </c>
      <c r="F3212" s="1" t="s">
        <v>712</v>
      </c>
      <c r="G3212" s="1" t="s">
        <v>895</v>
      </c>
      <c r="H3212" s="1" t="s">
        <v>4580</v>
      </c>
    </row>
    <row r="3213" spans="1:8" x14ac:dyDescent="0.2">
      <c r="A3213" s="1" t="s">
        <v>8126</v>
      </c>
      <c r="B3213" s="1" t="s">
        <v>8127</v>
      </c>
      <c r="C3213" s="1" t="s">
        <v>8128</v>
      </c>
      <c r="D3213" s="1" t="s">
        <v>8129</v>
      </c>
      <c r="E3213" s="1">
        <v>697.4683</v>
      </c>
      <c r="F3213" s="1" t="s">
        <v>712</v>
      </c>
      <c r="G3213" s="1" t="s">
        <v>851</v>
      </c>
      <c r="H3213" s="1" t="s">
        <v>852</v>
      </c>
    </row>
    <row r="3214" spans="1:8" x14ac:dyDescent="0.2">
      <c r="A3214" s="1" t="s">
        <v>8144</v>
      </c>
      <c r="B3214" s="1" t="s">
        <v>8145</v>
      </c>
      <c r="C3214" s="1" t="s">
        <v>8146</v>
      </c>
      <c r="D3214" s="1" t="s">
        <v>8147</v>
      </c>
      <c r="E3214" s="1">
        <v>696.47299999999996</v>
      </c>
      <c r="F3214" s="1" t="s">
        <v>712</v>
      </c>
      <c r="G3214" s="1" t="s">
        <v>4355</v>
      </c>
      <c r="H3214" s="1" t="s">
        <v>4356</v>
      </c>
    </row>
    <row r="3215" spans="1:8" x14ac:dyDescent="0.2">
      <c r="A3215" s="1" t="s">
        <v>8148</v>
      </c>
      <c r="B3215" s="1" t="s">
        <v>8149</v>
      </c>
      <c r="C3215" s="1" t="s">
        <v>8150</v>
      </c>
      <c r="D3215" s="1" t="s">
        <v>8151</v>
      </c>
      <c r="E3215" s="1">
        <v>696.34860000000003</v>
      </c>
      <c r="F3215" s="1" t="s">
        <v>712</v>
      </c>
      <c r="G3215" s="1" t="s">
        <v>3937</v>
      </c>
      <c r="H3215" s="1" t="s">
        <v>4131</v>
      </c>
    </row>
    <row r="3216" spans="1:8" x14ac:dyDescent="0.2">
      <c r="A3216" s="1" t="s">
        <v>8156</v>
      </c>
      <c r="B3216" s="1" t="s">
        <v>8157</v>
      </c>
      <c r="C3216" s="1" t="s">
        <v>8158</v>
      </c>
      <c r="D3216" s="1" t="s">
        <v>8159</v>
      </c>
      <c r="E3216" s="1">
        <v>695.48900000000003</v>
      </c>
      <c r="F3216" s="1" t="s">
        <v>712</v>
      </c>
      <c r="G3216" s="1" t="s">
        <v>895</v>
      </c>
      <c r="H3216" s="1" t="s">
        <v>4521</v>
      </c>
    </row>
    <row r="3217" spans="1:8" x14ac:dyDescent="0.2">
      <c r="A3217" s="1" t="s">
        <v>8160</v>
      </c>
      <c r="B3217" s="1" t="s">
        <v>8161</v>
      </c>
      <c r="C3217" s="1" t="s">
        <v>8162</v>
      </c>
      <c r="D3217" s="1" t="s">
        <v>8163</v>
      </c>
      <c r="E3217" s="1">
        <v>695.45259999999996</v>
      </c>
      <c r="F3217" s="1" t="s">
        <v>712</v>
      </c>
      <c r="G3217" s="1" t="s">
        <v>895</v>
      </c>
      <c r="H3217" s="1" t="s">
        <v>896</v>
      </c>
    </row>
    <row r="3218" spans="1:8" x14ac:dyDescent="0.2">
      <c r="A3218" s="1" t="s">
        <v>8180</v>
      </c>
      <c r="B3218" s="1" t="s">
        <v>8181</v>
      </c>
      <c r="C3218" s="1" t="s">
        <v>8182</v>
      </c>
      <c r="D3218" s="1" t="s">
        <v>8183</v>
      </c>
      <c r="E3218" s="1">
        <v>694.51490000000001</v>
      </c>
      <c r="F3218" s="1" t="s">
        <v>712</v>
      </c>
      <c r="G3218" s="1" t="s">
        <v>2338</v>
      </c>
      <c r="H3218" s="1" t="s">
        <v>3417</v>
      </c>
    </row>
    <row r="3219" spans="1:8" x14ac:dyDescent="0.2">
      <c r="A3219" s="1" t="s">
        <v>8184</v>
      </c>
      <c r="B3219" s="1" t="s">
        <v>8185</v>
      </c>
      <c r="C3219" s="1" t="s">
        <v>8186</v>
      </c>
      <c r="D3219" s="1" t="s">
        <v>8187</v>
      </c>
      <c r="E3219" s="1">
        <v>694.47850000000005</v>
      </c>
      <c r="F3219" s="1" t="s">
        <v>712</v>
      </c>
      <c r="G3219" s="1" t="s">
        <v>2338</v>
      </c>
      <c r="H3219" s="1" t="s">
        <v>2339</v>
      </c>
    </row>
    <row r="3220" spans="1:8" x14ac:dyDescent="0.2">
      <c r="A3220" s="1" t="s">
        <v>8188</v>
      </c>
      <c r="B3220" s="1" t="s">
        <v>8189</v>
      </c>
      <c r="C3220" s="1" t="s">
        <v>8190</v>
      </c>
      <c r="D3220" s="1" t="s">
        <v>8191</v>
      </c>
      <c r="E3220" s="1">
        <v>694.45740000000001</v>
      </c>
      <c r="F3220" s="1" t="s">
        <v>712</v>
      </c>
      <c r="G3220" s="1" t="s">
        <v>4355</v>
      </c>
      <c r="H3220" s="1" t="s">
        <v>4356</v>
      </c>
    </row>
    <row r="3221" spans="1:8" x14ac:dyDescent="0.2">
      <c r="A3221" s="1" t="s">
        <v>8196</v>
      </c>
      <c r="B3221" s="1" t="s">
        <v>8197</v>
      </c>
      <c r="C3221" s="1" t="s">
        <v>8198</v>
      </c>
      <c r="D3221" s="1" t="s">
        <v>8199</v>
      </c>
      <c r="E3221" s="1">
        <v>694.40570000000002</v>
      </c>
      <c r="F3221" s="1" t="s">
        <v>712</v>
      </c>
      <c r="G3221" s="1" t="s">
        <v>3937</v>
      </c>
      <c r="H3221" s="1" t="s">
        <v>6920</v>
      </c>
    </row>
    <row r="3222" spans="1:8" x14ac:dyDescent="0.2">
      <c r="A3222" s="1" t="s">
        <v>8204</v>
      </c>
      <c r="B3222" s="1" t="s">
        <v>8205</v>
      </c>
      <c r="C3222" s="1" t="s">
        <v>8206</v>
      </c>
      <c r="D3222" s="1" t="s">
        <v>8207</v>
      </c>
      <c r="E3222" s="1">
        <v>693.49450000000002</v>
      </c>
      <c r="F3222" s="1" t="s">
        <v>712</v>
      </c>
      <c r="G3222" s="1" t="s">
        <v>2033</v>
      </c>
      <c r="H3222" s="1" t="s">
        <v>3053</v>
      </c>
    </row>
    <row r="3223" spans="1:8" x14ac:dyDescent="0.2">
      <c r="A3223" s="1" t="s">
        <v>8208</v>
      </c>
      <c r="B3223" s="1" t="s">
        <v>8209</v>
      </c>
      <c r="C3223" s="1" t="s">
        <v>8210</v>
      </c>
      <c r="D3223" s="1" t="s">
        <v>8211</v>
      </c>
      <c r="E3223" s="1">
        <v>693.45809999999994</v>
      </c>
      <c r="F3223" s="1" t="s">
        <v>712</v>
      </c>
      <c r="G3223" s="1" t="s">
        <v>2033</v>
      </c>
      <c r="H3223" s="1" t="s">
        <v>2034</v>
      </c>
    </row>
    <row r="3224" spans="1:8" x14ac:dyDescent="0.2">
      <c r="A3224" s="1" t="s">
        <v>8212</v>
      </c>
      <c r="B3224" s="1" t="s">
        <v>8213</v>
      </c>
      <c r="C3224" s="1" t="s">
        <v>8214</v>
      </c>
      <c r="D3224" s="1" t="s">
        <v>8215</v>
      </c>
      <c r="E3224" s="1">
        <v>693.38530000000003</v>
      </c>
      <c r="F3224" s="1" t="s">
        <v>712</v>
      </c>
      <c r="G3224" s="1" t="s">
        <v>3937</v>
      </c>
      <c r="H3224" s="1" t="s">
        <v>6532</v>
      </c>
    </row>
    <row r="3225" spans="1:8" x14ac:dyDescent="0.2">
      <c r="A3225" s="1" t="s">
        <v>8216</v>
      </c>
      <c r="B3225" s="1" t="s">
        <v>8217</v>
      </c>
      <c r="C3225" s="1" t="s">
        <v>8218</v>
      </c>
      <c r="D3225" s="1" t="s">
        <v>8219</v>
      </c>
      <c r="E3225" s="1">
        <v>693.34889999999996</v>
      </c>
      <c r="F3225" s="1" t="s">
        <v>712</v>
      </c>
      <c r="G3225" s="1" t="s">
        <v>3937</v>
      </c>
      <c r="H3225" s="1" t="s">
        <v>6532</v>
      </c>
    </row>
    <row r="3226" spans="1:8" x14ac:dyDescent="0.2">
      <c r="A3226" s="1" t="s">
        <v>8244</v>
      </c>
      <c r="B3226" s="1" t="s">
        <v>8245</v>
      </c>
      <c r="C3226" s="1" t="s">
        <v>8246</v>
      </c>
      <c r="D3226" s="1" t="s">
        <v>8247</v>
      </c>
      <c r="E3226" s="1">
        <v>692.49919999999997</v>
      </c>
      <c r="F3226" s="1" t="s">
        <v>712</v>
      </c>
      <c r="G3226" s="1" t="s">
        <v>2338</v>
      </c>
      <c r="H3226" s="1" t="s">
        <v>3417</v>
      </c>
    </row>
    <row r="3227" spans="1:8" x14ac:dyDescent="0.2">
      <c r="A3227" s="1" t="s">
        <v>8248</v>
      </c>
      <c r="B3227" s="1" t="s">
        <v>8249</v>
      </c>
      <c r="C3227" s="1" t="s">
        <v>8250</v>
      </c>
      <c r="D3227" s="1" t="s">
        <v>8251</v>
      </c>
      <c r="E3227" s="1">
        <v>692.46280000000002</v>
      </c>
      <c r="F3227" s="1" t="s">
        <v>712</v>
      </c>
      <c r="G3227" s="1" t="s">
        <v>2338</v>
      </c>
      <c r="H3227" s="1" t="s">
        <v>2339</v>
      </c>
    </row>
    <row r="3228" spans="1:8" x14ac:dyDescent="0.2">
      <c r="A3228" s="1" t="s">
        <v>8252</v>
      </c>
      <c r="B3228" s="1" t="s">
        <v>8253</v>
      </c>
      <c r="C3228" s="1" t="s">
        <v>8254</v>
      </c>
      <c r="D3228" s="1" t="s">
        <v>8255</v>
      </c>
      <c r="E3228" s="1">
        <v>692.44169999999997</v>
      </c>
      <c r="F3228" s="1" t="s">
        <v>712</v>
      </c>
      <c r="G3228" s="1" t="s">
        <v>4355</v>
      </c>
      <c r="H3228" s="1" t="s">
        <v>4356</v>
      </c>
    </row>
    <row r="3229" spans="1:8" x14ac:dyDescent="0.2">
      <c r="A3229" s="1" t="s">
        <v>8256</v>
      </c>
      <c r="B3229" s="1" t="s">
        <v>8257</v>
      </c>
      <c r="C3229" s="1" t="s">
        <v>8258</v>
      </c>
      <c r="D3229" s="1" t="s">
        <v>8259</v>
      </c>
      <c r="E3229" s="1">
        <v>692.39009999999996</v>
      </c>
      <c r="F3229" s="1" t="s">
        <v>712</v>
      </c>
      <c r="G3229" s="1" t="s">
        <v>3937</v>
      </c>
      <c r="H3229" s="1" t="s">
        <v>6920</v>
      </c>
    </row>
    <row r="3230" spans="1:8" x14ac:dyDescent="0.2">
      <c r="A3230" s="1" t="s">
        <v>8264</v>
      </c>
      <c r="B3230" s="1" t="s">
        <v>8265</v>
      </c>
      <c r="C3230" s="1" t="s">
        <v>8266</v>
      </c>
      <c r="D3230" s="1" t="s">
        <v>8267</v>
      </c>
      <c r="E3230" s="1">
        <v>691.55160000000001</v>
      </c>
      <c r="F3230" s="1" t="s">
        <v>712</v>
      </c>
      <c r="G3230" s="1" t="s">
        <v>851</v>
      </c>
      <c r="H3230" s="1" t="s">
        <v>2547</v>
      </c>
    </row>
    <row r="3231" spans="1:8" x14ac:dyDescent="0.2">
      <c r="A3231" s="1" t="s">
        <v>8268</v>
      </c>
      <c r="B3231" s="1" t="s">
        <v>8269</v>
      </c>
      <c r="C3231" s="1" t="s">
        <v>8270</v>
      </c>
      <c r="D3231" s="1" t="s">
        <v>8271</v>
      </c>
      <c r="E3231" s="1">
        <v>691.51520000000005</v>
      </c>
      <c r="F3231" s="1" t="s">
        <v>712</v>
      </c>
      <c r="G3231" s="1" t="s">
        <v>851</v>
      </c>
      <c r="H3231" s="1" t="s">
        <v>852</v>
      </c>
    </row>
    <row r="3232" spans="1:8" x14ac:dyDescent="0.2">
      <c r="A3232" s="1" t="s">
        <v>8272</v>
      </c>
      <c r="B3232" s="1" t="s">
        <v>8273</v>
      </c>
      <c r="C3232" s="1" t="s">
        <v>8274</v>
      </c>
      <c r="D3232" s="1" t="s">
        <v>8275</v>
      </c>
      <c r="E3232" s="1">
        <v>691.47879999999998</v>
      </c>
      <c r="F3232" s="1" t="s">
        <v>712</v>
      </c>
      <c r="G3232" s="1" t="s">
        <v>2033</v>
      </c>
      <c r="H3232" s="1" t="s">
        <v>3053</v>
      </c>
    </row>
    <row r="3233" spans="1:8" x14ac:dyDescent="0.2">
      <c r="A3233" s="1" t="s">
        <v>8276</v>
      </c>
      <c r="B3233" s="1" t="s">
        <v>8277</v>
      </c>
      <c r="C3233" s="1" t="s">
        <v>8278</v>
      </c>
      <c r="D3233" s="1" t="s">
        <v>8279</v>
      </c>
      <c r="E3233" s="1">
        <v>691.44240000000002</v>
      </c>
      <c r="F3233" s="1" t="s">
        <v>712</v>
      </c>
      <c r="G3233" s="1" t="s">
        <v>2033</v>
      </c>
      <c r="H3233" s="1" t="s">
        <v>2034</v>
      </c>
    </row>
    <row r="3234" spans="1:8" x14ac:dyDescent="0.2">
      <c r="A3234" s="1" t="s">
        <v>8280</v>
      </c>
      <c r="B3234" s="1" t="s">
        <v>8281</v>
      </c>
      <c r="C3234" s="1" t="s">
        <v>8282</v>
      </c>
      <c r="D3234" s="1" t="s">
        <v>8283</v>
      </c>
      <c r="E3234" s="1">
        <v>691.40610000000004</v>
      </c>
      <c r="F3234" s="1" t="s">
        <v>712</v>
      </c>
      <c r="G3234" s="1" t="s">
        <v>3937</v>
      </c>
      <c r="H3234" s="1" t="s">
        <v>3938</v>
      </c>
    </row>
    <row r="3235" spans="1:8" x14ac:dyDescent="0.2">
      <c r="A3235" s="1" t="s">
        <v>8287</v>
      </c>
      <c r="B3235" s="1" t="s">
        <v>8288</v>
      </c>
      <c r="C3235" s="1" t="s">
        <v>8289</v>
      </c>
      <c r="D3235" s="1" t="s">
        <v>8290</v>
      </c>
      <c r="E3235" s="1">
        <v>691.33330000000001</v>
      </c>
      <c r="F3235" s="1" t="s">
        <v>712</v>
      </c>
      <c r="G3235" s="1" t="s">
        <v>3937</v>
      </c>
      <c r="H3235" s="1" t="s">
        <v>6532</v>
      </c>
    </row>
    <row r="3236" spans="1:8" x14ac:dyDescent="0.2">
      <c r="A3236" s="1" t="s">
        <v>8307</v>
      </c>
      <c r="B3236" s="1" t="s">
        <v>8308</v>
      </c>
      <c r="C3236" s="1" t="s">
        <v>8309</v>
      </c>
      <c r="D3236" s="1" t="s">
        <v>8310</v>
      </c>
      <c r="E3236" s="1">
        <v>690.55629999999996</v>
      </c>
      <c r="F3236" s="1" t="s">
        <v>712</v>
      </c>
      <c r="G3236" s="1" t="s">
        <v>4355</v>
      </c>
      <c r="H3236" s="1" t="s">
        <v>5705</v>
      </c>
    </row>
    <row r="3237" spans="1:8" x14ac:dyDescent="0.2">
      <c r="A3237" s="1" t="s">
        <v>8319</v>
      </c>
      <c r="B3237" s="1" t="s">
        <v>8320</v>
      </c>
      <c r="C3237" s="1" t="s">
        <v>8321</v>
      </c>
      <c r="D3237" s="1" t="s">
        <v>8322</v>
      </c>
      <c r="E3237" s="1">
        <v>690.52</v>
      </c>
      <c r="F3237" s="1" t="s">
        <v>712</v>
      </c>
      <c r="G3237" s="1" t="s">
        <v>4355</v>
      </c>
      <c r="H3237" s="1" t="s">
        <v>4356</v>
      </c>
    </row>
    <row r="3238" spans="1:8" x14ac:dyDescent="0.2">
      <c r="A3238" s="1" t="s">
        <v>8323</v>
      </c>
      <c r="B3238" s="1" t="s">
        <v>8324</v>
      </c>
      <c r="C3238" s="1" t="s">
        <v>8325</v>
      </c>
      <c r="D3238" s="1" t="s">
        <v>8326</v>
      </c>
      <c r="E3238" s="1">
        <v>690.48360000000002</v>
      </c>
      <c r="F3238" s="1" t="s">
        <v>712</v>
      </c>
      <c r="G3238" s="1" t="s">
        <v>2338</v>
      </c>
      <c r="H3238" s="1" t="s">
        <v>3599</v>
      </c>
    </row>
    <row r="3239" spans="1:8" x14ac:dyDescent="0.2">
      <c r="A3239" s="1" t="s">
        <v>8330</v>
      </c>
      <c r="B3239" s="1" t="s">
        <v>8331</v>
      </c>
      <c r="C3239" s="1" t="s">
        <v>8332</v>
      </c>
      <c r="D3239" s="1" t="s">
        <v>8333</v>
      </c>
      <c r="E3239" s="1">
        <v>690.44719999999995</v>
      </c>
      <c r="F3239" s="1" t="s">
        <v>712</v>
      </c>
      <c r="G3239" s="1" t="s">
        <v>2338</v>
      </c>
      <c r="H3239" s="1" t="s">
        <v>2339</v>
      </c>
    </row>
    <row r="3240" spans="1:8" x14ac:dyDescent="0.2">
      <c r="A3240" s="1" t="s">
        <v>8334</v>
      </c>
      <c r="B3240" s="1" t="s">
        <v>8335</v>
      </c>
      <c r="C3240" s="1" t="s">
        <v>8336</v>
      </c>
      <c r="D3240" s="1" t="s">
        <v>8337</v>
      </c>
      <c r="E3240" s="1">
        <v>690.42610000000002</v>
      </c>
      <c r="F3240" s="1" t="s">
        <v>712</v>
      </c>
      <c r="G3240" s="1" t="s">
        <v>4355</v>
      </c>
      <c r="H3240" s="1" t="s">
        <v>4356</v>
      </c>
    </row>
    <row r="3241" spans="1:8" x14ac:dyDescent="0.2">
      <c r="A3241" s="1" t="s">
        <v>8338</v>
      </c>
      <c r="B3241" s="1" t="s">
        <v>8339</v>
      </c>
      <c r="C3241" s="1" t="s">
        <v>8340</v>
      </c>
      <c r="D3241" s="1" t="s">
        <v>8341</v>
      </c>
      <c r="E3241" s="1">
        <v>689.53589999999997</v>
      </c>
      <c r="F3241" s="1" t="s">
        <v>712</v>
      </c>
      <c r="G3241" s="1" t="s">
        <v>851</v>
      </c>
      <c r="H3241" s="1" t="s">
        <v>2547</v>
      </c>
    </row>
    <row r="3242" spans="1:8" x14ac:dyDescent="0.2">
      <c r="A3242" s="1" t="s">
        <v>8342</v>
      </c>
      <c r="B3242" s="1" t="s">
        <v>8343</v>
      </c>
      <c r="C3242" s="1" t="s">
        <v>8344</v>
      </c>
      <c r="D3242" s="1" t="s">
        <v>8345</v>
      </c>
      <c r="E3242" s="1">
        <v>689.49959999999999</v>
      </c>
      <c r="F3242" s="1" t="s">
        <v>712</v>
      </c>
      <c r="G3242" s="1" t="s">
        <v>851</v>
      </c>
      <c r="H3242" s="1" t="s">
        <v>852</v>
      </c>
    </row>
    <row r="3243" spans="1:8" x14ac:dyDescent="0.2">
      <c r="A3243" s="1" t="s">
        <v>8346</v>
      </c>
      <c r="B3243" s="1" t="s">
        <v>8347</v>
      </c>
      <c r="C3243" s="1" t="s">
        <v>8348</v>
      </c>
      <c r="D3243" s="1" t="s">
        <v>8349</v>
      </c>
      <c r="E3243" s="1">
        <v>689.46320000000003</v>
      </c>
      <c r="F3243" s="1" t="s">
        <v>712</v>
      </c>
      <c r="G3243" s="1" t="s">
        <v>2033</v>
      </c>
      <c r="H3243" s="1" t="s">
        <v>3209</v>
      </c>
    </row>
    <row r="3244" spans="1:8" x14ac:dyDescent="0.2">
      <c r="A3244" s="1" t="s">
        <v>8350</v>
      </c>
      <c r="B3244" s="1" t="s">
        <v>8351</v>
      </c>
      <c r="C3244" s="1" t="s">
        <v>8352</v>
      </c>
      <c r="D3244" s="1" t="s">
        <v>8353</v>
      </c>
      <c r="E3244" s="1">
        <v>689.42679999999996</v>
      </c>
      <c r="F3244" s="1" t="s">
        <v>712</v>
      </c>
      <c r="G3244" s="1" t="s">
        <v>2033</v>
      </c>
      <c r="H3244" s="1" t="s">
        <v>2034</v>
      </c>
    </row>
    <row r="3245" spans="1:8" x14ac:dyDescent="0.2">
      <c r="A3245" s="1" t="s">
        <v>8357</v>
      </c>
      <c r="B3245" s="1" t="s">
        <v>8358</v>
      </c>
      <c r="C3245" s="1" t="s">
        <v>8359</v>
      </c>
      <c r="D3245" s="1" t="s">
        <v>8360</v>
      </c>
      <c r="E3245" s="1">
        <v>689.3904</v>
      </c>
      <c r="F3245" s="1" t="s">
        <v>712</v>
      </c>
      <c r="G3245" s="1" t="s">
        <v>3937</v>
      </c>
      <c r="H3245" s="1" t="s">
        <v>3938</v>
      </c>
    </row>
    <row r="3246" spans="1:8" x14ac:dyDescent="0.2">
      <c r="A3246" s="1" t="s">
        <v>8373</v>
      </c>
      <c r="B3246" s="1" t="s">
        <v>8374</v>
      </c>
      <c r="C3246" s="1" t="s">
        <v>8375</v>
      </c>
      <c r="D3246" s="1" t="s">
        <v>8376</v>
      </c>
      <c r="E3246" s="1">
        <v>688.54070000000002</v>
      </c>
      <c r="F3246" s="1" t="s">
        <v>712</v>
      </c>
      <c r="G3246" s="1" t="s">
        <v>4355</v>
      </c>
      <c r="H3246" s="1" t="s">
        <v>5705</v>
      </c>
    </row>
    <row r="3247" spans="1:8" x14ac:dyDescent="0.2">
      <c r="A3247" s="1" t="s">
        <v>8385</v>
      </c>
      <c r="B3247" s="1" t="s">
        <v>8386</v>
      </c>
      <c r="C3247" s="1" t="s">
        <v>8387</v>
      </c>
      <c r="D3247" s="1" t="s">
        <v>8388</v>
      </c>
      <c r="E3247" s="1">
        <v>688.50429999999994</v>
      </c>
      <c r="F3247" s="1" t="s">
        <v>712</v>
      </c>
      <c r="G3247" s="1" t="s">
        <v>4355</v>
      </c>
      <c r="H3247" s="1" t="s">
        <v>4356</v>
      </c>
    </row>
    <row r="3248" spans="1:8" x14ac:dyDescent="0.2">
      <c r="A3248" s="1" t="s">
        <v>8389</v>
      </c>
      <c r="B3248" s="1" t="s">
        <v>8390</v>
      </c>
      <c r="C3248" s="1" t="s">
        <v>8391</v>
      </c>
      <c r="D3248" s="1" t="s">
        <v>8392</v>
      </c>
      <c r="E3248" s="1">
        <v>688.43150000000003</v>
      </c>
      <c r="F3248" s="1" t="s">
        <v>712</v>
      </c>
      <c r="G3248" s="1" t="s">
        <v>2338</v>
      </c>
      <c r="H3248" s="1" t="s">
        <v>2339</v>
      </c>
    </row>
    <row r="3249" spans="1:8" x14ac:dyDescent="0.2">
      <c r="A3249" s="1" t="s">
        <v>8393</v>
      </c>
      <c r="B3249" s="1" t="s">
        <v>8394</v>
      </c>
      <c r="C3249" s="1" t="s">
        <v>8395</v>
      </c>
      <c r="D3249" s="1" t="s">
        <v>8396</v>
      </c>
      <c r="E3249" s="1">
        <v>688.41039999999998</v>
      </c>
      <c r="F3249" s="1" t="s">
        <v>712</v>
      </c>
      <c r="G3249" s="1" t="s">
        <v>4355</v>
      </c>
      <c r="H3249" s="1" t="s">
        <v>4356</v>
      </c>
    </row>
    <row r="3250" spans="1:8" x14ac:dyDescent="0.2">
      <c r="A3250" s="1" t="s">
        <v>8397</v>
      </c>
      <c r="B3250" s="1" t="s">
        <v>8398</v>
      </c>
      <c r="C3250" s="1" t="s">
        <v>8399</v>
      </c>
      <c r="D3250" s="1" t="s">
        <v>8400</v>
      </c>
      <c r="E3250" s="1">
        <v>687.52030000000002</v>
      </c>
      <c r="F3250" s="1" t="s">
        <v>712</v>
      </c>
      <c r="G3250" s="1" t="s">
        <v>851</v>
      </c>
      <c r="H3250" s="1" t="s">
        <v>3385</v>
      </c>
    </row>
    <row r="3251" spans="1:8" x14ac:dyDescent="0.2">
      <c r="A3251" s="1" t="s">
        <v>8401</v>
      </c>
      <c r="B3251" s="1" t="s">
        <v>8402</v>
      </c>
      <c r="C3251" s="1" t="s">
        <v>8403</v>
      </c>
      <c r="D3251" s="1" t="s">
        <v>8404</v>
      </c>
      <c r="E3251" s="1">
        <v>687.48389999999995</v>
      </c>
      <c r="F3251" s="1" t="s">
        <v>712</v>
      </c>
      <c r="G3251" s="1" t="s">
        <v>851</v>
      </c>
      <c r="H3251" s="1" t="s">
        <v>852</v>
      </c>
    </row>
    <row r="3252" spans="1:8" x14ac:dyDescent="0.2">
      <c r="A3252" s="1" t="s">
        <v>8405</v>
      </c>
      <c r="B3252" s="1" t="s">
        <v>8406</v>
      </c>
      <c r="C3252" s="1" t="s">
        <v>8407</v>
      </c>
      <c r="D3252" s="1" t="s">
        <v>8408</v>
      </c>
      <c r="E3252" s="1">
        <v>687.41110000000003</v>
      </c>
      <c r="F3252" s="1" t="s">
        <v>712</v>
      </c>
      <c r="G3252" s="1" t="s">
        <v>3937</v>
      </c>
      <c r="H3252" s="1" t="s">
        <v>4652</v>
      </c>
    </row>
    <row r="3253" spans="1:8" x14ac:dyDescent="0.2">
      <c r="A3253" s="1" t="s">
        <v>8424</v>
      </c>
      <c r="B3253" s="1" t="s">
        <v>8425</v>
      </c>
      <c r="C3253" s="1" t="s">
        <v>8426</v>
      </c>
      <c r="D3253" s="1" t="s">
        <v>8427</v>
      </c>
      <c r="E3253" s="1">
        <v>686.52499999999998</v>
      </c>
      <c r="F3253" s="1" t="s">
        <v>712</v>
      </c>
      <c r="G3253" s="1" t="s">
        <v>4355</v>
      </c>
      <c r="H3253" s="1" t="s">
        <v>5705</v>
      </c>
    </row>
    <row r="3254" spans="1:8" x14ac:dyDescent="0.2">
      <c r="A3254" s="1" t="s">
        <v>8432</v>
      </c>
      <c r="B3254" s="1" t="s">
        <v>8433</v>
      </c>
      <c r="C3254" s="1" t="s">
        <v>8434</v>
      </c>
      <c r="D3254" s="1" t="s">
        <v>8435</v>
      </c>
      <c r="E3254" s="1">
        <v>686.48869999999999</v>
      </c>
      <c r="F3254" s="1" t="s">
        <v>712</v>
      </c>
      <c r="G3254" s="1" t="s">
        <v>4355</v>
      </c>
      <c r="H3254" s="1" t="s">
        <v>4356</v>
      </c>
    </row>
    <row r="3255" spans="1:8" x14ac:dyDescent="0.2">
      <c r="A3255" s="1" t="s">
        <v>8436</v>
      </c>
      <c r="B3255" s="1" t="s">
        <v>8437</v>
      </c>
      <c r="C3255" s="1" t="s">
        <v>8438</v>
      </c>
      <c r="D3255" s="1" t="s">
        <v>8439</v>
      </c>
      <c r="E3255" s="1">
        <v>686.41589999999997</v>
      </c>
      <c r="F3255" s="1" t="s">
        <v>712</v>
      </c>
      <c r="G3255" s="1" t="s">
        <v>2338</v>
      </c>
      <c r="H3255" s="1" t="s">
        <v>2339</v>
      </c>
    </row>
    <row r="3256" spans="1:8" x14ac:dyDescent="0.2">
      <c r="A3256" s="1" t="s">
        <v>8448</v>
      </c>
      <c r="B3256" s="1" t="s">
        <v>8449</v>
      </c>
      <c r="C3256" s="1" t="s">
        <v>8450</v>
      </c>
      <c r="D3256" s="1" t="s">
        <v>8451</v>
      </c>
      <c r="E3256" s="1">
        <v>685.50459999999998</v>
      </c>
      <c r="F3256" s="1" t="s">
        <v>712</v>
      </c>
      <c r="G3256" s="1" t="s">
        <v>895</v>
      </c>
      <c r="H3256" s="1" t="s">
        <v>4521</v>
      </c>
    </row>
    <row r="3257" spans="1:8" x14ac:dyDescent="0.2">
      <c r="A3257" s="1" t="s">
        <v>8452</v>
      </c>
      <c r="B3257" s="1" t="s">
        <v>8453</v>
      </c>
      <c r="C3257" s="1" t="s">
        <v>8454</v>
      </c>
      <c r="D3257" s="1" t="s">
        <v>8455</v>
      </c>
      <c r="E3257" s="1">
        <v>685.4683</v>
      </c>
      <c r="F3257" s="1" t="s">
        <v>712</v>
      </c>
      <c r="G3257" s="1" t="s">
        <v>895</v>
      </c>
      <c r="H3257" s="1" t="s">
        <v>896</v>
      </c>
    </row>
    <row r="3258" spans="1:8" x14ac:dyDescent="0.2">
      <c r="A3258" s="1" t="s">
        <v>8468</v>
      </c>
      <c r="B3258" s="1" t="s">
        <v>8469</v>
      </c>
      <c r="C3258" s="1" t="s">
        <v>8470</v>
      </c>
      <c r="D3258" s="1" t="s">
        <v>8471</v>
      </c>
      <c r="E3258" s="1">
        <v>684.50940000000003</v>
      </c>
      <c r="F3258" s="1" t="s">
        <v>712</v>
      </c>
      <c r="G3258" s="1" t="s">
        <v>4355</v>
      </c>
      <c r="H3258" s="1" t="s">
        <v>5705</v>
      </c>
    </row>
    <row r="3259" spans="1:8" x14ac:dyDescent="0.2">
      <c r="A3259" s="1" t="s">
        <v>8472</v>
      </c>
      <c r="B3259" s="1" t="s">
        <v>8473</v>
      </c>
      <c r="C3259" s="1" t="s">
        <v>8474</v>
      </c>
      <c r="D3259" s="1" t="s">
        <v>8475</v>
      </c>
      <c r="E3259" s="1">
        <v>684.47299999999996</v>
      </c>
      <c r="F3259" s="1" t="s">
        <v>712</v>
      </c>
      <c r="G3259" s="1" t="s">
        <v>4355</v>
      </c>
      <c r="H3259" s="1" t="s">
        <v>4356</v>
      </c>
    </row>
    <row r="3260" spans="1:8" x14ac:dyDescent="0.2">
      <c r="A3260" s="1" t="s">
        <v>8476</v>
      </c>
      <c r="B3260" s="1" t="s">
        <v>8477</v>
      </c>
      <c r="C3260" s="1" t="s">
        <v>8478</v>
      </c>
      <c r="D3260" s="1" t="s">
        <v>8479</v>
      </c>
      <c r="E3260" s="1">
        <v>684.34860000000003</v>
      </c>
      <c r="F3260" s="1" t="s">
        <v>712</v>
      </c>
      <c r="G3260" s="1" t="s">
        <v>3937</v>
      </c>
      <c r="H3260" s="1" t="s">
        <v>4131</v>
      </c>
    </row>
    <row r="3261" spans="1:8" x14ac:dyDescent="0.2">
      <c r="A3261" s="1" t="s">
        <v>8492</v>
      </c>
      <c r="B3261" s="1" t="s">
        <v>855</v>
      </c>
      <c r="C3261" s="1" t="s">
        <v>8493</v>
      </c>
      <c r="D3261" s="1" t="s">
        <v>8494</v>
      </c>
      <c r="E3261" s="1">
        <v>683.52539999999999</v>
      </c>
      <c r="F3261" s="1" t="s">
        <v>712</v>
      </c>
      <c r="G3261" s="1" t="s">
        <v>895</v>
      </c>
      <c r="H3261" s="1" t="s">
        <v>5144</v>
      </c>
    </row>
    <row r="3262" spans="1:8" x14ac:dyDescent="0.2">
      <c r="A3262" s="1" t="s">
        <v>8495</v>
      </c>
      <c r="B3262" s="1" t="s">
        <v>8496</v>
      </c>
      <c r="C3262" s="1" t="s">
        <v>8497</v>
      </c>
      <c r="D3262" s="1" t="s">
        <v>8498</v>
      </c>
      <c r="E3262" s="1">
        <v>683.45259999999996</v>
      </c>
      <c r="F3262" s="1" t="s">
        <v>712</v>
      </c>
      <c r="G3262" s="1" t="s">
        <v>895</v>
      </c>
      <c r="H3262" s="1" t="s">
        <v>896</v>
      </c>
    </row>
    <row r="3263" spans="1:8" x14ac:dyDescent="0.2">
      <c r="A3263" s="1" t="s">
        <v>8507</v>
      </c>
      <c r="B3263" s="1" t="s">
        <v>8508</v>
      </c>
      <c r="C3263" s="1" t="s">
        <v>8509</v>
      </c>
      <c r="D3263" s="1" t="s">
        <v>8510</v>
      </c>
      <c r="E3263" s="1">
        <v>682.49369999999999</v>
      </c>
      <c r="F3263" s="1" t="s">
        <v>712</v>
      </c>
      <c r="G3263" s="1" t="s">
        <v>4355</v>
      </c>
      <c r="H3263" s="1" t="s">
        <v>5705</v>
      </c>
    </row>
    <row r="3264" spans="1:8" x14ac:dyDescent="0.2">
      <c r="A3264" s="1" t="s">
        <v>8511</v>
      </c>
      <c r="B3264" s="1" t="s">
        <v>8512</v>
      </c>
      <c r="C3264" s="1" t="s">
        <v>8513</v>
      </c>
      <c r="D3264" s="1" t="s">
        <v>8514</v>
      </c>
      <c r="E3264" s="1">
        <v>682.45740000000001</v>
      </c>
      <c r="F3264" s="1" t="s">
        <v>712</v>
      </c>
      <c r="G3264" s="1" t="s">
        <v>4355</v>
      </c>
      <c r="H3264" s="1" t="s">
        <v>4356</v>
      </c>
    </row>
    <row r="3265" spans="1:8" x14ac:dyDescent="0.2">
      <c r="A3265" s="1" t="s">
        <v>8518</v>
      </c>
      <c r="B3265" s="1" t="s">
        <v>8519</v>
      </c>
      <c r="C3265" s="1" t="s">
        <v>8520</v>
      </c>
      <c r="D3265" s="1" t="s">
        <v>8521</v>
      </c>
      <c r="E3265" s="1">
        <v>682.3329</v>
      </c>
      <c r="F3265" s="1" t="s">
        <v>712</v>
      </c>
      <c r="G3265" s="1" t="s">
        <v>3937</v>
      </c>
      <c r="H3265" s="1" t="s">
        <v>4131</v>
      </c>
    </row>
    <row r="3266" spans="1:8" x14ac:dyDescent="0.2">
      <c r="A3266" s="1" t="s">
        <v>8526</v>
      </c>
      <c r="B3266" s="1" t="s">
        <v>8527</v>
      </c>
      <c r="C3266" s="1" t="s">
        <v>8528</v>
      </c>
      <c r="D3266" s="1" t="s">
        <v>8529</v>
      </c>
      <c r="E3266" s="1">
        <v>681.43700000000001</v>
      </c>
      <c r="F3266" s="1" t="s">
        <v>712</v>
      </c>
      <c r="G3266" s="1" t="s">
        <v>895</v>
      </c>
      <c r="H3266" s="1" t="s">
        <v>896</v>
      </c>
    </row>
    <row r="3267" spans="1:8" x14ac:dyDescent="0.2">
      <c r="A3267" s="1" t="s">
        <v>8554</v>
      </c>
      <c r="B3267" s="1" t="s">
        <v>8555</v>
      </c>
      <c r="C3267" s="1" t="s">
        <v>8556</v>
      </c>
      <c r="D3267" s="1" t="s">
        <v>8557</v>
      </c>
      <c r="E3267" s="1">
        <v>680.49919999999997</v>
      </c>
      <c r="F3267" s="1" t="s">
        <v>712</v>
      </c>
      <c r="G3267" s="1" t="s">
        <v>2338</v>
      </c>
      <c r="H3267" s="1" t="s">
        <v>3417</v>
      </c>
    </row>
    <row r="3268" spans="1:8" x14ac:dyDescent="0.2">
      <c r="A3268" s="1" t="s">
        <v>8558</v>
      </c>
      <c r="B3268" s="1" t="s">
        <v>8559</v>
      </c>
      <c r="C3268" s="1" t="s">
        <v>8560</v>
      </c>
      <c r="D3268" s="1" t="s">
        <v>8561</v>
      </c>
      <c r="E3268" s="1">
        <v>680.47810000000004</v>
      </c>
      <c r="F3268" s="1" t="s">
        <v>712</v>
      </c>
      <c r="G3268" s="1" t="s">
        <v>4355</v>
      </c>
      <c r="H3268" s="1" t="s">
        <v>5705</v>
      </c>
    </row>
    <row r="3269" spans="1:8" x14ac:dyDescent="0.2">
      <c r="A3269" s="1" t="s">
        <v>8562</v>
      </c>
      <c r="B3269" s="1" t="s">
        <v>8563</v>
      </c>
      <c r="C3269" s="1" t="s">
        <v>8564</v>
      </c>
      <c r="D3269" s="1" t="s">
        <v>8565</v>
      </c>
      <c r="E3269" s="1">
        <v>680.46280000000002</v>
      </c>
      <c r="F3269" s="1" t="s">
        <v>712</v>
      </c>
      <c r="G3269" s="1" t="s">
        <v>2338</v>
      </c>
      <c r="H3269" s="1" t="s">
        <v>2339</v>
      </c>
    </row>
    <row r="3270" spans="1:8" x14ac:dyDescent="0.2">
      <c r="A3270" s="1" t="s">
        <v>8566</v>
      </c>
      <c r="B3270" s="1" t="s">
        <v>855</v>
      </c>
      <c r="C3270" s="1" t="s">
        <v>8567</v>
      </c>
      <c r="D3270" s="1" t="s">
        <v>8568</v>
      </c>
      <c r="E3270" s="1">
        <v>680.44510000000002</v>
      </c>
      <c r="F3270" s="1" t="s">
        <v>712</v>
      </c>
      <c r="G3270" s="1" t="s">
        <v>2012</v>
      </c>
    </row>
    <row r="3271" spans="1:8" x14ac:dyDescent="0.2">
      <c r="A3271" s="1" t="s">
        <v>8569</v>
      </c>
      <c r="B3271" s="1" t="s">
        <v>8570</v>
      </c>
      <c r="C3271" s="1" t="s">
        <v>8571</v>
      </c>
      <c r="D3271" s="1" t="s">
        <v>8572</v>
      </c>
      <c r="E3271" s="1">
        <v>680.44169999999997</v>
      </c>
      <c r="F3271" s="1" t="s">
        <v>712</v>
      </c>
      <c r="G3271" s="1" t="s">
        <v>4355</v>
      </c>
      <c r="H3271" s="1" t="s">
        <v>4356</v>
      </c>
    </row>
    <row r="3272" spans="1:8" x14ac:dyDescent="0.2">
      <c r="A3272" s="1" t="s">
        <v>8577</v>
      </c>
      <c r="B3272" s="1" t="s">
        <v>8578</v>
      </c>
      <c r="C3272" s="1" t="s">
        <v>8579</v>
      </c>
      <c r="D3272" s="1" t="s">
        <v>8580</v>
      </c>
      <c r="E3272" s="1">
        <v>680.39009999999996</v>
      </c>
      <c r="F3272" s="1" t="s">
        <v>712</v>
      </c>
      <c r="G3272" s="1" t="s">
        <v>3937</v>
      </c>
      <c r="H3272" s="1" t="s">
        <v>6920</v>
      </c>
    </row>
    <row r="3273" spans="1:8" x14ac:dyDescent="0.2">
      <c r="A3273" s="1" t="s">
        <v>8581</v>
      </c>
      <c r="B3273" s="1" t="s">
        <v>8582</v>
      </c>
      <c r="C3273" s="1" t="s">
        <v>8583</v>
      </c>
      <c r="D3273" s="1" t="s">
        <v>8584</v>
      </c>
      <c r="E3273" s="1">
        <v>680.3537</v>
      </c>
      <c r="F3273" s="1" t="s">
        <v>712</v>
      </c>
      <c r="G3273" s="1" t="s">
        <v>3937</v>
      </c>
      <c r="H3273" s="1" t="s">
        <v>6920</v>
      </c>
    </row>
    <row r="3274" spans="1:8" x14ac:dyDescent="0.2">
      <c r="A3274" s="1" t="s">
        <v>8589</v>
      </c>
      <c r="B3274" s="1" t="s">
        <v>8590</v>
      </c>
      <c r="C3274" s="1" t="s">
        <v>8591</v>
      </c>
      <c r="D3274" s="1" t="s">
        <v>8592</v>
      </c>
      <c r="E3274" s="1">
        <v>679.47879999999998</v>
      </c>
      <c r="F3274" s="1" t="s">
        <v>712</v>
      </c>
      <c r="G3274" s="1" t="s">
        <v>2033</v>
      </c>
      <c r="H3274" s="1" t="s">
        <v>3053</v>
      </c>
    </row>
    <row r="3275" spans="1:8" x14ac:dyDescent="0.2">
      <c r="A3275" s="1" t="s">
        <v>8597</v>
      </c>
      <c r="B3275" s="1" t="s">
        <v>8598</v>
      </c>
      <c r="C3275" s="1" t="s">
        <v>8599</v>
      </c>
      <c r="D3275" s="1" t="s">
        <v>8600</v>
      </c>
      <c r="E3275" s="1">
        <v>679.44240000000002</v>
      </c>
      <c r="F3275" s="1" t="s">
        <v>712</v>
      </c>
      <c r="G3275" s="1" t="s">
        <v>2033</v>
      </c>
      <c r="H3275" s="1" t="s">
        <v>2034</v>
      </c>
    </row>
    <row r="3276" spans="1:8" x14ac:dyDescent="0.2">
      <c r="A3276" s="1" t="s">
        <v>8601</v>
      </c>
      <c r="B3276" s="1" t="s">
        <v>8602</v>
      </c>
      <c r="C3276" s="1" t="s">
        <v>8603</v>
      </c>
      <c r="D3276" s="1" t="s">
        <v>8604</v>
      </c>
      <c r="E3276" s="1">
        <v>679.40610000000004</v>
      </c>
      <c r="F3276" s="1" t="s">
        <v>712</v>
      </c>
      <c r="G3276" s="1" t="s">
        <v>3937</v>
      </c>
      <c r="H3276" s="1" t="s">
        <v>4652</v>
      </c>
    </row>
    <row r="3277" spans="1:8" x14ac:dyDescent="0.2">
      <c r="A3277" s="1" t="s">
        <v>8605</v>
      </c>
      <c r="B3277" s="1" t="s">
        <v>8606</v>
      </c>
      <c r="C3277" s="1" t="s">
        <v>8607</v>
      </c>
      <c r="D3277" s="1" t="s">
        <v>8608</v>
      </c>
      <c r="E3277" s="1">
        <v>679.33330000000001</v>
      </c>
      <c r="F3277" s="1" t="s">
        <v>712</v>
      </c>
      <c r="G3277" s="1" t="s">
        <v>3937</v>
      </c>
      <c r="H3277" s="1" t="s">
        <v>6532</v>
      </c>
    </row>
    <row r="3278" spans="1:8" x14ac:dyDescent="0.2">
      <c r="A3278" s="1" t="s">
        <v>8625</v>
      </c>
      <c r="B3278" s="1" t="s">
        <v>8626</v>
      </c>
      <c r="C3278" s="1" t="s">
        <v>8627</v>
      </c>
      <c r="D3278" s="1" t="s">
        <v>8628</v>
      </c>
      <c r="E3278" s="1">
        <v>678.48360000000002</v>
      </c>
      <c r="F3278" s="1" t="s">
        <v>712</v>
      </c>
      <c r="G3278" s="1" t="s">
        <v>2338</v>
      </c>
      <c r="H3278" s="1" t="s">
        <v>3417</v>
      </c>
    </row>
    <row r="3279" spans="1:8" x14ac:dyDescent="0.2">
      <c r="A3279" s="1" t="s">
        <v>8629</v>
      </c>
      <c r="B3279" s="1" t="s">
        <v>8630</v>
      </c>
      <c r="C3279" s="1" t="s">
        <v>8631</v>
      </c>
      <c r="D3279" s="1" t="s">
        <v>8632</v>
      </c>
      <c r="E3279" s="1">
        <v>678.4624</v>
      </c>
      <c r="F3279" s="1" t="s">
        <v>712</v>
      </c>
      <c r="G3279" s="1" t="s">
        <v>4355</v>
      </c>
      <c r="H3279" s="1" t="s">
        <v>5918</v>
      </c>
    </row>
    <row r="3280" spans="1:8" x14ac:dyDescent="0.2">
      <c r="A3280" s="1" t="s">
        <v>8633</v>
      </c>
      <c r="B3280" s="1" t="s">
        <v>8634</v>
      </c>
      <c r="C3280" s="1" t="s">
        <v>8635</v>
      </c>
      <c r="D3280" s="1" t="s">
        <v>8636</v>
      </c>
      <c r="E3280" s="1">
        <v>678.44719999999995</v>
      </c>
      <c r="F3280" s="1" t="s">
        <v>712</v>
      </c>
      <c r="G3280" s="1" t="s">
        <v>2338</v>
      </c>
      <c r="H3280" s="1" t="s">
        <v>2339</v>
      </c>
    </row>
    <row r="3281" spans="1:8" x14ac:dyDescent="0.2">
      <c r="A3281" s="1" t="s">
        <v>8637</v>
      </c>
      <c r="B3281" s="1" t="s">
        <v>8638</v>
      </c>
      <c r="C3281" s="1" t="s">
        <v>8639</v>
      </c>
      <c r="D3281" s="1" t="s">
        <v>8640</v>
      </c>
      <c r="E3281" s="1">
        <v>678.42610000000002</v>
      </c>
      <c r="F3281" s="1" t="s">
        <v>712</v>
      </c>
      <c r="G3281" s="1" t="s">
        <v>4355</v>
      </c>
      <c r="H3281" s="1" t="s">
        <v>4356</v>
      </c>
    </row>
    <row r="3282" spans="1:8" x14ac:dyDescent="0.2">
      <c r="A3282" s="1" t="s">
        <v>8644</v>
      </c>
      <c r="B3282" s="1" t="s">
        <v>8645</v>
      </c>
      <c r="C3282" s="1" t="s">
        <v>8646</v>
      </c>
      <c r="D3282" s="1" t="s">
        <v>8647</v>
      </c>
      <c r="E3282" s="1">
        <v>678.33799999999997</v>
      </c>
      <c r="F3282" s="1" t="s">
        <v>712</v>
      </c>
      <c r="G3282" s="1" t="s">
        <v>3937</v>
      </c>
      <c r="H3282" s="1" t="s">
        <v>6920</v>
      </c>
    </row>
    <row r="3283" spans="1:8" x14ac:dyDescent="0.2">
      <c r="A3283" s="1" t="s">
        <v>8653</v>
      </c>
      <c r="B3283" s="1" t="s">
        <v>8654</v>
      </c>
      <c r="C3283" s="1" t="s">
        <v>8655</v>
      </c>
      <c r="D3283" s="1" t="s">
        <v>8656</v>
      </c>
      <c r="E3283" s="1">
        <v>677.53589999999997</v>
      </c>
      <c r="F3283" s="1" t="s">
        <v>712</v>
      </c>
      <c r="G3283" s="1" t="s">
        <v>851</v>
      </c>
      <c r="H3283" s="1" t="s">
        <v>2547</v>
      </c>
    </row>
    <row r="3284" spans="1:8" x14ac:dyDescent="0.2">
      <c r="A3284" s="1" t="s">
        <v>8657</v>
      </c>
      <c r="B3284" s="1" t="s">
        <v>8658</v>
      </c>
      <c r="C3284" s="1" t="s">
        <v>8659</v>
      </c>
      <c r="D3284" s="1" t="s">
        <v>8660</v>
      </c>
      <c r="E3284" s="1">
        <v>677.49959999999999</v>
      </c>
      <c r="F3284" s="1" t="s">
        <v>712</v>
      </c>
      <c r="G3284" s="1" t="s">
        <v>851</v>
      </c>
      <c r="H3284" s="1" t="s">
        <v>852</v>
      </c>
    </row>
    <row r="3285" spans="1:8" x14ac:dyDescent="0.2">
      <c r="A3285" s="1" t="s">
        <v>8661</v>
      </c>
      <c r="B3285" s="1" t="s">
        <v>8662</v>
      </c>
      <c r="C3285" s="1" t="s">
        <v>8663</v>
      </c>
      <c r="D3285" s="1" t="s">
        <v>8664</v>
      </c>
      <c r="E3285" s="1">
        <v>677.46320000000003</v>
      </c>
      <c r="F3285" s="1" t="s">
        <v>712</v>
      </c>
      <c r="G3285" s="1" t="s">
        <v>2033</v>
      </c>
      <c r="H3285" s="1" t="s">
        <v>3209</v>
      </c>
    </row>
    <row r="3286" spans="1:8" x14ac:dyDescent="0.2">
      <c r="A3286" s="1" t="s">
        <v>8665</v>
      </c>
      <c r="B3286" s="1" t="s">
        <v>8666</v>
      </c>
      <c r="C3286" s="1" t="s">
        <v>8667</v>
      </c>
      <c r="D3286" s="1" t="s">
        <v>8668</v>
      </c>
      <c r="E3286" s="1">
        <v>677.42679999999996</v>
      </c>
      <c r="F3286" s="1" t="s">
        <v>712</v>
      </c>
      <c r="G3286" s="1" t="s">
        <v>2033</v>
      </c>
      <c r="H3286" s="1" t="s">
        <v>2034</v>
      </c>
    </row>
    <row r="3287" spans="1:8" x14ac:dyDescent="0.2">
      <c r="A3287" s="1" t="s">
        <v>8669</v>
      </c>
      <c r="B3287" s="1" t="s">
        <v>8670</v>
      </c>
      <c r="C3287" s="1" t="s">
        <v>8671</v>
      </c>
      <c r="D3287" s="1" t="s">
        <v>8672</v>
      </c>
      <c r="E3287" s="1">
        <v>677.3904</v>
      </c>
      <c r="F3287" s="1" t="s">
        <v>712</v>
      </c>
      <c r="G3287" s="1" t="s">
        <v>3937</v>
      </c>
      <c r="H3287" s="1" t="s">
        <v>3938</v>
      </c>
    </row>
    <row r="3288" spans="1:8" x14ac:dyDescent="0.2">
      <c r="A3288" s="1" t="s">
        <v>8673</v>
      </c>
      <c r="B3288" s="1" t="s">
        <v>8674</v>
      </c>
      <c r="C3288" s="1" t="s">
        <v>8675</v>
      </c>
      <c r="D3288" s="1" t="s">
        <v>8676</v>
      </c>
      <c r="E3288" s="1">
        <v>677.35400000000004</v>
      </c>
      <c r="F3288" s="1" t="s">
        <v>712</v>
      </c>
      <c r="G3288" s="1" t="s">
        <v>3937</v>
      </c>
      <c r="H3288" s="1" t="s">
        <v>6532</v>
      </c>
    </row>
    <row r="3289" spans="1:8" x14ac:dyDescent="0.2">
      <c r="A3289" s="1" t="s">
        <v>8677</v>
      </c>
      <c r="B3289" s="1" t="s">
        <v>8678</v>
      </c>
      <c r="C3289" s="1" t="s">
        <v>8679</v>
      </c>
      <c r="D3289" s="1" t="s">
        <v>8680</v>
      </c>
      <c r="E3289" s="1">
        <v>677.31759999999997</v>
      </c>
      <c r="F3289" s="1" t="s">
        <v>712</v>
      </c>
      <c r="G3289" s="1" t="s">
        <v>3937</v>
      </c>
      <c r="H3289" s="1" t="s">
        <v>6532</v>
      </c>
    </row>
    <row r="3290" spans="1:8" x14ac:dyDescent="0.2">
      <c r="A3290" s="1" t="s">
        <v>8700</v>
      </c>
      <c r="B3290" s="1" t="s">
        <v>8701</v>
      </c>
      <c r="C3290" s="1" t="s">
        <v>8702</v>
      </c>
      <c r="D3290" s="1" t="s">
        <v>8703</v>
      </c>
      <c r="E3290" s="1">
        <v>676.54070000000002</v>
      </c>
      <c r="F3290" s="1" t="s">
        <v>712</v>
      </c>
      <c r="G3290" s="1" t="s">
        <v>4355</v>
      </c>
      <c r="H3290" s="1" t="s">
        <v>5705</v>
      </c>
    </row>
    <row r="3291" spans="1:8" x14ac:dyDescent="0.2">
      <c r="A3291" s="1" t="s">
        <v>8708</v>
      </c>
      <c r="B3291" s="1" t="s">
        <v>8709</v>
      </c>
      <c r="C3291" s="1" t="s">
        <v>8710</v>
      </c>
      <c r="D3291" s="1" t="s">
        <v>8711</v>
      </c>
      <c r="E3291" s="1">
        <v>676.50429999999994</v>
      </c>
      <c r="F3291" s="1" t="s">
        <v>712</v>
      </c>
      <c r="G3291" s="1" t="s">
        <v>4355</v>
      </c>
      <c r="H3291" s="1" t="s">
        <v>4356</v>
      </c>
    </row>
    <row r="3292" spans="1:8" x14ac:dyDescent="0.2">
      <c r="A3292" s="1" t="s">
        <v>8712</v>
      </c>
      <c r="B3292" s="1" t="s">
        <v>8713</v>
      </c>
      <c r="C3292" s="1" t="s">
        <v>8714</v>
      </c>
      <c r="D3292" s="1" t="s">
        <v>8715</v>
      </c>
      <c r="E3292" s="1">
        <v>676.46789999999999</v>
      </c>
      <c r="F3292" s="1" t="s">
        <v>712</v>
      </c>
      <c r="G3292" s="1" t="s">
        <v>2338</v>
      </c>
      <c r="H3292" s="1" t="s">
        <v>3599</v>
      </c>
    </row>
    <row r="3293" spans="1:8" x14ac:dyDescent="0.2">
      <c r="A3293" s="1" t="s">
        <v>8716</v>
      </c>
      <c r="B3293" s="1" t="s">
        <v>8717</v>
      </c>
      <c r="C3293" s="1" t="s">
        <v>8718</v>
      </c>
      <c r="D3293" s="1" t="s">
        <v>8719</v>
      </c>
      <c r="E3293" s="1">
        <v>676.43150000000003</v>
      </c>
      <c r="F3293" s="1" t="s">
        <v>712</v>
      </c>
      <c r="G3293" s="1" t="s">
        <v>2338</v>
      </c>
      <c r="H3293" s="1" t="s">
        <v>2339</v>
      </c>
    </row>
    <row r="3294" spans="1:8" x14ac:dyDescent="0.2">
      <c r="A3294" s="1" t="s">
        <v>8724</v>
      </c>
      <c r="B3294" s="1" t="s">
        <v>8725</v>
      </c>
      <c r="C3294" s="1" t="s">
        <v>8726</v>
      </c>
      <c r="D3294" s="1" t="s">
        <v>8727</v>
      </c>
      <c r="E3294" s="1">
        <v>675.52030000000002</v>
      </c>
      <c r="F3294" s="1" t="s">
        <v>712</v>
      </c>
      <c r="G3294" s="1" t="s">
        <v>851</v>
      </c>
      <c r="H3294" s="1" t="s">
        <v>3385</v>
      </c>
    </row>
    <row r="3295" spans="1:8" x14ac:dyDescent="0.2">
      <c r="A3295" s="1" t="s">
        <v>8728</v>
      </c>
      <c r="B3295" s="1" t="s">
        <v>8729</v>
      </c>
      <c r="C3295" s="1" t="s">
        <v>8730</v>
      </c>
      <c r="D3295" s="1" t="s">
        <v>8731</v>
      </c>
      <c r="E3295" s="1">
        <v>675.48389999999995</v>
      </c>
      <c r="F3295" s="1" t="s">
        <v>712</v>
      </c>
      <c r="G3295" s="1" t="s">
        <v>851</v>
      </c>
      <c r="H3295" s="1" t="s">
        <v>852</v>
      </c>
    </row>
    <row r="3296" spans="1:8" x14ac:dyDescent="0.2">
      <c r="A3296" s="1" t="s">
        <v>8732</v>
      </c>
      <c r="B3296" s="1" t="s">
        <v>8733</v>
      </c>
      <c r="C3296" s="1" t="s">
        <v>8734</v>
      </c>
      <c r="D3296" s="1" t="s">
        <v>8735</v>
      </c>
      <c r="E3296" s="1">
        <v>675.44749999999999</v>
      </c>
      <c r="F3296" s="1" t="s">
        <v>712</v>
      </c>
      <c r="G3296" s="1" t="s">
        <v>3937</v>
      </c>
      <c r="H3296" s="1" t="s">
        <v>3938</v>
      </c>
    </row>
    <row r="3297" spans="1:8" x14ac:dyDescent="0.2">
      <c r="A3297" s="1" t="s">
        <v>8736</v>
      </c>
      <c r="B3297" s="1" t="s">
        <v>8737</v>
      </c>
      <c r="C3297" s="1" t="s">
        <v>8738</v>
      </c>
      <c r="D3297" s="1" t="s">
        <v>8739</v>
      </c>
      <c r="E3297" s="1">
        <v>675.41110000000003</v>
      </c>
      <c r="F3297" s="1" t="s">
        <v>712</v>
      </c>
      <c r="G3297" s="1" t="s">
        <v>2033</v>
      </c>
      <c r="H3297" s="1" t="s">
        <v>2034</v>
      </c>
    </row>
    <row r="3298" spans="1:8" x14ac:dyDescent="0.2">
      <c r="A3298" s="1" t="s">
        <v>8743</v>
      </c>
      <c r="B3298" s="1" t="s">
        <v>8744</v>
      </c>
      <c r="C3298" s="1" t="s">
        <v>8745</v>
      </c>
      <c r="D3298" s="1" t="s">
        <v>8746</v>
      </c>
      <c r="E3298" s="1">
        <v>675.37480000000005</v>
      </c>
      <c r="F3298" s="1" t="s">
        <v>712</v>
      </c>
      <c r="G3298" s="1" t="s">
        <v>3937</v>
      </c>
      <c r="H3298" s="1" t="s">
        <v>3938</v>
      </c>
    </row>
    <row r="3299" spans="1:8" x14ac:dyDescent="0.2">
      <c r="A3299" s="1" t="s">
        <v>8747</v>
      </c>
      <c r="B3299" s="1" t="s">
        <v>8748</v>
      </c>
      <c r="C3299" s="1" t="s">
        <v>8749</v>
      </c>
      <c r="D3299" s="1" t="s">
        <v>8750</v>
      </c>
      <c r="E3299" s="1">
        <v>675.33839999999998</v>
      </c>
      <c r="F3299" s="1" t="s">
        <v>712</v>
      </c>
      <c r="G3299" s="1" t="s">
        <v>3937</v>
      </c>
      <c r="H3299" s="1" t="s">
        <v>6532</v>
      </c>
    </row>
    <row r="3300" spans="1:8" x14ac:dyDescent="0.2">
      <c r="A3300" s="1" t="s">
        <v>8766</v>
      </c>
      <c r="B3300" s="1" t="s">
        <v>8767</v>
      </c>
      <c r="C3300" s="1" t="s">
        <v>8768</v>
      </c>
      <c r="D3300" s="1" t="s">
        <v>8769</v>
      </c>
      <c r="E3300" s="1">
        <v>674.52499999999998</v>
      </c>
      <c r="F3300" s="1" t="s">
        <v>712</v>
      </c>
      <c r="G3300" s="1" t="s">
        <v>4355</v>
      </c>
      <c r="H3300" s="1" t="s">
        <v>5705</v>
      </c>
    </row>
    <row r="3301" spans="1:8" x14ac:dyDescent="0.2">
      <c r="A3301" s="1" t="s">
        <v>8774</v>
      </c>
      <c r="B3301" s="1" t="s">
        <v>8775</v>
      </c>
      <c r="C3301" s="1" t="s">
        <v>8776</v>
      </c>
      <c r="D3301" s="1" t="s">
        <v>8777</v>
      </c>
      <c r="E3301" s="1">
        <v>674.48869999999999</v>
      </c>
      <c r="F3301" s="1" t="s">
        <v>712</v>
      </c>
      <c r="G3301" s="1" t="s">
        <v>4355</v>
      </c>
      <c r="H3301" s="1" t="s">
        <v>4356</v>
      </c>
    </row>
    <row r="3302" spans="1:8" x14ac:dyDescent="0.2">
      <c r="A3302" s="1" t="s">
        <v>8789</v>
      </c>
      <c r="B3302" s="1" t="s">
        <v>8790</v>
      </c>
      <c r="C3302" s="1" t="s">
        <v>8791</v>
      </c>
      <c r="D3302" s="1" t="s">
        <v>8792</v>
      </c>
      <c r="E3302" s="1">
        <v>673.50459999999998</v>
      </c>
      <c r="F3302" s="1" t="s">
        <v>712</v>
      </c>
      <c r="G3302" s="1" t="s">
        <v>895</v>
      </c>
      <c r="H3302" s="1" t="s">
        <v>4521</v>
      </c>
    </row>
    <row r="3303" spans="1:8" x14ac:dyDescent="0.2">
      <c r="A3303" s="1" t="s">
        <v>8793</v>
      </c>
      <c r="B3303" s="1" t="s">
        <v>8794</v>
      </c>
      <c r="C3303" s="1" t="s">
        <v>8795</v>
      </c>
      <c r="D3303" s="1" t="s">
        <v>8796</v>
      </c>
      <c r="E3303" s="1">
        <v>673.4683</v>
      </c>
      <c r="F3303" s="1" t="s">
        <v>712</v>
      </c>
      <c r="G3303" s="1" t="s">
        <v>851</v>
      </c>
      <c r="H3303" s="1" t="s">
        <v>852</v>
      </c>
    </row>
    <row r="3304" spans="1:8" x14ac:dyDescent="0.2">
      <c r="A3304" s="1" t="s">
        <v>8797</v>
      </c>
      <c r="B3304" s="1" t="s">
        <v>8798</v>
      </c>
      <c r="C3304" s="1" t="s">
        <v>8799</v>
      </c>
      <c r="D3304" s="1" t="s">
        <v>8800</v>
      </c>
      <c r="E3304" s="1">
        <v>673.39549999999997</v>
      </c>
      <c r="F3304" s="1" t="s">
        <v>712</v>
      </c>
      <c r="G3304" s="1" t="s">
        <v>3937</v>
      </c>
      <c r="H3304" s="1" t="s">
        <v>3938</v>
      </c>
    </row>
    <row r="3305" spans="1:8" x14ac:dyDescent="0.2">
      <c r="A3305" s="1" t="s">
        <v>8818</v>
      </c>
      <c r="B3305" s="1" t="s">
        <v>8819</v>
      </c>
      <c r="C3305" s="1" t="s">
        <v>8820</v>
      </c>
      <c r="D3305" s="1" t="s">
        <v>8821</v>
      </c>
      <c r="E3305" s="1">
        <v>672.50940000000003</v>
      </c>
      <c r="F3305" s="1" t="s">
        <v>712</v>
      </c>
      <c r="G3305" s="1" t="s">
        <v>4355</v>
      </c>
      <c r="H3305" s="1" t="s">
        <v>5705</v>
      </c>
    </row>
    <row r="3306" spans="1:8" x14ac:dyDescent="0.2">
      <c r="A3306" s="1" t="s">
        <v>8826</v>
      </c>
      <c r="B3306" s="1" t="s">
        <v>8827</v>
      </c>
      <c r="C3306" s="1" t="s">
        <v>8828</v>
      </c>
      <c r="D3306" s="1" t="s">
        <v>8829</v>
      </c>
      <c r="E3306" s="1">
        <v>672.47299999999996</v>
      </c>
      <c r="F3306" s="1" t="s">
        <v>712</v>
      </c>
      <c r="G3306" s="1" t="s">
        <v>4355</v>
      </c>
      <c r="H3306" s="1" t="s">
        <v>4356</v>
      </c>
    </row>
    <row r="3307" spans="1:8" x14ac:dyDescent="0.2">
      <c r="A3307" s="1" t="s">
        <v>8837</v>
      </c>
      <c r="B3307" s="1" t="s">
        <v>8838</v>
      </c>
      <c r="C3307" s="1" t="s">
        <v>8839</v>
      </c>
      <c r="D3307" s="1" t="s">
        <v>8840</v>
      </c>
      <c r="E3307" s="1">
        <v>671.45259999999996</v>
      </c>
      <c r="F3307" s="1" t="s">
        <v>712</v>
      </c>
      <c r="G3307" s="1" t="s">
        <v>895</v>
      </c>
      <c r="H3307" s="1" t="s">
        <v>896</v>
      </c>
    </row>
    <row r="3308" spans="1:8" x14ac:dyDescent="0.2">
      <c r="A3308" s="1" t="s">
        <v>8849</v>
      </c>
      <c r="B3308" s="1" t="s">
        <v>8850</v>
      </c>
      <c r="C3308" s="1" t="s">
        <v>8851</v>
      </c>
      <c r="D3308" s="1" t="s">
        <v>8852</v>
      </c>
      <c r="E3308" s="1">
        <v>670.49369999999999</v>
      </c>
      <c r="F3308" s="1" t="s">
        <v>712</v>
      </c>
      <c r="G3308" s="1" t="s">
        <v>4355</v>
      </c>
      <c r="H3308" s="1" t="s">
        <v>5918</v>
      </c>
    </row>
    <row r="3309" spans="1:8" x14ac:dyDescent="0.2">
      <c r="A3309" s="1" t="s">
        <v>8853</v>
      </c>
      <c r="B3309" s="1" t="s">
        <v>8854</v>
      </c>
      <c r="C3309" s="1" t="s">
        <v>8855</v>
      </c>
      <c r="D3309" s="1" t="s">
        <v>8856</v>
      </c>
      <c r="E3309" s="1">
        <v>670.45740000000001</v>
      </c>
      <c r="F3309" s="1" t="s">
        <v>712</v>
      </c>
      <c r="G3309" s="1" t="s">
        <v>4355</v>
      </c>
      <c r="H3309" s="1" t="s">
        <v>4356</v>
      </c>
    </row>
    <row r="3310" spans="1:8" x14ac:dyDescent="0.2">
      <c r="A3310" s="1" t="s">
        <v>8857</v>
      </c>
      <c r="B3310" s="1" t="s">
        <v>8858</v>
      </c>
      <c r="C3310" s="1" t="s">
        <v>8859</v>
      </c>
      <c r="D3310" s="1" t="s">
        <v>8860</v>
      </c>
      <c r="E3310" s="1">
        <v>670.3329</v>
      </c>
      <c r="F3310" s="1" t="s">
        <v>712</v>
      </c>
      <c r="G3310" s="1" t="s">
        <v>3937</v>
      </c>
      <c r="H3310" s="1" t="s">
        <v>4131</v>
      </c>
    </row>
    <row r="3311" spans="1:8" x14ac:dyDescent="0.2">
      <c r="A3311" s="1" t="s">
        <v>8873</v>
      </c>
      <c r="B3311" s="1" t="s">
        <v>8874</v>
      </c>
      <c r="C3311" s="1" t="s">
        <v>8875</v>
      </c>
      <c r="D3311" s="1" t="s">
        <v>8876</v>
      </c>
      <c r="E3311" s="1">
        <v>669.43700000000001</v>
      </c>
      <c r="F3311" s="1" t="s">
        <v>712</v>
      </c>
      <c r="G3311" s="1" t="s">
        <v>895</v>
      </c>
      <c r="H3311" s="1" t="s">
        <v>896</v>
      </c>
    </row>
    <row r="3312" spans="1:8" x14ac:dyDescent="0.2">
      <c r="A3312" s="1" t="s">
        <v>8889</v>
      </c>
      <c r="B3312" s="1" t="s">
        <v>8890</v>
      </c>
      <c r="C3312" s="1" t="s">
        <v>8891</v>
      </c>
      <c r="D3312" s="1" t="s">
        <v>8892</v>
      </c>
      <c r="E3312" s="1">
        <v>668.44169999999997</v>
      </c>
      <c r="F3312" s="1" t="s">
        <v>712</v>
      </c>
      <c r="G3312" s="1" t="s">
        <v>4355</v>
      </c>
      <c r="H3312" s="1" t="s">
        <v>4356</v>
      </c>
    </row>
    <row r="3313" spans="1:8" x14ac:dyDescent="0.2">
      <c r="A3313" s="1" t="s">
        <v>8893</v>
      </c>
      <c r="B3313" s="1" t="s">
        <v>8894</v>
      </c>
      <c r="C3313" s="1" t="s">
        <v>8895</v>
      </c>
      <c r="D3313" s="1" t="s">
        <v>8896</v>
      </c>
      <c r="E3313" s="1">
        <v>668.3537</v>
      </c>
      <c r="F3313" s="1" t="s">
        <v>712</v>
      </c>
      <c r="G3313" s="1" t="s">
        <v>3937</v>
      </c>
      <c r="H3313" s="1" t="s">
        <v>4131</v>
      </c>
    </row>
    <row r="3314" spans="1:8" x14ac:dyDescent="0.2">
      <c r="A3314" s="1" t="s">
        <v>8905</v>
      </c>
      <c r="B3314" s="1" t="s">
        <v>8906</v>
      </c>
      <c r="C3314" s="1" t="s">
        <v>8907</v>
      </c>
      <c r="D3314" s="1" t="s">
        <v>8908</v>
      </c>
      <c r="E3314" s="1">
        <v>667.36969999999997</v>
      </c>
      <c r="F3314" s="1" t="s">
        <v>712</v>
      </c>
      <c r="G3314" s="1" t="s">
        <v>3937</v>
      </c>
      <c r="H3314" s="1" t="s">
        <v>6532</v>
      </c>
    </row>
    <row r="3315" spans="1:8" x14ac:dyDescent="0.2">
      <c r="A3315" s="1" t="s">
        <v>8909</v>
      </c>
      <c r="B3315" s="1" t="s">
        <v>8910</v>
      </c>
      <c r="C3315" s="1" t="s">
        <v>8911</v>
      </c>
      <c r="D3315" s="1" t="s">
        <v>8912</v>
      </c>
      <c r="E3315" s="1">
        <v>667.33330000000001</v>
      </c>
      <c r="F3315" s="1" t="s">
        <v>712</v>
      </c>
      <c r="G3315" s="1" t="s">
        <v>3937</v>
      </c>
      <c r="H3315" s="1" t="s">
        <v>6532</v>
      </c>
    </row>
    <row r="3316" spans="1:8" x14ac:dyDescent="0.2">
      <c r="A3316" s="1" t="s">
        <v>8932</v>
      </c>
      <c r="B3316" s="1" t="s">
        <v>8933</v>
      </c>
      <c r="C3316" s="1" t="s">
        <v>8934</v>
      </c>
      <c r="D3316" s="1" t="s">
        <v>8935</v>
      </c>
      <c r="E3316" s="1">
        <v>666.48360000000002</v>
      </c>
      <c r="F3316" s="1" t="s">
        <v>712</v>
      </c>
      <c r="G3316" s="1" t="s">
        <v>2338</v>
      </c>
      <c r="H3316" s="1" t="s">
        <v>3417</v>
      </c>
    </row>
    <row r="3317" spans="1:8" x14ac:dyDescent="0.2">
      <c r="A3317" s="1" t="s">
        <v>8936</v>
      </c>
      <c r="B3317" s="1" t="s">
        <v>8937</v>
      </c>
      <c r="C3317" s="1" t="s">
        <v>8938</v>
      </c>
      <c r="D3317" s="1" t="s">
        <v>8939</v>
      </c>
      <c r="E3317" s="1">
        <v>666.44719999999995</v>
      </c>
      <c r="F3317" s="1" t="s">
        <v>712</v>
      </c>
      <c r="G3317" s="1" t="s">
        <v>2338</v>
      </c>
      <c r="H3317" s="1" t="s">
        <v>2339</v>
      </c>
    </row>
    <row r="3318" spans="1:8" x14ac:dyDescent="0.2">
      <c r="A3318" s="1" t="s">
        <v>8940</v>
      </c>
      <c r="B3318" s="1" t="s">
        <v>8941</v>
      </c>
      <c r="C3318" s="1" t="s">
        <v>8942</v>
      </c>
      <c r="D3318" s="1" t="s">
        <v>8943</v>
      </c>
      <c r="E3318" s="1">
        <v>666.42610000000002</v>
      </c>
      <c r="F3318" s="1" t="s">
        <v>712</v>
      </c>
      <c r="G3318" s="1" t="s">
        <v>4355</v>
      </c>
      <c r="H3318" s="1" t="s">
        <v>4356</v>
      </c>
    </row>
    <row r="3319" spans="1:8" x14ac:dyDescent="0.2">
      <c r="A3319" s="1" t="s">
        <v>8944</v>
      </c>
      <c r="B3319" s="1" t="s">
        <v>8945</v>
      </c>
      <c r="C3319" s="1" t="s">
        <v>8946</v>
      </c>
      <c r="D3319" s="1" t="s">
        <v>8947</v>
      </c>
      <c r="E3319" s="1">
        <v>666.33799999999997</v>
      </c>
      <c r="F3319" s="1" t="s">
        <v>712</v>
      </c>
      <c r="G3319" s="1" t="s">
        <v>3937</v>
      </c>
      <c r="H3319" s="1" t="s">
        <v>6920</v>
      </c>
    </row>
    <row r="3320" spans="1:8" x14ac:dyDescent="0.2">
      <c r="A3320" s="1" t="s">
        <v>8948</v>
      </c>
      <c r="B3320" s="1" t="s">
        <v>8949</v>
      </c>
      <c r="C3320" s="1" t="s">
        <v>8950</v>
      </c>
      <c r="D3320" s="1" t="s">
        <v>8951</v>
      </c>
      <c r="E3320" s="1">
        <v>665.46320000000003</v>
      </c>
      <c r="F3320" s="1" t="s">
        <v>712</v>
      </c>
      <c r="G3320" s="1" t="s">
        <v>2033</v>
      </c>
      <c r="H3320" s="1" t="s">
        <v>3053</v>
      </c>
    </row>
    <row r="3321" spans="1:8" x14ac:dyDescent="0.2">
      <c r="A3321" s="1" t="s">
        <v>8952</v>
      </c>
      <c r="B3321" s="1" t="s">
        <v>8953</v>
      </c>
      <c r="C3321" s="1" t="s">
        <v>8954</v>
      </c>
      <c r="D3321" s="1" t="s">
        <v>8955</v>
      </c>
      <c r="E3321" s="1">
        <v>665.42679999999996</v>
      </c>
      <c r="F3321" s="1" t="s">
        <v>712</v>
      </c>
      <c r="G3321" s="1" t="s">
        <v>2033</v>
      </c>
      <c r="H3321" s="1" t="s">
        <v>2034</v>
      </c>
    </row>
    <row r="3322" spans="1:8" x14ac:dyDescent="0.2">
      <c r="A3322" s="1" t="s">
        <v>8956</v>
      </c>
      <c r="B3322" s="1" t="s">
        <v>8957</v>
      </c>
      <c r="C3322" s="1" t="s">
        <v>8958</v>
      </c>
      <c r="D3322" s="1" t="s">
        <v>8959</v>
      </c>
      <c r="E3322" s="1">
        <v>665.3904</v>
      </c>
      <c r="F3322" s="1" t="s">
        <v>712</v>
      </c>
      <c r="G3322" s="1" t="s">
        <v>3937</v>
      </c>
      <c r="H3322" s="1" t="s">
        <v>3938</v>
      </c>
    </row>
    <row r="3323" spans="1:8" x14ac:dyDescent="0.2">
      <c r="A3323" s="1" t="s">
        <v>8960</v>
      </c>
      <c r="B3323" s="1" t="s">
        <v>8961</v>
      </c>
      <c r="C3323" s="1" t="s">
        <v>8962</v>
      </c>
      <c r="D3323" s="1" t="s">
        <v>8963</v>
      </c>
      <c r="E3323" s="1">
        <v>665.31759999999997</v>
      </c>
      <c r="F3323" s="1" t="s">
        <v>712</v>
      </c>
      <c r="G3323" s="1" t="s">
        <v>3937</v>
      </c>
      <c r="H3323" s="1" t="s">
        <v>6532</v>
      </c>
    </row>
    <row r="3324" spans="1:8" x14ac:dyDescent="0.2">
      <c r="A3324" s="1" t="s">
        <v>8984</v>
      </c>
      <c r="B3324" s="1" t="s">
        <v>8985</v>
      </c>
      <c r="C3324" s="1" t="s">
        <v>8986</v>
      </c>
      <c r="D3324" s="1" t="s">
        <v>8987</v>
      </c>
      <c r="E3324" s="1">
        <v>664.46789999999999</v>
      </c>
      <c r="F3324" s="1" t="s">
        <v>712</v>
      </c>
      <c r="G3324" s="1" t="s">
        <v>2338</v>
      </c>
      <c r="H3324" s="1" t="s">
        <v>3599</v>
      </c>
    </row>
    <row r="3325" spans="1:8" x14ac:dyDescent="0.2">
      <c r="A3325" s="1" t="s">
        <v>8988</v>
      </c>
      <c r="B3325" s="1" t="s">
        <v>8989</v>
      </c>
      <c r="C3325" s="1" t="s">
        <v>8990</v>
      </c>
      <c r="D3325" s="1" t="s">
        <v>8991</v>
      </c>
      <c r="E3325" s="1">
        <v>664.43150000000003</v>
      </c>
      <c r="F3325" s="1" t="s">
        <v>712</v>
      </c>
      <c r="G3325" s="1" t="s">
        <v>2338</v>
      </c>
      <c r="H3325" s="1" t="s">
        <v>2339</v>
      </c>
    </row>
    <row r="3326" spans="1:8" x14ac:dyDescent="0.2">
      <c r="A3326" s="1" t="s">
        <v>8992</v>
      </c>
      <c r="B3326" s="1" t="s">
        <v>8993</v>
      </c>
      <c r="C3326" s="1" t="s">
        <v>8994</v>
      </c>
      <c r="D3326" s="1" t="s">
        <v>8995</v>
      </c>
      <c r="E3326" s="1">
        <v>664.41039999999998</v>
      </c>
      <c r="F3326" s="1" t="s">
        <v>712</v>
      </c>
      <c r="G3326" s="1" t="s">
        <v>4355</v>
      </c>
      <c r="H3326" s="1" t="s">
        <v>4356</v>
      </c>
    </row>
    <row r="3327" spans="1:8" x14ac:dyDescent="0.2">
      <c r="A3327" s="1" t="s">
        <v>8996</v>
      </c>
      <c r="B3327" s="1" t="s">
        <v>8997</v>
      </c>
      <c r="C3327" s="1" t="s">
        <v>8998</v>
      </c>
      <c r="D3327" s="1" t="s">
        <v>8999</v>
      </c>
      <c r="E3327" s="1">
        <v>664.39520000000005</v>
      </c>
      <c r="F3327" s="1" t="s">
        <v>712</v>
      </c>
      <c r="G3327" s="1" t="s">
        <v>3937</v>
      </c>
      <c r="H3327" s="1" t="s">
        <v>6920</v>
      </c>
    </row>
    <row r="3328" spans="1:8" x14ac:dyDescent="0.2">
      <c r="A3328" s="1" t="s">
        <v>9003</v>
      </c>
      <c r="B3328" s="1" t="s">
        <v>9004</v>
      </c>
      <c r="C3328" s="1" t="s">
        <v>9005</v>
      </c>
      <c r="D3328" s="1" t="s">
        <v>9006</v>
      </c>
      <c r="E3328" s="1">
        <v>664.35879999999997</v>
      </c>
      <c r="F3328" s="1" t="s">
        <v>712</v>
      </c>
      <c r="G3328" s="1" t="s">
        <v>3937</v>
      </c>
      <c r="H3328" s="1" t="s">
        <v>6920</v>
      </c>
    </row>
    <row r="3329" spans="1:8" x14ac:dyDescent="0.2">
      <c r="A3329" s="1" t="s">
        <v>9007</v>
      </c>
      <c r="B3329" s="1" t="s">
        <v>9008</v>
      </c>
      <c r="C3329" s="1" t="s">
        <v>9009</v>
      </c>
      <c r="D3329" s="1" t="s">
        <v>9010</v>
      </c>
      <c r="E3329" s="1">
        <v>664.32240000000002</v>
      </c>
      <c r="F3329" s="1" t="s">
        <v>712</v>
      </c>
      <c r="G3329" s="1" t="s">
        <v>3937</v>
      </c>
      <c r="H3329" s="1" t="s">
        <v>6920</v>
      </c>
    </row>
    <row r="3330" spans="1:8" x14ac:dyDescent="0.2">
      <c r="A3330" s="1" t="s">
        <v>9024</v>
      </c>
      <c r="B3330" s="1" t="s">
        <v>9025</v>
      </c>
      <c r="C3330" s="1" t="s">
        <v>9026</v>
      </c>
      <c r="D3330" s="1" t="s">
        <v>9027</v>
      </c>
      <c r="E3330" s="1">
        <v>663.52030000000002</v>
      </c>
      <c r="F3330" s="1" t="s">
        <v>712</v>
      </c>
      <c r="G3330" s="1" t="s">
        <v>851</v>
      </c>
      <c r="H3330" s="1" t="s">
        <v>2547</v>
      </c>
    </row>
    <row r="3331" spans="1:8" x14ac:dyDescent="0.2">
      <c r="A3331" s="1" t="s">
        <v>9028</v>
      </c>
      <c r="B3331" s="1" t="s">
        <v>9029</v>
      </c>
      <c r="C3331" s="1" t="s">
        <v>9030</v>
      </c>
      <c r="D3331" s="1" t="s">
        <v>9031</v>
      </c>
      <c r="E3331" s="1">
        <v>663.48389999999995</v>
      </c>
      <c r="F3331" s="1" t="s">
        <v>712</v>
      </c>
      <c r="G3331" s="1" t="s">
        <v>851</v>
      </c>
      <c r="H3331" s="1" t="s">
        <v>852</v>
      </c>
    </row>
    <row r="3332" spans="1:8" x14ac:dyDescent="0.2">
      <c r="A3332" s="1" t="s">
        <v>9032</v>
      </c>
      <c r="B3332" s="1" t="s">
        <v>9033</v>
      </c>
      <c r="C3332" s="1" t="s">
        <v>9034</v>
      </c>
      <c r="D3332" s="1" t="s">
        <v>9035</v>
      </c>
      <c r="E3332" s="1">
        <v>663.44749999999999</v>
      </c>
      <c r="F3332" s="1" t="s">
        <v>712</v>
      </c>
      <c r="G3332" s="1" t="s">
        <v>2033</v>
      </c>
      <c r="H3332" s="1" t="s">
        <v>3209</v>
      </c>
    </row>
    <row r="3333" spans="1:8" x14ac:dyDescent="0.2">
      <c r="A3333" s="1" t="s">
        <v>9036</v>
      </c>
      <c r="B3333" s="1" t="s">
        <v>9037</v>
      </c>
      <c r="C3333" s="1" t="s">
        <v>9038</v>
      </c>
      <c r="D3333" s="1" t="s">
        <v>9039</v>
      </c>
      <c r="E3333" s="1">
        <v>663.41110000000003</v>
      </c>
      <c r="F3333" s="1" t="s">
        <v>712</v>
      </c>
      <c r="G3333" s="1" t="s">
        <v>2033</v>
      </c>
      <c r="H3333" s="1" t="s">
        <v>2034</v>
      </c>
    </row>
    <row r="3334" spans="1:8" x14ac:dyDescent="0.2">
      <c r="A3334" s="1" t="s">
        <v>9040</v>
      </c>
      <c r="B3334" s="1" t="s">
        <v>9041</v>
      </c>
      <c r="C3334" s="1" t="s">
        <v>9042</v>
      </c>
      <c r="D3334" s="1" t="s">
        <v>9043</v>
      </c>
      <c r="E3334" s="1">
        <v>663.37480000000005</v>
      </c>
      <c r="F3334" s="1" t="s">
        <v>712</v>
      </c>
      <c r="G3334" s="1" t="s">
        <v>3937</v>
      </c>
      <c r="H3334" s="1" t="s">
        <v>3938</v>
      </c>
    </row>
    <row r="3335" spans="1:8" x14ac:dyDescent="0.2">
      <c r="A3335" s="1" t="s">
        <v>9044</v>
      </c>
      <c r="B3335" s="1" t="s">
        <v>9045</v>
      </c>
      <c r="C3335" s="1" t="s">
        <v>9046</v>
      </c>
      <c r="D3335" s="1" t="s">
        <v>9047</v>
      </c>
      <c r="E3335" s="1">
        <v>663.33839999999998</v>
      </c>
      <c r="F3335" s="1" t="s">
        <v>712</v>
      </c>
      <c r="G3335" s="1" t="s">
        <v>3937</v>
      </c>
      <c r="H3335" s="1" t="s">
        <v>6532</v>
      </c>
    </row>
    <row r="3336" spans="1:8" x14ac:dyDescent="0.2">
      <c r="A3336" s="1" t="s">
        <v>9064</v>
      </c>
      <c r="B3336" s="1" t="s">
        <v>9065</v>
      </c>
      <c r="C3336" s="1" t="s">
        <v>9066</v>
      </c>
      <c r="D3336" s="1" t="s">
        <v>9067</v>
      </c>
      <c r="E3336" s="1">
        <v>662.52499999999998</v>
      </c>
      <c r="F3336" s="1" t="s">
        <v>712</v>
      </c>
      <c r="G3336" s="1" t="s">
        <v>4355</v>
      </c>
      <c r="H3336" s="1" t="s">
        <v>5705</v>
      </c>
    </row>
    <row r="3337" spans="1:8" x14ac:dyDescent="0.2">
      <c r="A3337" s="1" t="s">
        <v>9072</v>
      </c>
      <c r="B3337" s="1" t="s">
        <v>9073</v>
      </c>
      <c r="C3337" s="1" t="s">
        <v>9074</v>
      </c>
      <c r="D3337" s="1" t="s">
        <v>9075</v>
      </c>
      <c r="E3337" s="1">
        <v>662.48869999999999</v>
      </c>
      <c r="F3337" s="1" t="s">
        <v>712</v>
      </c>
      <c r="G3337" s="1" t="s">
        <v>4355</v>
      </c>
      <c r="H3337" s="1" t="s">
        <v>4356</v>
      </c>
    </row>
    <row r="3338" spans="1:8" x14ac:dyDescent="0.2">
      <c r="A3338" s="1" t="s">
        <v>9076</v>
      </c>
      <c r="B3338" s="1" t="s">
        <v>9077</v>
      </c>
      <c r="C3338" s="1" t="s">
        <v>9078</v>
      </c>
      <c r="D3338" s="1" t="s">
        <v>9079</v>
      </c>
      <c r="E3338" s="1">
        <v>662.41589999999997</v>
      </c>
      <c r="F3338" s="1" t="s">
        <v>712</v>
      </c>
      <c r="G3338" s="1" t="s">
        <v>2338</v>
      </c>
      <c r="H3338" s="1" t="s">
        <v>2339</v>
      </c>
    </row>
    <row r="3339" spans="1:8" x14ac:dyDescent="0.2">
      <c r="A3339" s="1" t="s">
        <v>9084</v>
      </c>
      <c r="B3339" s="1" t="s">
        <v>9085</v>
      </c>
      <c r="C3339" s="1" t="s">
        <v>9086</v>
      </c>
      <c r="D3339" s="1" t="s">
        <v>9087</v>
      </c>
      <c r="E3339" s="1">
        <v>662.37950000000001</v>
      </c>
      <c r="F3339" s="1" t="s">
        <v>712</v>
      </c>
      <c r="G3339" s="1" t="s">
        <v>3937</v>
      </c>
      <c r="H3339" s="1" t="s">
        <v>9088</v>
      </c>
    </row>
    <row r="3340" spans="1:8" x14ac:dyDescent="0.2">
      <c r="A3340" s="1" t="s">
        <v>9092</v>
      </c>
      <c r="B3340" s="1" t="s">
        <v>9093</v>
      </c>
      <c r="C3340" s="1" t="s">
        <v>9094</v>
      </c>
      <c r="D3340" s="1" t="s">
        <v>9095</v>
      </c>
      <c r="E3340" s="1">
        <v>662.34310000000005</v>
      </c>
      <c r="F3340" s="1" t="s">
        <v>712</v>
      </c>
      <c r="G3340" s="1" t="s">
        <v>3937</v>
      </c>
      <c r="H3340" s="1" t="s">
        <v>6920</v>
      </c>
    </row>
    <row r="3341" spans="1:8" x14ac:dyDescent="0.2">
      <c r="A3341" s="1" t="s">
        <v>9100</v>
      </c>
      <c r="B3341" s="1" t="s">
        <v>9101</v>
      </c>
      <c r="C3341" s="1" t="s">
        <v>9102</v>
      </c>
      <c r="D3341" s="1" t="s">
        <v>9103</v>
      </c>
      <c r="E3341" s="1">
        <v>661.50459999999998</v>
      </c>
      <c r="F3341" s="1" t="s">
        <v>712</v>
      </c>
      <c r="G3341" s="1" t="s">
        <v>851</v>
      </c>
      <c r="H3341" s="1" t="s">
        <v>3385</v>
      </c>
    </row>
    <row r="3342" spans="1:8" x14ac:dyDescent="0.2">
      <c r="A3342" s="1" t="s">
        <v>9107</v>
      </c>
      <c r="B3342" s="1" t="s">
        <v>9108</v>
      </c>
      <c r="C3342" s="1" t="s">
        <v>9109</v>
      </c>
      <c r="D3342" s="1" t="s">
        <v>9110</v>
      </c>
      <c r="E3342" s="1">
        <v>661.4683</v>
      </c>
      <c r="F3342" s="1" t="s">
        <v>712</v>
      </c>
      <c r="G3342" s="1" t="s">
        <v>851</v>
      </c>
      <c r="H3342" s="1" t="s">
        <v>852</v>
      </c>
    </row>
    <row r="3343" spans="1:8" x14ac:dyDescent="0.2">
      <c r="A3343" s="1" t="s">
        <v>9114</v>
      </c>
      <c r="B3343" s="1" t="s">
        <v>9115</v>
      </c>
      <c r="C3343" s="1" t="s">
        <v>9116</v>
      </c>
      <c r="D3343" s="1" t="s">
        <v>9117</v>
      </c>
      <c r="E3343" s="1">
        <v>661.39549999999997</v>
      </c>
      <c r="F3343" s="1" t="s">
        <v>712</v>
      </c>
      <c r="G3343" s="1" t="s">
        <v>3937</v>
      </c>
      <c r="H3343" s="1" t="s">
        <v>3938</v>
      </c>
    </row>
    <row r="3344" spans="1:8" x14ac:dyDescent="0.2">
      <c r="A3344" s="1" t="s">
        <v>9118</v>
      </c>
      <c r="B3344" s="1" t="s">
        <v>9119</v>
      </c>
      <c r="C3344" s="1" t="s">
        <v>9120</v>
      </c>
      <c r="D3344" s="1" t="s">
        <v>9121</v>
      </c>
      <c r="E3344" s="1">
        <v>661.32270000000005</v>
      </c>
      <c r="F3344" s="1" t="s">
        <v>712</v>
      </c>
      <c r="G3344" s="1" t="s">
        <v>3937</v>
      </c>
      <c r="H3344" s="1" t="s">
        <v>6532</v>
      </c>
    </row>
    <row r="3345" spans="1:8" x14ac:dyDescent="0.2">
      <c r="A3345" s="1" t="s">
        <v>9138</v>
      </c>
      <c r="B3345" s="1" t="s">
        <v>9139</v>
      </c>
      <c r="C3345" s="1" t="s">
        <v>9140</v>
      </c>
      <c r="D3345" s="1" t="s">
        <v>9141</v>
      </c>
      <c r="E3345" s="1">
        <v>660.50940000000003</v>
      </c>
      <c r="F3345" s="1" t="s">
        <v>712</v>
      </c>
      <c r="G3345" s="1" t="s">
        <v>4355</v>
      </c>
      <c r="H3345" s="1" t="s">
        <v>5705</v>
      </c>
    </row>
    <row r="3346" spans="1:8" x14ac:dyDescent="0.2">
      <c r="A3346" s="1" t="s">
        <v>9150</v>
      </c>
      <c r="B3346" s="1" t="s">
        <v>9151</v>
      </c>
      <c r="C3346" s="1" t="s">
        <v>9152</v>
      </c>
      <c r="D3346" s="1" t="s">
        <v>9153</v>
      </c>
      <c r="E3346" s="1">
        <v>660.47299999999996</v>
      </c>
      <c r="F3346" s="1" t="s">
        <v>712</v>
      </c>
      <c r="G3346" s="1" t="s">
        <v>4355</v>
      </c>
      <c r="H3346" s="1" t="s">
        <v>4356</v>
      </c>
    </row>
    <row r="3347" spans="1:8" x14ac:dyDescent="0.2">
      <c r="A3347" s="1" t="s">
        <v>9157</v>
      </c>
      <c r="B3347" s="1" t="s">
        <v>9158</v>
      </c>
      <c r="C3347" s="1" t="s">
        <v>9159</v>
      </c>
      <c r="D3347" s="1" t="s">
        <v>9160</v>
      </c>
      <c r="E3347" s="1">
        <v>660.36389999999994</v>
      </c>
      <c r="F3347" s="1" t="s">
        <v>712</v>
      </c>
      <c r="G3347" s="1" t="s">
        <v>3937</v>
      </c>
      <c r="H3347" s="1" t="s">
        <v>9088</v>
      </c>
    </row>
    <row r="3348" spans="1:8" x14ac:dyDescent="0.2">
      <c r="A3348" s="1" t="s">
        <v>9168</v>
      </c>
      <c r="B3348" s="1" t="s">
        <v>9169</v>
      </c>
      <c r="C3348" s="1" t="s">
        <v>9170</v>
      </c>
      <c r="D3348" s="1" t="s">
        <v>9171</v>
      </c>
      <c r="E3348" s="1">
        <v>659.48900000000003</v>
      </c>
      <c r="F3348" s="1" t="s">
        <v>712</v>
      </c>
      <c r="G3348" s="1" t="s">
        <v>895</v>
      </c>
      <c r="H3348" s="1" t="s">
        <v>4521</v>
      </c>
    </row>
    <row r="3349" spans="1:8" x14ac:dyDescent="0.2">
      <c r="A3349" s="1" t="s">
        <v>9172</v>
      </c>
      <c r="B3349" s="1" t="s">
        <v>9173</v>
      </c>
      <c r="C3349" s="1" t="s">
        <v>9174</v>
      </c>
      <c r="D3349" s="1" t="s">
        <v>9175</v>
      </c>
      <c r="E3349" s="1">
        <v>659.45259999999996</v>
      </c>
      <c r="F3349" s="1" t="s">
        <v>712</v>
      </c>
      <c r="G3349" s="1" t="s">
        <v>895</v>
      </c>
      <c r="H3349" s="1" t="s">
        <v>896</v>
      </c>
    </row>
    <row r="3350" spans="1:8" x14ac:dyDescent="0.2">
      <c r="A3350" s="1" t="s">
        <v>9176</v>
      </c>
      <c r="B3350" s="1" t="s">
        <v>9177</v>
      </c>
      <c r="C3350" s="1" t="s">
        <v>9178</v>
      </c>
      <c r="D3350" s="1" t="s">
        <v>9179</v>
      </c>
      <c r="E3350" s="1">
        <v>659.37980000000005</v>
      </c>
      <c r="F3350" s="1" t="s">
        <v>712</v>
      </c>
      <c r="G3350" s="1" t="s">
        <v>3937</v>
      </c>
      <c r="H3350" s="1" t="s">
        <v>3938</v>
      </c>
    </row>
    <row r="3351" spans="1:8" x14ac:dyDescent="0.2">
      <c r="A3351" s="1" t="s">
        <v>9193</v>
      </c>
      <c r="B3351" s="1" t="s">
        <v>9194</v>
      </c>
      <c r="C3351" s="1" t="s">
        <v>9195</v>
      </c>
      <c r="D3351" s="1" t="s">
        <v>9196</v>
      </c>
      <c r="E3351" s="1">
        <v>658.49369999999999</v>
      </c>
      <c r="F3351" s="1" t="s">
        <v>712</v>
      </c>
      <c r="G3351" s="1" t="s">
        <v>4355</v>
      </c>
      <c r="H3351" s="1" t="s">
        <v>5705</v>
      </c>
    </row>
    <row r="3352" spans="1:8" x14ac:dyDescent="0.2">
      <c r="A3352" s="1" t="s">
        <v>9197</v>
      </c>
      <c r="B3352" s="1" t="s">
        <v>9198</v>
      </c>
      <c r="C3352" s="1" t="s">
        <v>9199</v>
      </c>
      <c r="D3352" s="1" t="s">
        <v>9200</v>
      </c>
      <c r="E3352" s="1">
        <v>658.45740000000001</v>
      </c>
      <c r="F3352" s="1" t="s">
        <v>712</v>
      </c>
      <c r="G3352" s="1" t="s">
        <v>4355</v>
      </c>
      <c r="H3352" s="1" t="s">
        <v>4356</v>
      </c>
    </row>
    <row r="3353" spans="1:8" x14ac:dyDescent="0.2">
      <c r="A3353" s="1" t="s">
        <v>9208</v>
      </c>
      <c r="B3353" s="1" t="s">
        <v>9209</v>
      </c>
      <c r="C3353" s="1" t="s">
        <v>9210</v>
      </c>
      <c r="D3353" s="1" t="s">
        <v>9211</v>
      </c>
      <c r="E3353" s="1">
        <v>657.43700000000001</v>
      </c>
      <c r="F3353" s="1" t="s">
        <v>712</v>
      </c>
      <c r="G3353" s="1" t="s">
        <v>895</v>
      </c>
      <c r="H3353" s="1" t="s">
        <v>896</v>
      </c>
    </row>
    <row r="3354" spans="1:8" x14ac:dyDescent="0.2">
      <c r="A3354" s="1" t="s">
        <v>9220</v>
      </c>
      <c r="B3354" s="1" t="s">
        <v>9221</v>
      </c>
      <c r="C3354" s="1" t="s">
        <v>9222</v>
      </c>
      <c r="D3354" s="1" t="s">
        <v>9223</v>
      </c>
      <c r="E3354" s="1">
        <v>656.47810000000004</v>
      </c>
      <c r="F3354" s="1" t="s">
        <v>712</v>
      </c>
      <c r="G3354" s="1" t="s">
        <v>4355</v>
      </c>
      <c r="H3354" s="1" t="s">
        <v>5705</v>
      </c>
    </row>
    <row r="3355" spans="1:8" x14ac:dyDescent="0.2">
      <c r="A3355" s="1" t="s">
        <v>9227</v>
      </c>
      <c r="B3355" s="1" t="s">
        <v>9228</v>
      </c>
      <c r="C3355" s="1" t="s">
        <v>9229</v>
      </c>
      <c r="D3355" s="1" t="s">
        <v>9230</v>
      </c>
      <c r="E3355" s="1">
        <v>656.44169999999997</v>
      </c>
      <c r="F3355" s="1" t="s">
        <v>712</v>
      </c>
      <c r="G3355" s="1" t="s">
        <v>4355</v>
      </c>
      <c r="H3355" s="1" t="s">
        <v>4356</v>
      </c>
    </row>
    <row r="3356" spans="1:8" x14ac:dyDescent="0.2">
      <c r="A3356" s="1" t="s">
        <v>9231</v>
      </c>
      <c r="B3356" s="1" t="s">
        <v>9232</v>
      </c>
      <c r="C3356" s="1" t="s">
        <v>9233</v>
      </c>
      <c r="D3356" s="1" t="s">
        <v>9234</v>
      </c>
      <c r="E3356" s="1">
        <v>656.39009999999996</v>
      </c>
      <c r="F3356" s="1" t="s">
        <v>712</v>
      </c>
      <c r="G3356" s="1" t="s">
        <v>935</v>
      </c>
      <c r="H3356" s="1" t="s">
        <v>9235</v>
      </c>
    </row>
    <row r="3357" spans="1:8" x14ac:dyDescent="0.2">
      <c r="A3357" s="1" t="s">
        <v>9244</v>
      </c>
      <c r="B3357" s="1" t="s">
        <v>9245</v>
      </c>
      <c r="C3357" s="1" t="s">
        <v>9246</v>
      </c>
      <c r="D3357" s="1" t="s">
        <v>9247</v>
      </c>
      <c r="E3357" s="1">
        <v>655.42129999999997</v>
      </c>
      <c r="F3357" s="1" t="s">
        <v>712</v>
      </c>
      <c r="G3357" s="1" t="s">
        <v>895</v>
      </c>
      <c r="H3357" s="1" t="s">
        <v>896</v>
      </c>
    </row>
    <row r="3358" spans="1:8" x14ac:dyDescent="0.2">
      <c r="A3358" s="1" t="s">
        <v>9259</v>
      </c>
      <c r="B3358" s="1" t="s">
        <v>9260</v>
      </c>
      <c r="C3358" s="1" t="s">
        <v>9261</v>
      </c>
      <c r="D3358" s="1" t="s">
        <v>9262</v>
      </c>
      <c r="E3358" s="1">
        <v>654.4624</v>
      </c>
      <c r="F3358" s="1" t="s">
        <v>712</v>
      </c>
      <c r="G3358" s="1" t="s">
        <v>4355</v>
      </c>
      <c r="H3358" s="1" t="s">
        <v>5705</v>
      </c>
    </row>
    <row r="3359" spans="1:8" x14ac:dyDescent="0.2">
      <c r="A3359" s="1" t="s">
        <v>9267</v>
      </c>
      <c r="B3359" s="1" t="s">
        <v>9268</v>
      </c>
      <c r="C3359" s="1" t="s">
        <v>9269</v>
      </c>
      <c r="D3359" s="1" t="s">
        <v>9270</v>
      </c>
      <c r="E3359" s="1">
        <v>654.42610000000002</v>
      </c>
      <c r="F3359" s="1" t="s">
        <v>712</v>
      </c>
      <c r="G3359" s="1" t="s">
        <v>4355</v>
      </c>
      <c r="H3359" s="1" t="s">
        <v>4356</v>
      </c>
    </row>
    <row r="3360" spans="1:8" x14ac:dyDescent="0.2">
      <c r="A3360" s="1" t="s">
        <v>9275</v>
      </c>
      <c r="B3360" s="1" t="s">
        <v>9276</v>
      </c>
      <c r="C3360" s="1" t="s">
        <v>9277</v>
      </c>
      <c r="D3360" s="1" t="s">
        <v>9278</v>
      </c>
      <c r="E3360" s="1">
        <v>654.37440000000004</v>
      </c>
      <c r="F3360" s="1" t="s">
        <v>712</v>
      </c>
      <c r="G3360" s="1" t="s">
        <v>935</v>
      </c>
      <c r="H3360" s="1" t="s">
        <v>9235</v>
      </c>
    </row>
    <row r="3361" spans="1:8" x14ac:dyDescent="0.2">
      <c r="A3361" s="1" t="s">
        <v>9279</v>
      </c>
      <c r="B3361" s="1" t="s">
        <v>9280</v>
      </c>
      <c r="C3361" s="1" t="s">
        <v>9281</v>
      </c>
      <c r="D3361" s="1" t="s">
        <v>9282</v>
      </c>
      <c r="E3361" s="1">
        <v>654.33799999999997</v>
      </c>
      <c r="F3361" s="1" t="s">
        <v>712</v>
      </c>
      <c r="G3361" s="1" t="s">
        <v>3937</v>
      </c>
      <c r="H3361" s="1" t="s">
        <v>4131</v>
      </c>
    </row>
    <row r="3362" spans="1:8" x14ac:dyDescent="0.2">
      <c r="A3362" s="1" t="s">
        <v>9283</v>
      </c>
      <c r="B3362" s="1" t="s">
        <v>9284</v>
      </c>
      <c r="C3362" s="1" t="s">
        <v>9285</v>
      </c>
      <c r="D3362" s="1" t="s">
        <v>9286</v>
      </c>
      <c r="E3362" s="1">
        <v>653.31759999999997</v>
      </c>
      <c r="F3362" s="1" t="s">
        <v>712</v>
      </c>
      <c r="G3362" s="1" t="s">
        <v>3937</v>
      </c>
      <c r="H3362" s="1" t="s">
        <v>6532</v>
      </c>
    </row>
    <row r="3363" spans="1:8" x14ac:dyDescent="0.2">
      <c r="A3363" s="1" t="s">
        <v>9310</v>
      </c>
      <c r="B3363" s="1" t="s">
        <v>9311</v>
      </c>
      <c r="C3363" s="1" t="s">
        <v>9312</v>
      </c>
      <c r="D3363" s="1" t="s">
        <v>9313</v>
      </c>
      <c r="E3363" s="1">
        <v>652.46789999999999</v>
      </c>
      <c r="F3363" s="1" t="s">
        <v>712</v>
      </c>
      <c r="G3363" s="1" t="s">
        <v>2338</v>
      </c>
      <c r="H3363" s="1" t="s">
        <v>3417</v>
      </c>
    </row>
    <row r="3364" spans="1:8" x14ac:dyDescent="0.2">
      <c r="A3364" s="1" t="s">
        <v>9314</v>
      </c>
      <c r="B3364" s="1" t="s">
        <v>9315</v>
      </c>
      <c r="C3364" s="1" t="s">
        <v>9316</v>
      </c>
      <c r="D3364" s="1" t="s">
        <v>9317</v>
      </c>
      <c r="E3364" s="1">
        <v>652.44680000000005</v>
      </c>
      <c r="F3364" s="1" t="s">
        <v>712</v>
      </c>
      <c r="G3364" s="1" t="s">
        <v>4355</v>
      </c>
      <c r="H3364" s="1" t="s">
        <v>5918</v>
      </c>
    </row>
    <row r="3365" spans="1:8" x14ac:dyDescent="0.2">
      <c r="A3365" s="1" t="s">
        <v>9318</v>
      </c>
      <c r="B3365" s="1" t="s">
        <v>9319</v>
      </c>
      <c r="C3365" s="1" t="s">
        <v>9320</v>
      </c>
      <c r="D3365" s="1" t="s">
        <v>9321</v>
      </c>
      <c r="E3365" s="1">
        <v>652.43150000000003</v>
      </c>
      <c r="F3365" s="1" t="s">
        <v>712</v>
      </c>
      <c r="G3365" s="1" t="s">
        <v>2338</v>
      </c>
      <c r="H3365" s="1" t="s">
        <v>2339</v>
      </c>
    </row>
    <row r="3366" spans="1:8" x14ac:dyDescent="0.2">
      <c r="A3366" s="1" t="s">
        <v>9322</v>
      </c>
      <c r="B3366" s="1" t="s">
        <v>9323</v>
      </c>
      <c r="C3366" s="1" t="s">
        <v>9324</v>
      </c>
      <c r="D3366" s="1" t="s">
        <v>9325</v>
      </c>
      <c r="E3366" s="1">
        <v>652.41039999999998</v>
      </c>
      <c r="F3366" s="1" t="s">
        <v>712</v>
      </c>
      <c r="G3366" s="1" t="s">
        <v>4355</v>
      </c>
      <c r="H3366" s="1" t="s">
        <v>4356</v>
      </c>
    </row>
    <row r="3367" spans="1:8" x14ac:dyDescent="0.2">
      <c r="A3367" s="1" t="s">
        <v>9326</v>
      </c>
      <c r="B3367" s="1" t="s">
        <v>9327</v>
      </c>
      <c r="C3367" s="1" t="s">
        <v>9328</v>
      </c>
      <c r="D3367" s="1" t="s">
        <v>9329</v>
      </c>
      <c r="E3367" s="1">
        <v>652.35879999999997</v>
      </c>
      <c r="F3367" s="1" t="s">
        <v>712</v>
      </c>
      <c r="G3367" s="1" t="s">
        <v>935</v>
      </c>
      <c r="H3367" s="1" t="s">
        <v>9235</v>
      </c>
    </row>
    <row r="3368" spans="1:8" x14ac:dyDescent="0.2">
      <c r="A3368" s="1" t="s">
        <v>9330</v>
      </c>
      <c r="B3368" s="1" t="s">
        <v>9331</v>
      </c>
      <c r="C3368" s="1" t="s">
        <v>9332</v>
      </c>
      <c r="D3368" s="1" t="s">
        <v>9333</v>
      </c>
      <c r="E3368" s="1">
        <v>652.32240000000002</v>
      </c>
      <c r="F3368" s="1" t="s">
        <v>712</v>
      </c>
      <c r="G3368" s="1" t="s">
        <v>3937</v>
      </c>
      <c r="H3368" s="1" t="s">
        <v>6920</v>
      </c>
    </row>
    <row r="3369" spans="1:8" x14ac:dyDescent="0.2">
      <c r="A3369" s="1" t="s">
        <v>9338</v>
      </c>
      <c r="B3369" s="1" t="s">
        <v>9339</v>
      </c>
      <c r="C3369" s="1" t="s">
        <v>9339</v>
      </c>
      <c r="D3369" s="1" t="s">
        <v>9340</v>
      </c>
      <c r="E3369" s="1">
        <v>651.44749999999999</v>
      </c>
      <c r="F3369" s="1" t="s">
        <v>712</v>
      </c>
      <c r="G3369" s="1" t="s">
        <v>2033</v>
      </c>
      <c r="H3369" s="1" t="s">
        <v>9341</v>
      </c>
    </row>
    <row r="3370" spans="1:8" x14ac:dyDescent="0.2">
      <c r="A3370" s="1" t="s">
        <v>9342</v>
      </c>
      <c r="B3370" s="1" t="s">
        <v>9343</v>
      </c>
      <c r="C3370" s="1" t="s">
        <v>9344</v>
      </c>
      <c r="D3370" s="1" t="s">
        <v>9345</v>
      </c>
      <c r="E3370" s="1">
        <v>651.41110000000003</v>
      </c>
      <c r="F3370" s="1" t="s">
        <v>712</v>
      </c>
      <c r="G3370" s="1" t="s">
        <v>2033</v>
      </c>
      <c r="H3370" s="1" t="s">
        <v>2034</v>
      </c>
    </row>
    <row r="3371" spans="1:8" x14ac:dyDescent="0.2">
      <c r="A3371" s="1" t="s">
        <v>9346</v>
      </c>
      <c r="B3371" s="1" t="s">
        <v>9347</v>
      </c>
      <c r="C3371" s="1" t="s">
        <v>9348</v>
      </c>
      <c r="D3371" s="1" t="s">
        <v>9349</v>
      </c>
      <c r="E3371" s="1">
        <v>651.37480000000005</v>
      </c>
      <c r="F3371" s="1" t="s">
        <v>712</v>
      </c>
      <c r="G3371" s="1" t="s">
        <v>3937</v>
      </c>
      <c r="H3371" s="1" t="s">
        <v>3938</v>
      </c>
    </row>
    <row r="3372" spans="1:8" x14ac:dyDescent="0.2">
      <c r="A3372" s="1" t="s">
        <v>9350</v>
      </c>
      <c r="B3372" s="1" t="s">
        <v>9351</v>
      </c>
      <c r="C3372" s="1" t="s">
        <v>9352</v>
      </c>
      <c r="D3372" s="1" t="s">
        <v>9353</v>
      </c>
      <c r="E3372" s="1">
        <v>651.33839999999998</v>
      </c>
      <c r="F3372" s="1" t="s">
        <v>712</v>
      </c>
      <c r="G3372" s="1" t="s">
        <v>3937</v>
      </c>
      <c r="H3372" s="1" t="s">
        <v>6532</v>
      </c>
    </row>
    <row r="3373" spans="1:8" x14ac:dyDescent="0.2">
      <c r="A3373" s="1" t="s">
        <v>9354</v>
      </c>
      <c r="B3373" s="1" t="s">
        <v>9355</v>
      </c>
      <c r="C3373" s="1" t="s">
        <v>9356</v>
      </c>
      <c r="D3373" s="1" t="s">
        <v>9357</v>
      </c>
      <c r="E3373" s="1">
        <v>651.30200000000002</v>
      </c>
      <c r="F3373" s="1" t="s">
        <v>712</v>
      </c>
      <c r="G3373" s="1" t="s">
        <v>3937</v>
      </c>
      <c r="H3373" s="1" t="s">
        <v>6532</v>
      </c>
    </row>
    <row r="3374" spans="1:8" x14ac:dyDescent="0.2">
      <c r="A3374" s="1" t="s">
        <v>9386</v>
      </c>
      <c r="B3374" s="1" t="s">
        <v>9387</v>
      </c>
      <c r="C3374" s="1" t="s">
        <v>9388</v>
      </c>
      <c r="D3374" s="1" t="s">
        <v>9389</v>
      </c>
      <c r="E3374" s="1">
        <v>650.45230000000004</v>
      </c>
      <c r="F3374" s="1" t="s">
        <v>712</v>
      </c>
      <c r="G3374" s="1" t="s">
        <v>2338</v>
      </c>
      <c r="H3374" s="1" t="s">
        <v>3599</v>
      </c>
    </row>
    <row r="3375" spans="1:8" x14ac:dyDescent="0.2">
      <c r="A3375" s="1" t="s">
        <v>9390</v>
      </c>
      <c r="B3375" s="1" t="s">
        <v>9391</v>
      </c>
      <c r="C3375" s="1" t="s">
        <v>9392</v>
      </c>
      <c r="D3375" s="1" t="s">
        <v>9393</v>
      </c>
      <c r="E3375" s="1">
        <v>650.41589999999997</v>
      </c>
      <c r="F3375" s="1" t="s">
        <v>712</v>
      </c>
      <c r="G3375" s="1" t="s">
        <v>2338</v>
      </c>
      <c r="H3375" s="1" t="s">
        <v>2339</v>
      </c>
    </row>
    <row r="3376" spans="1:8" x14ac:dyDescent="0.2">
      <c r="A3376" s="1" t="s">
        <v>9397</v>
      </c>
      <c r="B3376" s="1" t="s">
        <v>9398</v>
      </c>
      <c r="C3376" s="1" t="s">
        <v>9399</v>
      </c>
      <c r="D3376" s="1" t="s">
        <v>9400</v>
      </c>
      <c r="E3376" s="1">
        <v>650.34310000000005</v>
      </c>
      <c r="F3376" s="1" t="s">
        <v>712</v>
      </c>
      <c r="G3376" s="1" t="s">
        <v>3937</v>
      </c>
      <c r="H3376" s="1" t="s">
        <v>6920</v>
      </c>
    </row>
    <row r="3377" spans="1:8" x14ac:dyDescent="0.2">
      <c r="A3377" s="1" t="s">
        <v>9409</v>
      </c>
      <c r="B3377" s="1" t="s">
        <v>9410</v>
      </c>
      <c r="C3377" s="1" t="s">
        <v>9411</v>
      </c>
      <c r="D3377" s="1" t="s">
        <v>9412</v>
      </c>
      <c r="E3377" s="1">
        <v>649.50459999999998</v>
      </c>
      <c r="F3377" s="1" t="s">
        <v>712</v>
      </c>
      <c r="G3377" s="1" t="s">
        <v>895</v>
      </c>
      <c r="H3377" s="1" t="s">
        <v>4580</v>
      </c>
    </row>
    <row r="3378" spans="1:8" x14ac:dyDescent="0.2">
      <c r="A3378" s="1" t="s">
        <v>9413</v>
      </c>
      <c r="B3378" s="1" t="s">
        <v>9414</v>
      </c>
      <c r="C3378" s="1" t="s">
        <v>9415</v>
      </c>
      <c r="D3378" s="1" t="s">
        <v>9416</v>
      </c>
      <c r="E3378" s="1">
        <v>649.4683</v>
      </c>
      <c r="F3378" s="1" t="s">
        <v>712</v>
      </c>
      <c r="G3378" s="1" t="s">
        <v>851</v>
      </c>
      <c r="H3378" s="1" t="s">
        <v>852</v>
      </c>
    </row>
    <row r="3379" spans="1:8" x14ac:dyDescent="0.2">
      <c r="A3379" s="1" t="s">
        <v>9417</v>
      </c>
      <c r="B3379" s="1" t="s">
        <v>9418</v>
      </c>
      <c r="C3379" s="1" t="s">
        <v>9418</v>
      </c>
      <c r="D3379" s="1" t="s">
        <v>9419</v>
      </c>
      <c r="E3379" s="1">
        <v>649.43190000000004</v>
      </c>
      <c r="F3379" s="1" t="s">
        <v>712</v>
      </c>
      <c r="G3379" s="1" t="s">
        <v>2033</v>
      </c>
      <c r="H3379" s="1" t="s">
        <v>9341</v>
      </c>
    </row>
    <row r="3380" spans="1:8" x14ac:dyDescent="0.2">
      <c r="A3380" s="1" t="s">
        <v>9420</v>
      </c>
      <c r="B3380" s="1" t="s">
        <v>9421</v>
      </c>
      <c r="C3380" s="1" t="s">
        <v>9422</v>
      </c>
      <c r="D3380" s="1" t="s">
        <v>9423</v>
      </c>
      <c r="E3380" s="1">
        <v>649.39549999999997</v>
      </c>
      <c r="F3380" s="1" t="s">
        <v>712</v>
      </c>
      <c r="G3380" s="1" t="s">
        <v>2033</v>
      </c>
      <c r="H3380" s="1" t="s">
        <v>2034</v>
      </c>
    </row>
    <row r="3381" spans="1:8" x14ac:dyDescent="0.2">
      <c r="A3381" s="1" t="s">
        <v>9424</v>
      </c>
      <c r="B3381" s="1" t="s">
        <v>9425</v>
      </c>
      <c r="C3381" s="1" t="s">
        <v>9426</v>
      </c>
      <c r="D3381" s="1" t="s">
        <v>9427</v>
      </c>
      <c r="E3381" s="1">
        <v>649.35910000000001</v>
      </c>
      <c r="F3381" s="1" t="s">
        <v>712</v>
      </c>
      <c r="G3381" s="1" t="s">
        <v>3937</v>
      </c>
      <c r="H3381" s="1" t="s">
        <v>3938</v>
      </c>
    </row>
    <row r="3382" spans="1:8" x14ac:dyDescent="0.2">
      <c r="A3382" s="1" t="s">
        <v>9428</v>
      </c>
      <c r="B3382" s="1" t="s">
        <v>9429</v>
      </c>
      <c r="C3382" s="1" t="s">
        <v>9430</v>
      </c>
      <c r="D3382" s="1" t="s">
        <v>9431</v>
      </c>
      <c r="E3382" s="1">
        <v>649.32270000000005</v>
      </c>
      <c r="F3382" s="1" t="s">
        <v>712</v>
      </c>
      <c r="G3382" s="1" t="s">
        <v>3937</v>
      </c>
      <c r="H3382" s="1" t="s">
        <v>6532</v>
      </c>
    </row>
    <row r="3383" spans="1:8" x14ac:dyDescent="0.2">
      <c r="A3383" s="1" t="s">
        <v>9454</v>
      </c>
      <c r="B3383" s="1" t="s">
        <v>9455</v>
      </c>
      <c r="C3383" s="1" t="s">
        <v>9456</v>
      </c>
      <c r="D3383" s="1" t="s">
        <v>9457</v>
      </c>
      <c r="E3383" s="1">
        <v>648.50940000000003</v>
      </c>
      <c r="F3383" s="1" t="s">
        <v>712</v>
      </c>
      <c r="G3383" s="1" t="s">
        <v>4355</v>
      </c>
      <c r="H3383" s="1" t="s">
        <v>5705</v>
      </c>
    </row>
    <row r="3384" spans="1:8" x14ac:dyDescent="0.2">
      <c r="A3384" s="1" t="s">
        <v>9462</v>
      </c>
      <c r="B3384" s="1" t="s">
        <v>9463</v>
      </c>
      <c r="C3384" s="1" t="s">
        <v>9464</v>
      </c>
      <c r="D3384" s="1" t="s">
        <v>9465</v>
      </c>
      <c r="E3384" s="1">
        <v>648.47299999999996</v>
      </c>
      <c r="F3384" s="1" t="s">
        <v>712</v>
      </c>
      <c r="G3384" s="1" t="s">
        <v>4355</v>
      </c>
      <c r="H3384" s="1" t="s">
        <v>4356</v>
      </c>
    </row>
    <row r="3385" spans="1:8" x14ac:dyDescent="0.2">
      <c r="A3385" s="1" t="s">
        <v>9466</v>
      </c>
      <c r="B3385" s="1" t="s">
        <v>9467</v>
      </c>
      <c r="C3385" s="1" t="s">
        <v>9468</v>
      </c>
      <c r="D3385" s="1" t="s">
        <v>9469</v>
      </c>
      <c r="E3385" s="1">
        <v>648.32749999999999</v>
      </c>
      <c r="F3385" s="1" t="s">
        <v>712</v>
      </c>
      <c r="G3385" s="1" t="s">
        <v>935</v>
      </c>
      <c r="H3385" s="1" t="s">
        <v>9235</v>
      </c>
    </row>
    <row r="3386" spans="1:8" x14ac:dyDescent="0.2">
      <c r="A3386" s="1" t="s">
        <v>9474</v>
      </c>
      <c r="B3386" s="1" t="s">
        <v>9475</v>
      </c>
      <c r="C3386" s="1" t="s">
        <v>9476</v>
      </c>
      <c r="D3386" s="1" t="s">
        <v>9477</v>
      </c>
      <c r="E3386" s="1">
        <v>647.48900000000003</v>
      </c>
      <c r="F3386" s="1" t="s">
        <v>712</v>
      </c>
      <c r="G3386" s="1" t="s">
        <v>895</v>
      </c>
      <c r="H3386" s="1" t="s">
        <v>4580</v>
      </c>
    </row>
    <row r="3387" spans="1:8" x14ac:dyDescent="0.2">
      <c r="A3387" s="1" t="s">
        <v>9478</v>
      </c>
      <c r="B3387" s="1" t="s">
        <v>9479</v>
      </c>
      <c r="C3387" s="1" t="s">
        <v>9480</v>
      </c>
      <c r="D3387" s="1" t="s">
        <v>9481</v>
      </c>
      <c r="E3387" s="1">
        <v>647.45259999999996</v>
      </c>
      <c r="F3387" s="1" t="s">
        <v>712</v>
      </c>
      <c r="G3387" s="1" t="s">
        <v>851</v>
      </c>
      <c r="H3387" s="1" t="s">
        <v>852</v>
      </c>
    </row>
    <row r="3388" spans="1:8" x14ac:dyDescent="0.2">
      <c r="A3388" s="1" t="s">
        <v>9482</v>
      </c>
      <c r="B3388" s="1" t="s">
        <v>9483</v>
      </c>
      <c r="C3388" s="1" t="s">
        <v>9484</v>
      </c>
      <c r="D3388" s="1" t="s">
        <v>9485</v>
      </c>
      <c r="E3388" s="1">
        <v>647.37980000000005</v>
      </c>
      <c r="F3388" s="1" t="s">
        <v>712</v>
      </c>
      <c r="G3388" s="1" t="s">
        <v>3937</v>
      </c>
      <c r="H3388" s="1" t="s">
        <v>3938</v>
      </c>
    </row>
    <row r="3389" spans="1:8" x14ac:dyDescent="0.2">
      <c r="A3389" s="1" t="s">
        <v>9486</v>
      </c>
      <c r="B3389" s="1" t="s">
        <v>9487</v>
      </c>
      <c r="C3389" s="1" t="s">
        <v>9488</v>
      </c>
      <c r="D3389" s="1" t="s">
        <v>9489</v>
      </c>
      <c r="E3389" s="1">
        <v>647.34349999999995</v>
      </c>
      <c r="F3389" s="1" t="s">
        <v>712</v>
      </c>
      <c r="G3389" s="1" t="s">
        <v>3937</v>
      </c>
      <c r="H3389" s="1" t="s">
        <v>4652</v>
      </c>
    </row>
    <row r="3390" spans="1:8" x14ac:dyDescent="0.2">
      <c r="A3390" s="1" t="s">
        <v>9511</v>
      </c>
      <c r="B3390" s="1" t="s">
        <v>9512</v>
      </c>
      <c r="C3390" s="1" t="s">
        <v>9513</v>
      </c>
      <c r="D3390" s="1" t="s">
        <v>9514</v>
      </c>
      <c r="E3390" s="1">
        <v>646.49369999999999</v>
      </c>
      <c r="F3390" s="1" t="s">
        <v>712</v>
      </c>
      <c r="G3390" s="1" t="s">
        <v>4355</v>
      </c>
      <c r="H3390" s="1" t="s">
        <v>5705</v>
      </c>
    </row>
    <row r="3391" spans="1:8" x14ac:dyDescent="0.2">
      <c r="A3391" s="1" t="s">
        <v>9519</v>
      </c>
      <c r="B3391" s="1" t="s">
        <v>9520</v>
      </c>
      <c r="C3391" s="1" t="s">
        <v>9521</v>
      </c>
      <c r="D3391" s="1" t="s">
        <v>9522</v>
      </c>
      <c r="E3391" s="1">
        <v>646.45740000000001</v>
      </c>
      <c r="F3391" s="1" t="s">
        <v>712</v>
      </c>
      <c r="G3391" s="1" t="s">
        <v>4355</v>
      </c>
      <c r="H3391" s="1" t="s">
        <v>4356</v>
      </c>
    </row>
    <row r="3392" spans="1:8" x14ac:dyDescent="0.2">
      <c r="A3392" s="1" t="s">
        <v>9523</v>
      </c>
      <c r="B3392" s="1" t="s">
        <v>9524</v>
      </c>
      <c r="C3392" s="1" t="s">
        <v>9525</v>
      </c>
      <c r="D3392" s="1" t="s">
        <v>9526</v>
      </c>
      <c r="E3392" s="1">
        <v>646.38459999999998</v>
      </c>
      <c r="F3392" s="1" t="s">
        <v>712</v>
      </c>
      <c r="G3392" s="1" t="s">
        <v>3937</v>
      </c>
      <c r="H3392" s="1" t="s">
        <v>9088</v>
      </c>
    </row>
    <row r="3393" spans="1:8" x14ac:dyDescent="0.2">
      <c r="A3393" s="1" t="s">
        <v>9535</v>
      </c>
      <c r="B3393" s="1" t="s">
        <v>9536</v>
      </c>
      <c r="C3393" s="1" t="s">
        <v>9537</v>
      </c>
      <c r="D3393" s="1" t="s">
        <v>9538</v>
      </c>
      <c r="E3393" s="1">
        <v>645.47329999999999</v>
      </c>
      <c r="F3393" s="1" t="s">
        <v>712</v>
      </c>
      <c r="G3393" s="1" t="s">
        <v>895</v>
      </c>
      <c r="H3393" s="1" t="s">
        <v>4521</v>
      </c>
    </row>
    <row r="3394" spans="1:8" x14ac:dyDescent="0.2">
      <c r="A3394" s="1" t="s">
        <v>9539</v>
      </c>
      <c r="B3394" s="1" t="s">
        <v>9540</v>
      </c>
      <c r="C3394" s="1" t="s">
        <v>9541</v>
      </c>
      <c r="D3394" s="1" t="s">
        <v>9542</v>
      </c>
      <c r="E3394" s="1">
        <v>645.43700000000001</v>
      </c>
      <c r="F3394" s="1" t="s">
        <v>712</v>
      </c>
      <c r="G3394" s="1" t="s">
        <v>895</v>
      </c>
      <c r="H3394" s="1" t="s">
        <v>896</v>
      </c>
    </row>
    <row r="3395" spans="1:8" x14ac:dyDescent="0.2">
      <c r="A3395" s="1" t="s">
        <v>9560</v>
      </c>
      <c r="B3395" s="1" t="s">
        <v>9561</v>
      </c>
      <c r="C3395" s="1" t="s">
        <v>9562</v>
      </c>
      <c r="D3395" s="1" t="s">
        <v>9563</v>
      </c>
      <c r="E3395" s="1">
        <v>644.47810000000004</v>
      </c>
      <c r="F3395" s="1" t="s">
        <v>712</v>
      </c>
      <c r="G3395" s="1" t="s">
        <v>4355</v>
      </c>
      <c r="H3395" s="1" t="s">
        <v>5705</v>
      </c>
    </row>
    <row r="3396" spans="1:8" x14ac:dyDescent="0.2">
      <c r="A3396" s="1" t="s">
        <v>9567</v>
      </c>
      <c r="B3396" s="1" t="s">
        <v>9568</v>
      </c>
      <c r="C3396" s="1" t="s">
        <v>9569</v>
      </c>
      <c r="D3396" s="1" t="s">
        <v>9570</v>
      </c>
      <c r="E3396" s="1">
        <v>644.44169999999997</v>
      </c>
      <c r="F3396" s="1" t="s">
        <v>712</v>
      </c>
      <c r="G3396" s="1" t="s">
        <v>4355</v>
      </c>
      <c r="H3396" s="1" t="s">
        <v>4356</v>
      </c>
    </row>
    <row r="3397" spans="1:8" x14ac:dyDescent="0.2">
      <c r="A3397" s="1" t="s">
        <v>9571</v>
      </c>
      <c r="B3397" s="1" t="s">
        <v>9572</v>
      </c>
      <c r="C3397" s="1" t="s">
        <v>9573</v>
      </c>
      <c r="D3397" s="1" t="s">
        <v>9574</v>
      </c>
      <c r="E3397" s="1">
        <v>644.36890000000005</v>
      </c>
      <c r="F3397" s="1" t="s">
        <v>712</v>
      </c>
      <c r="G3397" s="1" t="s">
        <v>3937</v>
      </c>
      <c r="H3397" s="1" t="s">
        <v>9088</v>
      </c>
    </row>
    <row r="3398" spans="1:8" x14ac:dyDescent="0.2">
      <c r="A3398" s="1" t="s">
        <v>9575</v>
      </c>
      <c r="B3398" s="1" t="s">
        <v>9576</v>
      </c>
      <c r="C3398" s="1" t="s">
        <v>9577</v>
      </c>
      <c r="D3398" s="1" t="s">
        <v>9578</v>
      </c>
      <c r="E3398" s="1">
        <v>644.2962</v>
      </c>
      <c r="F3398" s="1" t="s">
        <v>712</v>
      </c>
      <c r="G3398" s="1" t="s">
        <v>935</v>
      </c>
      <c r="H3398" s="1" t="s">
        <v>9235</v>
      </c>
    </row>
    <row r="3399" spans="1:8" x14ac:dyDescent="0.2">
      <c r="A3399" s="1" t="s">
        <v>9597</v>
      </c>
      <c r="B3399" s="1" t="s">
        <v>9598</v>
      </c>
      <c r="C3399" s="1" t="s">
        <v>9599</v>
      </c>
      <c r="D3399" s="1" t="s">
        <v>9600</v>
      </c>
      <c r="E3399" s="1">
        <v>642.4624</v>
      </c>
      <c r="F3399" s="1" t="s">
        <v>712</v>
      </c>
      <c r="G3399" s="1" t="s">
        <v>4355</v>
      </c>
      <c r="H3399" s="1" t="s">
        <v>5918</v>
      </c>
    </row>
    <row r="3400" spans="1:8" x14ac:dyDescent="0.2">
      <c r="A3400" s="1" t="s">
        <v>9601</v>
      </c>
      <c r="B3400" s="1" t="s">
        <v>9602</v>
      </c>
      <c r="C3400" s="1" t="s">
        <v>9603</v>
      </c>
      <c r="D3400" s="1" t="s">
        <v>9604</v>
      </c>
      <c r="E3400" s="1">
        <v>642.42610000000002</v>
      </c>
      <c r="F3400" s="1" t="s">
        <v>712</v>
      </c>
      <c r="G3400" s="1" t="s">
        <v>4355</v>
      </c>
      <c r="H3400" s="1" t="s">
        <v>4356</v>
      </c>
    </row>
    <row r="3401" spans="1:8" x14ac:dyDescent="0.2">
      <c r="A3401" s="1" t="s">
        <v>9605</v>
      </c>
      <c r="B3401" s="1" t="s">
        <v>9606</v>
      </c>
      <c r="C3401" s="1" t="s">
        <v>9607</v>
      </c>
      <c r="D3401" s="1" t="s">
        <v>9608</v>
      </c>
      <c r="E3401" s="1">
        <v>642.37440000000004</v>
      </c>
      <c r="F3401" s="1" t="s">
        <v>712</v>
      </c>
      <c r="G3401" s="1" t="s">
        <v>935</v>
      </c>
      <c r="H3401" s="1" t="s">
        <v>9235</v>
      </c>
    </row>
    <row r="3402" spans="1:8" x14ac:dyDescent="0.2">
      <c r="A3402" s="1" t="s">
        <v>9637</v>
      </c>
      <c r="B3402" s="1" t="s">
        <v>9638</v>
      </c>
      <c r="C3402" s="1" t="s">
        <v>9639</v>
      </c>
      <c r="D3402" s="1" t="s">
        <v>9640</v>
      </c>
      <c r="E3402" s="1">
        <v>640.41039999999998</v>
      </c>
      <c r="F3402" s="1" t="s">
        <v>712</v>
      </c>
      <c r="G3402" s="1" t="s">
        <v>4355</v>
      </c>
      <c r="H3402" s="1" t="s">
        <v>4356</v>
      </c>
    </row>
    <row r="3403" spans="1:8" x14ac:dyDescent="0.2">
      <c r="A3403" s="1" t="s">
        <v>9641</v>
      </c>
      <c r="B3403" s="1" t="s">
        <v>9642</v>
      </c>
      <c r="C3403" s="1" t="s">
        <v>9643</v>
      </c>
      <c r="D3403" s="1" t="s">
        <v>9644</v>
      </c>
      <c r="E3403" s="1">
        <v>640.32240000000002</v>
      </c>
      <c r="F3403" s="1" t="s">
        <v>712</v>
      </c>
      <c r="G3403" s="1" t="s">
        <v>3937</v>
      </c>
      <c r="H3403" s="1" t="s">
        <v>6920</v>
      </c>
    </row>
    <row r="3404" spans="1:8" x14ac:dyDescent="0.2">
      <c r="A3404" s="1" t="s">
        <v>9668</v>
      </c>
      <c r="B3404" s="1" t="s">
        <v>9669</v>
      </c>
      <c r="C3404" s="1" t="s">
        <v>9670</v>
      </c>
      <c r="D3404" s="1" t="s">
        <v>9671</v>
      </c>
      <c r="E3404" s="1">
        <v>638.41589999999997</v>
      </c>
      <c r="F3404" s="1" t="s">
        <v>712</v>
      </c>
      <c r="G3404" s="1" t="s">
        <v>2338</v>
      </c>
      <c r="H3404" s="1" t="s">
        <v>2339</v>
      </c>
    </row>
    <row r="3405" spans="1:8" x14ac:dyDescent="0.2">
      <c r="A3405" s="1" t="s">
        <v>9672</v>
      </c>
      <c r="B3405" s="1" t="s">
        <v>9673</v>
      </c>
      <c r="C3405" s="1" t="s">
        <v>9674</v>
      </c>
      <c r="D3405" s="1" t="s">
        <v>9675</v>
      </c>
      <c r="E3405" s="1">
        <v>638.39480000000003</v>
      </c>
      <c r="F3405" s="1" t="s">
        <v>712</v>
      </c>
      <c r="G3405" s="1" t="s">
        <v>4355</v>
      </c>
      <c r="H3405" s="1" t="s">
        <v>4356</v>
      </c>
    </row>
    <row r="3406" spans="1:8" x14ac:dyDescent="0.2">
      <c r="A3406" s="1" t="s">
        <v>9676</v>
      </c>
      <c r="B3406" s="1" t="s">
        <v>9677</v>
      </c>
      <c r="C3406" s="1" t="s">
        <v>9678</v>
      </c>
      <c r="D3406" s="1" t="s">
        <v>9679</v>
      </c>
      <c r="E3406" s="1">
        <v>638.37950000000001</v>
      </c>
      <c r="F3406" s="1" t="s">
        <v>712</v>
      </c>
      <c r="G3406" s="1" t="s">
        <v>3937</v>
      </c>
      <c r="H3406" s="1" t="s">
        <v>6920</v>
      </c>
    </row>
    <row r="3407" spans="1:8" x14ac:dyDescent="0.2">
      <c r="A3407" s="1" t="s">
        <v>9680</v>
      </c>
      <c r="B3407" s="1" t="s">
        <v>9681</v>
      </c>
      <c r="C3407" s="1" t="s">
        <v>9682</v>
      </c>
      <c r="D3407" s="1" t="s">
        <v>9683</v>
      </c>
      <c r="E3407" s="1">
        <v>638.34310000000005</v>
      </c>
      <c r="F3407" s="1" t="s">
        <v>712</v>
      </c>
      <c r="G3407" s="1" t="s">
        <v>3937</v>
      </c>
      <c r="H3407" s="1" t="s">
        <v>6920</v>
      </c>
    </row>
    <row r="3408" spans="1:8" x14ac:dyDescent="0.2">
      <c r="A3408" s="1" t="s">
        <v>9684</v>
      </c>
      <c r="B3408" s="1" t="s">
        <v>9685</v>
      </c>
      <c r="C3408" s="1" t="s">
        <v>9686</v>
      </c>
      <c r="D3408" s="1" t="s">
        <v>9687</v>
      </c>
      <c r="E3408" s="1">
        <v>638.30669999999998</v>
      </c>
      <c r="F3408" s="1" t="s">
        <v>712</v>
      </c>
      <c r="G3408" s="1" t="s">
        <v>3937</v>
      </c>
      <c r="H3408" s="1" t="s">
        <v>6920</v>
      </c>
    </row>
    <row r="3409" spans="1:8" x14ac:dyDescent="0.2">
      <c r="A3409" s="1" t="s">
        <v>9692</v>
      </c>
      <c r="B3409" s="1" t="s">
        <v>9693</v>
      </c>
      <c r="C3409" s="1" t="s">
        <v>9693</v>
      </c>
      <c r="D3409" s="1" t="s">
        <v>9694</v>
      </c>
      <c r="E3409" s="1">
        <v>637.43190000000004</v>
      </c>
      <c r="F3409" s="1" t="s">
        <v>712</v>
      </c>
      <c r="G3409" s="1" t="s">
        <v>2033</v>
      </c>
      <c r="H3409" s="1" t="s">
        <v>9341</v>
      </c>
    </row>
    <row r="3410" spans="1:8" x14ac:dyDescent="0.2">
      <c r="A3410" s="1" t="s">
        <v>9695</v>
      </c>
      <c r="B3410" s="1" t="s">
        <v>9696</v>
      </c>
      <c r="C3410" s="1" t="s">
        <v>9697</v>
      </c>
      <c r="D3410" s="1" t="s">
        <v>9698</v>
      </c>
      <c r="E3410" s="1">
        <v>637.39549999999997</v>
      </c>
      <c r="F3410" s="1" t="s">
        <v>712</v>
      </c>
      <c r="G3410" s="1" t="s">
        <v>2033</v>
      </c>
      <c r="H3410" s="1" t="s">
        <v>2034</v>
      </c>
    </row>
    <row r="3411" spans="1:8" x14ac:dyDescent="0.2">
      <c r="A3411" s="1" t="s">
        <v>9699</v>
      </c>
      <c r="B3411" s="1" t="s">
        <v>9700</v>
      </c>
      <c r="C3411" s="1" t="s">
        <v>9701</v>
      </c>
      <c r="D3411" s="1" t="s">
        <v>9702</v>
      </c>
      <c r="E3411" s="1">
        <v>637.32270000000005</v>
      </c>
      <c r="F3411" s="1" t="s">
        <v>712</v>
      </c>
      <c r="G3411" s="1" t="s">
        <v>3937</v>
      </c>
      <c r="H3411" s="1" t="s">
        <v>6532</v>
      </c>
    </row>
    <row r="3412" spans="1:8" x14ac:dyDescent="0.2">
      <c r="A3412" s="1" t="s">
        <v>9730</v>
      </c>
      <c r="B3412" s="1" t="s">
        <v>9731</v>
      </c>
      <c r="C3412" s="1" t="s">
        <v>9732</v>
      </c>
      <c r="D3412" s="1" t="s">
        <v>9733</v>
      </c>
      <c r="E3412" s="1">
        <v>636.40020000000004</v>
      </c>
      <c r="F3412" s="1" t="s">
        <v>712</v>
      </c>
      <c r="G3412" s="1" t="s">
        <v>2338</v>
      </c>
      <c r="H3412" s="1" t="s">
        <v>2339</v>
      </c>
    </row>
    <row r="3413" spans="1:8" x14ac:dyDescent="0.2">
      <c r="A3413" s="1" t="s">
        <v>9734</v>
      </c>
      <c r="B3413" s="1" t="s">
        <v>9735</v>
      </c>
      <c r="C3413" s="1" t="s">
        <v>9736</v>
      </c>
      <c r="D3413" s="1" t="s">
        <v>9737</v>
      </c>
      <c r="E3413" s="1">
        <v>636.36389999999994</v>
      </c>
      <c r="F3413" s="1" t="s">
        <v>712</v>
      </c>
      <c r="G3413" s="1" t="s">
        <v>3937</v>
      </c>
      <c r="H3413" s="1" t="s">
        <v>9088</v>
      </c>
    </row>
    <row r="3414" spans="1:8" x14ac:dyDescent="0.2">
      <c r="A3414" s="1" t="s">
        <v>9738</v>
      </c>
      <c r="B3414" s="1" t="s">
        <v>9739</v>
      </c>
      <c r="C3414" s="1" t="s">
        <v>9740</v>
      </c>
      <c r="D3414" s="1" t="s">
        <v>9741</v>
      </c>
      <c r="E3414" s="1">
        <v>636.32749999999999</v>
      </c>
      <c r="F3414" s="1" t="s">
        <v>712</v>
      </c>
      <c r="G3414" s="1" t="s">
        <v>3937</v>
      </c>
      <c r="H3414" s="1" t="s">
        <v>6920</v>
      </c>
    </row>
    <row r="3415" spans="1:8" x14ac:dyDescent="0.2">
      <c r="A3415" s="1" t="s">
        <v>9754</v>
      </c>
      <c r="B3415" s="1" t="s">
        <v>9755</v>
      </c>
      <c r="C3415" s="1" t="s">
        <v>9756</v>
      </c>
      <c r="D3415" s="1" t="s">
        <v>9757</v>
      </c>
      <c r="E3415" s="1">
        <v>635.48900000000003</v>
      </c>
      <c r="F3415" s="1" t="s">
        <v>712</v>
      </c>
      <c r="G3415" s="1" t="s">
        <v>895</v>
      </c>
      <c r="H3415" s="1" t="s">
        <v>4580</v>
      </c>
    </row>
    <row r="3416" spans="1:8" x14ac:dyDescent="0.2">
      <c r="A3416" s="1" t="s">
        <v>9758</v>
      </c>
      <c r="B3416" s="1" t="s">
        <v>9759</v>
      </c>
      <c r="C3416" s="1" t="s">
        <v>9760</v>
      </c>
      <c r="D3416" s="1" t="s">
        <v>9761</v>
      </c>
      <c r="E3416" s="1">
        <v>635.45259999999996</v>
      </c>
      <c r="F3416" s="1" t="s">
        <v>712</v>
      </c>
      <c r="G3416" s="1" t="s">
        <v>851</v>
      </c>
      <c r="H3416" s="1" t="s">
        <v>852</v>
      </c>
    </row>
    <row r="3417" spans="1:8" x14ac:dyDescent="0.2">
      <c r="A3417" s="1" t="s">
        <v>9762</v>
      </c>
      <c r="B3417" s="1" t="s">
        <v>9763</v>
      </c>
      <c r="C3417" s="1" t="s">
        <v>9764</v>
      </c>
      <c r="D3417" s="1" t="s">
        <v>9765</v>
      </c>
      <c r="E3417" s="1">
        <v>635.37980000000005</v>
      </c>
      <c r="F3417" s="1" t="s">
        <v>712</v>
      </c>
      <c r="G3417" s="1" t="s">
        <v>3937</v>
      </c>
      <c r="H3417" s="1" t="s">
        <v>3938</v>
      </c>
    </row>
    <row r="3418" spans="1:8" x14ac:dyDescent="0.2">
      <c r="A3418" s="1" t="s">
        <v>9766</v>
      </c>
      <c r="B3418" s="1" t="s">
        <v>9767</v>
      </c>
      <c r="C3418" s="1" t="s">
        <v>9768</v>
      </c>
      <c r="D3418" s="1" t="s">
        <v>9769</v>
      </c>
      <c r="E3418" s="1">
        <v>635.34349999999995</v>
      </c>
      <c r="F3418" s="1" t="s">
        <v>712</v>
      </c>
      <c r="G3418" s="1" t="s">
        <v>3937</v>
      </c>
      <c r="H3418" s="1" t="s">
        <v>4652</v>
      </c>
    </row>
    <row r="3419" spans="1:8" x14ac:dyDescent="0.2">
      <c r="A3419" s="1" t="s">
        <v>9770</v>
      </c>
      <c r="B3419" s="1" t="s">
        <v>9771</v>
      </c>
      <c r="C3419" s="1" t="s">
        <v>9772</v>
      </c>
      <c r="D3419" s="1" t="s">
        <v>9773</v>
      </c>
      <c r="E3419" s="1">
        <v>635.30709999999999</v>
      </c>
      <c r="F3419" s="1" t="s">
        <v>712</v>
      </c>
      <c r="G3419" s="1" t="s">
        <v>3937</v>
      </c>
      <c r="H3419" s="1" t="s">
        <v>6532</v>
      </c>
    </row>
    <row r="3420" spans="1:8" x14ac:dyDescent="0.2">
      <c r="A3420" s="1" t="s">
        <v>9789</v>
      </c>
      <c r="B3420" s="1" t="s">
        <v>9790</v>
      </c>
      <c r="C3420" s="1" t="s">
        <v>9791</v>
      </c>
      <c r="D3420" s="1" t="s">
        <v>9792</v>
      </c>
      <c r="E3420" s="1">
        <v>634.49369999999999</v>
      </c>
      <c r="F3420" s="1" t="s">
        <v>712</v>
      </c>
      <c r="G3420" s="1" t="s">
        <v>4355</v>
      </c>
      <c r="H3420" s="1" t="s">
        <v>5705</v>
      </c>
    </row>
    <row r="3421" spans="1:8" x14ac:dyDescent="0.2">
      <c r="A3421" s="1" t="s">
        <v>9797</v>
      </c>
      <c r="B3421" s="1" t="s">
        <v>9798</v>
      </c>
      <c r="C3421" s="1" t="s">
        <v>9799</v>
      </c>
      <c r="D3421" s="1" t="s">
        <v>9800</v>
      </c>
      <c r="E3421" s="1">
        <v>634.45740000000001</v>
      </c>
      <c r="F3421" s="1" t="s">
        <v>712</v>
      </c>
      <c r="G3421" s="1" t="s">
        <v>4355</v>
      </c>
      <c r="H3421" s="1" t="s">
        <v>4356</v>
      </c>
    </row>
    <row r="3422" spans="1:8" x14ac:dyDescent="0.2">
      <c r="A3422" s="1" t="s">
        <v>9805</v>
      </c>
      <c r="B3422" s="1" t="s">
        <v>9806</v>
      </c>
      <c r="C3422" s="1" t="s">
        <v>9807</v>
      </c>
      <c r="D3422" s="1" t="s">
        <v>9808</v>
      </c>
      <c r="E3422" s="1">
        <v>634.34820000000002</v>
      </c>
      <c r="F3422" s="1" t="s">
        <v>712</v>
      </c>
      <c r="G3422" s="1" t="s">
        <v>3937</v>
      </c>
      <c r="H3422" s="1" t="s">
        <v>9088</v>
      </c>
    </row>
    <row r="3423" spans="1:8" x14ac:dyDescent="0.2">
      <c r="A3423" s="1" t="s">
        <v>9817</v>
      </c>
      <c r="B3423" s="1" t="s">
        <v>9818</v>
      </c>
      <c r="C3423" s="1" t="s">
        <v>9819</v>
      </c>
      <c r="D3423" s="1" t="s">
        <v>9820</v>
      </c>
      <c r="E3423" s="1">
        <v>633.47329999999999</v>
      </c>
      <c r="F3423" s="1" t="s">
        <v>712</v>
      </c>
      <c r="G3423" s="1" t="s">
        <v>895</v>
      </c>
      <c r="H3423" s="1" t="s">
        <v>4521</v>
      </c>
    </row>
    <row r="3424" spans="1:8" x14ac:dyDescent="0.2">
      <c r="A3424" s="1" t="s">
        <v>9821</v>
      </c>
      <c r="B3424" s="1" t="s">
        <v>9822</v>
      </c>
      <c r="C3424" s="1" t="s">
        <v>9823</v>
      </c>
      <c r="D3424" s="1" t="s">
        <v>9824</v>
      </c>
      <c r="E3424" s="1">
        <v>633.43700000000001</v>
      </c>
      <c r="F3424" s="1" t="s">
        <v>712</v>
      </c>
      <c r="G3424" s="1" t="s">
        <v>895</v>
      </c>
      <c r="H3424" s="1" t="s">
        <v>896</v>
      </c>
    </row>
    <row r="3425" spans="1:8" x14ac:dyDescent="0.2">
      <c r="A3425" s="1" t="s">
        <v>9825</v>
      </c>
      <c r="B3425" s="1" t="s">
        <v>9826</v>
      </c>
      <c r="C3425" s="1" t="s">
        <v>9827</v>
      </c>
      <c r="D3425" s="1" t="s">
        <v>9828</v>
      </c>
      <c r="E3425" s="1">
        <v>633.40060000000005</v>
      </c>
      <c r="F3425" s="1" t="s">
        <v>712</v>
      </c>
      <c r="G3425" s="1" t="s">
        <v>3937</v>
      </c>
      <c r="H3425" s="1" t="s">
        <v>4652</v>
      </c>
    </row>
    <row r="3426" spans="1:8" x14ac:dyDescent="0.2">
      <c r="A3426" s="1" t="s">
        <v>9829</v>
      </c>
      <c r="B3426" s="1" t="s">
        <v>9830</v>
      </c>
      <c r="C3426" s="1" t="s">
        <v>9831</v>
      </c>
      <c r="D3426" s="1" t="s">
        <v>9832</v>
      </c>
      <c r="E3426" s="1">
        <v>633.36419999999998</v>
      </c>
      <c r="F3426" s="1" t="s">
        <v>712</v>
      </c>
      <c r="G3426" s="1" t="s">
        <v>3937</v>
      </c>
      <c r="H3426" s="1" t="s">
        <v>3938</v>
      </c>
    </row>
    <row r="3427" spans="1:8" x14ac:dyDescent="0.2">
      <c r="A3427" s="1" t="s">
        <v>9833</v>
      </c>
      <c r="B3427" s="1" t="s">
        <v>9834</v>
      </c>
      <c r="C3427" s="1" t="s">
        <v>9835</v>
      </c>
      <c r="D3427" s="1" t="s">
        <v>9836</v>
      </c>
      <c r="E3427" s="1">
        <v>633.32780000000002</v>
      </c>
      <c r="F3427" s="1" t="s">
        <v>712</v>
      </c>
      <c r="G3427" s="1" t="s">
        <v>3937</v>
      </c>
      <c r="H3427" s="1" t="s">
        <v>4652</v>
      </c>
    </row>
    <row r="3428" spans="1:8" x14ac:dyDescent="0.2">
      <c r="A3428" s="1" t="s">
        <v>9852</v>
      </c>
      <c r="B3428" s="1" t="s">
        <v>9853</v>
      </c>
      <c r="C3428" s="1" t="s">
        <v>9854</v>
      </c>
      <c r="D3428" s="1" t="s">
        <v>9855</v>
      </c>
      <c r="E3428" s="1">
        <v>632.47810000000004</v>
      </c>
      <c r="F3428" s="1" t="s">
        <v>712</v>
      </c>
      <c r="G3428" s="1" t="s">
        <v>4355</v>
      </c>
      <c r="H3428" s="1" t="s">
        <v>5705</v>
      </c>
    </row>
    <row r="3429" spans="1:8" x14ac:dyDescent="0.2">
      <c r="A3429" s="1" t="s">
        <v>9859</v>
      </c>
      <c r="B3429" s="1" t="s">
        <v>9860</v>
      </c>
      <c r="C3429" s="1" t="s">
        <v>9861</v>
      </c>
      <c r="D3429" s="1" t="s">
        <v>9862</v>
      </c>
      <c r="E3429" s="1">
        <v>632.44169999999997</v>
      </c>
      <c r="F3429" s="1" t="s">
        <v>712</v>
      </c>
      <c r="G3429" s="1" t="s">
        <v>4355</v>
      </c>
      <c r="H3429" s="1" t="s">
        <v>4356</v>
      </c>
    </row>
    <row r="3430" spans="1:8" x14ac:dyDescent="0.2">
      <c r="A3430" s="1" t="s">
        <v>9875</v>
      </c>
      <c r="B3430" s="1" t="s">
        <v>9876</v>
      </c>
      <c r="C3430" s="1" t="s">
        <v>9877</v>
      </c>
      <c r="D3430" s="1" t="s">
        <v>9878</v>
      </c>
      <c r="E3430" s="1">
        <v>631.42129999999997</v>
      </c>
      <c r="F3430" s="1" t="s">
        <v>712</v>
      </c>
      <c r="G3430" s="1" t="s">
        <v>895</v>
      </c>
      <c r="H3430" s="1" t="s">
        <v>896</v>
      </c>
    </row>
    <row r="3431" spans="1:8" x14ac:dyDescent="0.2">
      <c r="A3431" s="1" t="s">
        <v>9879</v>
      </c>
      <c r="B3431" s="1" t="s">
        <v>9880</v>
      </c>
      <c r="C3431" s="1" t="s">
        <v>9881</v>
      </c>
      <c r="D3431" s="1" t="s">
        <v>9882</v>
      </c>
      <c r="E3431" s="1">
        <v>631.34849999999994</v>
      </c>
      <c r="F3431" s="1" t="s">
        <v>712</v>
      </c>
      <c r="G3431" s="1" t="s">
        <v>3937</v>
      </c>
      <c r="H3431" s="1" t="s">
        <v>4652</v>
      </c>
    </row>
    <row r="3432" spans="1:8" x14ac:dyDescent="0.2">
      <c r="A3432" s="1" t="s">
        <v>9891</v>
      </c>
      <c r="B3432" s="1" t="s">
        <v>9892</v>
      </c>
      <c r="C3432" s="1" t="s">
        <v>9893</v>
      </c>
      <c r="D3432" s="1" t="s">
        <v>9894</v>
      </c>
      <c r="E3432" s="1">
        <v>630.4624</v>
      </c>
      <c r="F3432" s="1" t="s">
        <v>712</v>
      </c>
      <c r="G3432" s="1" t="s">
        <v>4355</v>
      </c>
      <c r="H3432" s="1" t="s">
        <v>5918</v>
      </c>
    </row>
    <row r="3433" spans="1:8" x14ac:dyDescent="0.2">
      <c r="A3433" s="1" t="s">
        <v>9895</v>
      </c>
      <c r="B3433" s="1" t="s">
        <v>9896</v>
      </c>
      <c r="C3433" s="1" t="s">
        <v>9897</v>
      </c>
      <c r="D3433" s="1" t="s">
        <v>9898</v>
      </c>
      <c r="E3433" s="1">
        <v>630.42610000000002</v>
      </c>
      <c r="F3433" s="1" t="s">
        <v>712</v>
      </c>
      <c r="G3433" s="1" t="s">
        <v>4355</v>
      </c>
      <c r="H3433" s="1" t="s">
        <v>4356</v>
      </c>
    </row>
    <row r="3434" spans="1:8" x14ac:dyDescent="0.2">
      <c r="A3434" s="1" t="s">
        <v>9917</v>
      </c>
      <c r="B3434" s="1" t="s">
        <v>9918</v>
      </c>
      <c r="C3434" s="1" t="s">
        <v>9919</v>
      </c>
      <c r="D3434" s="1" t="s">
        <v>9920</v>
      </c>
      <c r="E3434" s="1">
        <v>628.41039999999998</v>
      </c>
      <c r="F3434" s="1" t="s">
        <v>712</v>
      </c>
      <c r="G3434" s="1" t="s">
        <v>4355</v>
      </c>
      <c r="H3434" s="1" t="s">
        <v>4356</v>
      </c>
    </row>
    <row r="3435" spans="1:8" x14ac:dyDescent="0.2">
      <c r="A3435" s="1" t="s">
        <v>9921</v>
      </c>
      <c r="B3435" s="1" t="s">
        <v>9922</v>
      </c>
      <c r="C3435" s="1" t="s">
        <v>9923</v>
      </c>
      <c r="D3435" s="1" t="s">
        <v>9924</v>
      </c>
      <c r="E3435" s="1">
        <v>628.35879999999997</v>
      </c>
      <c r="F3435" s="1" t="s">
        <v>712</v>
      </c>
      <c r="G3435" s="1" t="s">
        <v>935</v>
      </c>
      <c r="H3435" s="1" t="s">
        <v>9235</v>
      </c>
    </row>
    <row r="3436" spans="1:8" x14ac:dyDescent="0.2">
      <c r="A3436" s="1" t="s">
        <v>9939</v>
      </c>
      <c r="B3436" s="1" t="s">
        <v>9940</v>
      </c>
      <c r="C3436" s="1" t="s">
        <v>9941</v>
      </c>
      <c r="D3436" s="1" t="s">
        <v>9942</v>
      </c>
      <c r="E3436" s="1">
        <v>626.39480000000003</v>
      </c>
      <c r="F3436" s="1" t="s">
        <v>712</v>
      </c>
      <c r="G3436" s="1" t="s">
        <v>4355</v>
      </c>
      <c r="H3436" s="1" t="s">
        <v>4356</v>
      </c>
    </row>
    <row r="3437" spans="1:8" x14ac:dyDescent="0.2">
      <c r="A3437" s="1" t="s">
        <v>9947</v>
      </c>
      <c r="B3437" s="1" t="s">
        <v>9948</v>
      </c>
      <c r="C3437" s="1" t="s">
        <v>9949</v>
      </c>
      <c r="D3437" s="1" t="s">
        <v>9950</v>
      </c>
      <c r="E3437" s="1">
        <v>626.34310000000005</v>
      </c>
      <c r="F3437" s="1" t="s">
        <v>712</v>
      </c>
      <c r="G3437" s="1" t="s">
        <v>935</v>
      </c>
      <c r="H3437" s="1" t="s">
        <v>9235</v>
      </c>
    </row>
    <row r="3438" spans="1:8" x14ac:dyDescent="0.2">
      <c r="A3438" s="1" t="s">
        <v>9958</v>
      </c>
      <c r="B3438" s="1" t="s">
        <v>9959</v>
      </c>
      <c r="C3438" s="1" t="s">
        <v>9959</v>
      </c>
      <c r="D3438" s="1" t="s">
        <v>9960</v>
      </c>
      <c r="E3438" s="1">
        <v>625.43190000000004</v>
      </c>
      <c r="F3438" s="1" t="s">
        <v>712</v>
      </c>
      <c r="G3438" s="1" t="s">
        <v>2033</v>
      </c>
      <c r="H3438" s="1" t="s">
        <v>9341</v>
      </c>
    </row>
    <row r="3439" spans="1:8" x14ac:dyDescent="0.2">
      <c r="A3439" s="1" t="s">
        <v>9988</v>
      </c>
      <c r="B3439" s="1" t="s">
        <v>9989</v>
      </c>
      <c r="C3439" s="1" t="s">
        <v>9990</v>
      </c>
      <c r="D3439" s="1" t="s">
        <v>9991</v>
      </c>
      <c r="E3439" s="1">
        <v>624.40020000000004</v>
      </c>
      <c r="F3439" s="1" t="s">
        <v>712</v>
      </c>
      <c r="G3439" s="1" t="s">
        <v>2338</v>
      </c>
      <c r="H3439" s="1" t="s">
        <v>2339</v>
      </c>
    </row>
    <row r="3440" spans="1:8" x14ac:dyDescent="0.2">
      <c r="A3440" s="1" t="s">
        <v>9996</v>
      </c>
      <c r="B3440" s="1" t="s">
        <v>9997</v>
      </c>
      <c r="C3440" s="1" t="s">
        <v>9998</v>
      </c>
      <c r="D3440" s="1" t="s">
        <v>9999</v>
      </c>
      <c r="E3440" s="1">
        <v>624.32749999999999</v>
      </c>
      <c r="F3440" s="1" t="s">
        <v>712</v>
      </c>
      <c r="G3440" s="1" t="s">
        <v>935</v>
      </c>
      <c r="H3440" s="1" t="s">
        <v>9235</v>
      </c>
    </row>
    <row r="3441" spans="1:8" x14ac:dyDescent="0.2">
      <c r="A3441" s="1" t="s">
        <v>10004</v>
      </c>
      <c r="B3441" s="1" t="s">
        <v>10005</v>
      </c>
      <c r="C3441" s="1" t="s">
        <v>10005</v>
      </c>
      <c r="D3441" s="1" t="s">
        <v>10006</v>
      </c>
      <c r="E3441" s="1">
        <v>623.4162</v>
      </c>
      <c r="F3441" s="1" t="s">
        <v>712</v>
      </c>
      <c r="G3441" s="1" t="s">
        <v>2033</v>
      </c>
      <c r="H3441" s="1" t="s">
        <v>9341</v>
      </c>
    </row>
    <row r="3442" spans="1:8" x14ac:dyDescent="0.2">
      <c r="A3442" s="1" t="s">
        <v>10007</v>
      </c>
      <c r="B3442" s="1" t="s">
        <v>10008</v>
      </c>
      <c r="C3442" s="1" t="s">
        <v>10009</v>
      </c>
      <c r="D3442" s="1" t="s">
        <v>10010</v>
      </c>
      <c r="E3442" s="1">
        <v>623.37980000000005</v>
      </c>
      <c r="F3442" s="1" t="s">
        <v>712</v>
      </c>
      <c r="G3442" s="1" t="s">
        <v>2033</v>
      </c>
      <c r="H3442" s="1" t="s">
        <v>2034</v>
      </c>
    </row>
    <row r="3443" spans="1:8" x14ac:dyDescent="0.2">
      <c r="A3443" s="1" t="s">
        <v>10011</v>
      </c>
      <c r="B3443" s="1" t="s">
        <v>10012</v>
      </c>
      <c r="C3443" s="1" t="s">
        <v>10013</v>
      </c>
      <c r="D3443" s="1" t="s">
        <v>10014</v>
      </c>
      <c r="E3443" s="1">
        <v>623.34349999999995</v>
      </c>
      <c r="F3443" s="1" t="s">
        <v>712</v>
      </c>
      <c r="G3443" s="1" t="s">
        <v>3937</v>
      </c>
      <c r="H3443" s="1" t="s">
        <v>4652</v>
      </c>
    </row>
    <row r="3444" spans="1:8" x14ac:dyDescent="0.2">
      <c r="A3444" s="1" t="s">
        <v>10015</v>
      </c>
      <c r="B3444" s="1" t="s">
        <v>10016</v>
      </c>
      <c r="C3444" s="1" t="s">
        <v>10017</v>
      </c>
      <c r="D3444" s="1" t="s">
        <v>10018</v>
      </c>
      <c r="E3444" s="1">
        <v>623.30709999999999</v>
      </c>
      <c r="F3444" s="1" t="s">
        <v>712</v>
      </c>
      <c r="G3444" s="1" t="s">
        <v>3937</v>
      </c>
      <c r="H3444" s="1" t="s">
        <v>6532</v>
      </c>
    </row>
    <row r="3445" spans="1:8" x14ac:dyDescent="0.2">
      <c r="A3445" s="1" t="s">
        <v>10035</v>
      </c>
      <c r="B3445" s="1" t="s">
        <v>10036</v>
      </c>
      <c r="C3445" s="1" t="s">
        <v>10037</v>
      </c>
      <c r="D3445" s="1" t="s">
        <v>10038</v>
      </c>
      <c r="E3445" s="1">
        <v>622.31179999999995</v>
      </c>
      <c r="F3445" s="1" t="s">
        <v>712</v>
      </c>
      <c r="G3445" s="1" t="s">
        <v>935</v>
      </c>
      <c r="H3445" s="1" t="s">
        <v>9235</v>
      </c>
    </row>
    <row r="3446" spans="1:8" x14ac:dyDescent="0.2">
      <c r="A3446" s="1" t="s">
        <v>10043</v>
      </c>
      <c r="B3446" s="1" t="s">
        <v>10044</v>
      </c>
      <c r="C3446" s="1" t="s">
        <v>10045</v>
      </c>
      <c r="D3446" s="1" t="s">
        <v>10046</v>
      </c>
      <c r="E3446" s="1">
        <v>621.47329999999999</v>
      </c>
      <c r="F3446" s="1" t="s">
        <v>712</v>
      </c>
      <c r="G3446" s="1" t="s">
        <v>895</v>
      </c>
      <c r="H3446" s="1" t="s">
        <v>4580</v>
      </c>
    </row>
    <row r="3447" spans="1:8" x14ac:dyDescent="0.2">
      <c r="A3447" s="1" t="s">
        <v>10047</v>
      </c>
      <c r="B3447" s="1" t="s">
        <v>10048</v>
      </c>
      <c r="C3447" s="1" t="s">
        <v>10049</v>
      </c>
      <c r="D3447" s="1" t="s">
        <v>10050</v>
      </c>
      <c r="E3447" s="1">
        <v>621.43700000000001</v>
      </c>
      <c r="F3447" s="1" t="s">
        <v>712</v>
      </c>
      <c r="G3447" s="1" t="s">
        <v>851</v>
      </c>
      <c r="H3447" s="1" t="s">
        <v>852</v>
      </c>
    </row>
    <row r="3448" spans="1:8" x14ac:dyDescent="0.2">
      <c r="A3448" s="1" t="s">
        <v>10051</v>
      </c>
      <c r="B3448" s="1" t="s">
        <v>10052</v>
      </c>
      <c r="C3448" s="1" t="s">
        <v>10053</v>
      </c>
      <c r="D3448" s="1" t="s">
        <v>10054</v>
      </c>
      <c r="E3448" s="1">
        <v>621.36419999999998</v>
      </c>
      <c r="F3448" s="1" t="s">
        <v>712</v>
      </c>
      <c r="G3448" s="1" t="s">
        <v>3937</v>
      </c>
      <c r="H3448" s="1" t="s">
        <v>3938</v>
      </c>
    </row>
    <row r="3449" spans="1:8" x14ac:dyDescent="0.2">
      <c r="A3449" s="1" t="s">
        <v>10055</v>
      </c>
      <c r="B3449" s="1" t="s">
        <v>10056</v>
      </c>
      <c r="C3449" s="1" t="s">
        <v>10057</v>
      </c>
      <c r="D3449" s="1" t="s">
        <v>10058</v>
      </c>
      <c r="E3449" s="1">
        <v>621.32780000000002</v>
      </c>
      <c r="F3449" s="1" t="s">
        <v>712</v>
      </c>
      <c r="G3449" s="1" t="s">
        <v>3937</v>
      </c>
      <c r="H3449" s="1" t="s">
        <v>4652</v>
      </c>
    </row>
    <row r="3450" spans="1:8" x14ac:dyDescent="0.2">
      <c r="A3450" s="1" t="s">
        <v>10077</v>
      </c>
      <c r="B3450" s="1" t="s">
        <v>10078</v>
      </c>
      <c r="C3450" s="1" t="s">
        <v>10079</v>
      </c>
      <c r="D3450" s="1" t="s">
        <v>10080</v>
      </c>
      <c r="E3450" s="1">
        <v>620.47810000000004</v>
      </c>
      <c r="F3450" s="1" t="s">
        <v>712</v>
      </c>
      <c r="G3450" s="1" t="s">
        <v>4355</v>
      </c>
      <c r="H3450" s="1" t="s">
        <v>5705</v>
      </c>
    </row>
    <row r="3451" spans="1:8" x14ac:dyDescent="0.2">
      <c r="A3451" s="1" t="s">
        <v>10081</v>
      </c>
      <c r="B3451" s="1" t="s">
        <v>10082</v>
      </c>
      <c r="C3451" s="1" t="s">
        <v>10083</v>
      </c>
      <c r="D3451" s="1" t="s">
        <v>10084</v>
      </c>
      <c r="E3451" s="1">
        <v>620.44169999999997</v>
      </c>
      <c r="F3451" s="1" t="s">
        <v>712</v>
      </c>
      <c r="G3451" s="1" t="s">
        <v>4355</v>
      </c>
      <c r="H3451" s="1" t="s">
        <v>4356</v>
      </c>
    </row>
    <row r="3452" spans="1:8" x14ac:dyDescent="0.2">
      <c r="A3452" s="1" t="s">
        <v>10088</v>
      </c>
      <c r="B3452" s="1" t="s">
        <v>10089</v>
      </c>
      <c r="C3452" s="1" t="s">
        <v>10090</v>
      </c>
      <c r="D3452" s="1" t="s">
        <v>10091</v>
      </c>
      <c r="E3452" s="1">
        <v>620.36890000000005</v>
      </c>
      <c r="F3452" s="1" t="s">
        <v>712</v>
      </c>
      <c r="G3452" s="1" t="s">
        <v>3937</v>
      </c>
      <c r="H3452" s="1" t="s">
        <v>9088</v>
      </c>
    </row>
    <row r="3453" spans="1:8" x14ac:dyDescent="0.2">
      <c r="A3453" s="1" t="s">
        <v>10092</v>
      </c>
      <c r="B3453" s="1" t="s">
        <v>10093</v>
      </c>
      <c r="C3453" s="1" t="s">
        <v>10094</v>
      </c>
      <c r="D3453" s="1" t="s">
        <v>10095</v>
      </c>
      <c r="E3453" s="1">
        <v>620.2962</v>
      </c>
      <c r="F3453" s="1" t="s">
        <v>712</v>
      </c>
      <c r="G3453" s="1" t="s">
        <v>935</v>
      </c>
      <c r="H3453" s="1" t="s">
        <v>9235</v>
      </c>
    </row>
    <row r="3454" spans="1:8" x14ac:dyDescent="0.2">
      <c r="A3454" s="1" t="s">
        <v>10104</v>
      </c>
      <c r="B3454" s="1" t="s">
        <v>10105</v>
      </c>
      <c r="C3454" s="1" t="s">
        <v>10106</v>
      </c>
      <c r="D3454" s="1" t="s">
        <v>10107</v>
      </c>
      <c r="E3454" s="1">
        <v>619.45770000000005</v>
      </c>
      <c r="F3454" s="1" t="s">
        <v>712</v>
      </c>
      <c r="G3454" s="1" t="s">
        <v>895</v>
      </c>
      <c r="H3454" s="1" t="s">
        <v>4521</v>
      </c>
    </row>
    <row r="3455" spans="1:8" x14ac:dyDescent="0.2">
      <c r="A3455" s="1" t="s">
        <v>10108</v>
      </c>
      <c r="B3455" s="1" t="s">
        <v>10109</v>
      </c>
      <c r="C3455" s="1" t="s">
        <v>10110</v>
      </c>
      <c r="D3455" s="1" t="s">
        <v>10111</v>
      </c>
      <c r="E3455" s="1">
        <v>619.42129999999997</v>
      </c>
      <c r="F3455" s="1" t="s">
        <v>712</v>
      </c>
      <c r="G3455" s="1" t="s">
        <v>895</v>
      </c>
      <c r="H3455" s="1" t="s">
        <v>896</v>
      </c>
    </row>
    <row r="3456" spans="1:8" x14ac:dyDescent="0.2">
      <c r="A3456" s="1" t="s">
        <v>10112</v>
      </c>
      <c r="B3456" s="1" t="s">
        <v>10113</v>
      </c>
      <c r="C3456" s="1" t="s">
        <v>10114</v>
      </c>
      <c r="D3456" s="1" t="s">
        <v>10115</v>
      </c>
      <c r="E3456" s="1">
        <v>619.38490000000002</v>
      </c>
      <c r="F3456" s="1" t="s">
        <v>712</v>
      </c>
      <c r="G3456" s="1" t="s">
        <v>3937</v>
      </c>
      <c r="H3456" s="1" t="s">
        <v>3938</v>
      </c>
    </row>
    <row r="3457" spans="1:8" x14ac:dyDescent="0.2">
      <c r="A3457" s="1" t="s">
        <v>10116</v>
      </c>
      <c r="B3457" s="1" t="s">
        <v>10117</v>
      </c>
      <c r="C3457" s="1" t="s">
        <v>10118</v>
      </c>
      <c r="D3457" s="1" t="s">
        <v>10119</v>
      </c>
      <c r="E3457" s="1">
        <v>619.34849999999994</v>
      </c>
      <c r="F3457" s="1" t="s">
        <v>712</v>
      </c>
      <c r="G3457" s="1" t="s">
        <v>3937</v>
      </c>
      <c r="H3457" s="1" t="s">
        <v>4652</v>
      </c>
    </row>
    <row r="3458" spans="1:8" x14ac:dyDescent="0.2">
      <c r="A3458" s="1" t="s">
        <v>10135</v>
      </c>
      <c r="B3458" s="1" t="s">
        <v>10136</v>
      </c>
      <c r="C3458" s="1" t="s">
        <v>10137</v>
      </c>
      <c r="D3458" s="1" t="s">
        <v>10138</v>
      </c>
      <c r="E3458" s="1">
        <v>618.4624</v>
      </c>
      <c r="F3458" s="1" t="s">
        <v>712</v>
      </c>
      <c r="G3458" s="1" t="s">
        <v>4355</v>
      </c>
      <c r="H3458" s="1" t="s">
        <v>5705</v>
      </c>
    </row>
    <row r="3459" spans="1:8" x14ac:dyDescent="0.2">
      <c r="A3459" s="1" t="s">
        <v>10143</v>
      </c>
      <c r="B3459" s="1" t="s">
        <v>10144</v>
      </c>
      <c r="C3459" s="1" t="s">
        <v>10145</v>
      </c>
      <c r="D3459" s="1" t="s">
        <v>10146</v>
      </c>
      <c r="E3459" s="1">
        <v>618.42610000000002</v>
      </c>
      <c r="F3459" s="1" t="s">
        <v>712</v>
      </c>
      <c r="G3459" s="1" t="s">
        <v>4355</v>
      </c>
      <c r="H3459" s="1" t="s">
        <v>4356</v>
      </c>
    </row>
    <row r="3460" spans="1:8" x14ac:dyDescent="0.2">
      <c r="A3460" s="1" t="s">
        <v>10157</v>
      </c>
      <c r="B3460" s="1" t="s">
        <v>10158</v>
      </c>
      <c r="C3460" s="1" t="s">
        <v>10159</v>
      </c>
      <c r="D3460" s="1" t="s">
        <v>10160</v>
      </c>
      <c r="E3460" s="1">
        <v>618.35329999999999</v>
      </c>
      <c r="F3460" s="1" t="s">
        <v>712</v>
      </c>
      <c r="G3460" s="1" t="s">
        <v>3937</v>
      </c>
      <c r="H3460" s="1" t="s">
        <v>9088</v>
      </c>
    </row>
    <row r="3461" spans="1:8" x14ac:dyDescent="0.2">
      <c r="A3461" s="1" t="s">
        <v>10161</v>
      </c>
      <c r="B3461" s="1" t="s">
        <v>10162</v>
      </c>
      <c r="C3461" s="1" t="s">
        <v>10163</v>
      </c>
      <c r="D3461" s="1" t="s">
        <v>10164</v>
      </c>
      <c r="E3461" s="1">
        <v>618.28049999999996</v>
      </c>
      <c r="F3461" s="1" t="s">
        <v>712</v>
      </c>
      <c r="G3461" s="1" t="s">
        <v>935</v>
      </c>
      <c r="H3461" s="1" t="s">
        <v>9235</v>
      </c>
    </row>
    <row r="3462" spans="1:8" x14ac:dyDescent="0.2">
      <c r="A3462" s="1" t="s">
        <v>10176</v>
      </c>
      <c r="B3462" s="1" t="s">
        <v>10177</v>
      </c>
      <c r="C3462" s="1" t="s">
        <v>10178</v>
      </c>
      <c r="D3462" s="1" t="s">
        <v>10179</v>
      </c>
      <c r="E3462" s="1">
        <v>617.3329</v>
      </c>
      <c r="F3462" s="1" t="s">
        <v>712</v>
      </c>
      <c r="G3462" s="1" t="s">
        <v>3937</v>
      </c>
      <c r="H3462" s="1" t="s">
        <v>4652</v>
      </c>
    </row>
    <row r="3463" spans="1:8" x14ac:dyDescent="0.2">
      <c r="A3463" s="1" t="s">
        <v>10190</v>
      </c>
      <c r="B3463" s="1" t="s">
        <v>10191</v>
      </c>
      <c r="C3463" s="1" t="s">
        <v>10192</v>
      </c>
      <c r="D3463" s="1" t="s">
        <v>10193</v>
      </c>
      <c r="E3463" s="1">
        <v>616.44680000000005</v>
      </c>
      <c r="F3463" s="1" t="s">
        <v>712</v>
      </c>
      <c r="G3463" s="1" t="s">
        <v>4355</v>
      </c>
      <c r="H3463" s="1" t="s">
        <v>5918</v>
      </c>
    </row>
    <row r="3464" spans="1:8" x14ac:dyDescent="0.2">
      <c r="A3464" s="1" t="s">
        <v>10197</v>
      </c>
      <c r="B3464" s="1" t="s">
        <v>10198</v>
      </c>
      <c r="C3464" s="1" t="s">
        <v>10199</v>
      </c>
      <c r="D3464" s="1" t="s">
        <v>10200</v>
      </c>
      <c r="E3464" s="1">
        <v>616.41039999999998</v>
      </c>
      <c r="F3464" s="1" t="s">
        <v>712</v>
      </c>
      <c r="G3464" s="1" t="s">
        <v>4355</v>
      </c>
      <c r="H3464" s="1" t="s">
        <v>4356</v>
      </c>
    </row>
    <row r="3465" spans="1:8" x14ac:dyDescent="0.2">
      <c r="A3465" s="1" t="s">
        <v>10219</v>
      </c>
      <c r="B3465" s="1" t="s">
        <v>10220</v>
      </c>
      <c r="C3465" s="1" t="s">
        <v>10221</v>
      </c>
      <c r="D3465" s="1" t="s">
        <v>10222</v>
      </c>
      <c r="E3465" s="1">
        <v>614.39480000000003</v>
      </c>
      <c r="F3465" s="1" t="s">
        <v>712</v>
      </c>
      <c r="G3465" s="1" t="s">
        <v>4355</v>
      </c>
      <c r="H3465" s="1" t="s">
        <v>4356</v>
      </c>
    </row>
    <row r="3466" spans="1:8" x14ac:dyDescent="0.2">
      <c r="A3466" s="1" t="s">
        <v>10223</v>
      </c>
      <c r="B3466" s="1" t="s">
        <v>10224</v>
      </c>
      <c r="C3466" s="1" t="s">
        <v>10225</v>
      </c>
      <c r="D3466" s="1" t="s">
        <v>10226</v>
      </c>
      <c r="E3466" s="1">
        <v>614.37950000000001</v>
      </c>
      <c r="F3466" s="1" t="s">
        <v>712</v>
      </c>
      <c r="G3466" s="1" t="s">
        <v>935</v>
      </c>
      <c r="H3466" s="1" t="s">
        <v>10227</v>
      </c>
    </row>
    <row r="3467" spans="1:8" x14ac:dyDescent="0.2">
      <c r="A3467" s="1" t="s">
        <v>10232</v>
      </c>
      <c r="B3467" s="1" t="s">
        <v>10233</v>
      </c>
      <c r="C3467" s="1" t="s">
        <v>10234</v>
      </c>
      <c r="D3467" s="1" t="s">
        <v>10235</v>
      </c>
      <c r="E3467" s="1">
        <v>614.34310000000005</v>
      </c>
      <c r="F3467" s="1" t="s">
        <v>712</v>
      </c>
      <c r="G3467" s="1" t="s">
        <v>935</v>
      </c>
      <c r="H3467" s="1" t="s">
        <v>9235</v>
      </c>
    </row>
    <row r="3468" spans="1:8" x14ac:dyDescent="0.2">
      <c r="A3468" s="1" t="s">
        <v>10253</v>
      </c>
      <c r="B3468" s="1" t="s">
        <v>10254</v>
      </c>
      <c r="C3468" s="1" t="s">
        <v>10255</v>
      </c>
      <c r="D3468" s="1" t="s">
        <v>10256</v>
      </c>
      <c r="E3468" s="1">
        <v>612.37909999999999</v>
      </c>
      <c r="F3468" s="1" t="s">
        <v>712</v>
      </c>
      <c r="G3468" s="1" t="s">
        <v>4355</v>
      </c>
      <c r="H3468" s="1" t="s">
        <v>4356</v>
      </c>
    </row>
    <row r="3469" spans="1:8" x14ac:dyDescent="0.2">
      <c r="A3469" s="1" t="s">
        <v>10257</v>
      </c>
      <c r="B3469" s="1" t="s">
        <v>10258</v>
      </c>
      <c r="C3469" s="1" t="s">
        <v>10259</v>
      </c>
      <c r="D3469" s="1" t="s">
        <v>10260</v>
      </c>
      <c r="E3469" s="1">
        <v>612.36389999999994</v>
      </c>
      <c r="F3469" s="1" t="s">
        <v>712</v>
      </c>
      <c r="G3469" s="1" t="s">
        <v>935</v>
      </c>
      <c r="H3469" s="1" t="s">
        <v>10261</v>
      </c>
    </row>
    <row r="3470" spans="1:8" x14ac:dyDescent="0.2">
      <c r="A3470" s="1" t="s">
        <v>10265</v>
      </c>
      <c r="B3470" s="1" t="s">
        <v>10266</v>
      </c>
      <c r="C3470" s="1" t="s">
        <v>10267</v>
      </c>
      <c r="D3470" s="1" t="s">
        <v>10268</v>
      </c>
      <c r="E3470" s="1">
        <v>612.32749999999999</v>
      </c>
      <c r="F3470" s="1" t="s">
        <v>712</v>
      </c>
      <c r="G3470" s="1" t="s">
        <v>935</v>
      </c>
      <c r="H3470" s="1" t="s">
        <v>9235</v>
      </c>
    </row>
    <row r="3471" spans="1:8" x14ac:dyDescent="0.2">
      <c r="A3471" s="1" t="s">
        <v>10276</v>
      </c>
      <c r="B3471" s="1" t="s">
        <v>10277</v>
      </c>
      <c r="C3471" s="1" t="s">
        <v>10277</v>
      </c>
      <c r="D3471" s="1" t="s">
        <v>10278</v>
      </c>
      <c r="E3471" s="1">
        <v>611.4162</v>
      </c>
      <c r="F3471" s="1" t="s">
        <v>712</v>
      </c>
      <c r="G3471" s="1" t="s">
        <v>2033</v>
      </c>
      <c r="H3471" s="1" t="s">
        <v>9341</v>
      </c>
    </row>
    <row r="3472" spans="1:8" x14ac:dyDescent="0.2">
      <c r="A3472" s="1" t="s">
        <v>10279</v>
      </c>
      <c r="B3472" s="1" t="s">
        <v>10280</v>
      </c>
      <c r="C3472" s="1" t="s">
        <v>10281</v>
      </c>
      <c r="D3472" s="1" t="s">
        <v>10282</v>
      </c>
      <c r="E3472" s="1">
        <v>611.30709999999999</v>
      </c>
      <c r="F3472" s="1" t="s">
        <v>712</v>
      </c>
      <c r="G3472" s="1" t="s">
        <v>3937</v>
      </c>
      <c r="H3472" s="1" t="s">
        <v>6532</v>
      </c>
    </row>
    <row r="3473" spans="1:8" x14ac:dyDescent="0.2">
      <c r="A3473" s="1" t="s">
        <v>10301</v>
      </c>
      <c r="B3473" s="1" t="s">
        <v>10302</v>
      </c>
      <c r="C3473" s="1" t="s">
        <v>10303</v>
      </c>
      <c r="D3473" s="1" t="s">
        <v>10304</v>
      </c>
      <c r="E3473" s="1">
        <v>610.38459999999998</v>
      </c>
      <c r="F3473" s="1" t="s">
        <v>712</v>
      </c>
      <c r="G3473" s="1" t="s">
        <v>2338</v>
      </c>
      <c r="H3473" s="1" t="s">
        <v>2339</v>
      </c>
    </row>
    <row r="3474" spans="1:8" x14ac:dyDescent="0.2">
      <c r="A3474" s="1" t="s">
        <v>10305</v>
      </c>
      <c r="B3474" s="1" t="s">
        <v>10306</v>
      </c>
      <c r="C3474" s="1" t="s">
        <v>10307</v>
      </c>
      <c r="D3474" s="1" t="s">
        <v>10308</v>
      </c>
      <c r="E3474" s="1">
        <v>610.31179999999995</v>
      </c>
      <c r="F3474" s="1" t="s">
        <v>712</v>
      </c>
      <c r="G3474" s="1" t="s">
        <v>3937</v>
      </c>
      <c r="H3474" s="1" t="s">
        <v>6920</v>
      </c>
    </row>
    <row r="3475" spans="1:8" x14ac:dyDescent="0.2">
      <c r="A3475" s="1" t="s">
        <v>10313</v>
      </c>
      <c r="B3475" s="1" t="s">
        <v>10314</v>
      </c>
      <c r="C3475" s="1" t="s">
        <v>10314</v>
      </c>
      <c r="D3475" s="1" t="s">
        <v>10315</v>
      </c>
      <c r="E3475" s="1">
        <v>609.40060000000005</v>
      </c>
      <c r="F3475" s="1" t="s">
        <v>712</v>
      </c>
      <c r="G3475" s="1" t="s">
        <v>2033</v>
      </c>
      <c r="H3475" s="1" t="s">
        <v>9341</v>
      </c>
    </row>
    <row r="3476" spans="1:8" x14ac:dyDescent="0.2">
      <c r="A3476" s="1" t="s">
        <v>10316</v>
      </c>
      <c r="B3476" s="1" t="s">
        <v>10317</v>
      </c>
      <c r="C3476" s="1" t="s">
        <v>10318</v>
      </c>
      <c r="D3476" s="1" t="s">
        <v>10319</v>
      </c>
      <c r="E3476" s="1">
        <v>609.36419999999998</v>
      </c>
      <c r="F3476" s="1" t="s">
        <v>712</v>
      </c>
      <c r="G3476" s="1" t="s">
        <v>3937</v>
      </c>
      <c r="H3476" s="1" t="s">
        <v>3938</v>
      </c>
    </row>
    <row r="3477" spans="1:8" x14ac:dyDescent="0.2">
      <c r="A3477" s="1" t="s">
        <v>10320</v>
      </c>
      <c r="B3477" s="1" t="s">
        <v>10321</v>
      </c>
      <c r="C3477" s="1" t="s">
        <v>10322</v>
      </c>
      <c r="D3477" s="1" t="s">
        <v>10323</v>
      </c>
      <c r="E3477" s="1">
        <v>609.32780000000002</v>
      </c>
      <c r="F3477" s="1" t="s">
        <v>712</v>
      </c>
      <c r="G3477" s="1" t="s">
        <v>3937</v>
      </c>
      <c r="H3477" s="1" t="s">
        <v>4652</v>
      </c>
    </row>
    <row r="3478" spans="1:8" x14ac:dyDescent="0.2">
      <c r="A3478" s="1" t="s">
        <v>10343</v>
      </c>
      <c r="B3478" s="1" t="s">
        <v>10344</v>
      </c>
      <c r="C3478" s="1" t="s">
        <v>10345</v>
      </c>
      <c r="D3478" s="1" t="s">
        <v>10346</v>
      </c>
      <c r="E3478" s="1">
        <v>608.33259999999996</v>
      </c>
      <c r="F3478" s="1" t="s">
        <v>712</v>
      </c>
      <c r="G3478" s="1" t="s">
        <v>3937</v>
      </c>
      <c r="H3478" s="1" t="s">
        <v>6920</v>
      </c>
    </row>
    <row r="3479" spans="1:8" x14ac:dyDescent="0.2">
      <c r="A3479" s="1" t="s">
        <v>10359</v>
      </c>
      <c r="B3479" s="1" t="s">
        <v>10360</v>
      </c>
      <c r="C3479" s="1" t="s">
        <v>10361</v>
      </c>
      <c r="D3479" s="1" t="s">
        <v>10362</v>
      </c>
      <c r="E3479" s="1">
        <v>607.45770000000005</v>
      </c>
      <c r="F3479" s="1" t="s">
        <v>712</v>
      </c>
      <c r="G3479" s="1" t="s">
        <v>851</v>
      </c>
      <c r="H3479" s="1" t="s">
        <v>10363</v>
      </c>
    </row>
    <row r="3480" spans="1:8" x14ac:dyDescent="0.2">
      <c r="A3480" s="1" t="s">
        <v>10364</v>
      </c>
      <c r="B3480" s="1" t="s">
        <v>10365</v>
      </c>
      <c r="C3480" s="1" t="s">
        <v>10366</v>
      </c>
      <c r="D3480" s="1" t="s">
        <v>10367</v>
      </c>
      <c r="E3480" s="1">
        <v>607.42129999999997</v>
      </c>
      <c r="F3480" s="1" t="s">
        <v>712</v>
      </c>
      <c r="G3480" s="1" t="s">
        <v>895</v>
      </c>
      <c r="H3480" s="1" t="s">
        <v>896</v>
      </c>
    </row>
    <row r="3481" spans="1:8" x14ac:dyDescent="0.2">
      <c r="A3481" s="1" t="s">
        <v>10368</v>
      </c>
      <c r="B3481" s="1" t="s">
        <v>10369</v>
      </c>
      <c r="C3481" s="1" t="s">
        <v>10370</v>
      </c>
      <c r="D3481" s="1" t="s">
        <v>10371</v>
      </c>
      <c r="E3481" s="1">
        <v>607.38490000000002</v>
      </c>
      <c r="F3481" s="1" t="s">
        <v>712</v>
      </c>
      <c r="G3481" s="1" t="s">
        <v>3937</v>
      </c>
      <c r="H3481" s="1" t="s">
        <v>4652</v>
      </c>
    </row>
    <row r="3482" spans="1:8" x14ac:dyDescent="0.2">
      <c r="A3482" s="1" t="s">
        <v>10372</v>
      </c>
      <c r="B3482" s="1" t="s">
        <v>10373</v>
      </c>
      <c r="C3482" s="1" t="s">
        <v>10374</v>
      </c>
      <c r="D3482" s="1" t="s">
        <v>10375</v>
      </c>
      <c r="E3482" s="1">
        <v>607.34849999999994</v>
      </c>
      <c r="F3482" s="1" t="s">
        <v>712</v>
      </c>
      <c r="G3482" s="1" t="s">
        <v>3937</v>
      </c>
      <c r="H3482" s="1" t="s">
        <v>4652</v>
      </c>
    </row>
    <row r="3483" spans="1:8" x14ac:dyDescent="0.2">
      <c r="A3483" s="1" t="s">
        <v>10376</v>
      </c>
      <c r="B3483" s="1" t="s">
        <v>10377</v>
      </c>
      <c r="C3483" s="1" t="s">
        <v>10378</v>
      </c>
      <c r="D3483" s="1" t="s">
        <v>10379</v>
      </c>
      <c r="E3483" s="1">
        <v>607.31219999999996</v>
      </c>
      <c r="F3483" s="1" t="s">
        <v>712</v>
      </c>
      <c r="G3483" s="1" t="s">
        <v>3937</v>
      </c>
      <c r="H3483" s="1" t="s">
        <v>4652</v>
      </c>
    </row>
    <row r="3484" spans="1:8" x14ac:dyDescent="0.2">
      <c r="A3484" s="1" t="s">
        <v>10394</v>
      </c>
      <c r="B3484" s="1" t="s">
        <v>10395</v>
      </c>
      <c r="C3484" s="1" t="s">
        <v>10396</v>
      </c>
      <c r="D3484" s="1" t="s">
        <v>10397</v>
      </c>
      <c r="E3484" s="1">
        <v>606.4624</v>
      </c>
      <c r="F3484" s="1" t="s">
        <v>712</v>
      </c>
      <c r="G3484" s="1" t="s">
        <v>4355</v>
      </c>
      <c r="H3484" s="1" t="s">
        <v>5705</v>
      </c>
    </row>
    <row r="3485" spans="1:8" x14ac:dyDescent="0.2">
      <c r="A3485" s="1" t="s">
        <v>10398</v>
      </c>
      <c r="B3485" s="1" t="s">
        <v>10399</v>
      </c>
      <c r="C3485" s="1" t="s">
        <v>10400</v>
      </c>
      <c r="D3485" s="1" t="s">
        <v>10401</v>
      </c>
      <c r="E3485" s="1">
        <v>606.42610000000002</v>
      </c>
      <c r="F3485" s="1" t="s">
        <v>712</v>
      </c>
      <c r="G3485" s="1" t="s">
        <v>4355</v>
      </c>
      <c r="H3485" s="1" t="s">
        <v>4356</v>
      </c>
    </row>
    <row r="3486" spans="1:8" x14ac:dyDescent="0.2">
      <c r="A3486" s="1" t="s">
        <v>10402</v>
      </c>
      <c r="B3486" s="1" t="s">
        <v>10403</v>
      </c>
      <c r="C3486" s="1" t="s">
        <v>10404</v>
      </c>
      <c r="D3486" s="1" t="s">
        <v>10405</v>
      </c>
      <c r="E3486" s="1">
        <v>606.35329999999999</v>
      </c>
      <c r="F3486" s="1" t="s">
        <v>712</v>
      </c>
      <c r="G3486" s="1" t="s">
        <v>3937</v>
      </c>
      <c r="H3486" s="1" t="s">
        <v>9088</v>
      </c>
    </row>
    <row r="3487" spans="1:8" x14ac:dyDescent="0.2">
      <c r="A3487" s="1" t="s">
        <v>10410</v>
      </c>
      <c r="B3487" s="1" t="s">
        <v>10411</v>
      </c>
      <c r="C3487" s="1" t="s">
        <v>10412</v>
      </c>
      <c r="D3487" s="1" t="s">
        <v>10413</v>
      </c>
      <c r="E3487" s="1">
        <v>606.31690000000003</v>
      </c>
      <c r="F3487" s="1" t="s">
        <v>712</v>
      </c>
      <c r="G3487" s="1" t="s">
        <v>3937</v>
      </c>
      <c r="H3487" s="1" t="s">
        <v>9088</v>
      </c>
    </row>
    <row r="3488" spans="1:8" x14ac:dyDescent="0.2">
      <c r="A3488" s="1" t="s">
        <v>10429</v>
      </c>
      <c r="B3488" s="1" t="s">
        <v>10430</v>
      </c>
      <c r="C3488" s="1" t="s">
        <v>10431</v>
      </c>
      <c r="D3488" s="1" t="s">
        <v>10432</v>
      </c>
      <c r="E3488" s="1">
        <v>605.44200000000001</v>
      </c>
      <c r="F3488" s="1" t="s">
        <v>712</v>
      </c>
      <c r="G3488" s="1" t="s">
        <v>851</v>
      </c>
      <c r="H3488" s="1" t="s">
        <v>10363</v>
      </c>
    </row>
    <row r="3489" spans="1:8" x14ac:dyDescent="0.2">
      <c r="A3489" s="1" t="s">
        <v>10433</v>
      </c>
      <c r="B3489" s="1" t="s">
        <v>10434</v>
      </c>
      <c r="C3489" s="1" t="s">
        <v>10435</v>
      </c>
      <c r="D3489" s="1" t="s">
        <v>10436</v>
      </c>
      <c r="E3489" s="1">
        <v>605.40570000000002</v>
      </c>
      <c r="F3489" s="1" t="s">
        <v>712</v>
      </c>
      <c r="G3489" s="1" t="s">
        <v>895</v>
      </c>
      <c r="H3489" s="1" t="s">
        <v>896</v>
      </c>
    </row>
    <row r="3490" spans="1:8" x14ac:dyDescent="0.2">
      <c r="A3490" s="1" t="s">
        <v>10437</v>
      </c>
      <c r="B3490" s="1" t="s">
        <v>10438</v>
      </c>
      <c r="C3490" s="1" t="s">
        <v>10439</v>
      </c>
      <c r="D3490" s="1" t="s">
        <v>10440</v>
      </c>
      <c r="E3490" s="1">
        <v>605.36929999999995</v>
      </c>
      <c r="F3490" s="1" t="s">
        <v>712</v>
      </c>
      <c r="G3490" s="1" t="s">
        <v>3937</v>
      </c>
      <c r="H3490" s="1" t="s">
        <v>3938</v>
      </c>
    </row>
    <row r="3491" spans="1:8" x14ac:dyDescent="0.2">
      <c r="A3491" s="1" t="s">
        <v>10441</v>
      </c>
      <c r="B3491" s="1" t="s">
        <v>10442</v>
      </c>
      <c r="C3491" s="1" t="s">
        <v>10443</v>
      </c>
      <c r="D3491" s="1" t="s">
        <v>10444</v>
      </c>
      <c r="E3491" s="1">
        <v>605.3329</v>
      </c>
      <c r="F3491" s="1" t="s">
        <v>712</v>
      </c>
      <c r="G3491" s="1" t="s">
        <v>3937</v>
      </c>
      <c r="H3491" s="1" t="s">
        <v>4652</v>
      </c>
    </row>
    <row r="3492" spans="1:8" x14ac:dyDescent="0.2">
      <c r="A3492" s="1" t="s">
        <v>10463</v>
      </c>
      <c r="B3492" s="1" t="s">
        <v>10464</v>
      </c>
      <c r="C3492" s="1" t="s">
        <v>10465</v>
      </c>
      <c r="D3492" s="1" t="s">
        <v>10466</v>
      </c>
      <c r="E3492" s="1">
        <v>604.44680000000005</v>
      </c>
      <c r="F3492" s="1" t="s">
        <v>712</v>
      </c>
      <c r="G3492" s="1" t="s">
        <v>4355</v>
      </c>
      <c r="H3492" s="1" t="s">
        <v>5705</v>
      </c>
    </row>
    <row r="3493" spans="1:8" x14ac:dyDescent="0.2">
      <c r="A3493" s="1" t="s">
        <v>10467</v>
      </c>
      <c r="B3493" s="1" t="s">
        <v>10468</v>
      </c>
      <c r="C3493" s="1" t="s">
        <v>10469</v>
      </c>
      <c r="D3493" s="1" t="s">
        <v>10470</v>
      </c>
      <c r="E3493" s="1">
        <v>604.41039999999998</v>
      </c>
      <c r="F3493" s="1" t="s">
        <v>712</v>
      </c>
      <c r="G3493" s="1" t="s">
        <v>4355</v>
      </c>
      <c r="H3493" s="1" t="s">
        <v>4356</v>
      </c>
    </row>
    <row r="3494" spans="1:8" x14ac:dyDescent="0.2">
      <c r="A3494" s="1" t="s">
        <v>10471</v>
      </c>
      <c r="B3494" s="1" t="s">
        <v>10472</v>
      </c>
      <c r="C3494" s="1" t="s">
        <v>10473</v>
      </c>
      <c r="D3494" s="1" t="s">
        <v>10474</v>
      </c>
      <c r="E3494" s="1">
        <v>604.30129999999997</v>
      </c>
      <c r="F3494" s="1" t="s">
        <v>712</v>
      </c>
      <c r="G3494" s="1" t="s">
        <v>3937</v>
      </c>
      <c r="H3494" s="1" t="s">
        <v>9088</v>
      </c>
    </row>
    <row r="3495" spans="1:8" x14ac:dyDescent="0.2">
      <c r="A3495" s="1" t="s">
        <v>10500</v>
      </c>
      <c r="B3495" s="1" t="s">
        <v>10501</v>
      </c>
      <c r="C3495" s="1" t="s">
        <v>10502</v>
      </c>
      <c r="D3495" s="1" t="s">
        <v>10503</v>
      </c>
      <c r="E3495" s="1">
        <v>602.43110000000001</v>
      </c>
      <c r="F3495" s="1" t="s">
        <v>712</v>
      </c>
      <c r="G3495" s="1" t="s">
        <v>4355</v>
      </c>
      <c r="H3495" s="1" t="s">
        <v>5918</v>
      </c>
    </row>
    <row r="3496" spans="1:8" x14ac:dyDescent="0.2">
      <c r="A3496" s="1" t="s">
        <v>10504</v>
      </c>
      <c r="B3496" s="1" t="s">
        <v>10505</v>
      </c>
      <c r="C3496" s="1" t="s">
        <v>10506</v>
      </c>
      <c r="D3496" s="1" t="s">
        <v>10507</v>
      </c>
      <c r="E3496" s="1">
        <v>602.39480000000003</v>
      </c>
      <c r="F3496" s="1" t="s">
        <v>712</v>
      </c>
      <c r="G3496" s="1" t="s">
        <v>4355</v>
      </c>
      <c r="H3496" s="1" t="s">
        <v>4356</v>
      </c>
    </row>
    <row r="3497" spans="1:8" x14ac:dyDescent="0.2">
      <c r="A3497" s="1" t="s">
        <v>10533</v>
      </c>
      <c r="B3497" s="1" t="s">
        <v>10534</v>
      </c>
      <c r="C3497" s="1" t="s">
        <v>10535</v>
      </c>
      <c r="D3497" s="1" t="s">
        <v>10536</v>
      </c>
      <c r="E3497" s="1">
        <v>600.32749999999999</v>
      </c>
      <c r="F3497" s="1" t="s">
        <v>712</v>
      </c>
      <c r="G3497" s="1" t="s">
        <v>895</v>
      </c>
      <c r="H3497" s="1" t="s">
        <v>10537</v>
      </c>
    </row>
    <row r="3498" spans="1:8" x14ac:dyDescent="0.2">
      <c r="A3498" s="1" t="s">
        <v>10568</v>
      </c>
      <c r="B3498" s="1" t="s">
        <v>10569</v>
      </c>
      <c r="C3498" s="1" t="s">
        <v>10570</v>
      </c>
      <c r="D3498" s="1" t="s">
        <v>10571</v>
      </c>
      <c r="E3498" s="1">
        <v>598.31179999999995</v>
      </c>
      <c r="F3498" s="1" t="s">
        <v>712</v>
      </c>
      <c r="G3498" s="1" t="s">
        <v>935</v>
      </c>
      <c r="H3498" s="1" t="s">
        <v>9235</v>
      </c>
    </row>
    <row r="3499" spans="1:8" x14ac:dyDescent="0.2">
      <c r="A3499" s="1" t="s">
        <v>10580</v>
      </c>
      <c r="B3499" s="1" t="s">
        <v>10581</v>
      </c>
      <c r="C3499" s="1" t="s">
        <v>10581</v>
      </c>
      <c r="D3499" s="1" t="s">
        <v>10582</v>
      </c>
      <c r="E3499" s="1">
        <v>597.40060000000005</v>
      </c>
      <c r="F3499" s="1" t="s">
        <v>712</v>
      </c>
      <c r="G3499" s="1" t="s">
        <v>2033</v>
      </c>
      <c r="H3499" s="1" t="s">
        <v>9341</v>
      </c>
    </row>
    <row r="3500" spans="1:8" x14ac:dyDescent="0.2">
      <c r="A3500" s="1" t="s">
        <v>10583</v>
      </c>
      <c r="B3500" s="1" t="s">
        <v>10584</v>
      </c>
      <c r="C3500" s="1" t="s">
        <v>10585</v>
      </c>
      <c r="D3500" s="1" t="s">
        <v>10586</v>
      </c>
      <c r="E3500" s="1">
        <v>597.29139999999995</v>
      </c>
      <c r="F3500" s="1" t="s">
        <v>712</v>
      </c>
      <c r="G3500" s="1" t="s">
        <v>3937</v>
      </c>
      <c r="H3500" s="1" t="s">
        <v>6532</v>
      </c>
    </row>
    <row r="3501" spans="1:8" x14ac:dyDescent="0.2">
      <c r="A3501" s="1" t="s">
        <v>10611</v>
      </c>
      <c r="B3501" s="1" t="s">
        <v>10612</v>
      </c>
      <c r="C3501" s="1" t="s">
        <v>10613</v>
      </c>
      <c r="D3501" s="1" t="s">
        <v>10614</v>
      </c>
      <c r="E3501" s="1">
        <v>596.2962</v>
      </c>
      <c r="F3501" s="1" t="s">
        <v>712</v>
      </c>
      <c r="G3501" s="1" t="s">
        <v>935</v>
      </c>
      <c r="H3501" s="1" t="s">
        <v>9235</v>
      </c>
    </row>
    <row r="3502" spans="1:8" x14ac:dyDescent="0.2">
      <c r="A3502" s="1" t="s">
        <v>10628</v>
      </c>
      <c r="B3502" s="1" t="s">
        <v>10629</v>
      </c>
      <c r="C3502" s="1" t="s">
        <v>10630</v>
      </c>
      <c r="D3502" s="1" t="s">
        <v>10631</v>
      </c>
      <c r="E3502" s="1">
        <v>595.34849999999994</v>
      </c>
      <c r="F3502" s="1" t="s">
        <v>712</v>
      </c>
      <c r="G3502" s="1" t="s">
        <v>3937</v>
      </c>
      <c r="H3502" s="1" t="s">
        <v>3938</v>
      </c>
    </row>
    <row r="3503" spans="1:8" x14ac:dyDescent="0.2">
      <c r="A3503" s="1" t="s">
        <v>10632</v>
      </c>
      <c r="B3503" s="1" t="s">
        <v>10633</v>
      </c>
      <c r="C3503" s="1" t="s">
        <v>10634</v>
      </c>
      <c r="D3503" s="1" t="s">
        <v>10635</v>
      </c>
      <c r="E3503" s="1">
        <v>595.31219999999996</v>
      </c>
      <c r="F3503" s="1" t="s">
        <v>712</v>
      </c>
      <c r="G3503" s="1" t="s">
        <v>3937</v>
      </c>
      <c r="H3503" s="1" t="s">
        <v>6532</v>
      </c>
    </row>
    <row r="3504" spans="1:8" x14ac:dyDescent="0.2">
      <c r="A3504" s="1" t="s">
        <v>10663</v>
      </c>
      <c r="B3504" s="1" t="s">
        <v>10664</v>
      </c>
      <c r="C3504" s="1" t="s">
        <v>10665</v>
      </c>
      <c r="D3504" s="1" t="s">
        <v>10666</v>
      </c>
      <c r="E3504" s="1">
        <v>594.31690000000003</v>
      </c>
      <c r="F3504" s="1" t="s">
        <v>712</v>
      </c>
      <c r="G3504" s="1" t="s">
        <v>3937</v>
      </c>
      <c r="H3504" s="1" t="s">
        <v>6920</v>
      </c>
    </row>
    <row r="3505" spans="1:8" x14ac:dyDescent="0.2">
      <c r="A3505" s="1" t="s">
        <v>10667</v>
      </c>
      <c r="B3505" s="1" t="s">
        <v>10668</v>
      </c>
      <c r="C3505" s="1" t="s">
        <v>10669</v>
      </c>
      <c r="D3505" s="1" t="s">
        <v>10670</v>
      </c>
      <c r="E3505" s="1">
        <v>594.28049999999996</v>
      </c>
      <c r="F3505" s="1" t="s">
        <v>712</v>
      </c>
      <c r="G3505" s="1" t="s">
        <v>935</v>
      </c>
      <c r="H3505" s="1" t="s">
        <v>9235</v>
      </c>
    </row>
    <row r="3506" spans="1:8" x14ac:dyDescent="0.2">
      <c r="A3506" s="1" t="s">
        <v>10679</v>
      </c>
      <c r="B3506" s="1" t="s">
        <v>10680</v>
      </c>
      <c r="C3506" s="1" t="s">
        <v>10680</v>
      </c>
      <c r="D3506" s="1" t="s">
        <v>10681</v>
      </c>
      <c r="E3506" s="1">
        <v>593.44200000000001</v>
      </c>
      <c r="F3506" s="1" t="s">
        <v>712</v>
      </c>
      <c r="G3506" s="1" t="s">
        <v>895</v>
      </c>
      <c r="H3506" s="1" t="s">
        <v>10537</v>
      </c>
    </row>
    <row r="3507" spans="1:8" x14ac:dyDescent="0.2">
      <c r="A3507" s="1" t="s">
        <v>10682</v>
      </c>
      <c r="B3507" s="1" t="s">
        <v>10683</v>
      </c>
      <c r="C3507" s="1" t="s">
        <v>10684</v>
      </c>
      <c r="D3507" s="1" t="s">
        <v>10685</v>
      </c>
      <c r="E3507" s="1">
        <v>593.40570000000002</v>
      </c>
      <c r="F3507" s="1" t="s">
        <v>712</v>
      </c>
      <c r="G3507" s="1" t="s">
        <v>851</v>
      </c>
      <c r="H3507" s="1" t="s">
        <v>852</v>
      </c>
    </row>
    <row r="3508" spans="1:8" x14ac:dyDescent="0.2">
      <c r="A3508" s="1" t="s">
        <v>10686</v>
      </c>
      <c r="B3508" s="1" t="s">
        <v>10687</v>
      </c>
      <c r="C3508" s="1" t="s">
        <v>10688</v>
      </c>
      <c r="D3508" s="1" t="s">
        <v>10689</v>
      </c>
      <c r="E3508" s="1">
        <v>593.36929999999995</v>
      </c>
      <c r="F3508" s="1" t="s">
        <v>712</v>
      </c>
      <c r="G3508" s="1" t="s">
        <v>3937</v>
      </c>
      <c r="H3508" s="1" t="s">
        <v>3938</v>
      </c>
    </row>
    <row r="3509" spans="1:8" x14ac:dyDescent="0.2">
      <c r="A3509" s="1" t="s">
        <v>10690</v>
      </c>
      <c r="B3509" s="1" t="s">
        <v>10691</v>
      </c>
      <c r="C3509" s="1" t="s">
        <v>10692</v>
      </c>
      <c r="D3509" s="1" t="s">
        <v>10693</v>
      </c>
      <c r="E3509" s="1">
        <v>593.3329</v>
      </c>
      <c r="F3509" s="1" t="s">
        <v>712</v>
      </c>
      <c r="G3509" s="1" t="s">
        <v>3937</v>
      </c>
      <c r="H3509" s="1" t="s">
        <v>4652</v>
      </c>
    </row>
    <row r="3510" spans="1:8" x14ac:dyDescent="0.2">
      <c r="A3510" s="1" t="s">
        <v>10702</v>
      </c>
      <c r="B3510" s="1" t="s">
        <v>10703</v>
      </c>
      <c r="C3510" s="1" t="s">
        <v>10704</v>
      </c>
      <c r="D3510" s="1" t="s">
        <v>10705</v>
      </c>
      <c r="E3510" s="1">
        <v>592.44680000000005</v>
      </c>
      <c r="F3510" s="1" t="s">
        <v>712</v>
      </c>
      <c r="G3510" s="1" t="s">
        <v>4355</v>
      </c>
      <c r="H3510" s="1" t="s">
        <v>5705</v>
      </c>
    </row>
    <row r="3511" spans="1:8" x14ac:dyDescent="0.2">
      <c r="A3511" s="1" t="s">
        <v>10706</v>
      </c>
      <c r="B3511" s="1" t="s">
        <v>10707</v>
      </c>
      <c r="C3511" s="1" t="s">
        <v>10708</v>
      </c>
      <c r="D3511" s="1" t="s">
        <v>10709</v>
      </c>
      <c r="E3511" s="1">
        <v>592.41039999999998</v>
      </c>
      <c r="F3511" s="1" t="s">
        <v>712</v>
      </c>
      <c r="G3511" s="1" t="s">
        <v>4355</v>
      </c>
      <c r="H3511" s="1" t="s">
        <v>4356</v>
      </c>
    </row>
    <row r="3512" spans="1:8" x14ac:dyDescent="0.2">
      <c r="A3512" s="1" t="s">
        <v>10721</v>
      </c>
      <c r="B3512" s="1" t="s">
        <v>10722</v>
      </c>
      <c r="C3512" s="1" t="s">
        <v>10723</v>
      </c>
      <c r="D3512" s="1" t="s">
        <v>10724</v>
      </c>
      <c r="E3512" s="1">
        <v>592.30129999999997</v>
      </c>
      <c r="F3512" s="1" t="s">
        <v>712</v>
      </c>
      <c r="G3512" s="1" t="s">
        <v>3937</v>
      </c>
      <c r="H3512" s="1" t="s">
        <v>9088</v>
      </c>
    </row>
    <row r="3513" spans="1:8" x14ac:dyDescent="0.2">
      <c r="A3513" s="1" t="s">
        <v>10725</v>
      </c>
      <c r="B3513" s="1" t="s">
        <v>10726</v>
      </c>
      <c r="C3513" s="1" t="s">
        <v>10727</v>
      </c>
      <c r="D3513" s="1" t="s">
        <v>10728</v>
      </c>
      <c r="E3513" s="1">
        <v>592.26490000000001</v>
      </c>
      <c r="F3513" s="1" t="s">
        <v>712</v>
      </c>
      <c r="G3513" s="1" t="s">
        <v>935</v>
      </c>
      <c r="H3513" s="1" t="s">
        <v>9235</v>
      </c>
    </row>
    <row r="3514" spans="1:8" x14ac:dyDescent="0.2">
      <c r="A3514" s="1" t="s">
        <v>10733</v>
      </c>
      <c r="B3514" s="1" t="s">
        <v>10734</v>
      </c>
      <c r="C3514" s="1" t="s">
        <v>10735</v>
      </c>
      <c r="D3514" s="1" t="s">
        <v>10736</v>
      </c>
      <c r="E3514" s="1">
        <v>591.39</v>
      </c>
      <c r="F3514" s="1" t="s">
        <v>712</v>
      </c>
      <c r="G3514" s="1" t="s">
        <v>851</v>
      </c>
      <c r="H3514" s="1" t="s">
        <v>852</v>
      </c>
    </row>
    <row r="3515" spans="1:8" x14ac:dyDescent="0.2">
      <c r="A3515" s="1" t="s">
        <v>10737</v>
      </c>
      <c r="B3515" s="1" t="s">
        <v>10738</v>
      </c>
      <c r="C3515" s="1" t="s">
        <v>10739</v>
      </c>
      <c r="D3515" s="1" t="s">
        <v>10740</v>
      </c>
      <c r="E3515" s="1">
        <v>591.31719999999996</v>
      </c>
      <c r="F3515" s="1" t="s">
        <v>712</v>
      </c>
      <c r="G3515" s="1" t="s">
        <v>3937</v>
      </c>
      <c r="H3515" s="1" t="s">
        <v>4652</v>
      </c>
    </row>
    <row r="3516" spans="1:8" x14ac:dyDescent="0.2">
      <c r="A3516" s="1" t="s">
        <v>10755</v>
      </c>
      <c r="B3516" s="1" t="s">
        <v>10756</v>
      </c>
      <c r="C3516" s="1" t="s">
        <v>10757</v>
      </c>
      <c r="D3516" s="1" t="s">
        <v>10758</v>
      </c>
      <c r="E3516" s="1">
        <v>590.43110000000001</v>
      </c>
      <c r="F3516" s="1" t="s">
        <v>712</v>
      </c>
      <c r="G3516" s="1" t="s">
        <v>4355</v>
      </c>
      <c r="H3516" s="1" t="s">
        <v>5918</v>
      </c>
    </row>
    <row r="3517" spans="1:8" x14ac:dyDescent="0.2">
      <c r="A3517" s="1" t="s">
        <v>10759</v>
      </c>
      <c r="B3517" s="1" t="s">
        <v>10760</v>
      </c>
      <c r="C3517" s="1" t="s">
        <v>10761</v>
      </c>
      <c r="D3517" s="1" t="s">
        <v>10762</v>
      </c>
      <c r="E3517" s="1">
        <v>590.39480000000003</v>
      </c>
      <c r="F3517" s="1" t="s">
        <v>712</v>
      </c>
      <c r="G3517" s="1" t="s">
        <v>4355</v>
      </c>
      <c r="H3517" s="1" t="s">
        <v>4356</v>
      </c>
    </row>
    <row r="3518" spans="1:8" x14ac:dyDescent="0.2">
      <c r="A3518" s="1" t="s">
        <v>10763</v>
      </c>
      <c r="B3518" s="1" t="s">
        <v>10764</v>
      </c>
      <c r="C3518" s="1" t="s">
        <v>10765</v>
      </c>
      <c r="D3518" s="1" t="s">
        <v>10766</v>
      </c>
      <c r="E3518" s="1">
        <v>590.35839999999996</v>
      </c>
      <c r="F3518" s="1" t="s">
        <v>712</v>
      </c>
      <c r="G3518" s="1" t="s">
        <v>3937</v>
      </c>
      <c r="H3518" s="1" t="s">
        <v>9088</v>
      </c>
    </row>
    <row r="3519" spans="1:8" x14ac:dyDescent="0.2">
      <c r="A3519" s="1" t="s">
        <v>10767</v>
      </c>
      <c r="B3519" s="1" t="s">
        <v>10768</v>
      </c>
      <c r="C3519" s="1" t="s">
        <v>10769</v>
      </c>
      <c r="D3519" s="1" t="s">
        <v>10770</v>
      </c>
      <c r="E3519" s="1">
        <v>590.322</v>
      </c>
      <c r="F3519" s="1" t="s">
        <v>712</v>
      </c>
      <c r="G3519" s="1" t="s">
        <v>3937</v>
      </c>
      <c r="H3519" s="1" t="s">
        <v>9088</v>
      </c>
    </row>
    <row r="3520" spans="1:8" x14ac:dyDescent="0.2">
      <c r="A3520" s="1" t="s">
        <v>10771</v>
      </c>
      <c r="B3520" s="1" t="s">
        <v>10772</v>
      </c>
      <c r="C3520" s="1" t="s">
        <v>10773</v>
      </c>
      <c r="D3520" s="1" t="s">
        <v>10774</v>
      </c>
      <c r="E3520" s="1">
        <v>590.28560000000004</v>
      </c>
      <c r="F3520" s="1" t="s">
        <v>712</v>
      </c>
      <c r="G3520" s="1" t="s">
        <v>3937</v>
      </c>
      <c r="H3520" s="1" t="s">
        <v>9088</v>
      </c>
    </row>
    <row r="3521" spans="1:8" x14ac:dyDescent="0.2">
      <c r="A3521" s="1" t="s">
        <v>10813</v>
      </c>
      <c r="B3521" s="1" t="s">
        <v>10814</v>
      </c>
      <c r="C3521" s="1" t="s">
        <v>10815</v>
      </c>
      <c r="D3521" s="1" t="s">
        <v>10816</v>
      </c>
      <c r="E3521" s="1">
        <v>588.37909999999999</v>
      </c>
      <c r="F3521" s="1" t="s">
        <v>712</v>
      </c>
      <c r="G3521" s="1" t="s">
        <v>4355</v>
      </c>
      <c r="H3521" s="1" t="s">
        <v>4356</v>
      </c>
    </row>
    <row r="3522" spans="1:8" x14ac:dyDescent="0.2">
      <c r="A3522" s="1" t="s">
        <v>10821</v>
      </c>
      <c r="B3522" s="1" t="s">
        <v>10822</v>
      </c>
      <c r="C3522" s="1" t="s">
        <v>10823</v>
      </c>
      <c r="D3522" s="1" t="s">
        <v>10824</v>
      </c>
      <c r="E3522" s="1">
        <v>588.30629999999996</v>
      </c>
      <c r="F3522" s="1" t="s">
        <v>712</v>
      </c>
      <c r="G3522" s="1" t="s">
        <v>3937</v>
      </c>
      <c r="H3522" s="1" t="s">
        <v>9088</v>
      </c>
    </row>
    <row r="3523" spans="1:8" x14ac:dyDescent="0.2">
      <c r="A3523" s="1" t="s">
        <v>10839</v>
      </c>
      <c r="B3523" s="1" t="s">
        <v>10840</v>
      </c>
      <c r="C3523" s="1" t="s">
        <v>10841</v>
      </c>
      <c r="D3523" s="1" t="s">
        <v>10842</v>
      </c>
      <c r="E3523" s="1">
        <v>586.34820000000002</v>
      </c>
      <c r="F3523" s="1" t="s">
        <v>712</v>
      </c>
      <c r="G3523" s="1" t="s">
        <v>935</v>
      </c>
      <c r="H3523" s="1" t="s">
        <v>10227</v>
      </c>
    </row>
    <row r="3524" spans="1:8" x14ac:dyDescent="0.2">
      <c r="A3524" s="1" t="s">
        <v>10846</v>
      </c>
      <c r="B3524" s="1" t="s">
        <v>10847</v>
      </c>
      <c r="C3524" s="1" t="s">
        <v>10848</v>
      </c>
      <c r="D3524" s="1" t="s">
        <v>10849</v>
      </c>
      <c r="E3524" s="1">
        <v>586.31179999999995</v>
      </c>
      <c r="F3524" s="1" t="s">
        <v>712</v>
      </c>
      <c r="G3524" s="1" t="s">
        <v>935</v>
      </c>
      <c r="H3524" s="1" t="s">
        <v>9235</v>
      </c>
    </row>
    <row r="3525" spans="1:8" x14ac:dyDescent="0.2">
      <c r="A3525" s="1" t="s">
        <v>10872</v>
      </c>
      <c r="B3525" s="1" t="s">
        <v>10873</v>
      </c>
      <c r="C3525" s="1" t="s">
        <v>10874</v>
      </c>
      <c r="D3525" s="1" t="s">
        <v>10875</v>
      </c>
      <c r="E3525" s="1">
        <v>584.33259999999996</v>
      </c>
      <c r="F3525" s="1" t="s">
        <v>712</v>
      </c>
      <c r="G3525" s="1" t="s">
        <v>935</v>
      </c>
      <c r="H3525" s="1" t="s">
        <v>10261</v>
      </c>
    </row>
    <row r="3526" spans="1:8" x14ac:dyDescent="0.2">
      <c r="A3526" s="1" t="s">
        <v>10880</v>
      </c>
      <c r="B3526" s="1" t="s">
        <v>10881</v>
      </c>
      <c r="C3526" s="1" t="s">
        <v>10882</v>
      </c>
      <c r="D3526" s="1" t="s">
        <v>10883</v>
      </c>
      <c r="E3526" s="1">
        <v>584.2962</v>
      </c>
      <c r="F3526" s="1" t="s">
        <v>712</v>
      </c>
      <c r="G3526" s="1" t="s">
        <v>935</v>
      </c>
      <c r="H3526" s="1" t="s">
        <v>9235</v>
      </c>
    </row>
    <row r="3527" spans="1:8" x14ac:dyDescent="0.2">
      <c r="A3527" s="1" t="s">
        <v>10895</v>
      </c>
      <c r="B3527" s="1" t="s">
        <v>10896</v>
      </c>
      <c r="C3527" s="1" t="s">
        <v>10896</v>
      </c>
      <c r="D3527" s="1" t="s">
        <v>10897</v>
      </c>
      <c r="E3527" s="1">
        <v>583.38490000000002</v>
      </c>
      <c r="F3527" s="1" t="s">
        <v>712</v>
      </c>
      <c r="G3527" s="1" t="s">
        <v>2033</v>
      </c>
      <c r="H3527" s="1" t="s">
        <v>9341</v>
      </c>
    </row>
    <row r="3528" spans="1:8" x14ac:dyDescent="0.2">
      <c r="A3528" s="1" t="s">
        <v>10911</v>
      </c>
      <c r="B3528" s="1" t="s">
        <v>10912</v>
      </c>
      <c r="C3528" s="1" t="s">
        <v>10913</v>
      </c>
      <c r="D3528" s="1" t="s">
        <v>10914</v>
      </c>
      <c r="E3528" s="1">
        <v>582.31690000000003</v>
      </c>
      <c r="F3528" s="1" t="s">
        <v>712</v>
      </c>
      <c r="G3528" s="1" t="s">
        <v>3937</v>
      </c>
      <c r="H3528" s="1" t="s">
        <v>6920</v>
      </c>
    </row>
    <row r="3529" spans="1:8" x14ac:dyDescent="0.2">
      <c r="A3529" s="1" t="s">
        <v>10915</v>
      </c>
      <c r="B3529" s="1" t="s">
        <v>10916</v>
      </c>
      <c r="C3529" s="1" t="s">
        <v>10917</v>
      </c>
      <c r="D3529" s="1" t="s">
        <v>10918</v>
      </c>
      <c r="E3529" s="1">
        <v>582.28049999999996</v>
      </c>
      <c r="F3529" s="1" t="s">
        <v>712</v>
      </c>
      <c r="G3529" s="1" t="s">
        <v>935</v>
      </c>
      <c r="H3529" s="1" t="s">
        <v>9235</v>
      </c>
    </row>
    <row r="3530" spans="1:8" x14ac:dyDescent="0.2">
      <c r="A3530" s="1" t="s">
        <v>10923</v>
      </c>
      <c r="B3530" s="1" t="s">
        <v>10924</v>
      </c>
      <c r="C3530" s="1" t="s">
        <v>10924</v>
      </c>
      <c r="D3530" s="1" t="s">
        <v>10925</v>
      </c>
      <c r="E3530" s="1">
        <v>581.44200000000001</v>
      </c>
      <c r="F3530" s="1" t="s">
        <v>712</v>
      </c>
      <c r="G3530" s="1" t="s">
        <v>895</v>
      </c>
      <c r="H3530" s="1" t="s">
        <v>10537</v>
      </c>
    </row>
    <row r="3531" spans="1:8" x14ac:dyDescent="0.2">
      <c r="A3531" s="1" t="s">
        <v>10926</v>
      </c>
      <c r="B3531" s="1" t="s">
        <v>10927</v>
      </c>
      <c r="C3531" s="1" t="s">
        <v>10928</v>
      </c>
      <c r="D3531" s="1" t="s">
        <v>10929</v>
      </c>
      <c r="E3531" s="1">
        <v>581.36929999999995</v>
      </c>
      <c r="F3531" s="1" t="s">
        <v>712</v>
      </c>
      <c r="G3531" s="1" t="s">
        <v>2033</v>
      </c>
      <c r="H3531" s="1" t="s">
        <v>10930</v>
      </c>
    </row>
    <row r="3532" spans="1:8" x14ac:dyDescent="0.2">
      <c r="A3532" s="1" t="s">
        <v>10931</v>
      </c>
      <c r="B3532" s="1" t="s">
        <v>10932</v>
      </c>
      <c r="C3532" s="1" t="s">
        <v>10933</v>
      </c>
      <c r="D3532" s="1" t="s">
        <v>10934</v>
      </c>
      <c r="E3532" s="1">
        <v>581.29650000000004</v>
      </c>
      <c r="F3532" s="1" t="s">
        <v>712</v>
      </c>
      <c r="G3532" s="1" t="s">
        <v>3937</v>
      </c>
      <c r="H3532" s="1" t="s">
        <v>6532</v>
      </c>
    </row>
    <row r="3533" spans="1:8" x14ac:dyDescent="0.2">
      <c r="A3533" s="1" t="s">
        <v>10950</v>
      </c>
      <c r="B3533" s="1" t="s">
        <v>10951</v>
      </c>
      <c r="C3533" s="1" t="s">
        <v>10952</v>
      </c>
      <c r="D3533" s="1" t="s">
        <v>10953</v>
      </c>
      <c r="E3533" s="1">
        <v>580.33759999999995</v>
      </c>
      <c r="F3533" s="1" t="s">
        <v>712</v>
      </c>
      <c r="G3533" s="1" t="s">
        <v>3937</v>
      </c>
      <c r="H3533" s="1" t="s">
        <v>9088</v>
      </c>
    </row>
    <row r="3534" spans="1:8" x14ac:dyDescent="0.2">
      <c r="A3534" s="1" t="s">
        <v>10954</v>
      </c>
      <c r="B3534" s="1" t="s">
        <v>10955</v>
      </c>
      <c r="C3534" s="1" t="s">
        <v>10956</v>
      </c>
      <c r="D3534" s="1" t="s">
        <v>10957</v>
      </c>
      <c r="E3534" s="1">
        <v>580.30129999999997</v>
      </c>
      <c r="F3534" s="1" t="s">
        <v>712</v>
      </c>
      <c r="G3534" s="1" t="s">
        <v>3937</v>
      </c>
      <c r="H3534" s="1" t="s">
        <v>9088</v>
      </c>
    </row>
    <row r="3535" spans="1:8" x14ac:dyDescent="0.2">
      <c r="A3535" s="1" t="s">
        <v>10973</v>
      </c>
      <c r="B3535" s="1" t="s">
        <v>10974</v>
      </c>
      <c r="C3535" s="1" t="s">
        <v>10975</v>
      </c>
      <c r="D3535" s="1" t="s">
        <v>10976</v>
      </c>
      <c r="E3535" s="1">
        <v>579.42639999999994</v>
      </c>
      <c r="F3535" s="1" t="s">
        <v>712</v>
      </c>
      <c r="G3535" s="1" t="s">
        <v>851</v>
      </c>
      <c r="H3535" s="1" t="s">
        <v>2547</v>
      </c>
    </row>
    <row r="3536" spans="1:8" x14ac:dyDescent="0.2">
      <c r="A3536" s="1" t="s">
        <v>10977</v>
      </c>
      <c r="B3536" s="1" t="s">
        <v>10978</v>
      </c>
      <c r="C3536" s="1" t="s">
        <v>10979</v>
      </c>
      <c r="D3536" s="1" t="s">
        <v>10980</v>
      </c>
      <c r="E3536" s="1">
        <v>579.39</v>
      </c>
      <c r="F3536" s="1" t="s">
        <v>712</v>
      </c>
      <c r="G3536" s="1" t="s">
        <v>851</v>
      </c>
      <c r="H3536" s="1" t="s">
        <v>852</v>
      </c>
    </row>
    <row r="3537" spans="1:8" x14ac:dyDescent="0.2">
      <c r="A3537" s="1" t="s">
        <v>10981</v>
      </c>
      <c r="B3537" s="1" t="s">
        <v>10982</v>
      </c>
      <c r="C3537" s="1" t="s">
        <v>10983</v>
      </c>
      <c r="D3537" s="1" t="s">
        <v>10984</v>
      </c>
      <c r="E3537" s="1">
        <v>579.35360000000003</v>
      </c>
      <c r="F3537" s="1" t="s">
        <v>712</v>
      </c>
      <c r="G3537" s="1" t="s">
        <v>2033</v>
      </c>
      <c r="H3537" s="1" t="s">
        <v>10930</v>
      </c>
    </row>
    <row r="3538" spans="1:8" x14ac:dyDescent="0.2">
      <c r="A3538" s="1" t="s">
        <v>10985</v>
      </c>
      <c r="B3538" s="1" t="s">
        <v>10986</v>
      </c>
      <c r="C3538" s="1" t="s">
        <v>10987</v>
      </c>
      <c r="D3538" s="1" t="s">
        <v>10988</v>
      </c>
      <c r="E3538" s="1">
        <v>579.31719999999996</v>
      </c>
      <c r="F3538" s="1" t="s">
        <v>712</v>
      </c>
      <c r="G3538" s="1" t="s">
        <v>3937</v>
      </c>
      <c r="H3538" s="1" t="s">
        <v>4652</v>
      </c>
    </row>
    <row r="3539" spans="1:8" x14ac:dyDescent="0.2">
      <c r="A3539" s="1" t="s">
        <v>11005</v>
      </c>
      <c r="B3539" s="1" t="s">
        <v>11006</v>
      </c>
      <c r="C3539" s="1" t="s">
        <v>11007</v>
      </c>
      <c r="D3539" s="1" t="s">
        <v>11008</v>
      </c>
      <c r="E3539" s="1">
        <v>578.43110000000001</v>
      </c>
      <c r="F3539" s="1" t="s">
        <v>712</v>
      </c>
      <c r="G3539" s="1" t="s">
        <v>4355</v>
      </c>
      <c r="H3539" s="1" t="s">
        <v>5705</v>
      </c>
    </row>
    <row r="3540" spans="1:8" x14ac:dyDescent="0.2">
      <c r="A3540" s="1" t="s">
        <v>11009</v>
      </c>
      <c r="B3540" s="1" t="s">
        <v>11010</v>
      </c>
      <c r="C3540" s="1" t="s">
        <v>11011</v>
      </c>
      <c r="D3540" s="1" t="s">
        <v>11012</v>
      </c>
      <c r="E3540" s="1">
        <v>578.39480000000003</v>
      </c>
      <c r="F3540" s="1" t="s">
        <v>712</v>
      </c>
      <c r="G3540" s="1" t="s">
        <v>4355</v>
      </c>
      <c r="H3540" s="1" t="s">
        <v>4356</v>
      </c>
    </row>
    <row r="3541" spans="1:8" x14ac:dyDescent="0.2">
      <c r="A3541" s="1" t="s">
        <v>11020</v>
      </c>
      <c r="B3541" s="1" t="s">
        <v>11021</v>
      </c>
      <c r="C3541" s="1" t="s">
        <v>11022</v>
      </c>
      <c r="D3541" s="1" t="s">
        <v>11023</v>
      </c>
      <c r="E3541" s="1">
        <v>578.28560000000004</v>
      </c>
      <c r="F3541" s="1" t="s">
        <v>712</v>
      </c>
      <c r="G3541" s="1" t="s">
        <v>3937</v>
      </c>
      <c r="H3541" s="1" t="s">
        <v>9088</v>
      </c>
    </row>
    <row r="3542" spans="1:8" x14ac:dyDescent="0.2">
      <c r="A3542" s="1" t="s">
        <v>11043</v>
      </c>
      <c r="B3542" s="1" t="s">
        <v>11044</v>
      </c>
      <c r="C3542" s="1" t="s">
        <v>11045</v>
      </c>
      <c r="D3542" s="1" t="s">
        <v>11046</v>
      </c>
      <c r="E3542" s="1">
        <v>577.41070000000002</v>
      </c>
      <c r="F3542" s="1" t="s">
        <v>712</v>
      </c>
      <c r="G3542" s="1" t="s">
        <v>851</v>
      </c>
      <c r="H3542" s="1" t="s">
        <v>10363</v>
      </c>
    </row>
    <row r="3543" spans="1:8" x14ac:dyDescent="0.2">
      <c r="A3543" s="1" t="s">
        <v>11047</v>
      </c>
      <c r="B3543" s="1" t="s">
        <v>11048</v>
      </c>
      <c r="C3543" s="1" t="s">
        <v>11049</v>
      </c>
      <c r="D3543" s="1" t="s">
        <v>11050</v>
      </c>
      <c r="E3543" s="1">
        <v>577.37440000000004</v>
      </c>
      <c r="F3543" s="1" t="s">
        <v>712</v>
      </c>
      <c r="G3543" s="1" t="s">
        <v>851</v>
      </c>
      <c r="H3543" s="1" t="s">
        <v>852</v>
      </c>
    </row>
    <row r="3544" spans="1:8" x14ac:dyDescent="0.2">
      <c r="A3544" s="1" t="s">
        <v>11051</v>
      </c>
      <c r="B3544" s="1" t="s">
        <v>11052</v>
      </c>
      <c r="C3544" s="1" t="s">
        <v>11053</v>
      </c>
      <c r="D3544" s="1" t="s">
        <v>11054</v>
      </c>
      <c r="E3544" s="1">
        <v>577.33799999999997</v>
      </c>
      <c r="F3544" s="1" t="s">
        <v>712</v>
      </c>
      <c r="G3544" s="1" t="s">
        <v>2033</v>
      </c>
      <c r="H3544" s="1" t="s">
        <v>10930</v>
      </c>
    </row>
    <row r="3545" spans="1:8" x14ac:dyDescent="0.2">
      <c r="A3545" s="1" t="s">
        <v>11080</v>
      </c>
      <c r="B3545" s="1" t="s">
        <v>11081</v>
      </c>
      <c r="C3545" s="1" t="s">
        <v>11082</v>
      </c>
      <c r="D3545" s="1" t="s">
        <v>11083</v>
      </c>
      <c r="E3545" s="1">
        <v>576.41549999999995</v>
      </c>
      <c r="F3545" s="1" t="s">
        <v>712</v>
      </c>
      <c r="G3545" s="1" t="s">
        <v>4355</v>
      </c>
      <c r="H3545" s="1" t="s">
        <v>5918</v>
      </c>
    </row>
    <row r="3546" spans="1:8" x14ac:dyDescent="0.2">
      <c r="A3546" s="1" t="s">
        <v>11087</v>
      </c>
      <c r="B3546" s="1" t="s">
        <v>11088</v>
      </c>
      <c r="C3546" s="1" t="s">
        <v>11089</v>
      </c>
      <c r="D3546" s="1" t="s">
        <v>11090</v>
      </c>
      <c r="E3546" s="1">
        <v>576.37909999999999</v>
      </c>
      <c r="F3546" s="1" t="s">
        <v>712</v>
      </c>
      <c r="G3546" s="1" t="s">
        <v>4355</v>
      </c>
      <c r="H3546" s="1" t="s">
        <v>4356</v>
      </c>
    </row>
    <row r="3547" spans="1:8" x14ac:dyDescent="0.2">
      <c r="A3547" s="1" t="s">
        <v>11095</v>
      </c>
      <c r="B3547" s="1" t="s">
        <v>11096</v>
      </c>
      <c r="C3547" s="1" t="s">
        <v>11097</v>
      </c>
      <c r="D3547" s="1" t="s">
        <v>11098</v>
      </c>
      <c r="E3547" s="1">
        <v>576.30629999999996</v>
      </c>
      <c r="F3547" s="1" t="s">
        <v>712</v>
      </c>
      <c r="G3547" s="1" t="s">
        <v>3937</v>
      </c>
      <c r="H3547" s="1" t="s">
        <v>9088</v>
      </c>
    </row>
    <row r="3548" spans="1:8" x14ac:dyDescent="0.2">
      <c r="A3548" s="1" t="s">
        <v>11107</v>
      </c>
      <c r="B3548" s="1" t="s">
        <v>11108</v>
      </c>
      <c r="C3548" s="1" t="s">
        <v>11109</v>
      </c>
      <c r="D3548" s="1" t="s">
        <v>11110</v>
      </c>
      <c r="E3548" s="1">
        <v>575.39509999999996</v>
      </c>
      <c r="F3548" s="1" t="s">
        <v>712</v>
      </c>
      <c r="G3548" s="1" t="s">
        <v>851</v>
      </c>
      <c r="H3548" s="1" t="s">
        <v>10363</v>
      </c>
    </row>
    <row r="3549" spans="1:8" x14ac:dyDescent="0.2">
      <c r="A3549" s="1" t="s">
        <v>11131</v>
      </c>
      <c r="B3549" s="1" t="s">
        <v>11132</v>
      </c>
      <c r="C3549" s="1" t="s">
        <v>11133</v>
      </c>
      <c r="D3549" s="1" t="s">
        <v>11134</v>
      </c>
      <c r="E3549" s="1">
        <v>574.29070000000002</v>
      </c>
      <c r="F3549" s="1" t="s">
        <v>712</v>
      </c>
      <c r="G3549" s="1" t="s">
        <v>3937</v>
      </c>
      <c r="H3549" s="1" t="s">
        <v>9088</v>
      </c>
    </row>
    <row r="3550" spans="1:8" x14ac:dyDescent="0.2">
      <c r="A3550" s="1" t="s">
        <v>11138</v>
      </c>
      <c r="B3550" s="1" t="s">
        <v>11139</v>
      </c>
      <c r="C3550" s="1" t="s">
        <v>11140</v>
      </c>
      <c r="D3550" s="1" t="s">
        <v>11141</v>
      </c>
      <c r="E3550" s="1">
        <v>573.30669999999998</v>
      </c>
      <c r="F3550" s="1" t="s">
        <v>712</v>
      </c>
      <c r="G3550" s="1" t="s">
        <v>2033</v>
      </c>
      <c r="H3550" s="1" t="s">
        <v>10930</v>
      </c>
    </row>
    <row r="3551" spans="1:8" x14ac:dyDescent="0.2">
      <c r="A3551" s="1" t="s">
        <v>11161</v>
      </c>
      <c r="B3551" s="1" t="s">
        <v>11162</v>
      </c>
      <c r="C3551" s="1" t="s">
        <v>11163</v>
      </c>
      <c r="D3551" s="1" t="s">
        <v>11164</v>
      </c>
      <c r="E3551" s="1">
        <v>572.2962</v>
      </c>
      <c r="F3551" s="1" t="s">
        <v>712</v>
      </c>
      <c r="G3551" s="1" t="s">
        <v>895</v>
      </c>
      <c r="H3551" s="1" t="s">
        <v>10537</v>
      </c>
    </row>
    <row r="3552" spans="1:8" x14ac:dyDescent="0.2">
      <c r="A3552" s="1" t="s">
        <v>11169</v>
      </c>
      <c r="B3552" s="1" t="s">
        <v>11170</v>
      </c>
      <c r="C3552" s="1" t="s">
        <v>11171</v>
      </c>
      <c r="D3552" s="1" t="s">
        <v>11172</v>
      </c>
      <c r="E3552" s="1">
        <v>571.36379999999997</v>
      </c>
      <c r="F3552" s="1" t="s">
        <v>712</v>
      </c>
      <c r="G3552" s="1" t="s">
        <v>851</v>
      </c>
      <c r="H3552" s="1" t="s">
        <v>10363</v>
      </c>
    </row>
    <row r="3553" spans="1:8" x14ac:dyDescent="0.2">
      <c r="A3553" s="1" t="s">
        <v>11182</v>
      </c>
      <c r="B3553" s="1" t="s">
        <v>11183</v>
      </c>
      <c r="C3553" s="1" t="s">
        <v>11184</v>
      </c>
      <c r="D3553" s="1" t="s">
        <v>11185</v>
      </c>
      <c r="E3553" s="1">
        <v>570.28049999999996</v>
      </c>
      <c r="F3553" s="1" t="s">
        <v>712</v>
      </c>
      <c r="G3553" s="1" t="s">
        <v>935</v>
      </c>
      <c r="H3553" s="1" t="s">
        <v>9235</v>
      </c>
    </row>
    <row r="3554" spans="1:8" x14ac:dyDescent="0.2">
      <c r="A3554" s="1" t="s">
        <v>11193</v>
      </c>
      <c r="B3554" s="1" t="s">
        <v>11194</v>
      </c>
      <c r="C3554" s="1" t="s">
        <v>11194</v>
      </c>
      <c r="D3554" s="1" t="s">
        <v>11195</v>
      </c>
      <c r="E3554" s="1">
        <v>569.36929999999995</v>
      </c>
      <c r="F3554" s="1" t="s">
        <v>712</v>
      </c>
      <c r="G3554" s="1" t="s">
        <v>2033</v>
      </c>
      <c r="H3554" s="1" t="s">
        <v>9341</v>
      </c>
    </row>
    <row r="3555" spans="1:8" x14ac:dyDescent="0.2">
      <c r="A3555" s="1" t="s">
        <v>11196</v>
      </c>
      <c r="B3555" s="1" t="s">
        <v>11197</v>
      </c>
      <c r="C3555" s="1" t="s">
        <v>11198</v>
      </c>
      <c r="D3555" s="1" t="s">
        <v>11199</v>
      </c>
      <c r="E3555" s="1">
        <v>569.34810000000004</v>
      </c>
      <c r="F3555" s="1" t="s">
        <v>712</v>
      </c>
      <c r="G3555" s="1" t="s">
        <v>851</v>
      </c>
      <c r="H3555" s="1" t="s">
        <v>10363</v>
      </c>
    </row>
    <row r="3556" spans="1:8" x14ac:dyDescent="0.2">
      <c r="A3556" s="1" t="s">
        <v>11200</v>
      </c>
      <c r="B3556" s="1" t="s">
        <v>11201</v>
      </c>
      <c r="C3556" s="1" t="s">
        <v>11202</v>
      </c>
      <c r="D3556" s="1" t="s">
        <v>11203</v>
      </c>
      <c r="E3556" s="1">
        <v>569.27539999999999</v>
      </c>
      <c r="F3556" s="1" t="s">
        <v>712</v>
      </c>
      <c r="G3556" s="1" t="s">
        <v>2033</v>
      </c>
      <c r="H3556" s="1" t="s">
        <v>10930</v>
      </c>
    </row>
    <row r="3557" spans="1:8" x14ac:dyDescent="0.2">
      <c r="A3557" s="1" t="s">
        <v>11218</v>
      </c>
      <c r="B3557" s="1" t="s">
        <v>11219</v>
      </c>
      <c r="C3557" s="1" t="s">
        <v>11220</v>
      </c>
      <c r="D3557" s="1" t="s">
        <v>11221</v>
      </c>
      <c r="E3557" s="1">
        <v>568.37400000000002</v>
      </c>
      <c r="F3557" s="1" t="s">
        <v>712</v>
      </c>
      <c r="G3557" s="1" t="s">
        <v>2338</v>
      </c>
      <c r="H3557" s="1" t="s">
        <v>11222</v>
      </c>
    </row>
    <row r="3558" spans="1:8" x14ac:dyDescent="0.2">
      <c r="A3558" s="1" t="s">
        <v>11235</v>
      </c>
      <c r="B3558" s="1" t="s">
        <v>11236</v>
      </c>
      <c r="C3558" s="1" t="s">
        <v>11237</v>
      </c>
      <c r="D3558" s="1" t="s">
        <v>11238</v>
      </c>
      <c r="E3558" s="1">
        <v>568.30129999999997</v>
      </c>
      <c r="F3558" s="1" t="s">
        <v>712</v>
      </c>
      <c r="G3558" s="1" t="s">
        <v>3937</v>
      </c>
      <c r="H3558" s="1" t="s">
        <v>6920</v>
      </c>
    </row>
    <row r="3559" spans="1:8" x14ac:dyDescent="0.2">
      <c r="A3559" s="1" t="s">
        <v>11250</v>
      </c>
      <c r="B3559" s="1" t="s">
        <v>11251</v>
      </c>
      <c r="C3559" s="1" t="s">
        <v>11251</v>
      </c>
      <c r="D3559" s="1" t="s">
        <v>11252</v>
      </c>
      <c r="E3559" s="1">
        <v>567.42639999999994</v>
      </c>
      <c r="F3559" s="1" t="s">
        <v>712</v>
      </c>
      <c r="G3559" s="1" t="s">
        <v>895</v>
      </c>
      <c r="H3559" s="1" t="s">
        <v>10537</v>
      </c>
    </row>
    <row r="3560" spans="1:8" x14ac:dyDescent="0.2">
      <c r="A3560" s="1" t="s">
        <v>11253</v>
      </c>
      <c r="B3560" s="1" t="s">
        <v>11254</v>
      </c>
      <c r="C3560" s="1" t="s">
        <v>11255</v>
      </c>
      <c r="D3560" s="1" t="s">
        <v>11256</v>
      </c>
      <c r="E3560" s="1">
        <v>567.35360000000003</v>
      </c>
      <c r="F3560" s="1" t="s">
        <v>712</v>
      </c>
      <c r="G3560" s="1" t="s">
        <v>2033</v>
      </c>
      <c r="H3560" s="1" t="s">
        <v>10930</v>
      </c>
    </row>
    <row r="3561" spans="1:8" x14ac:dyDescent="0.2">
      <c r="A3561" s="1" t="s">
        <v>11257</v>
      </c>
      <c r="B3561" s="1" t="s">
        <v>11258</v>
      </c>
      <c r="C3561" s="1" t="s">
        <v>11259</v>
      </c>
      <c r="D3561" s="1" t="s">
        <v>11260</v>
      </c>
      <c r="E3561" s="1">
        <v>567.33249999999998</v>
      </c>
      <c r="F3561" s="1" t="s">
        <v>712</v>
      </c>
      <c r="G3561" s="1" t="s">
        <v>851</v>
      </c>
      <c r="H3561" s="1" t="s">
        <v>10363</v>
      </c>
    </row>
    <row r="3562" spans="1:8" x14ac:dyDescent="0.2">
      <c r="A3562" s="1" t="s">
        <v>11261</v>
      </c>
      <c r="B3562" s="1" t="s">
        <v>11262</v>
      </c>
      <c r="C3562" s="1" t="s">
        <v>11263</v>
      </c>
      <c r="D3562" s="1" t="s">
        <v>11264</v>
      </c>
      <c r="E3562" s="1">
        <v>567.31719999999996</v>
      </c>
      <c r="F3562" s="1" t="s">
        <v>712</v>
      </c>
      <c r="G3562" s="1" t="s">
        <v>2033</v>
      </c>
      <c r="H3562" s="1" t="s">
        <v>2034</v>
      </c>
    </row>
    <row r="3563" spans="1:8" x14ac:dyDescent="0.2">
      <c r="A3563" s="1" t="s">
        <v>11283</v>
      </c>
      <c r="B3563" s="1" t="s">
        <v>11284</v>
      </c>
      <c r="C3563" s="1" t="s">
        <v>11285</v>
      </c>
      <c r="D3563" s="1" t="s">
        <v>11286</v>
      </c>
      <c r="E3563" s="1">
        <v>566.35839999999996</v>
      </c>
      <c r="F3563" s="1" t="s">
        <v>712</v>
      </c>
      <c r="G3563" s="1" t="s">
        <v>2338</v>
      </c>
      <c r="H3563" s="1" t="s">
        <v>11222</v>
      </c>
    </row>
    <row r="3564" spans="1:8" x14ac:dyDescent="0.2">
      <c r="A3564" s="1" t="s">
        <v>11287</v>
      </c>
      <c r="B3564" s="1" t="s">
        <v>11288</v>
      </c>
      <c r="C3564" s="1" t="s">
        <v>11289</v>
      </c>
      <c r="D3564" s="1" t="s">
        <v>11290</v>
      </c>
      <c r="E3564" s="1">
        <v>566.28560000000004</v>
      </c>
      <c r="F3564" s="1" t="s">
        <v>712</v>
      </c>
      <c r="G3564" s="1" t="s">
        <v>3937</v>
      </c>
      <c r="H3564" s="1" t="s">
        <v>9088</v>
      </c>
    </row>
    <row r="3565" spans="1:8" x14ac:dyDescent="0.2">
      <c r="A3565" s="1" t="s">
        <v>11305</v>
      </c>
      <c r="B3565" s="1" t="s">
        <v>11306</v>
      </c>
      <c r="C3565" s="1" t="s">
        <v>11307</v>
      </c>
      <c r="D3565" s="1" t="s">
        <v>11308</v>
      </c>
      <c r="E3565" s="1">
        <v>565.41070000000002</v>
      </c>
      <c r="F3565" s="1" t="s">
        <v>712</v>
      </c>
      <c r="G3565" s="1" t="s">
        <v>851</v>
      </c>
      <c r="H3565" s="1" t="s">
        <v>2547</v>
      </c>
    </row>
    <row r="3566" spans="1:8" x14ac:dyDescent="0.2">
      <c r="A3566" s="1" t="s">
        <v>11309</v>
      </c>
      <c r="B3566" s="1" t="s">
        <v>11310</v>
      </c>
      <c r="C3566" s="1" t="s">
        <v>11311</v>
      </c>
      <c r="D3566" s="1" t="s">
        <v>11312</v>
      </c>
      <c r="E3566" s="1">
        <v>565.37440000000004</v>
      </c>
      <c r="F3566" s="1" t="s">
        <v>712</v>
      </c>
      <c r="G3566" s="1" t="s">
        <v>851</v>
      </c>
      <c r="H3566" s="1" t="s">
        <v>852</v>
      </c>
    </row>
    <row r="3567" spans="1:8" x14ac:dyDescent="0.2">
      <c r="A3567" s="1" t="s">
        <v>11327</v>
      </c>
      <c r="B3567" s="1" t="s">
        <v>11328</v>
      </c>
      <c r="C3567" s="1" t="s">
        <v>11329</v>
      </c>
      <c r="D3567" s="1" t="s">
        <v>11330</v>
      </c>
      <c r="E3567" s="1">
        <v>564.37909999999999</v>
      </c>
      <c r="F3567" s="1" t="s">
        <v>712</v>
      </c>
      <c r="G3567" s="1" t="s">
        <v>4355</v>
      </c>
      <c r="H3567" s="1" t="s">
        <v>4356</v>
      </c>
    </row>
    <row r="3568" spans="1:8" x14ac:dyDescent="0.2">
      <c r="A3568" s="1" t="s">
        <v>11331</v>
      </c>
      <c r="B3568" s="1" t="s">
        <v>11332</v>
      </c>
      <c r="C3568" s="1" t="s">
        <v>11333</v>
      </c>
      <c r="D3568" s="1" t="s">
        <v>11334</v>
      </c>
      <c r="E3568" s="1">
        <v>564.34270000000004</v>
      </c>
      <c r="F3568" s="1" t="s">
        <v>712</v>
      </c>
      <c r="G3568" s="1" t="s">
        <v>2338</v>
      </c>
      <c r="H3568" s="1" t="s">
        <v>11222</v>
      </c>
    </row>
    <row r="3569" spans="1:8" x14ac:dyDescent="0.2">
      <c r="A3569" s="1" t="s">
        <v>11335</v>
      </c>
      <c r="B3569" s="1" t="s">
        <v>11336</v>
      </c>
      <c r="C3569" s="1" t="s">
        <v>11337</v>
      </c>
      <c r="D3569" s="1" t="s">
        <v>11338</v>
      </c>
      <c r="E3569" s="1">
        <v>564.30629999999996</v>
      </c>
      <c r="F3569" s="1" t="s">
        <v>712</v>
      </c>
      <c r="G3569" s="1" t="s">
        <v>3937</v>
      </c>
      <c r="H3569" s="1" t="s">
        <v>9088</v>
      </c>
    </row>
    <row r="3570" spans="1:8" x14ac:dyDescent="0.2">
      <c r="A3570" s="1" t="s">
        <v>11339</v>
      </c>
      <c r="B3570" s="1" t="s">
        <v>11340</v>
      </c>
      <c r="C3570" s="1" t="s">
        <v>11341</v>
      </c>
      <c r="D3570" s="1" t="s">
        <v>11342</v>
      </c>
      <c r="E3570" s="1">
        <v>564.27</v>
      </c>
      <c r="F3570" s="1" t="s">
        <v>712</v>
      </c>
      <c r="G3570" s="1" t="s">
        <v>3937</v>
      </c>
      <c r="H3570" s="1" t="s">
        <v>9088</v>
      </c>
    </row>
    <row r="3571" spans="1:8" x14ac:dyDescent="0.2">
      <c r="A3571" s="1" t="s">
        <v>11357</v>
      </c>
      <c r="B3571" s="1" t="s">
        <v>11358</v>
      </c>
      <c r="C3571" s="1" t="s">
        <v>11359</v>
      </c>
      <c r="D3571" s="1" t="s">
        <v>11360</v>
      </c>
      <c r="E3571" s="1">
        <v>563.39509999999996</v>
      </c>
      <c r="F3571" s="1" t="s">
        <v>712</v>
      </c>
      <c r="G3571" s="1" t="s">
        <v>851</v>
      </c>
      <c r="H3571" s="1" t="s">
        <v>2547</v>
      </c>
    </row>
    <row r="3572" spans="1:8" x14ac:dyDescent="0.2">
      <c r="A3572" s="1" t="s">
        <v>11361</v>
      </c>
      <c r="B3572" s="1" t="s">
        <v>11362</v>
      </c>
      <c r="C3572" s="1" t="s">
        <v>11363</v>
      </c>
      <c r="D3572" s="1" t="s">
        <v>11364</v>
      </c>
      <c r="E3572" s="1">
        <v>563.3587</v>
      </c>
      <c r="F3572" s="1" t="s">
        <v>712</v>
      </c>
      <c r="G3572" s="1" t="s">
        <v>851</v>
      </c>
      <c r="H3572" s="1" t="s">
        <v>852</v>
      </c>
    </row>
    <row r="3573" spans="1:8" x14ac:dyDescent="0.2">
      <c r="A3573" s="1" t="s">
        <v>11365</v>
      </c>
      <c r="B3573" s="1" t="s">
        <v>11366</v>
      </c>
      <c r="C3573" s="1" t="s">
        <v>11367</v>
      </c>
      <c r="D3573" s="1" t="s">
        <v>11368</v>
      </c>
      <c r="E3573" s="1">
        <v>563.32230000000004</v>
      </c>
      <c r="F3573" s="1" t="s">
        <v>712</v>
      </c>
      <c r="G3573" s="1" t="s">
        <v>3937</v>
      </c>
      <c r="H3573" s="1" t="s">
        <v>4652</v>
      </c>
    </row>
    <row r="3574" spans="1:8" x14ac:dyDescent="0.2">
      <c r="A3574" s="1" t="s">
        <v>11402</v>
      </c>
      <c r="B3574" s="1" t="s">
        <v>11403</v>
      </c>
      <c r="C3574" s="1" t="s">
        <v>11404</v>
      </c>
      <c r="D3574" s="1" t="s">
        <v>11405</v>
      </c>
      <c r="E3574" s="1">
        <v>562.36350000000004</v>
      </c>
      <c r="F3574" s="1" t="s">
        <v>712</v>
      </c>
      <c r="G3574" s="1" t="s">
        <v>4355</v>
      </c>
      <c r="H3574" s="1" t="s">
        <v>4356</v>
      </c>
    </row>
    <row r="3575" spans="1:8" x14ac:dyDescent="0.2">
      <c r="A3575" s="1" t="s">
        <v>11406</v>
      </c>
      <c r="B3575" s="1" t="s">
        <v>11407</v>
      </c>
      <c r="C3575" s="1" t="s">
        <v>11408</v>
      </c>
      <c r="D3575" s="1" t="s">
        <v>11409</v>
      </c>
      <c r="E3575" s="1">
        <v>562.29070000000002</v>
      </c>
      <c r="F3575" s="1" t="s">
        <v>712</v>
      </c>
      <c r="G3575" s="1" t="s">
        <v>3937</v>
      </c>
      <c r="H3575" s="1" t="s">
        <v>9088</v>
      </c>
    </row>
    <row r="3576" spans="1:8" x14ac:dyDescent="0.2">
      <c r="A3576" s="1" t="s">
        <v>11447</v>
      </c>
      <c r="B3576" s="1" t="s">
        <v>11448</v>
      </c>
      <c r="C3576" s="1" t="s">
        <v>11449</v>
      </c>
      <c r="D3576" s="1" t="s">
        <v>11450</v>
      </c>
      <c r="E3576" s="1">
        <v>560.31140000000005</v>
      </c>
      <c r="F3576" s="1" t="s">
        <v>712</v>
      </c>
      <c r="G3576" s="1" t="s">
        <v>2338</v>
      </c>
      <c r="H3576" s="1" t="s">
        <v>11222</v>
      </c>
    </row>
    <row r="3577" spans="1:8" x14ac:dyDescent="0.2">
      <c r="A3577" s="1" t="s">
        <v>11473</v>
      </c>
      <c r="B3577" s="1" t="s">
        <v>11474</v>
      </c>
      <c r="C3577" s="1" t="s">
        <v>11475</v>
      </c>
      <c r="D3577" s="1" t="s">
        <v>11476</v>
      </c>
      <c r="E3577" s="1">
        <v>558.31690000000003</v>
      </c>
      <c r="F3577" s="1" t="s">
        <v>712</v>
      </c>
      <c r="G3577" s="1" t="s">
        <v>935</v>
      </c>
      <c r="H3577" s="1" t="s">
        <v>10227</v>
      </c>
    </row>
    <row r="3578" spans="1:8" x14ac:dyDescent="0.2">
      <c r="A3578" s="1" t="s">
        <v>11477</v>
      </c>
      <c r="B3578" s="1" t="s">
        <v>11478</v>
      </c>
      <c r="C3578" s="1" t="s">
        <v>11479</v>
      </c>
      <c r="D3578" s="1" t="s">
        <v>11480</v>
      </c>
      <c r="E3578" s="1">
        <v>558.28049999999996</v>
      </c>
      <c r="F3578" s="1" t="s">
        <v>712</v>
      </c>
      <c r="G3578" s="1" t="s">
        <v>935</v>
      </c>
      <c r="H3578" s="1" t="s">
        <v>9235</v>
      </c>
    </row>
    <row r="3579" spans="1:8" x14ac:dyDescent="0.2">
      <c r="A3579" s="1" t="s">
        <v>11488</v>
      </c>
      <c r="B3579" s="1" t="s">
        <v>11489</v>
      </c>
      <c r="C3579" s="1" t="s">
        <v>11490</v>
      </c>
      <c r="D3579" s="1" t="s">
        <v>11491</v>
      </c>
      <c r="E3579" s="1">
        <v>557.34810000000004</v>
      </c>
      <c r="F3579" s="1" t="s">
        <v>712</v>
      </c>
      <c r="G3579" s="1" t="s">
        <v>851</v>
      </c>
      <c r="H3579" s="1" t="s">
        <v>10363</v>
      </c>
    </row>
    <row r="3580" spans="1:8" x14ac:dyDescent="0.2">
      <c r="A3580" s="1" t="s">
        <v>11495</v>
      </c>
      <c r="B3580" s="1" t="s">
        <v>11496</v>
      </c>
      <c r="C3580" s="1" t="s">
        <v>11497</v>
      </c>
      <c r="D3580" s="1" t="s">
        <v>11498</v>
      </c>
      <c r="E3580" s="1">
        <v>557.31179999999995</v>
      </c>
      <c r="F3580" s="1" t="s">
        <v>712</v>
      </c>
      <c r="G3580" s="1" t="s">
        <v>851</v>
      </c>
      <c r="H3580" s="1" t="s">
        <v>852</v>
      </c>
    </row>
    <row r="3581" spans="1:8" x14ac:dyDescent="0.2">
      <c r="A3581" s="1" t="s">
        <v>11509</v>
      </c>
      <c r="B3581" s="1" t="s">
        <v>11510</v>
      </c>
      <c r="C3581" s="1" t="s">
        <v>11511</v>
      </c>
      <c r="D3581" s="1" t="s">
        <v>11512</v>
      </c>
      <c r="E3581" s="1">
        <v>556.30129999999997</v>
      </c>
      <c r="F3581" s="1" t="s">
        <v>712</v>
      </c>
      <c r="G3581" s="1" t="s">
        <v>935</v>
      </c>
      <c r="H3581" s="1" t="s">
        <v>10261</v>
      </c>
    </row>
    <row r="3582" spans="1:8" x14ac:dyDescent="0.2">
      <c r="A3582" s="1" t="s">
        <v>11513</v>
      </c>
      <c r="B3582" s="1" t="s">
        <v>11514</v>
      </c>
      <c r="C3582" s="1" t="s">
        <v>11515</v>
      </c>
      <c r="D3582" s="1" t="s">
        <v>11516</v>
      </c>
      <c r="E3582" s="1">
        <v>556.28009999999995</v>
      </c>
      <c r="F3582" s="1" t="s">
        <v>712</v>
      </c>
      <c r="G3582" s="1" t="s">
        <v>2338</v>
      </c>
      <c r="H3582" s="1" t="s">
        <v>11222</v>
      </c>
    </row>
    <row r="3583" spans="1:8" x14ac:dyDescent="0.2">
      <c r="A3583" s="1" t="s">
        <v>11517</v>
      </c>
      <c r="B3583" s="1" t="s">
        <v>11518</v>
      </c>
      <c r="C3583" s="1" t="s">
        <v>11519</v>
      </c>
      <c r="D3583" s="1" t="s">
        <v>11520</v>
      </c>
      <c r="E3583" s="1">
        <v>556.26490000000001</v>
      </c>
      <c r="F3583" s="1" t="s">
        <v>712</v>
      </c>
      <c r="G3583" s="1" t="s">
        <v>935</v>
      </c>
      <c r="H3583" s="1" t="s">
        <v>9235</v>
      </c>
    </row>
    <row r="3584" spans="1:8" x14ac:dyDescent="0.2">
      <c r="A3584" s="1" t="s">
        <v>11535</v>
      </c>
      <c r="B3584" s="1" t="s">
        <v>11536</v>
      </c>
      <c r="C3584" s="1" t="s">
        <v>11536</v>
      </c>
      <c r="D3584" s="1" t="s">
        <v>11537</v>
      </c>
      <c r="E3584" s="1">
        <v>555.35360000000003</v>
      </c>
      <c r="F3584" s="1" t="s">
        <v>712</v>
      </c>
      <c r="G3584" s="1" t="s">
        <v>2033</v>
      </c>
      <c r="H3584" s="1" t="s">
        <v>9341</v>
      </c>
    </row>
    <row r="3585" spans="1:8" x14ac:dyDescent="0.2">
      <c r="A3585" s="1" t="s">
        <v>11556</v>
      </c>
      <c r="B3585" s="1" t="s">
        <v>11557</v>
      </c>
      <c r="C3585" s="1" t="s">
        <v>11558</v>
      </c>
      <c r="D3585" s="1" t="s">
        <v>11559</v>
      </c>
      <c r="E3585" s="1">
        <v>554.35839999999996</v>
      </c>
      <c r="F3585" s="1" t="s">
        <v>712</v>
      </c>
      <c r="G3585" s="1" t="s">
        <v>2338</v>
      </c>
      <c r="H3585" s="1" t="s">
        <v>11222</v>
      </c>
    </row>
    <row r="3586" spans="1:8" x14ac:dyDescent="0.2">
      <c r="A3586" s="1" t="s">
        <v>11560</v>
      </c>
      <c r="B3586" s="1" t="s">
        <v>11561</v>
      </c>
      <c r="C3586" s="1" t="s">
        <v>11562</v>
      </c>
      <c r="D3586" s="1" t="s">
        <v>11563</v>
      </c>
      <c r="E3586" s="1">
        <v>554.322</v>
      </c>
      <c r="F3586" s="1" t="s">
        <v>712</v>
      </c>
      <c r="G3586" s="1" t="s">
        <v>2338</v>
      </c>
      <c r="H3586" s="1" t="s">
        <v>2339</v>
      </c>
    </row>
    <row r="3587" spans="1:8" x14ac:dyDescent="0.2">
      <c r="A3587" s="1" t="s">
        <v>11582</v>
      </c>
      <c r="B3587" s="1" t="s">
        <v>11583</v>
      </c>
      <c r="C3587" s="1" t="s">
        <v>11583</v>
      </c>
      <c r="D3587" s="1" t="s">
        <v>11584</v>
      </c>
      <c r="E3587" s="1">
        <v>553.41070000000002</v>
      </c>
      <c r="F3587" s="1" t="s">
        <v>712</v>
      </c>
      <c r="G3587" s="1" t="s">
        <v>895</v>
      </c>
      <c r="H3587" s="1" t="s">
        <v>10537</v>
      </c>
    </row>
    <row r="3588" spans="1:8" x14ac:dyDescent="0.2">
      <c r="A3588" s="1" t="s">
        <v>11585</v>
      </c>
      <c r="B3588" s="1" t="s">
        <v>11586</v>
      </c>
      <c r="C3588" s="1" t="s">
        <v>11587</v>
      </c>
      <c r="D3588" s="1" t="s">
        <v>11588</v>
      </c>
      <c r="E3588" s="1">
        <v>553.33799999999997</v>
      </c>
      <c r="F3588" s="1" t="s">
        <v>712</v>
      </c>
      <c r="G3588" s="1" t="s">
        <v>2033</v>
      </c>
      <c r="H3588" s="1" t="s">
        <v>10930</v>
      </c>
    </row>
    <row r="3589" spans="1:8" x14ac:dyDescent="0.2">
      <c r="A3589" s="1" t="s">
        <v>11589</v>
      </c>
      <c r="B3589" s="1" t="s">
        <v>11590</v>
      </c>
      <c r="C3589" s="1" t="s">
        <v>11591</v>
      </c>
      <c r="D3589" s="1" t="s">
        <v>11592</v>
      </c>
      <c r="E3589" s="1">
        <v>553.31679999999994</v>
      </c>
      <c r="F3589" s="1" t="s">
        <v>712</v>
      </c>
      <c r="G3589" s="1" t="s">
        <v>895</v>
      </c>
      <c r="H3589" s="1" t="s">
        <v>11593</v>
      </c>
    </row>
    <row r="3590" spans="1:8" x14ac:dyDescent="0.2">
      <c r="A3590" s="1" t="s">
        <v>11594</v>
      </c>
      <c r="B3590" s="1" t="s">
        <v>11595</v>
      </c>
      <c r="C3590" s="1" t="s">
        <v>11596</v>
      </c>
      <c r="D3590" s="1" t="s">
        <v>11597</v>
      </c>
      <c r="E3590" s="1">
        <v>553.30160000000001</v>
      </c>
      <c r="F3590" s="1" t="s">
        <v>712</v>
      </c>
      <c r="G3590" s="1" t="s">
        <v>3937</v>
      </c>
      <c r="H3590" s="1" t="s">
        <v>4652</v>
      </c>
    </row>
    <row r="3591" spans="1:8" x14ac:dyDescent="0.2">
      <c r="A3591" s="1" t="s">
        <v>11640</v>
      </c>
      <c r="B3591" s="1" t="s">
        <v>11641</v>
      </c>
      <c r="C3591" s="1" t="s">
        <v>11642</v>
      </c>
      <c r="D3591" s="1" t="s">
        <v>11643</v>
      </c>
      <c r="E3591" s="1">
        <v>551.39509999999996</v>
      </c>
      <c r="F3591" s="1" t="s">
        <v>712</v>
      </c>
      <c r="G3591" s="1" t="s">
        <v>851</v>
      </c>
      <c r="H3591" s="1" t="s">
        <v>2547</v>
      </c>
    </row>
    <row r="3592" spans="1:8" x14ac:dyDescent="0.2">
      <c r="A3592" s="1" t="s">
        <v>11644</v>
      </c>
      <c r="B3592" s="1" t="s">
        <v>11645</v>
      </c>
      <c r="C3592" s="1" t="s">
        <v>11646</v>
      </c>
      <c r="D3592" s="1" t="s">
        <v>11647</v>
      </c>
      <c r="E3592" s="1">
        <v>551.3587</v>
      </c>
      <c r="F3592" s="1" t="s">
        <v>712</v>
      </c>
      <c r="G3592" s="1" t="s">
        <v>851</v>
      </c>
      <c r="H3592" s="1" t="s">
        <v>852</v>
      </c>
    </row>
    <row r="3593" spans="1:8" x14ac:dyDescent="0.2">
      <c r="A3593" s="1" t="s">
        <v>11648</v>
      </c>
      <c r="B3593" s="1" t="s">
        <v>11649</v>
      </c>
      <c r="C3593" s="1" t="s">
        <v>11650</v>
      </c>
      <c r="D3593" s="1" t="s">
        <v>11651</v>
      </c>
      <c r="E3593" s="1">
        <v>551.32230000000004</v>
      </c>
      <c r="F3593" s="1" t="s">
        <v>712</v>
      </c>
      <c r="G3593" s="1" t="s">
        <v>2033</v>
      </c>
      <c r="H3593" s="1" t="s">
        <v>10930</v>
      </c>
    </row>
    <row r="3594" spans="1:8" x14ac:dyDescent="0.2">
      <c r="A3594" s="1" t="s">
        <v>11675</v>
      </c>
      <c r="B3594" s="1" t="s">
        <v>11676</v>
      </c>
      <c r="C3594" s="1" t="s">
        <v>11677</v>
      </c>
      <c r="D3594" s="1" t="s">
        <v>11678</v>
      </c>
      <c r="E3594" s="1">
        <v>550.36350000000004</v>
      </c>
      <c r="F3594" s="1" t="s">
        <v>712</v>
      </c>
      <c r="G3594" s="1" t="s">
        <v>4355</v>
      </c>
      <c r="H3594" s="1" t="s">
        <v>4356</v>
      </c>
    </row>
    <row r="3595" spans="1:8" x14ac:dyDescent="0.2">
      <c r="A3595" s="1" t="s">
        <v>11679</v>
      </c>
      <c r="B3595" s="1" t="s">
        <v>11680</v>
      </c>
      <c r="C3595" s="1" t="s">
        <v>11681</v>
      </c>
      <c r="D3595" s="1" t="s">
        <v>11682</v>
      </c>
      <c r="E3595" s="1">
        <v>550.29070000000002</v>
      </c>
      <c r="F3595" s="1" t="s">
        <v>712</v>
      </c>
      <c r="G3595" s="1" t="s">
        <v>3937</v>
      </c>
      <c r="H3595" s="1" t="s">
        <v>9088</v>
      </c>
    </row>
    <row r="3596" spans="1:8" x14ac:dyDescent="0.2">
      <c r="A3596" s="1" t="s">
        <v>11703</v>
      </c>
      <c r="B3596" s="1" t="s">
        <v>11704</v>
      </c>
      <c r="C3596" s="1" t="s">
        <v>11705</v>
      </c>
      <c r="D3596" s="1" t="s">
        <v>11706</v>
      </c>
      <c r="E3596" s="1">
        <v>549.37940000000003</v>
      </c>
      <c r="F3596" s="1" t="s">
        <v>712</v>
      </c>
      <c r="G3596" s="1" t="s">
        <v>851</v>
      </c>
      <c r="H3596" s="1" t="s">
        <v>2547</v>
      </c>
    </row>
    <row r="3597" spans="1:8" x14ac:dyDescent="0.2">
      <c r="A3597" s="1" t="s">
        <v>11707</v>
      </c>
      <c r="B3597" s="1" t="s">
        <v>11708</v>
      </c>
      <c r="C3597" s="1" t="s">
        <v>11709</v>
      </c>
      <c r="D3597" s="1" t="s">
        <v>11710</v>
      </c>
      <c r="E3597" s="1">
        <v>549.34310000000005</v>
      </c>
      <c r="F3597" s="1" t="s">
        <v>712</v>
      </c>
      <c r="G3597" s="1" t="s">
        <v>851</v>
      </c>
      <c r="H3597" s="1" t="s">
        <v>852</v>
      </c>
    </row>
    <row r="3598" spans="1:8" x14ac:dyDescent="0.2">
      <c r="A3598" s="1" t="s">
        <v>11711</v>
      </c>
      <c r="B3598" s="1" t="s">
        <v>11712</v>
      </c>
      <c r="C3598" s="1" t="s">
        <v>11713</v>
      </c>
      <c r="D3598" s="1" t="s">
        <v>11714</v>
      </c>
      <c r="E3598" s="1">
        <v>549.30669999999998</v>
      </c>
      <c r="F3598" s="1" t="s">
        <v>712</v>
      </c>
      <c r="G3598" s="1" t="s">
        <v>2033</v>
      </c>
      <c r="H3598" s="1" t="s">
        <v>10930</v>
      </c>
    </row>
    <row r="3599" spans="1:8" x14ac:dyDescent="0.2">
      <c r="A3599" s="1" t="s">
        <v>11744</v>
      </c>
      <c r="B3599" s="1" t="s">
        <v>11745</v>
      </c>
      <c r="C3599" s="1" t="s">
        <v>11746</v>
      </c>
      <c r="D3599" s="1" t="s">
        <v>11747</v>
      </c>
      <c r="E3599" s="1">
        <v>548.27499999999998</v>
      </c>
      <c r="F3599" s="1" t="s">
        <v>712</v>
      </c>
      <c r="G3599" s="1" t="s">
        <v>3937</v>
      </c>
      <c r="H3599" s="1" t="s">
        <v>9088</v>
      </c>
    </row>
    <row r="3600" spans="1:8" x14ac:dyDescent="0.2">
      <c r="A3600" s="1" t="s">
        <v>11748</v>
      </c>
      <c r="B3600" s="1" t="s">
        <v>11749</v>
      </c>
      <c r="C3600" s="1" t="s">
        <v>11750</v>
      </c>
      <c r="D3600" s="1" t="s">
        <v>11751</v>
      </c>
      <c r="E3600" s="1">
        <v>547.36379999999997</v>
      </c>
      <c r="F3600" s="1" t="s">
        <v>712</v>
      </c>
      <c r="G3600" s="1" t="s">
        <v>851</v>
      </c>
      <c r="H3600" s="1" t="s">
        <v>2547</v>
      </c>
    </row>
    <row r="3601" spans="1:8" x14ac:dyDescent="0.2">
      <c r="A3601" s="1" t="s">
        <v>11752</v>
      </c>
      <c r="B3601" s="1" t="s">
        <v>11753</v>
      </c>
      <c r="C3601" s="1" t="s">
        <v>11754</v>
      </c>
      <c r="D3601" s="1" t="s">
        <v>11755</v>
      </c>
      <c r="E3601" s="1">
        <v>547.29100000000005</v>
      </c>
      <c r="F3601" s="1" t="s">
        <v>712</v>
      </c>
      <c r="G3601" s="1" t="s">
        <v>2033</v>
      </c>
      <c r="H3601" s="1" t="s">
        <v>10930</v>
      </c>
    </row>
    <row r="3602" spans="1:8" x14ac:dyDescent="0.2">
      <c r="A3602" s="1" t="s">
        <v>11781</v>
      </c>
      <c r="B3602" s="1" t="s">
        <v>11782</v>
      </c>
      <c r="C3602" s="1" t="s">
        <v>11783</v>
      </c>
      <c r="D3602" s="1" t="s">
        <v>11784</v>
      </c>
      <c r="E3602" s="1">
        <v>545.34810000000004</v>
      </c>
      <c r="F3602" s="1" t="s">
        <v>712</v>
      </c>
      <c r="G3602" s="1" t="s">
        <v>851</v>
      </c>
      <c r="H3602" s="1" t="s">
        <v>10363</v>
      </c>
    </row>
    <row r="3603" spans="1:8" x14ac:dyDescent="0.2">
      <c r="A3603" s="1" t="s">
        <v>11785</v>
      </c>
      <c r="B3603" s="1" t="s">
        <v>11786</v>
      </c>
      <c r="C3603" s="1" t="s">
        <v>11787</v>
      </c>
      <c r="D3603" s="1" t="s">
        <v>11788</v>
      </c>
      <c r="E3603" s="1">
        <v>545.27539999999999</v>
      </c>
      <c r="F3603" s="1" t="s">
        <v>712</v>
      </c>
      <c r="G3603" s="1" t="s">
        <v>2033</v>
      </c>
      <c r="H3603" s="1" t="s">
        <v>10930</v>
      </c>
    </row>
    <row r="3604" spans="1:8" x14ac:dyDescent="0.2">
      <c r="A3604" s="1" t="s">
        <v>11807</v>
      </c>
      <c r="B3604" s="1" t="s">
        <v>11808</v>
      </c>
      <c r="C3604" s="1" t="s">
        <v>11809</v>
      </c>
      <c r="D3604" s="1" t="s">
        <v>11810</v>
      </c>
      <c r="E3604" s="1">
        <v>544.26490000000001</v>
      </c>
      <c r="F3604" s="1" t="s">
        <v>712</v>
      </c>
      <c r="G3604" s="1" t="s">
        <v>935</v>
      </c>
      <c r="H3604" s="1" t="s">
        <v>9235</v>
      </c>
    </row>
    <row r="3605" spans="1:8" x14ac:dyDescent="0.2">
      <c r="A3605" s="1" t="s">
        <v>11814</v>
      </c>
      <c r="B3605" s="1" t="s">
        <v>11815</v>
      </c>
      <c r="C3605" s="1" t="s">
        <v>11816</v>
      </c>
      <c r="D3605" s="1" t="s">
        <v>11817</v>
      </c>
      <c r="E3605" s="1">
        <v>543.33249999999998</v>
      </c>
      <c r="F3605" s="1" t="s">
        <v>712</v>
      </c>
      <c r="G3605" s="1" t="s">
        <v>851</v>
      </c>
      <c r="H3605" s="1" t="s">
        <v>10363</v>
      </c>
    </row>
    <row r="3606" spans="1:8" x14ac:dyDescent="0.2">
      <c r="A3606" s="1" t="s">
        <v>11822</v>
      </c>
      <c r="B3606" s="1" t="s">
        <v>11823</v>
      </c>
      <c r="C3606" s="1" t="s">
        <v>11824</v>
      </c>
      <c r="D3606" s="1" t="s">
        <v>11825</v>
      </c>
      <c r="E3606" s="1">
        <v>543.25969999999995</v>
      </c>
      <c r="F3606" s="1" t="s">
        <v>712</v>
      </c>
      <c r="G3606" s="1" t="s">
        <v>2033</v>
      </c>
      <c r="H3606" s="1" t="s">
        <v>10930</v>
      </c>
    </row>
    <row r="3607" spans="1:8" x14ac:dyDescent="0.2">
      <c r="A3607" s="1" t="s">
        <v>11839</v>
      </c>
      <c r="B3607" s="1" t="s">
        <v>11840</v>
      </c>
      <c r="C3607" s="1" t="s">
        <v>11841</v>
      </c>
      <c r="D3607" s="1" t="s">
        <v>11842</v>
      </c>
      <c r="E3607" s="1">
        <v>542.24919999999997</v>
      </c>
      <c r="F3607" s="1" t="s">
        <v>712</v>
      </c>
      <c r="G3607" s="1" t="s">
        <v>935</v>
      </c>
      <c r="H3607" s="1" t="s">
        <v>9235</v>
      </c>
    </row>
    <row r="3608" spans="1:8" x14ac:dyDescent="0.2">
      <c r="A3608" s="1" t="s">
        <v>11849</v>
      </c>
      <c r="B3608" s="1" t="s">
        <v>11850</v>
      </c>
      <c r="C3608" s="1" t="s">
        <v>11850</v>
      </c>
      <c r="D3608" s="1" t="s">
        <v>11851</v>
      </c>
      <c r="E3608" s="1">
        <v>541.33799999999997</v>
      </c>
      <c r="F3608" s="1" t="s">
        <v>712</v>
      </c>
      <c r="G3608" s="1" t="s">
        <v>2033</v>
      </c>
      <c r="H3608" s="1" t="s">
        <v>9341</v>
      </c>
    </row>
    <row r="3609" spans="1:8" x14ac:dyDescent="0.2">
      <c r="A3609" s="1" t="s">
        <v>11852</v>
      </c>
      <c r="B3609" s="1" t="s">
        <v>11853</v>
      </c>
      <c r="C3609" s="1" t="s">
        <v>11854</v>
      </c>
      <c r="D3609" s="1" t="s">
        <v>11855</v>
      </c>
      <c r="E3609" s="1">
        <v>541.31679999999994</v>
      </c>
      <c r="F3609" s="1" t="s">
        <v>712</v>
      </c>
      <c r="G3609" s="1" t="s">
        <v>851</v>
      </c>
      <c r="H3609" s="1" t="s">
        <v>10363</v>
      </c>
    </row>
    <row r="3610" spans="1:8" x14ac:dyDescent="0.2">
      <c r="A3610" s="1" t="s">
        <v>11872</v>
      </c>
      <c r="B3610" s="1" t="s">
        <v>11873</v>
      </c>
      <c r="C3610" s="1" t="s">
        <v>11874</v>
      </c>
      <c r="D3610" s="1" t="s">
        <v>11875</v>
      </c>
      <c r="E3610" s="1">
        <v>540.34270000000004</v>
      </c>
      <c r="F3610" s="1" t="s">
        <v>712</v>
      </c>
      <c r="G3610" s="1" t="s">
        <v>2338</v>
      </c>
      <c r="H3610" s="1" t="s">
        <v>11222</v>
      </c>
    </row>
    <row r="3611" spans="1:8" x14ac:dyDescent="0.2">
      <c r="A3611" s="1" t="s">
        <v>11901</v>
      </c>
      <c r="B3611" s="1" t="s">
        <v>11902</v>
      </c>
      <c r="C3611" s="1" t="s">
        <v>11902</v>
      </c>
      <c r="D3611" s="1" t="s">
        <v>11903</v>
      </c>
      <c r="E3611" s="1">
        <v>539.39509999999996</v>
      </c>
      <c r="F3611" s="1" t="s">
        <v>712</v>
      </c>
      <c r="G3611" s="1" t="s">
        <v>895</v>
      </c>
      <c r="H3611" s="1" t="s">
        <v>10537</v>
      </c>
    </row>
    <row r="3612" spans="1:8" x14ac:dyDescent="0.2">
      <c r="A3612" s="1" t="s">
        <v>11904</v>
      </c>
      <c r="B3612" s="1" t="s">
        <v>11905</v>
      </c>
      <c r="C3612" s="1" t="s">
        <v>11906</v>
      </c>
      <c r="D3612" s="1" t="s">
        <v>11907</v>
      </c>
      <c r="E3612" s="1">
        <v>539.3587</v>
      </c>
      <c r="F3612" s="1" t="s">
        <v>712</v>
      </c>
      <c r="G3612" s="1" t="s">
        <v>2033</v>
      </c>
      <c r="H3612" s="1" t="s">
        <v>9341</v>
      </c>
    </row>
    <row r="3613" spans="1:8" x14ac:dyDescent="0.2">
      <c r="A3613" s="1" t="s">
        <v>11908</v>
      </c>
      <c r="B3613" s="1" t="s">
        <v>11909</v>
      </c>
      <c r="C3613" s="1" t="s">
        <v>11910</v>
      </c>
      <c r="D3613" s="1" t="s">
        <v>11911</v>
      </c>
      <c r="E3613" s="1">
        <v>539.32230000000004</v>
      </c>
      <c r="F3613" s="1" t="s">
        <v>712</v>
      </c>
      <c r="G3613" s="1" t="s">
        <v>2033</v>
      </c>
      <c r="H3613" s="1" t="s">
        <v>10930</v>
      </c>
    </row>
    <row r="3614" spans="1:8" x14ac:dyDescent="0.2">
      <c r="A3614" s="1" t="s">
        <v>11927</v>
      </c>
      <c r="B3614" s="1" t="s">
        <v>11928</v>
      </c>
      <c r="C3614" s="1" t="s">
        <v>11929</v>
      </c>
      <c r="D3614" s="1" t="s">
        <v>11930</v>
      </c>
      <c r="E3614" s="1">
        <v>538.32709999999997</v>
      </c>
      <c r="F3614" s="1" t="s">
        <v>712</v>
      </c>
      <c r="G3614" s="1" t="s">
        <v>2338</v>
      </c>
      <c r="H3614" s="1" t="s">
        <v>11222</v>
      </c>
    </row>
    <row r="3615" spans="1:8" x14ac:dyDescent="0.2">
      <c r="A3615" s="1" t="s">
        <v>11947</v>
      </c>
      <c r="B3615" s="1" t="s">
        <v>11948</v>
      </c>
      <c r="C3615" s="1" t="s">
        <v>11949</v>
      </c>
      <c r="D3615" s="1" t="s">
        <v>11950</v>
      </c>
      <c r="E3615" s="1">
        <v>537.41579999999999</v>
      </c>
      <c r="F3615" s="1" t="s">
        <v>712</v>
      </c>
      <c r="G3615" s="1" t="s">
        <v>851</v>
      </c>
      <c r="H3615" s="1" t="s">
        <v>11951</v>
      </c>
    </row>
    <row r="3616" spans="1:8" x14ac:dyDescent="0.2">
      <c r="A3616" s="1" t="s">
        <v>11952</v>
      </c>
      <c r="B3616" s="1" t="s">
        <v>11953</v>
      </c>
      <c r="C3616" s="1" t="s">
        <v>11954</v>
      </c>
      <c r="D3616" s="1" t="s">
        <v>11955</v>
      </c>
      <c r="E3616" s="1">
        <v>537.37940000000003</v>
      </c>
      <c r="F3616" s="1" t="s">
        <v>712</v>
      </c>
      <c r="G3616" s="1" t="s">
        <v>851</v>
      </c>
      <c r="H3616" s="1" t="s">
        <v>2547</v>
      </c>
    </row>
    <row r="3617" spans="1:8" x14ac:dyDescent="0.2">
      <c r="A3617" s="1" t="s">
        <v>11956</v>
      </c>
      <c r="B3617" s="1" t="s">
        <v>11957</v>
      </c>
      <c r="C3617" s="1" t="s">
        <v>11958</v>
      </c>
      <c r="D3617" s="1" t="s">
        <v>11959</v>
      </c>
      <c r="E3617" s="1">
        <v>537.34310000000005</v>
      </c>
      <c r="F3617" s="1" t="s">
        <v>712</v>
      </c>
      <c r="G3617" s="1" t="s">
        <v>851</v>
      </c>
      <c r="H3617" s="1" t="s">
        <v>852</v>
      </c>
    </row>
    <row r="3618" spans="1:8" x14ac:dyDescent="0.2">
      <c r="A3618" s="1" t="s">
        <v>11960</v>
      </c>
      <c r="B3618" s="1" t="s">
        <v>11961</v>
      </c>
      <c r="C3618" s="1" t="s">
        <v>11962</v>
      </c>
      <c r="D3618" s="1" t="s">
        <v>11963</v>
      </c>
      <c r="E3618" s="1">
        <v>537.30669999999998</v>
      </c>
      <c r="F3618" s="1" t="s">
        <v>712</v>
      </c>
      <c r="G3618" s="1" t="s">
        <v>2033</v>
      </c>
      <c r="H3618" s="1" t="s">
        <v>10930</v>
      </c>
    </row>
    <row r="3619" spans="1:8" x14ac:dyDescent="0.2">
      <c r="A3619" s="1" t="s">
        <v>11979</v>
      </c>
      <c r="B3619" s="1" t="s">
        <v>11980</v>
      </c>
      <c r="C3619" s="1" t="s">
        <v>11981</v>
      </c>
      <c r="D3619" s="1" t="s">
        <v>11982</v>
      </c>
      <c r="E3619" s="1">
        <v>536.34780000000001</v>
      </c>
      <c r="F3619" s="1" t="s">
        <v>712</v>
      </c>
      <c r="G3619" s="1" t="s">
        <v>4355</v>
      </c>
      <c r="H3619" s="1" t="s">
        <v>4356</v>
      </c>
    </row>
    <row r="3620" spans="1:8" x14ac:dyDescent="0.2">
      <c r="A3620" s="1" t="s">
        <v>11983</v>
      </c>
      <c r="B3620" s="1" t="s">
        <v>11984</v>
      </c>
      <c r="C3620" s="1" t="s">
        <v>11985</v>
      </c>
      <c r="D3620" s="1" t="s">
        <v>11986</v>
      </c>
      <c r="E3620" s="1">
        <v>536.31140000000005</v>
      </c>
      <c r="F3620" s="1" t="s">
        <v>712</v>
      </c>
      <c r="G3620" s="1" t="s">
        <v>2338</v>
      </c>
      <c r="H3620" s="1" t="s">
        <v>11222</v>
      </c>
    </row>
    <row r="3621" spans="1:8" x14ac:dyDescent="0.2">
      <c r="A3621" s="1" t="s">
        <v>11990</v>
      </c>
      <c r="B3621" s="1" t="s">
        <v>11991</v>
      </c>
      <c r="C3621" s="1" t="s">
        <v>11992</v>
      </c>
      <c r="D3621" s="1" t="s">
        <v>11993</v>
      </c>
      <c r="E3621" s="1">
        <v>536.27499999999998</v>
      </c>
      <c r="F3621" s="1" t="s">
        <v>712</v>
      </c>
      <c r="G3621" s="1" t="s">
        <v>3937</v>
      </c>
      <c r="H3621" s="1" t="s">
        <v>9088</v>
      </c>
    </row>
    <row r="3622" spans="1:8" x14ac:dyDescent="0.2">
      <c r="A3622" s="1" t="s">
        <v>12009</v>
      </c>
      <c r="B3622" s="1" t="s">
        <v>12010</v>
      </c>
      <c r="C3622" s="1" t="s">
        <v>12011</v>
      </c>
      <c r="D3622" s="1" t="s">
        <v>12012</v>
      </c>
      <c r="E3622" s="1">
        <v>535.40020000000004</v>
      </c>
      <c r="F3622" s="1" t="s">
        <v>712</v>
      </c>
      <c r="G3622" s="1" t="s">
        <v>851</v>
      </c>
      <c r="H3622" s="1" t="s">
        <v>12013</v>
      </c>
    </row>
    <row r="3623" spans="1:8" x14ac:dyDescent="0.2">
      <c r="A3623" s="1" t="s">
        <v>12014</v>
      </c>
      <c r="B3623" s="1" t="s">
        <v>12015</v>
      </c>
      <c r="C3623" s="1" t="s">
        <v>12016</v>
      </c>
      <c r="D3623" s="1" t="s">
        <v>12017</v>
      </c>
      <c r="E3623" s="1">
        <v>535.36379999999997</v>
      </c>
      <c r="F3623" s="1" t="s">
        <v>712</v>
      </c>
      <c r="G3623" s="1" t="s">
        <v>851</v>
      </c>
      <c r="H3623" s="1" t="s">
        <v>2547</v>
      </c>
    </row>
    <row r="3624" spans="1:8" x14ac:dyDescent="0.2">
      <c r="A3624" s="1" t="s">
        <v>12018</v>
      </c>
      <c r="B3624" s="1" t="s">
        <v>12019</v>
      </c>
      <c r="C3624" s="1" t="s">
        <v>12020</v>
      </c>
      <c r="D3624" s="1" t="s">
        <v>12021</v>
      </c>
      <c r="E3624" s="1">
        <v>535.32740000000001</v>
      </c>
      <c r="F3624" s="1" t="s">
        <v>712</v>
      </c>
      <c r="G3624" s="1" t="s">
        <v>851</v>
      </c>
      <c r="H3624" s="1" t="s">
        <v>852</v>
      </c>
    </row>
    <row r="3625" spans="1:8" x14ac:dyDescent="0.2">
      <c r="A3625" s="1" t="s">
        <v>12038</v>
      </c>
      <c r="B3625" s="1" t="s">
        <v>12039</v>
      </c>
      <c r="C3625" s="1" t="s">
        <v>12040</v>
      </c>
      <c r="D3625" s="1" t="s">
        <v>12041</v>
      </c>
      <c r="E3625" s="1">
        <v>534.29579999999999</v>
      </c>
      <c r="F3625" s="1" t="s">
        <v>712</v>
      </c>
      <c r="G3625" s="1" t="s">
        <v>2338</v>
      </c>
      <c r="H3625" s="1" t="s">
        <v>11222</v>
      </c>
    </row>
    <row r="3626" spans="1:8" x14ac:dyDescent="0.2">
      <c r="A3626" s="1" t="s">
        <v>12046</v>
      </c>
      <c r="B3626" s="1" t="s">
        <v>12047</v>
      </c>
      <c r="C3626" s="1" t="s">
        <v>12048</v>
      </c>
      <c r="D3626" s="1" t="s">
        <v>12049</v>
      </c>
      <c r="E3626" s="1">
        <v>533.34810000000004</v>
      </c>
      <c r="F3626" s="1" t="s">
        <v>712</v>
      </c>
      <c r="G3626" s="1" t="s">
        <v>851</v>
      </c>
      <c r="H3626" s="1" t="s">
        <v>10363</v>
      </c>
    </row>
    <row r="3627" spans="1:8" x14ac:dyDescent="0.2">
      <c r="A3627" s="1" t="s">
        <v>12079</v>
      </c>
      <c r="B3627" s="1" t="s">
        <v>12080</v>
      </c>
      <c r="C3627" s="1" t="s">
        <v>12081</v>
      </c>
      <c r="D3627" s="1" t="s">
        <v>12082</v>
      </c>
      <c r="E3627" s="1">
        <v>532.28009999999995</v>
      </c>
      <c r="F3627" s="1" t="s">
        <v>712</v>
      </c>
      <c r="G3627" s="1" t="s">
        <v>2338</v>
      </c>
      <c r="H3627" s="1" t="s">
        <v>11222</v>
      </c>
    </row>
    <row r="3628" spans="1:8" x14ac:dyDescent="0.2">
      <c r="A3628" s="1" t="s">
        <v>12087</v>
      </c>
      <c r="B3628" s="1" t="s">
        <v>12088</v>
      </c>
      <c r="C3628" s="1" t="s">
        <v>12089</v>
      </c>
      <c r="D3628" s="1" t="s">
        <v>12090</v>
      </c>
      <c r="E3628" s="1">
        <v>531.33249999999998</v>
      </c>
      <c r="F3628" s="1" t="s">
        <v>712</v>
      </c>
      <c r="G3628" s="1" t="s">
        <v>851</v>
      </c>
      <c r="H3628" s="1" t="s">
        <v>10363</v>
      </c>
    </row>
    <row r="3629" spans="1:8" x14ac:dyDescent="0.2">
      <c r="A3629" s="1" t="s">
        <v>12108</v>
      </c>
      <c r="B3629" s="1" t="s">
        <v>12109</v>
      </c>
      <c r="C3629" s="1" t="s">
        <v>12110</v>
      </c>
      <c r="D3629" s="1" t="s">
        <v>12111</v>
      </c>
      <c r="E3629" s="1">
        <v>530.2645</v>
      </c>
      <c r="F3629" s="1" t="s">
        <v>712</v>
      </c>
      <c r="G3629" s="1" t="s">
        <v>2338</v>
      </c>
      <c r="H3629" s="1" t="s">
        <v>11222</v>
      </c>
    </row>
    <row r="3630" spans="1:8" x14ac:dyDescent="0.2">
      <c r="A3630" s="1" t="s">
        <v>12112</v>
      </c>
      <c r="B3630" s="1" t="s">
        <v>12113</v>
      </c>
      <c r="C3630" s="1" t="s">
        <v>12114</v>
      </c>
      <c r="D3630" s="1" t="s">
        <v>12115</v>
      </c>
      <c r="E3630" s="1">
        <v>530.24919999999997</v>
      </c>
      <c r="F3630" s="1" t="s">
        <v>712</v>
      </c>
      <c r="G3630" s="1" t="s">
        <v>935</v>
      </c>
      <c r="H3630" s="1" t="s">
        <v>9235</v>
      </c>
    </row>
    <row r="3631" spans="1:8" x14ac:dyDescent="0.2">
      <c r="A3631" s="1" t="s">
        <v>12116</v>
      </c>
      <c r="B3631" s="1" t="s">
        <v>855</v>
      </c>
      <c r="C3631" s="1" t="s">
        <v>12117</v>
      </c>
      <c r="D3631" s="1" t="s">
        <v>12118</v>
      </c>
      <c r="E3631" s="1">
        <v>529.35320000000002</v>
      </c>
      <c r="F3631" s="1" t="s">
        <v>712</v>
      </c>
      <c r="G3631" s="1" t="s">
        <v>851</v>
      </c>
      <c r="H3631" s="1" t="s">
        <v>11951</v>
      </c>
    </row>
    <row r="3632" spans="1:8" x14ac:dyDescent="0.2">
      <c r="A3632" s="1" t="s">
        <v>12119</v>
      </c>
      <c r="B3632" s="1" t="s">
        <v>12120</v>
      </c>
      <c r="C3632" s="1" t="s">
        <v>12121</v>
      </c>
      <c r="D3632" s="1" t="s">
        <v>12122</v>
      </c>
      <c r="E3632" s="1">
        <v>529.31679999999994</v>
      </c>
      <c r="F3632" s="1" t="s">
        <v>712</v>
      </c>
      <c r="G3632" s="1" t="s">
        <v>895</v>
      </c>
      <c r="H3632" s="1" t="s">
        <v>11593</v>
      </c>
    </row>
    <row r="3633" spans="1:8" x14ac:dyDescent="0.2">
      <c r="A3633" s="1" t="s">
        <v>12157</v>
      </c>
      <c r="B3633" s="1" t="s">
        <v>12158</v>
      </c>
      <c r="C3633" s="1" t="s">
        <v>12159</v>
      </c>
      <c r="D3633" s="1" t="s">
        <v>12160</v>
      </c>
      <c r="E3633" s="1">
        <v>527.30119999999999</v>
      </c>
      <c r="F3633" s="1" t="s">
        <v>712</v>
      </c>
      <c r="G3633" s="1" t="s">
        <v>895</v>
      </c>
      <c r="H3633" s="1" t="s">
        <v>11593</v>
      </c>
    </row>
    <row r="3634" spans="1:8" x14ac:dyDescent="0.2">
      <c r="A3634" s="1" t="s">
        <v>12172</v>
      </c>
      <c r="B3634" s="1" t="s">
        <v>12173</v>
      </c>
      <c r="C3634" s="1" t="s">
        <v>12174</v>
      </c>
      <c r="D3634" s="1" t="s">
        <v>12175</v>
      </c>
      <c r="E3634" s="1">
        <v>526.36350000000004</v>
      </c>
      <c r="F3634" s="1" t="s">
        <v>712</v>
      </c>
      <c r="G3634" s="1" t="s">
        <v>2338</v>
      </c>
      <c r="H3634" s="1" t="s">
        <v>12176</v>
      </c>
    </row>
    <row r="3635" spans="1:8" x14ac:dyDescent="0.2">
      <c r="A3635" s="1" t="s">
        <v>12177</v>
      </c>
      <c r="B3635" s="1" t="s">
        <v>12178</v>
      </c>
      <c r="C3635" s="1" t="s">
        <v>12179</v>
      </c>
      <c r="D3635" s="1" t="s">
        <v>12180</v>
      </c>
      <c r="E3635" s="1">
        <v>526.32709999999997</v>
      </c>
      <c r="F3635" s="1" t="s">
        <v>712</v>
      </c>
      <c r="G3635" s="1" t="s">
        <v>2338</v>
      </c>
      <c r="H3635" s="1" t="s">
        <v>11222</v>
      </c>
    </row>
    <row r="3636" spans="1:8" x14ac:dyDescent="0.2">
      <c r="A3636" s="1" t="s">
        <v>12192</v>
      </c>
      <c r="B3636" s="1" t="s">
        <v>12193</v>
      </c>
      <c r="C3636" s="1" t="s">
        <v>12193</v>
      </c>
      <c r="D3636" s="1" t="s">
        <v>12194</v>
      </c>
      <c r="E3636" s="1">
        <v>525.37940000000003</v>
      </c>
      <c r="F3636" s="1" t="s">
        <v>712</v>
      </c>
      <c r="G3636" s="1" t="s">
        <v>895</v>
      </c>
      <c r="H3636" s="1" t="s">
        <v>10537</v>
      </c>
    </row>
    <row r="3637" spans="1:8" x14ac:dyDescent="0.2">
      <c r="A3637" s="1" t="s">
        <v>12195</v>
      </c>
      <c r="B3637" s="1" t="s">
        <v>12196</v>
      </c>
      <c r="C3637" s="1" t="s">
        <v>12197</v>
      </c>
      <c r="D3637" s="1" t="s">
        <v>12198</v>
      </c>
      <c r="E3637" s="1">
        <v>525.30669999999998</v>
      </c>
      <c r="F3637" s="1" t="s">
        <v>712</v>
      </c>
      <c r="G3637" s="1" t="s">
        <v>2033</v>
      </c>
      <c r="H3637" s="1" t="s">
        <v>10930</v>
      </c>
    </row>
    <row r="3638" spans="1:8" x14ac:dyDescent="0.2">
      <c r="A3638" s="1" t="s">
        <v>12199</v>
      </c>
      <c r="B3638" s="1" t="s">
        <v>12200</v>
      </c>
      <c r="C3638" s="1" t="s">
        <v>12201</v>
      </c>
      <c r="D3638" s="1" t="s">
        <v>12202</v>
      </c>
      <c r="E3638" s="1">
        <v>525.28549999999996</v>
      </c>
      <c r="F3638" s="1" t="s">
        <v>712</v>
      </c>
      <c r="G3638" s="1" t="s">
        <v>895</v>
      </c>
      <c r="H3638" s="1" t="s">
        <v>11593</v>
      </c>
    </row>
    <row r="3639" spans="1:8" x14ac:dyDescent="0.2">
      <c r="A3639" s="1" t="s">
        <v>12215</v>
      </c>
      <c r="B3639" s="1" t="s">
        <v>12216</v>
      </c>
      <c r="C3639" s="1" t="s">
        <v>12217</v>
      </c>
      <c r="D3639" s="1" t="s">
        <v>12218</v>
      </c>
      <c r="E3639" s="1">
        <v>524.34780000000001</v>
      </c>
      <c r="F3639" s="1" t="s">
        <v>712</v>
      </c>
      <c r="G3639" s="1" t="s">
        <v>2338</v>
      </c>
      <c r="H3639" s="1" t="s">
        <v>12219</v>
      </c>
    </row>
    <row r="3640" spans="1:8" x14ac:dyDescent="0.2">
      <c r="A3640" s="1" t="s">
        <v>12220</v>
      </c>
      <c r="B3640" s="1" t="s">
        <v>12221</v>
      </c>
      <c r="C3640" s="1" t="s">
        <v>12222</v>
      </c>
      <c r="D3640" s="1" t="s">
        <v>12223</v>
      </c>
      <c r="E3640" s="1">
        <v>524.31140000000005</v>
      </c>
      <c r="F3640" s="1" t="s">
        <v>712</v>
      </c>
      <c r="G3640" s="1" t="s">
        <v>2338</v>
      </c>
      <c r="H3640" s="1" t="s">
        <v>11222</v>
      </c>
    </row>
    <row r="3641" spans="1:8" x14ac:dyDescent="0.2">
      <c r="A3641" s="1" t="s">
        <v>12224</v>
      </c>
      <c r="B3641" s="1" t="s">
        <v>12225</v>
      </c>
      <c r="C3641" s="1" t="s">
        <v>12226</v>
      </c>
      <c r="D3641" s="1" t="s">
        <v>12227</v>
      </c>
      <c r="E3641" s="1">
        <v>524.27499999999998</v>
      </c>
      <c r="F3641" s="1" t="s">
        <v>712</v>
      </c>
      <c r="G3641" s="1" t="s">
        <v>3937</v>
      </c>
      <c r="H3641" s="1" t="s">
        <v>9088</v>
      </c>
    </row>
    <row r="3642" spans="1:8" x14ac:dyDescent="0.2">
      <c r="A3642" s="1" t="s">
        <v>12244</v>
      </c>
      <c r="B3642" s="1" t="s">
        <v>12245</v>
      </c>
      <c r="C3642" s="1" t="s">
        <v>12246</v>
      </c>
      <c r="D3642" s="1" t="s">
        <v>12247</v>
      </c>
      <c r="E3642" s="1">
        <v>523.40020000000004</v>
      </c>
      <c r="F3642" s="1" t="s">
        <v>712</v>
      </c>
      <c r="G3642" s="1" t="s">
        <v>851</v>
      </c>
      <c r="H3642" s="1" t="s">
        <v>11951</v>
      </c>
    </row>
    <row r="3643" spans="1:8" x14ac:dyDescent="0.2">
      <c r="A3643" s="1" t="s">
        <v>12248</v>
      </c>
      <c r="B3643" s="1" t="s">
        <v>12249</v>
      </c>
      <c r="C3643" s="1" t="s">
        <v>12250</v>
      </c>
      <c r="D3643" s="1" t="s">
        <v>12251</v>
      </c>
      <c r="E3643" s="1">
        <v>523.36379999999997</v>
      </c>
      <c r="F3643" s="1" t="s">
        <v>712</v>
      </c>
      <c r="G3643" s="1" t="s">
        <v>851</v>
      </c>
      <c r="H3643" s="1" t="s">
        <v>2547</v>
      </c>
    </row>
    <row r="3644" spans="1:8" x14ac:dyDescent="0.2">
      <c r="A3644" s="1" t="s">
        <v>12252</v>
      </c>
      <c r="B3644" s="1" t="s">
        <v>12253</v>
      </c>
      <c r="C3644" s="1" t="s">
        <v>12254</v>
      </c>
      <c r="D3644" s="1" t="s">
        <v>12255</v>
      </c>
      <c r="E3644" s="1">
        <v>523.32740000000001</v>
      </c>
      <c r="F3644" s="1" t="s">
        <v>712</v>
      </c>
      <c r="G3644" s="1" t="s">
        <v>895</v>
      </c>
      <c r="H3644" s="1" t="s">
        <v>896</v>
      </c>
    </row>
    <row r="3645" spans="1:8" x14ac:dyDescent="0.2">
      <c r="A3645" s="1" t="s">
        <v>12256</v>
      </c>
      <c r="B3645" s="1" t="s">
        <v>12257</v>
      </c>
      <c r="C3645" s="1" t="s">
        <v>12258</v>
      </c>
      <c r="D3645" s="1" t="s">
        <v>12259</v>
      </c>
      <c r="E3645" s="1">
        <v>523.29100000000005</v>
      </c>
      <c r="F3645" s="1" t="s">
        <v>712</v>
      </c>
      <c r="G3645" s="1" t="s">
        <v>2033</v>
      </c>
      <c r="H3645" s="1" t="s">
        <v>10930</v>
      </c>
    </row>
    <row r="3646" spans="1:8" x14ac:dyDescent="0.2">
      <c r="A3646" s="1" t="s">
        <v>12295</v>
      </c>
      <c r="B3646" s="1" t="s">
        <v>12296</v>
      </c>
      <c r="C3646" s="1" t="s">
        <v>12297</v>
      </c>
      <c r="D3646" s="1" t="s">
        <v>12298</v>
      </c>
      <c r="E3646" s="1">
        <v>521.34810000000004</v>
      </c>
      <c r="F3646" s="1" t="s">
        <v>712</v>
      </c>
      <c r="G3646" s="1" t="s">
        <v>851</v>
      </c>
      <c r="H3646" s="1" t="s">
        <v>2547</v>
      </c>
    </row>
    <row r="3647" spans="1:8" x14ac:dyDescent="0.2">
      <c r="A3647" s="1" t="s">
        <v>12299</v>
      </c>
      <c r="B3647" s="1" t="s">
        <v>12300</v>
      </c>
      <c r="C3647" s="1" t="s">
        <v>12301</v>
      </c>
      <c r="D3647" s="1" t="s">
        <v>12302</v>
      </c>
      <c r="E3647" s="1">
        <v>521.27539999999999</v>
      </c>
      <c r="F3647" s="1" t="s">
        <v>712</v>
      </c>
      <c r="G3647" s="1" t="s">
        <v>2033</v>
      </c>
      <c r="H3647" s="1" t="s">
        <v>10930</v>
      </c>
    </row>
    <row r="3648" spans="1:8" x14ac:dyDescent="0.2">
      <c r="A3648" s="1" t="s">
        <v>12325</v>
      </c>
      <c r="B3648" s="1" t="s">
        <v>12326</v>
      </c>
      <c r="C3648" s="1" t="s">
        <v>12327</v>
      </c>
      <c r="D3648" s="1" t="s">
        <v>12328</v>
      </c>
      <c r="E3648" s="1">
        <v>520.28009999999995</v>
      </c>
      <c r="F3648" s="1" t="s">
        <v>712</v>
      </c>
      <c r="G3648" s="1" t="s">
        <v>3937</v>
      </c>
      <c r="H3648" s="1" t="s">
        <v>9088</v>
      </c>
    </row>
    <row r="3649" spans="1:8" x14ac:dyDescent="0.2">
      <c r="A3649" s="1" t="s">
        <v>12362</v>
      </c>
      <c r="B3649" s="1" t="s">
        <v>12363</v>
      </c>
      <c r="C3649" s="1" t="s">
        <v>12364</v>
      </c>
      <c r="D3649" s="1" t="s">
        <v>12365</v>
      </c>
      <c r="E3649" s="1">
        <v>519.36890000000005</v>
      </c>
      <c r="F3649" s="1" t="s">
        <v>712</v>
      </c>
      <c r="G3649" s="1" t="s">
        <v>851</v>
      </c>
      <c r="H3649" s="1" t="s">
        <v>12013</v>
      </c>
    </row>
    <row r="3650" spans="1:8" x14ac:dyDescent="0.2">
      <c r="A3650" s="1" t="s">
        <v>12366</v>
      </c>
      <c r="B3650" s="1" t="s">
        <v>12367</v>
      </c>
      <c r="C3650" s="1" t="s">
        <v>12368</v>
      </c>
      <c r="D3650" s="1" t="s">
        <v>12369</v>
      </c>
      <c r="E3650" s="1">
        <v>519.33249999999998</v>
      </c>
      <c r="F3650" s="1" t="s">
        <v>712</v>
      </c>
      <c r="G3650" s="1" t="s">
        <v>851</v>
      </c>
      <c r="H3650" s="1" t="s">
        <v>10363</v>
      </c>
    </row>
    <row r="3651" spans="1:8" x14ac:dyDescent="0.2">
      <c r="A3651" s="1" t="s">
        <v>12370</v>
      </c>
      <c r="B3651" s="1" t="s">
        <v>12371</v>
      </c>
      <c r="C3651" s="1" t="s">
        <v>12372</v>
      </c>
      <c r="D3651" s="1" t="s">
        <v>12373</v>
      </c>
      <c r="E3651" s="1">
        <v>519.25969999999995</v>
      </c>
      <c r="F3651" s="1" t="s">
        <v>712</v>
      </c>
      <c r="G3651" s="1" t="s">
        <v>2033</v>
      </c>
      <c r="H3651" s="1" t="s">
        <v>10930</v>
      </c>
    </row>
    <row r="3652" spans="1:8" x14ac:dyDescent="0.2">
      <c r="A3652" s="1" t="s">
        <v>12404</v>
      </c>
      <c r="B3652" s="1" t="s">
        <v>12405</v>
      </c>
      <c r="C3652" s="1" t="s">
        <v>12406</v>
      </c>
      <c r="D3652" s="1" t="s">
        <v>12407</v>
      </c>
      <c r="E3652" s="1">
        <v>517.31679999999994</v>
      </c>
      <c r="F3652" s="1" t="s">
        <v>712</v>
      </c>
      <c r="G3652" s="1" t="s">
        <v>851</v>
      </c>
      <c r="H3652" s="1" t="s">
        <v>10363</v>
      </c>
    </row>
    <row r="3653" spans="1:8" x14ac:dyDescent="0.2">
      <c r="A3653" s="1" t="s">
        <v>12408</v>
      </c>
      <c r="B3653" s="1" t="s">
        <v>12409</v>
      </c>
      <c r="C3653" s="1" t="s">
        <v>12410</v>
      </c>
      <c r="D3653" s="1" t="s">
        <v>12411</v>
      </c>
      <c r="E3653" s="1">
        <v>517.2441</v>
      </c>
      <c r="F3653" s="1" t="s">
        <v>712</v>
      </c>
      <c r="G3653" s="1" t="s">
        <v>2033</v>
      </c>
      <c r="H3653" s="1" t="s">
        <v>10930</v>
      </c>
    </row>
    <row r="3654" spans="1:8" x14ac:dyDescent="0.2">
      <c r="A3654" s="1" t="s">
        <v>12437</v>
      </c>
      <c r="B3654" s="1" t="s">
        <v>12438</v>
      </c>
      <c r="C3654" s="1" t="s">
        <v>12439</v>
      </c>
      <c r="D3654" s="1" t="s">
        <v>12440</v>
      </c>
      <c r="E3654" s="1">
        <v>516.23360000000002</v>
      </c>
      <c r="F3654" s="1" t="s">
        <v>712</v>
      </c>
      <c r="G3654" s="1" t="s">
        <v>935</v>
      </c>
      <c r="H3654" s="1" t="s">
        <v>9235</v>
      </c>
    </row>
    <row r="3655" spans="1:8" x14ac:dyDescent="0.2">
      <c r="A3655" s="1" t="s">
        <v>12441</v>
      </c>
      <c r="B3655" s="1" t="s">
        <v>12442</v>
      </c>
      <c r="C3655" s="1" t="s">
        <v>12443</v>
      </c>
      <c r="D3655" s="1" t="s">
        <v>12444</v>
      </c>
      <c r="E3655" s="1">
        <v>515.30119999999999</v>
      </c>
      <c r="F3655" s="1" t="s">
        <v>712</v>
      </c>
      <c r="G3655" s="1" t="s">
        <v>851</v>
      </c>
      <c r="H3655" s="1" t="s">
        <v>10363</v>
      </c>
    </row>
    <row r="3656" spans="1:8" x14ac:dyDescent="0.2">
      <c r="A3656" s="1" t="s">
        <v>12471</v>
      </c>
      <c r="B3656" s="1" t="s">
        <v>12472</v>
      </c>
      <c r="C3656" s="1" t="s">
        <v>12472</v>
      </c>
      <c r="D3656" s="1" t="s">
        <v>12473</v>
      </c>
      <c r="E3656" s="1">
        <v>513.30669999999998</v>
      </c>
      <c r="F3656" s="1" t="s">
        <v>712</v>
      </c>
      <c r="G3656" s="1" t="s">
        <v>2033</v>
      </c>
      <c r="H3656" s="1" t="s">
        <v>9341</v>
      </c>
    </row>
    <row r="3657" spans="1:8" x14ac:dyDescent="0.2">
      <c r="A3657" s="1" t="s">
        <v>12493</v>
      </c>
      <c r="B3657" s="1" t="s">
        <v>12494</v>
      </c>
      <c r="C3657" s="1" t="s">
        <v>12495</v>
      </c>
      <c r="D3657" s="1" t="s">
        <v>12496</v>
      </c>
      <c r="E3657" s="1">
        <v>512.31140000000005</v>
      </c>
      <c r="F3657" s="1" t="s">
        <v>712</v>
      </c>
      <c r="G3657" s="1" t="s">
        <v>2338</v>
      </c>
      <c r="H3657" s="1" t="s">
        <v>11222</v>
      </c>
    </row>
    <row r="3658" spans="1:8" x14ac:dyDescent="0.2">
      <c r="A3658" s="1" t="s">
        <v>12531</v>
      </c>
      <c r="B3658" s="1" t="s">
        <v>12532</v>
      </c>
      <c r="C3658" s="1" t="s">
        <v>12532</v>
      </c>
      <c r="D3658" s="1" t="s">
        <v>12533</v>
      </c>
      <c r="E3658" s="1">
        <v>511.36380000000003</v>
      </c>
      <c r="F3658" s="1" t="s">
        <v>712</v>
      </c>
      <c r="G3658" s="1" t="s">
        <v>851</v>
      </c>
      <c r="H3658" s="1" t="s">
        <v>11951</v>
      </c>
    </row>
    <row r="3659" spans="1:8" x14ac:dyDescent="0.2">
      <c r="A3659" s="1" t="s">
        <v>12537</v>
      </c>
      <c r="B3659" s="1" t="s">
        <v>12538</v>
      </c>
      <c r="C3659" s="1" t="s">
        <v>12539</v>
      </c>
      <c r="D3659" s="1" t="s">
        <v>12540</v>
      </c>
      <c r="E3659" s="1">
        <v>511.32740000000001</v>
      </c>
      <c r="F3659" s="1" t="s">
        <v>712</v>
      </c>
      <c r="G3659" s="1" t="s">
        <v>2033</v>
      </c>
      <c r="H3659" s="1" t="s">
        <v>9341</v>
      </c>
    </row>
    <row r="3660" spans="1:8" x14ac:dyDescent="0.2">
      <c r="A3660" s="1" t="s">
        <v>12541</v>
      </c>
      <c r="B3660" s="1" t="s">
        <v>12542</v>
      </c>
      <c r="C3660" s="1" t="s">
        <v>12543</v>
      </c>
      <c r="D3660" s="1" t="s">
        <v>12544</v>
      </c>
      <c r="E3660" s="1">
        <v>511.291</v>
      </c>
      <c r="F3660" s="1" t="s">
        <v>712</v>
      </c>
      <c r="G3660" s="1" t="s">
        <v>2033</v>
      </c>
      <c r="H3660" s="1" t="s">
        <v>10930</v>
      </c>
    </row>
    <row r="3661" spans="1:8" x14ac:dyDescent="0.2">
      <c r="A3661" s="1" t="s">
        <v>12545</v>
      </c>
      <c r="B3661" s="1" t="s">
        <v>12546</v>
      </c>
      <c r="C3661" s="1" t="s">
        <v>12547</v>
      </c>
      <c r="D3661" s="1" t="s">
        <v>12548</v>
      </c>
      <c r="E3661" s="1">
        <v>511.25459999999998</v>
      </c>
      <c r="F3661" s="1" t="s">
        <v>712</v>
      </c>
      <c r="G3661" s="1" t="s">
        <v>2033</v>
      </c>
      <c r="H3661" s="1" t="s">
        <v>2034</v>
      </c>
    </row>
    <row r="3662" spans="1:8" x14ac:dyDescent="0.2">
      <c r="A3662" s="1" t="s">
        <v>12569</v>
      </c>
      <c r="B3662" s="1" t="s">
        <v>12570</v>
      </c>
      <c r="C3662" s="1" t="s">
        <v>12571</v>
      </c>
      <c r="D3662" s="1" t="s">
        <v>12572</v>
      </c>
      <c r="E3662" s="1">
        <v>510.29579999999999</v>
      </c>
      <c r="F3662" s="1" t="s">
        <v>712</v>
      </c>
      <c r="G3662" s="1" t="s">
        <v>2338</v>
      </c>
      <c r="H3662" s="1" t="s">
        <v>11222</v>
      </c>
    </row>
    <row r="3663" spans="1:8" x14ac:dyDescent="0.2">
      <c r="A3663" s="1" t="s">
        <v>12573</v>
      </c>
      <c r="B3663" s="1" t="s">
        <v>12574</v>
      </c>
      <c r="C3663" s="1" t="s">
        <v>12575</v>
      </c>
      <c r="D3663" s="1" t="s">
        <v>12576</v>
      </c>
      <c r="E3663" s="1">
        <v>510.25940000000003</v>
      </c>
      <c r="F3663" s="1" t="s">
        <v>712</v>
      </c>
      <c r="G3663" s="1" t="s">
        <v>3937</v>
      </c>
      <c r="H3663" s="1" t="s">
        <v>9088</v>
      </c>
    </row>
    <row r="3664" spans="1:8" x14ac:dyDescent="0.2">
      <c r="A3664" s="1" t="s">
        <v>12581</v>
      </c>
      <c r="B3664" s="1" t="s">
        <v>12582</v>
      </c>
      <c r="C3664" s="1" t="s">
        <v>12583</v>
      </c>
      <c r="D3664" s="1" t="s">
        <v>12584</v>
      </c>
      <c r="E3664" s="1">
        <v>509.3845</v>
      </c>
      <c r="F3664" s="1" t="s">
        <v>712</v>
      </c>
      <c r="G3664" s="1" t="s">
        <v>851</v>
      </c>
      <c r="H3664" s="1" t="s">
        <v>11951</v>
      </c>
    </row>
    <row r="3665" spans="1:8" x14ac:dyDescent="0.2">
      <c r="A3665" s="1" t="s">
        <v>12585</v>
      </c>
      <c r="B3665" s="1" t="s">
        <v>12586</v>
      </c>
      <c r="C3665" s="1" t="s">
        <v>12587</v>
      </c>
      <c r="D3665" s="1" t="s">
        <v>12588</v>
      </c>
      <c r="E3665" s="1">
        <v>509.34809999999999</v>
      </c>
      <c r="F3665" s="1" t="s">
        <v>712</v>
      </c>
      <c r="G3665" s="1" t="s">
        <v>851</v>
      </c>
      <c r="H3665" s="1" t="s">
        <v>2547</v>
      </c>
    </row>
    <row r="3666" spans="1:8" x14ac:dyDescent="0.2">
      <c r="A3666" s="1" t="s">
        <v>12589</v>
      </c>
      <c r="B3666" s="1" t="s">
        <v>12590</v>
      </c>
      <c r="C3666" s="1" t="s">
        <v>12591</v>
      </c>
      <c r="D3666" s="1" t="s">
        <v>12592</v>
      </c>
      <c r="E3666" s="1">
        <v>509.31180000000001</v>
      </c>
      <c r="F3666" s="1" t="s">
        <v>712</v>
      </c>
      <c r="G3666" s="1" t="s">
        <v>851</v>
      </c>
      <c r="H3666" s="1" t="s">
        <v>852</v>
      </c>
    </row>
    <row r="3667" spans="1:8" x14ac:dyDescent="0.2">
      <c r="A3667" s="1" t="s">
        <v>12593</v>
      </c>
      <c r="B3667" s="1" t="s">
        <v>12594</v>
      </c>
      <c r="C3667" s="1" t="s">
        <v>12595</v>
      </c>
      <c r="D3667" s="1" t="s">
        <v>12596</v>
      </c>
      <c r="E3667" s="1">
        <v>509.27539999999999</v>
      </c>
      <c r="F3667" s="1" t="s">
        <v>712</v>
      </c>
      <c r="G3667" s="1" t="s">
        <v>2033</v>
      </c>
      <c r="H3667" s="1" t="s">
        <v>10930</v>
      </c>
    </row>
    <row r="3668" spans="1:8" x14ac:dyDescent="0.2">
      <c r="A3668" s="1" t="s">
        <v>12622</v>
      </c>
      <c r="B3668" s="1" t="s">
        <v>12623</v>
      </c>
      <c r="C3668" s="1" t="s">
        <v>12624</v>
      </c>
      <c r="D3668" s="1" t="s">
        <v>12625</v>
      </c>
      <c r="E3668" s="1">
        <v>508.2801</v>
      </c>
      <c r="F3668" s="1" t="s">
        <v>712</v>
      </c>
      <c r="G3668" s="1" t="s">
        <v>2338</v>
      </c>
      <c r="H3668" s="1" t="s">
        <v>11222</v>
      </c>
    </row>
    <row r="3669" spans="1:8" x14ac:dyDescent="0.2">
      <c r="A3669" s="1" t="s">
        <v>12637</v>
      </c>
      <c r="B3669" s="1" t="s">
        <v>12638</v>
      </c>
      <c r="C3669" s="1" t="s">
        <v>12639</v>
      </c>
      <c r="D3669" s="1" t="s">
        <v>12640</v>
      </c>
      <c r="E3669" s="1">
        <v>507.3689</v>
      </c>
      <c r="F3669" s="1" t="s">
        <v>712</v>
      </c>
      <c r="G3669" s="1" t="s">
        <v>851</v>
      </c>
      <c r="H3669" s="1" t="s">
        <v>11951</v>
      </c>
    </row>
    <row r="3670" spans="1:8" x14ac:dyDescent="0.2">
      <c r="A3670" s="1" t="s">
        <v>12641</v>
      </c>
      <c r="B3670" s="1" t="s">
        <v>12642</v>
      </c>
      <c r="C3670" s="1" t="s">
        <v>12643</v>
      </c>
      <c r="D3670" s="1" t="s">
        <v>12644</v>
      </c>
      <c r="E3670" s="1">
        <v>507.33249999999998</v>
      </c>
      <c r="F3670" s="1" t="s">
        <v>712</v>
      </c>
      <c r="G3670" s="1" t="s">
        <v>851</v>
      </c>
      <c r="H3670" s="1" t="s">
        <v>10363</v>
      </c>
    </row>
    <row r="3671" spans="1:8" x14ac:dyDescent="0.2">
      <c r="A3671" s="1" t="s">
        <v>12649</v>
      </c>
      <c r="B3671" s="1" t="s">
        <v>12650</v>
      </c>
      <c r="C3671" s="1" t="s">
        <v>12651</v>
      </c>
      <c r="D3671" s="1" t="s">
        <v>12652</v>
      </c>
      <c r="E3671" s="1">
        <v>507.25970000000001</v>
      </c>
      <c r="F3671" s="1" t="s">
        <v>712</v>
      </c>
      <c r="G3671" s="1" t="s">
        <v>2033</v>
      </c>
      <c r="H3671" s="1" t="s">
        <v>10930</v>
      </c>
    </row>
    <row r="3672" spans="1:8" x14ac:dyDescent="0.2">
      <c r="A3672" s="1" t="s">
        <v>12678</v>
      </c>
      <c r="B3672" s="1" t="s">
        <v>12679</v>
      </c>
      <c r="C3672" s="1" t="s">
        <v>12680</v>
      </c>
      <c r="D3672" s="1" t="s">
        <v>12681</v>
      </c>
      <c r="E3672" s="1">
        <v>506.2645</v>
      </c>
      <c r="F3672" s="1" t="s">
        <v>712</v>
      </c>
      <c r="G3672" s="1" t="s">
        <v>2338</v>
      </c>
      <c r="H3672" s="1" t="s">
        <v>11222</v>
      </c>
    </row>
    <row r="3673" spans="1:8" x14ac:dyDescent="0.2">
      <c r="A3673" s="1" t="s">
        <v>12697</v>
      </c>
      <c r="B3673" s="1" t="s">
        <v>12698</v>
      </c>
      <c r="C3673" s="1" t="s">
        <v>12699</v>
      </c>
      <c r="D3673" s="1" t="s">
        <v>12700</v>
      </c>
      <c r="E3673" s="1">
        <v>505.35320000000002</v>
      </c>
      <c r="F3673" s="1" t="s">
        <v>712</v>
      </c>
      <c r="G3673" s="1" t="s">
        <v>851</v>
      </c>
      <c r="H3673" s="1" t="s">
        <v>12013</v>
      </c>
    </row>
    <row r="3674" spans="1:8" x14ac:dyDescent="0.2">
      <c r="A3674" s="1" t="s">
        <v>12701</v>
      </c>
      <c r="B3674" s="1" t="s">
        <v>12702</v>
      </c>
      <c r="C3674" s="1" t="s">
        <v>12703</v>
      </c>
      <c r="D3674" s="1" t="s">
        <v>12704</v>
      </c>
      <c r="E3674" s="1">
        <v>505.3168</v>
      </c>
      <c r="F3674" s="1" t="s">
        <v>712</v>
      </c>
      <c r="G3674" s="1" t="s">
        <v>851</v>
      </c>
      <c r="H3674" s="1" t="s">
        <v>10363</v>
      </c>
    </row>
    <row r="3675" spans="1:8" x14ac:dyDescent="0.2">
      <c r="A3675" s="1" t="s">
        <v>12731</v>
      </c>
      <c r="B3675" s="1" t="s">
        <v>12732</v>
      </c>
      <c r="C3675" s="1" t="s">
        <v>12733</v>
      </c>
      <c r="D3675" s="1" t="s">
        <v>12734</v>
      </c>
      <c r="E3675" s="1">
        <v>504.24880000000002</v>
      </c>
      <c r="F3675" s="1" t="s">
        <v>712</v>
      </c>
      <c r="G3675" s="1" t="s">
        <v>2338</v>
      </c>
      <c r="H3675" s="1" t="s">
        <v>11222</v>
      </c>
    </row>
    <row r="3676" spans="1:8" x14ac:dyDescent="0.2">
      <c r="A3676" s="1" t="s">
        <v>12746</v>
      </c>
      <c r="B3676" s="1" t="s">
        <v>12747</v>
      </c>
      <c r="C3676" s="1" t="s">
        <v>12748</v>
      </c>
      <c r="D3676" s="1" t="s">
        <v>12749</v>
      </c>
      <c r="E3676" s="1">
        <v>503.30119999999999</v>
      </c>
      <c r="F3676" s="1" t="s">
        <v>712</v>
      </c>
      <c r="G3676" s="1" t="s">
        <v>895</v>
      </c>
      <c r="H3676" s="1" t="s">
        <v>11593</v>
      </c>
    </row>
    <row r="3677" spans="1:8" x14ac:dyDescent="0.2">
      <c r="A3677" s="1" t="s">
        <v>12774</v>
      </c>
      <c r="B3677" s="1" t="s">
        <v>12775</v>
      </c>
      <c r="C3677" s="1" t="s">
        <v>12776</v>
      </c>
      <c r="D3677" s="1" t="s">
        <v>12777</v>
      </c>
      <c r="E3677" s="1">
        <v>501.28550000000001</v>
      </c>
      <c r="F3677" s="1" t="s">
        <v>712</v>
      </c>
      <c r="G3677" s="1" t="s">
        <v>895</v>
      </c>
      <c r="H3677" s="1" t="s">
        <v>11593</v>
      </c>
    </row>
    <row r="3678" spans="1:8" x14ac:dyDescent="0.2">
      <c r="A3678" s="1" t="s">
        <v>12778</v>
      </c>
      <c r="B3678" s="1" t="s">
        <v>12779</v>
      </c>
      <c r="C3678" s="1" t="s">
        <v>12780</v>
      </c>
      <c r="D3678" s="1" t="s">
        <v>12781</v>
      </c>
      <c r="E3678" s="1">
        <v>501.24919999999997</v>
      </c>
      <c r="F3678" s="1" t="s">
        <v>712</v>
      </c>
      <c r="G3678" s="1" t="s">
        <v>851</v>
      </c>
      <c r="H3678" s="1" t="s">
        <v>852</v>
      </c>
    </row>
    <row r="3679" spans="1:8" x14ac:dyDescent="0.2">
      <c r="A3679" s="1" t="s">
        <v>12810</v>
      </c>
      <c r="B3679" s="1" t="s">
        <v>12811</v>
      </c>
      <c r="C3679" s="1" t="s">
        <v>12811</v>
      </c>
      <c r="D3679" s="1" t="s">
        <v>12812</v>
      </c>
      <c r="E3679" s="1">
        <v>499.291</v>
      </c>
      <c r="F3679" s="1" t="s">
        <v>712</v>
      </c>
      <c r="G3679" s="1" t="s">
        <v>2033</v>
      </c>
      <c r="H3679" s="1" t="s">
        <v>9341</v>
      </c>
    </row>
    <row r="3680" spans="1:8" x14ac:dyDescent="0.2">
      <c r="A3680" s="1" t="s">
        <v>12813</v>
      </c>
      <c r="B3680" s="1" t="s">
        <v>12814</v>
      </c>
      <c r="C3680" s="1" t="s">
        <v>12815</v>
      </c>
      <c r="D3680" s="1" t="s">
        <v>12816</v>
      </c>
      <c r="E3680" s="1">
        <v>499.26990000000001</v>
      </c>
      <c r="F3680" s="1" t="s">
        <v>712</v>
      </c>
      <c r="G3680" s="1" t="s">
        <v>895</v>
      </c>
      <c r="H3680" s="1" t="s">
        <v>11593</v>
      </c>
    </row>
    <row r="3681" spans="1:8" x14ac:dyDescent="0.2">
      <c r="A3681" s="1" t="s">
        <v>12828</v>
      </c>
      <c r="B3681" s="1" t="s">
        <v>12829</v>
      </c>
      <c r="C3681" s="1" t="s">
        <v>12830</v>
      </c>
      <c r="D3681" s="1" t="s">
        <v>12831</v>
      </c>
      <c r="E3681" s="1">
        <v>498.3322</v>
      </c>
      <c r="F3681" s="1" t="s">
        <v>712</v>
      </c>
      <c r="G3681" s="1" t="s">
        <v>2338</v>
      </c>
      <c r="H3681" s="1" t="s">
        <v>12176</v>
      </c>
    </row>
    <row r="3682" spans="1:8" x14ac:dyDescent="0.2">
      <c r="A3682" s="1" t="s">
        <v>12839</v>
      </c>
      <c r="B3682" s="1" t="s">
        <v>12840</v>
      </c>
      <c r="C3682" s="1" t="s">
        <v>12841</v>
      </c>
      <c r="D3682" s="1" t="s">
        <v>12842</v>
      </c>
      <c r="E3682" s="1">
        <v>498.29579999999999</v>
      </c>
      <c r="F3682" s="1" t="s">
        <v>712</v>
      </c>
      <c r="G3682" s="1" t="s">
        <v>2338</v>
      </c>
      <c r="H3682" s="1" t="s">
        <v>11222</v>
      </c>
    </row>
    <row r="3683" spans="1:8" x14ac:dyDescent="0.2">
      <c r="A3683" s="1" t="s">
        <v>12843</v>
      </c>
      <c r="B3683" s="1" t="s">
        <v>12844</v>
      </c>
      <c r="C3683" s="1" t="s">
        <v>12845</v>
      </c>
      <c r="D3683" s="1" t="s">
        <v>12846</v>
      </c>
      <c r="E3683" s="1">
        <v>498.25940000000003</v>
      </c>
      <c r="F3683" s="1" t="s">
        <v>712</v>
      </c>
      <c r="G3683" s="1" t="s">
        <v>2338</v>
      </c>
      <c r="H3683" s="1" t="s">
        <v>2339</v>
      </c>
    </row>
    <row r="3684" spans="1:8" x14ac:dyDescent="0.2">
      <c r="A3684" s="1" t="s">
        <v>12865</v>
      </c>
      <c r="B3684" s="1" t="s">
        <v>12866</v>
      </c>
      <c r="C3684" s="1" t="s">
        <v>12866</v>
      </c>
      <c r="D3684" s="1" t="s">
        <v>12867</v>
      </c>
      <c r="E3684" s="1">
        <v>497.34809999999999</v>
      </c>
      <c r="F3684" s="1" t="s">
        <v>712</v>
      </c>
      <c r="G3684" s="1" t="s">
        <v>895</v>
      </c>
      <c r="H3684" s="1" t="s">
        <v>10537</v>
      </c>
    </row>
    <row r="3685" spans="1:8" x14ac:dyDescent="0.2">
      <c r="A3685" s="1" t="s">
        <v>12868</v>
      </c>
      <c r="B3685" s="1" t="s">
        <v>12869</v>
      </c>
      <c r="C3685" s="1" t="s">
        <v>12870</v>
      </c>
      <c r="D3685" s="1" t="s">
        <v>12871</v>
      </c>
      <c r="E3685" s="1">
        <v>497.27539999999999</v>
      </c>
      <c r="F3685" s="1" t="s">
        <v>712</v>
      </c>
      <c r="G3685" s="1" t="s">
        <v>2033</v>
      </c>
      <c r="H3685" s="1" t="s">
        <v>10930</v>
      </c>
    </row>
    <row r="3686" spans="1:8" x14ac:dyDescent="0.2">
      <c r="A3686" s="1" t="s">
        <v>12883</v>
      </c>
      <c r="B3686" s="1" t="s">
        <v>12884</v>
      </c>
      <c r="C3686" s="1" t="s">
        <v>12885</v>
      </c>
      <c r="D3686" s="1" t="s">
        <v>12886</v>
      </c>
      <c r="E3686" s="1">
        <v>496.31650000000002</v>
      </c>
      <c r="F3686" s="1" t="s">
        <v>712</v>
      </c>
      <c r="G3686" s="1" t="s">
        <v>2338</v>
      </c>
      <c r="H3686" s="1" t="s">
        <v>12219</v>
      </c>
    </row>
    <row r="3687" spans="1:8" x14ac:dyDescent="0.2">
      <c r="A3687" s="1" t="s">
        <v>12895</v>
      </c>
      <c r="B3687" s="1" t="s">
        <v>12896</v>
      </c>
      <c r="C3687" s="1" t="s">
        <v>12897</v>
      </c>
      <c r="D3687" s="1" t="s">
        <v>12898</v>
      </c>
      <c r="E3687" s="1">
        <v>496.2801</v>
      </c>
      <c r="F3687" s="1" t="s">
        <v>712</v>
      </c>
      <c r="G3687" s="1" t="s">
        <v>2338</v>
      </c>
      <c r="H3687" s="1" t="s">
        <v>11222</v>
      </c>
    </row>
    <row r="3688" spans="1:8" x14ac:dyDescent="0.2">
      <c r="A3688" s="1" t="s">
        <v>12911</v>
      </c>
      <c r="B3688" s="1" t="s">
        <v>12912</v>
      </c>
      <c r="C3688" s="1" t="s">
        <v>12913</v>
      </c>
      <c r="D3688" s="1" t="s">
        <v>12914</v>
      </c>
      <c r="E3688" s="1">
        <v>495.3689</v>
      </c>
      <c r="F3688" s="1" t="s">
        <v>712</v>
      </c>
      <c r="G3688" s="1" t="s">
        <v>851</v>
      </c>
      <c r="H3688" s="1" t="s">
        <v>11951</v>
      </c>
    </row>
    <row r="3689" spans="1:8" x14ac:dyDescent="0.2">
      <c r="A3689" s="1" t="s">
        <v>12915</v>
      </c>
      <c r="B3689" s="1" t="s">
        <v>12916</v>
      </c>
      <c r="C3689" s="1" t="s">
        <v>12917</v>
      </c>
      <c r="D3689" s="1" t="s">
        <v>12918</v>
      </c>
      <c r="E3689" s="1">
        <v>495.33249999999998</v>
      </c>
      <c r="F3689" s="1" t="s">
        <v>712</v>
      </c>
      <c r="G3689" s="1" t="s">
        <v>851</v>
      </c>
      <c r="H3689" s="1" t="s">
        <v>2547</v>
      </c>
    </row>
    <row r="3690" spans="1:8" x14ac:dyDescent="0.2">
      <c r="A3690" s="1" t="s">
        <v>12919</v>
      </c>
      <c r="B3690" s="1" t="s">
        <v>12920</v>
      </c>
      <c r="C3690" s="1" t="s">
        <v>12921</v>
      </c>
      <c r="D3690" s="1" t="s">
        <v>12922</v>
      </c>
      <c r="E3690" s="1">
        <v>495.25970000000001</v>
      </c>
      <c r="F3690" s="1" t="s">
        <v>712</v>
      </c>
      <c r="G3690" s="1" t="s">
        <v>2033</v>
      </c>
      <c r="H3690" s="1" t="s">
        <v>10930</v>
      </c>
    </row>
    <row r="3691" spans="1:8" x14ac:dyDescent="0.2">
      <c r="A3691" s="1" t="s">
        <v>12939</v>
      </c>
      <c r="B3691" s="1" t="s">
        <v>12940</v>
      </c>
      <c r="C3691" s="1" t="s">
        <v>12941</v>
      </c>
      <c r="D3691" s="1" t="s">
        <v>12942</v>
      </c>
      <c r="E3691" s="1">
        <v>494.3372</v>
      </c>
      <c r="F3691" s="1" t="s">
        <v>712</v>
      </c>
      <c r="G3691" s="1" t="s">
        <v>4355</v>
      </c>
      <c r="H3691" s="1" t="s">
        <v>12943</v>
      </c>
    </row>
    <row r="3692" spans="1:8" x14ac:dyDescent="0.2">
      <c r="A3692" s="1" t="s">
        <v>12952</v>
      </c>
      <c r="B3692" s="1" t="s">
        <v>12953</v>
      </c>
      <c r="C3692" s="1" t="s">
        <v>12954</v>
      </c>
      <c r="D3692" s="1" t="s">
        <v>12955</v>
      </c>
      <c r="E3692" s="1">
        <v>494.2645</v>
      </c>
      <c r="F3692" s="1" t="s">
        <v>712</v>
      </c>
      <c r="G3692" s="1" t="s">
        <v>2338</v>
      </c>
      <c r="H3692" s="1" t="s">
        <v>11222</v>
      </c>
    </row>
    <row r="3693" spans="1:8" x14ac:dyDescent="0.2">
      <c r="A3693" s="1" t="s">
        <v>12970</v>
      </c>
      <c r="B3693" s="1" t="s">
        <v>12971</v>
      </c>
      <c r="C3693" s="1" t="s">
        <v>12972</v>
      </c>
      <c r="D3693" s="1" t="s">
        <v>12973</v>
      </c>
      <c r="E3693" s="1">
        <v>493.35320000000002</v>
      </c>
      <c r="F3693" s="1" t="s">
        <v>712</v>
      </c>
      <c r="G3693" s="1" t="s">
        <v>851</v>
      </c>
      <c r="H3693" s="1" t="s">
        <v>12013</v>
      </c>
    </row>
    <row r="3694" spans="1:8" x14ac:dyDescent="0.2">
      <c r="A3694" s="1" t="s">
        <v>12974</v>
      </c>
      <c r="B3694" s="1" t="s">
        <v>12975</v>
      </c>
      <c r="C3694" s="1" t="s">
        <v>12976</v>
      </c>
      <c r="D3694" s="1" t="s">
        <v>12977</v>
      </c>
      <c r="E3694" s="1">
        <v>493.3168</v>
      </c>
      <c r="F3694" s="1" t="s">
        <v>712</v>
      </c>
      <c r="G3694" s="1" t="s">
        <v>851</v>
      </c>
      <c r="H3694" s="1" t="s">
        <v>10363</v>
      </c>
    </row>
    <row r="3695" spans="1:8" x14ac:dyDescent="0.2">
      <c r="A3695" s="1" t="s">
        <v>12992</v>
      </c>
      <c r="B3695" s="1" t="s">
        <v>12993</v>
      </c>
      <c r="C3695" s="1" t="s">
        <v>12994</v>
      </c>
      <c r="D3695" s="1" t="s">
        <v>12995</v>
      </c>
      <c r="E3695" s="1">
        <v>492.32159999999999</v>
      </c>
      <c r="F3695" s="1" t="s">
        <v>712</v>
      </c>
      <c r="G3695" s="1" t="s">
        <v>4355</v>
      </c>
      <c r="H3695" s="1" t="s">
        <v>12943</v>
      </c>
    </row>
    <row r="3696" spans="1:8" x14ac:dyDescent="0.2">
      <c r="A3696" s="1" t="s">
        <v>13027</v>
      </c>
      <c r="B3696" s="1" t="s">
        <v>13028</v>
      </c>
      <c r="C3696" s="1" t="s">
        <v>13029</v>
      </c>
      <c r="D3696" s="1" t="s">
        <v>13030</v>
      </c>
      <c r="E3696" s="1">
        <v>490.30590000000001</v>
      </c>
      <c r="F3696" s="1" t="s">
        <v>712</v>
      </c>
      <c r="G3696" s="1" t="s">
        <v>4355</v>
      </c>
      <c r="H3696" s="1" t="s">
        <v>12943</v>
      </c>
    </row>
    <row r="3697" spans="1:8" x14ac:dyDescent="0.2">
      <c r="A3697" s="1" t="s">
        <v>13061</v>
      </c>
      <c r="B3697" s="1" t="s">
        <v>855</v>
      </c>
      <c r="C3697" s="1" t="s">
        <v>13062</v>
      </c>
      <c r="D3697" s="1" t="s">
        <v>13063</v>
      </c>
      <c r="E3697" s="1">
        <v>487.30630000000002</v>
      </c>
      <c r="F3697" s="1" t="s">
        <v>712</v>
      </c>
      <c r="G3697" s="1" t="s">
        <v>895</v>
      </c>
      <c r="H3697" s="1" t="s">
        <v>10537</v>
      </c>
    </row>
    <row r="3698" spans="1:8" x14ac:dyDescent="0.2">
      <c r="A3698" s="1" t="s">
        <v>13090</v>
      </c>
      <c r="B3698" s="1" t="s">
        <v>13091</v>
      </c>
      <c r="C3698" s="1" t="s">
        <v>13092</v>
      </c>
      <c r="D3698" s="1" t="s">
        <v>13093</v>
      </c>
      <c r="E3698" s="1">
        <v>486.27460000000002</v>
      </c>
      <c r="F3698" s="1" t="s">
        <v>712</v>
      </c>
      <c r="G3698" s="1" t="s">
        <v>4355</v>
      </c>
      <c r="H3698" s="1" t="s">
        <v>12943</v>
      </c>
    </row>
    <row r="3699" spans="1:8" x14ac:dyDescent="0.2">
      <c r="A3699" s="1" t="s">
        <v>13098</v>
      </c>
      <c r="B3699" s="1" t="s">
        <v>13099</v>
      </c>
      <c r="C3699" s="1" t="s">
        <v>13099</v>
      </c>
      <c r="D3699" s="1" t="s">
        <v>13100</v>
      </c>
      <c r="E3699" s="1">
        <v>485.27539999999999</v>
      </c>
      <c r="F3699" s="1" t="s">
        <v>712</v>
      </c>
      <c r="G3699" s="1" t="s">
        <v>2033</v>
      </c>
      <c r="H3699" s="1" t="s">
        <v>9341</v>
      </c>
    </row>
    <row r="3700" spans="1:8" x14ac:dyDescent="0.2">
      <c r="A3700" s="1" t="s">
        <v>13128</v>
      </c>
      <c r="B3700" s="1" t="s">
        <v>13129</v>
      </c>
      <c r="C3700" s="1" t="s">
        <v>13130</v>
      </c>
      <c r="D3700" s="1" t="s">
        <v>13131</v>
      </c>
      <c r="E3700" s="1">
        <v>484.2801</v>
      </c>
      <c r="F3700" s="1" t="s">
        <v>712</v>
      </c>
      <c r="G3700" s="1" t="s">
        <v>2338</v>
      </c>
      <c r="H3700" s="1" t="s">
        <v>11222</v>
      </c>
    </row>
    <row r="3701" spans="1:8" x14ac:dyDescent="0.2">
      <c r="A3701" s="1" t="s">
        <v>13147</v>
      </c>
      <c r="B3701" s="1" t="s">
        <v>13148</v>
      </c>
      <c r="C3701" s="1" t="s">
        <v>13149</v>
      </c>
      <c r="D3701" s="1" t="s">
        <v>13150</v>
      </c>
      <c r="E3701" s="1">
        <v>483.29610000000002</v>
      </c>
      <c r="F3701" s="1" t="s">
        <v>712</v>
      </c>
      <c r="G3701" s="1" t="s">
        <v>2033</v>
      </c>
      <c r="H3701" s="1" t="s">
        <v>9341</v>
      </c>
    </row>
    <row r="3702" spans="1:8" x14ac:dyDescent="0.2">
      <c r="A3702" s="1" t="s">
        <v>13151</v>
      </c>
      <c r="B3702" s="1" t="s">
        <v>13152</v>
      </c>
      <c r="C3702" s="1" t="s">
        <v>13153</v>
      </c>
      <c r="D3702" s="1" t="s">
        <v>13154</v>
      </c>
      <c r="E3702" s="1">
        <v>483.25970000000001</v>
      </c>
      <c r="F3702" s="1" t="s">
        <v>712</v>
      </c>
      <c r="G3702" s="1" t="s">
        <v>2033</v>
      </c>
      <c r="H3702" s="1" t="s">
        <v>10930</v>
      </c>
    </row>
    <row r="3703" spans="1:8" x14ac:dyDescent="0.2">
      <c r="A3703" s="1" t="s">
        <v>13176</v>
      </c>
      <c r="B3703" s="1" t="s">
        <v>13177</v>
      </c>
      <c r="C3703" s="1" t="s">
        <v>13178</v>
      </c>
      <c r="D3703" s="1" t="s">
        <v>13179</v>
      </c>
      <c r="E3703" s="1">
        <v>482.2645</v>
      </c>
      <c r="F3703" s="1" t="s">
        <v>712</v>
      </c>
      <c r="G3703" s="1" t="s">
        <v>2338</v>
      </c>
      <c r="H3703" s="1" t="s">
        <v>11222</v>
      </c>
    </row>
    <row r="3704" spans="1:8" x14ac:dyDescent="0.2">
      <c r="A3704" s="1" t="s">
        <v>13183</v>
      </c>
      <c r="B3704" s="1" t="s">
        <v>13184</v>
      </c>
      <c r="C3704" s="1" t="s">
        <v>13185</v>
      </c>
      <c r="D3704" s="1" t="s">
        <v>13186</v>
      </c>
      <c r="E3704" s="1">
        <v>482.24329999999998</v>
      </c>
      <c r="F3704" s="1" t="s">
        <v>712</v>
      </c>
      <c r="G3704" s="1" t="s">
        <v>4355</v>
      </c>
      <c r="H3704" s="1" t="s">
        <v>12943</v>
      </c>
    </row>
    <row r="3705" spans="1:8" x14ac:dyDescent="0.2">
      <c r="A3705" s="1" t="s">
        <v>13191</v>
      </c>
      <c r="B3705" s="1" t="s">
        <v>13192</v>
      </c>
      <c r="C3705" s="1" t="s">
        <v>13193</v>
      </c>
      <c r="D3705" s="1" t="s">
        <v>13194</v>
      </c>
      <c r="E3705" s="1">
        <v>481.35320000000002</v>
      </c>
      <c r="F3705" s="1" t="s">
        <v>712</v>
      </c>
      <c r="G3705" s="1" t="s">
        <v>851</v>
      </c>
      <c r="H3705" s="1" t="s">
        <v>11951</v>
      </c>
    </row>
    <row r="3706" spans="1:8" x14ac:dyDescent="0.2">
      <c r="A3706" s="1" t="s">
        <v>13195</v>
      </c>
      <c r="B3706" s="1" t="s">
        <v>13196</v>
      </c>
      <c r="C3706" s="1" t="s">
        <v>13197</v>
      </c>
      <c r="D3706" s="1" t="s">
        <v>13198</v>
      </c>
      <c r="E3706" s="1">
        <v>481.3168</v>
      </c>
      <c r="F3706" s="1" t="s">
        <v>712</v>
      </c>
      <c r="G3706" s="1" t="s">
        <v>851</v>
      </c>
      <c r="H3706" s="1" t="s">
        <v>10363</v>
      </c>
    </row>
    <row r="3707" spans="1:8" x14ac:dyDescent="0.2">
      <c r="A3707" s="1" t="s">
        <v>13199</v>
      </c>
      <c r="B3707" s="1" t="s">
        <v>13200</v>
      </c>
      <c r="C3707" s="1" t="s">
        <v>13201</v>
      </c>
      <c r="D3707" s="1" t="s">
        <v>13202</v>
      </c>
      <c r="E3707" s="1">
        <v>481.28050000000002</v>
      </c>
      <c r="F3707" s="1" t="s">
        <v>712</v>
      </c>
      <c r="G3707" s="1" t="s">
        <v>851</v>
      </c>
      <c r="H3707" s="1" t="s">
        <v>852</v>
      </c>
    </row>
    <row r="3708" spans="1:8" x14ac:dyDescent="0.2">
      <c r="A3708" s="1" t="s">
        <v>13207</v>
      </c>
      <c r="B3708" s="1" t="s">
        <v>13208</v>
      </c>
      <c r="C3708" s="1" t="s">
        <v>13209</v>
      </c>
      <c r="D3708" s="1" t="s">
        <v>13210</v>
      </c>
      <c r="E3708" s="1">
        <v>481.2441</v>
      </c>
      <c r="F3708" s="1" t="s">
        <v>712</v>
      </c>
      <c r="G3708" s="1" t="s">
        <v>2033</v>
      </c>
      <c r="H3708" s="1" t="s">
        <v>10930</v>
      </c>
    </row>
    <row r="3709" spans="1:8" x14ac:dyDescent="0.2">
      <c r="A3709" s="1" t="s">
        <v>13239</v>
      </c>
      <c r="B3709" s="1" t="s">
        <v>13240</v>
      </c>
      <c r="C3709" s="1" t="s">
        <v>13241</v>
      </c>
      <c r="D3709" s="1" t="s">
        <v>13242</v>
      </c>
      <c r="E3709" s="1">
        <v>480.32159999999999</v>
      </c>
      <c r="F3709" s="1" t="s">
        <v>712</v>
      </c>
      <c r="G3709" s="1" t="s">
        <v>4355</v>
      </c>
      <c r="H3709" s="1" t="s">
        <v>12943</v>
      </c>
    </row>
    <row r="3710" spans="1:8" x14ac:dyDescent="0.2">
      <c r="A3710" s="1" t="s">
        <v>13251</v>
      </c>
      <c r="B3710" s="1" t="s">
        <v>13252</v>
      </c>
      <c r="C3710" s="1" t="s">
        <v>13253</v>
      </c>
      <c r="D3710" s="1" t="s">
        <v>13254</v>
      </c>
      <c r="E3710" s="1">
        <v>480.28519999999997</v>
      </c>
      <c r="F3710" s="1" t="s">
        <v>712</v>
      </c>
      <c r="G3710" s="1" t="s">
        <v>4355</v>
      </c>
      <c r="H3710" s="1" t="s">
        <v>4356</v>
      </c>
    </row>
    <row r="3711" spans="1:8" x14ac:dyDescent="0.2">
      <c r="A3711" s="1" t="s">
        <v>13282</v>
      </c>
      <c r="B3711" s="1" t="s">
        <v>13283</v>
      </c>
      <c r="C3711" s="1" t="s">
        <v>13284</v>
      </c>
      <c r="D3711" s="1" t="s">
        <v>13285</v>
      </c>
      <c r="E3711" s="1">
        <v>479.33760000000001</v>
      </c>
      <c r="F3711" s="1" t="s">
        <v>712</v>
      </c>
      <c r="G3711" s="1" t="s">
        <v>851</v>
      </c>
      <c r="H3711" s="1" t="s">
        <v>11951</v>
      </c>
    </row>
    <row r="3712" spans="1:8" x14ac:dyDescent="0.2">
      <c r="A3712" s="1" t="s">
        <v>13286</v>
      </c>
      <c r="B3712" s="1" t="s">
        <v>13287</v>
      </c>
      <c r="C3712" s="1" t="s">
        <v>13288</v>
      </c>
      <c r="D3712" s="1" t="s">
        <v>13289</v>
      </c>
      <c r="E3712" s="1">
        <v>479.30119999999999</v>
      </c>
      <c r="F3712" s="1" t="s">
        <v>712</v>
      </c>
      <c r="G3712" s="1" t="s">
        <v>851</v>
      </c>
      <c r="H3712" s="1" t="s">
        <v>10363</v>
      </c>
    </row>
    <row r="3713" spans="1:8" x14ac:dyDescent="0.2">
      <c r="A3713" s="1" t="s">
        <v>13308</v>
      </c>
      <c r="B3713" s="1" t="s">
        <v>13309</v>
      </c>
      <c r="C3713" s="1" t="s">
        <v>13310</v>
      </c>
      <c r="D3713" s="1" t="s">
        <v>13311</v>
      </c>
      <c r="E3713" s="1">
        <v>477.32190000000003</v>
      </c>
      <c r="F3713" s="1" t="s">
        <v>712</v>
      </c>
      <c r="G3713" s="1" t="s">
        <v>895</v>
      </c>
      <c r="H3713" s="1" t="s">
        <v>13312</v>
      </c>
    </row>
    <row r="3714" spans="1:8" x14ac:dyDescent="0.2">
      <c r="A3714" s="1" t="s">
        <v>13313</v>
      </c>
      <c r="B3714" s="1" t="s">
        <v>13314</v>
      </c>
      <c r="C3714" s="1" t="s">
        <v>13315</v>
      </c>
      <c r="D3714" s="1" t="s">
        <v>13316</v>
      </c>
      <c r="E3714" s="1">
        <v>477.28550000000001</v>
      </c>
      <c r="F3714" s="1" t="s">
        <v>712</v>
      </c>
      <c r="G3714" s="1" t="s">
        <v>895</v>
      </c>
      <c r="H3714" s="1" t="s">
        <v>11593</v>
      </c>
    </row>
    <row r="3715" spans="1:8" x14ac:dyDescent="0.2">
      <c r="A3715" s="1" t="s">
        <v>13361</v>
      </c>
      <c r="B3715" s="1" t="s">
        <v>13362</v>
      </c>
      <c r="C3715" s="1" t="s">
        <v>13363</v>
      </c>
      <c r="D3715" s="1" t="s">
        <v>13364</v>
      </c>
      <c r="E3715" s="1">
        <v>475.26990000000001</v>
      </c>
      <c r="F3715" s="1" t="s">
        <v>712</v>
      </c>
      <c r="G3715" s="1" t="s">
        <v>895</v>
      </c>
      <c r="H3715" s="1" t="s">
        <v>11593</v>
      </c>
    </row>
    <row r="3716" spans="1:8" x14ac:dyDescent="0.2">
      <c r="A3716" s="1" t="s">
        <v>13392</v>
      </c>
      <c r="B3716" s="1" t="s">
        <v>13393</v>
      </c>
      <c r="C3716" s="1" t="s">
        <v>13394</v>
      </c>
      <c r="D3716" s="1" t="s">
        <v>13395</v>
      </c>
      <c r="E3716" s="1">
        <v>473.25420000000003</v>
      </c>
      <c r="F3716" s="1" t="s">
        <v>712</v>
      </c>
      <c r="G3716" s="1" t="s">
        <v>895</v>
      </c>
      <c r="H3716" s="1" t="s">
        <v>11593</v>
      </c>
    </row>
    <row r="3717" spans="1:8" x14ac:dyDescent="0.2">
      <c r="A3717" s="1" t="s">
        <v>13412</v>
      </c>
      <c r="B3717" s="1" t="s">
        <v>13413</v>
      </c>
      <c r="C3717" s="1" t="s">
        <v>13414</v>
      </c>
      <c r="D3717" s="1" t="s">
        <v>13415</v>
      </c>
      <c r="E3717" s="1">
        <v>472.25900000000001</v>
      </c>
      <c r="F3717" s="1" t="s">
        <v>712</v>
      </c>
      <c r="G3717" s="1" t="s">
        <v>4355</v>
      </c>
      <c r="H3717" s="1" t="s">
        <v>12943</v>
      </c>
    </row>
    <row r="3718" spans="1:8" x14ac:dyDescent="0.2">
      <c r="A3718" s="1" t="s">
        <v>13451</v>
      </c>
      <c r="B3718" s="1" t="s">
        <v>13452</v>
      </c>
      <c r="C3718" s="1" t="s">
        <v>13453</v>
      </c>
      <c r="D3718" s="1" t="s">
        <v>13454</v>
      </c>
      <c r="E3718" s="1">
        <v>470.30090000000001</v>
      </c>
      <c r="F3718" s="1" t="s">
        <v>712</v>
      </c>
      <c r="G3718" s="1" t="s">
        <v>2338</v>
      </c>
      <c r="H3718" s="1" t="s">
        <v>12176</v>
      </c>
    </row>
    <row r="3719" spans="1:8" x14ac:dyDescent="0.2">
      <c r="A3719" s="1" t="s">
        <v>13466</v>
      </c>
      <c r="B3719" s="1" t="s">
        <v>13467</v>
      </c>
      <c r="C3719" s="1" t="s">
        <v>13468</v>
      </c>
      <c r="D3719" s="1" t="s">
        <v>13469</v>
      </c>
      <c r="E3719" s="1">
        <v>470.2645</v>
      </c>
      <c r="F3719" s="1" t="s">
        <v>712</v>
      </c>
      <c r="G3719" s="1" t="s">
        <v>2338</v>
      </c>
      <c r="H3719" s="1" t="s">
        <v>11222</v>
      </c>
    </row>
    <row r="3720" spans="1:8" x14ac:dyDescent="0.2">
      <c r="A3720" s="1" t="s">
        <v>13470</v>
      </c>
      <c r="B3720" s="1" t="s">
        <v>13471</v>
      </c>
      <c r="C3720" s="1" t="s">
        <v>13472</v>
      </c>
      <c r="D3720" s="1" t="s">
        <v>13473</v>
      </c>
      <c r="E3720" s="1">
        <v>470.24669999999998</v>
      </c>
      <c r="F3720" s="1" t="s">
        <v>712</v>
      </c>
      <c r="G3720" s="1" t="s">
        <v>4355</v>
      </c>
      <c r="H3720" s="1" t="s">
        <v>12943</v>
      </c>
    </row>
    <row r="3721" spans="1:8" x14ac:dyDescent="0.2">
      <c r="A3721" s="1" t="s">
        <v>13474</v>
      </c>
      <c r="B3721" s="1" t="s">
        <v>13475</v>
      </c>
      <c r="C3721" s="1" t="s">
        <v>13475</v>
      </c>
      <c r="D3721" s="1" t="s">
        <v>13476</v>
      </c>
      <c r="E3721" s="1">
        <v>469.3168</v>
      </c>
      <c r="F3721" s="1" t="s">
        <v>712</v>
      </c>
      <c r="G3721" s="1" t="s">
        <v>895</v>
      </c>
      <c r="H3721" s="1" t="s">
        <v>10537</v>
      </c>
    </row>
    <row r="3722" spans="1:8" x14ac:dyDescent="0.2">
      <c r="A3722" s="1" t="s">
        <v>13477</v>
      </c>
      <c r="B3722" s="1" t="s">
        <v>13478</v>
      </c>
      <c r="C3722" s="1" t="s">
        <v>13479</v>
      </c>
      <c r="D3722" s="1" t="s">
        <v>13480</v>
      </c>
      <c r="E3722" s="1">
        <v>469.2441</v>
      </c>
      <c r="F3722" s="1" t="s">
        <v>712</v>
      </c>
      <c r="G3722" s="1" t="s">
        <v>2033</v>
      </c>
      <c r="H3722" s="1" t="s">
        <v>10930</v>
      </c>
    </row>
    <row r="3723" spans="1:8" x14ac:dyDescent="0.2">
      <c r="A3723" s="1" t="s">
        <v>13516</v>
      </c>
      <c r="B3723" s="1" t="s">
        <v>13517</v>
      </c>
      <c r="C3723" s="1" t="s">
        <v>13518</v>
      </c>
      <c r="D3723" s="1" t="s">
        <v>13519</v>
      </c>
      <c r="E3723" s="1">
        <v>468.28519999999997</v>
      </c>
      <c r="F3723" s="1" t="s">
        <v>712</v>
      </c>
      <c r="G3723" s="1" t="s">
        <v>2338</v>
      </c>
      <c r="H3723" s="1" t="s">
        <v>12219</v>
      </c>
    </row>
    <row r="3724" spans="1:8" x14ac:dyDescent="0.2">
      <c r="A3724" s="1" t="s">
        <v>13529</v>
      </c>
      <c r="B3724" s="1" t="s">
        <v>13530</v>
      </c>
      <c r="C3724" s="1" t="s">
        <v>13531</v>
      </c>
      <c r="D3724" s="1" t="s">
        <v>13532</v>
      </c>
      <c r="E3724" s="1">
        <v>468.24880000000002</v>
      </c>
      <c r="F3724" s="1" t="s">
        <v>712</v>
      </c>
      <c r="G3724" s="1" t="s">
        <v>2338</v>
      </c>
      <c r="H3724" s="1" t="s">
        <v>11222</v>
      </c>
    </row>
    <row r="3725" spans="1:8" x14ac:dyDescent="0.2">
      <c r="A3725" s="1" t="s">
        <v>13536</v>
      </c>
      <c r="B3725" s="1" t="s">
        <v>13537</v>
      </c>
      <c r="C3725" s="1" t="s">
        <v>13538</v>
      </c>
      <c r="D3725" s="1" t="s">
        <v>13539</v>
      </c>
      <c r="E3725" s="1">
        <v>467.33760000000001</v>
      </c>
      <c r="F3725" s="1" t="s">
        <v>712</v>
      </c>
      <c r="G3725" s="1" t="s">
        <v>851</v>
      </c>
      <c r="H3725" s="1" t="s">
        <v>11951</v>
      </c>
    </row>
    <row r="3726" spans="1:8" x14ac:dyDescent="0.2">
      <c r="A3726" s="1" t="s">
        <v>13544</v>
      </c>
      <c r="B3726" s="1" t="s">
        <v>13545</v>
      </c>
      <c r="C3726" s="1" t="s">
        <v>13546</v>
      </c>
      <c r="D3726" s="1" t="s">
        <v>13547</v>
      </c>
      <c r="E3726" s="1">
        <v>467.30119999999999</v>
      </c>
      <c r="F3726" s="1" t="s">
        <v>712</v>
      </c>
      <c r="G3726" s="1" t="s">
        <v>851</v>
      </c>
      <c r="H3726" s="1" t="s">
        <v>2547</v>
      </c>
    </row>
    <row r="3727" spans="1:8" x14ac:dyDescent="0.2">
      <c r="A3727" s="1" t="s">
        <v>13548</v>
      </c>
      <c r="B3727" s="1" t="s">
        <v>13549</v>
      </c>
      <c r="C3727" s="1" t="s">
        <v>13550</v>
      </c>
      <c r="D3727" s="1" t="s">
        <v>13551</v>
      </c>
      <c r="E3727" s="1">
        <v>467.26479999999998</v>
      </c>
      <c r="F3727" s="1" t="s">
        <v>712</v>
      </c>
      <c r="G3727" s="1" t="s">
        <v>895</v>
      </c>
      <c r="H3727" s="1" t="s">
        <v>896</v>
      </c>
    </row>
    <row r="3728" spans="1:8" x14ac:dyDescent="0.2">
      <c r="A3728" s="1" t="s">
        <v>13552</v>
      </c>
      <c r="B3728" s="1" t="s">
        <v>13553</v>
      </c>
      <c r="C3728" s="1" t="s">
        <v>13554</v>
      </c>
      <c r="D3728" s="1" t="s">
        <v>13555</v>
      </c>
      <c r="E3728" s="1">
        <v>467.22840000000002</v>
      </c>
      <c r="F3728" s="1" t="s">
        <v>712</v>
      </c>
      <c r="G3728" s="1" t="s">
        <v>2033</v>
      </c>
      <c r="H3728" s="1" t="s">
        <v>10930</v>
      </c>
    </row>
    <row r="3729" spans="1:8" x14ac:dyDescent="0.2">
      <c r="A3729" s="1" t="s">
        <v>13592</v>
      </c>
      <c r="B3729" s="1" t="s">
        <v>13593</v>
      </c>
      <c r="C3729" s="1" t="s">
        <v>13594</v>
      </c>
      <c r="D3729" s="1" t="s">
        <v>13595</v>
      </c>
      <c r="E3729" s="1">
        <v>466.30590000000001</v>
      </c>
      <c r="F3729" s="1" t="s">
        <v>712</v>
      </c>
      <c r="G3729" s="1" t="s">
        <v>4355</v>
      </c>
      <c r="H3729" s="1" t="s">
        <v>12943</v>
      </c>
    </row>
    <row r="3730" spans="1:8" x14ac:dyDescent="0.2">
      <c r="A3730" s="1" t="s">
        <v>13614</v>
      </c>
      <c r="B3730" s="1" t="s">
        <v>13615</v>
      </c>
      <c r="C3730" s="1" t="s">
        <v>13616</v>
      </c>
      <c r="D3730" s="1" t="s">
        <v>13617</v>
      </c>
      <c r="E3730" s="1">
        <v>465.32190000000003</v>
      </c>
      <c r="F3730" s="1" t="s">
        <v>712</v>
      </c>
      <c r="G3730" s="1" t="s">
        <v>851</v>
      </c>
      <c r="H3730" s="1" t="s">
        <v>12013</v>
      </c>
    </row>
    <row r="3731" spans="1:8" x14ac:dyDescent="0.2">
      <c r="A3731" s="1" t="s">
        <v>13626</v>
      </c>
      <c r="B3731" s="1" t="s">
        <v>13627</v>
      </c>
      <c r="C3731" s="1" t="s">
        <v>13628</v>
      </c>
      <c r="D3731" s="1" t="s">
        <v>13629</v>
      </c>
      <c r="E3731" s="1">
        <v>465.28550000000001</v>
      </c>
      <c r="F3731" s="1" t="s">
        <v>712</v>
      </c>
      <c r="G3731" s="1" t="s">
        <v>851</v>
      </c>
      <c r="H3731" s="1" t="s">
        <v>10363</v>
      </c>
    </row>
    <row r="3732" spans="1:8" x14ac:dyDescent="0.2">
      <c r="A3732" s="1" t="s">
        <v>13668</v>
      </c>
      <c r="B3732" s="1" t="s">
        <v>13669</v>
      </c>
      <c r="C3732" s="1" t="s">
        <v>13670</v>
      </c>
      <c r="D3732" s="1" t="s">
        <v>13671</v>
      </c>
      <c r="E3732" s="1">
        <v>464.2903</v>
      </c>
      <c r="F3732" s="1" t="s">
        <v>712</v>
      </c>
      <c r="G3732" s="1" t="s">
        <v>4355</v>
      </c>
      <c r="H3732" s="1" t="s">
        <v>12943</v>
      </c>
    </row>
    <row r="3733" spans="1:8" x14ac:dyDescent="0.2">
      <c r="A3733" s="1" t="s">
        <v>13687</v>
      </c>
      <c r="B3733" s="1" t="s">
        <v>13688</v>
      </c>
      <c r="C3733" s="1" t="s">
        <v>13689</v>
      </c>
      <c r="D3733" s="1" t="s">
        <v>13690</v>
      </c>
      <c r="E3733" s="1">
        <v>463.26990000000001</v>
      </c>
      <c r="F3733" s="1" t="s">
        <v>712</v>
      </c>
      <c r="G3733" s="1" t="s">
        <v>895</v>
      </c>
      <c r="H3733" s="1" t="s">
        <v>11593</v>
      </c>
    </row>
    <row r="3734" spans="1:8" x14ac:dyDescent="0.2">
      <c r="A3734" s="1" t="s">
        <v>13720</v>
      </c>
      <c r="B3734" s="1" t="s">
        <v>13721</v>
      </c>
      <c r="C3734" s="1" t="s">
        <v>13722</v>
      </c>
      <c r="D3734" s="1" t="s">
        <v>13723</v>
      </c>
      <c r="E3734" s="1">
        <v>462.27460000000002</v>
      </c>
      <c r="F3734" s="1" t="s">
        <v>712</v>
      </c>
      <c r="G3734" s="1" t="s">
        <v>4355</v>
      </c>
      <c r="H3734" s="1" t="s">
        <v>12943</v>
      </c>
    </row>
    <row r="3735" spans="1:8" x14ac:dyDescent="0.2">
      <c r="A3735" s="1" t="s">
        <v>13770</v>
      </c>
      <c r="B3735" s="1" t="s">
        <v>13771</v>
      </c>
      <c r="C3735" s="1" t="s">
        <v>13772</v>
      </c>
      <c r="D3735" s="1" t="s">
        <v>13773</v>
      </c>
      <c r="E3735" s="1">
        <v>460.25900000000001</v>
      </c>
      <c r="F3735" s="1" t="s">
        <v>712</v>
      </c>
      <c r="G3735" s="1" t="s">
        <v>4355</v>
      </c>
      <c r="H3735" s="1" t="s">
        <v>12943</v>
      </c>
    </row>
    <row r="3736" spans="1:8" x14ac:dyDescent="0.2">
      <c r="A3736" s="1" t="s">
        <v>13788</v>
      </c>
      <c r="B3736" s="1" t="s">
        <v>13789</v>
      </c>
      <c r="C3736" s="1" t="s">
        <v>13790</v>
      </c>
      <c r="D3736" s="1" t="s">
        <v>13791</v>
      </c>
      <c r="E3736" s="1">
        <v>458.24329999999998</v>
      </c>
      <c r="F3736" s="1" t="s">
        <v>712</v>
      </c>
      <c r="G3736" s="1" t="s">
        <v>4355</v>
      </c>
      <c r="H3736" s="1" t="s">
        <v>12943</v>
      </c>
    </row>
    <row r="3737" spans="1:8" x14ac:dyDescent="0.2">
      <c r="A3737" s="1" t="s">
        <v>13854</v>
      </c>
      <c r="B3737" s="1" t="s">
        <v>13855</v>
      </c>
      <c r="C3737" s="1" t="s">
        <v>13856</v>
      </c>
      <c r="D3737" s="1" t="s">
        <v>13857</v>
      </c>
      <c r="E3737" s="1">
        <v>456.24880000000002</v>
      </c>
      <c r="F3737" s="1" t="s">
        <v>712</v>
      </c>
      <c r="G3737" s="1" t="s">
        <v>2338</v>
      </c>
      <c r="H3737" s="1" t="s">
        <v>11222</v>
      </c>
    </row>
    <row r="3738" spans="1:8" x14ac:dyDescent="0.2">
      <c r="A3738" s="1" t="s">
        <v>13862</v>
      </c>
      <c r="B3738" s="1" t="s">
        <v>13863</v>
      </c>
      <c r="C3738" s="1" t="s">
        <v>13864</v>
      </c>
      <c r="D3738" s="1" t="s">
        <v>13865</v>
      </c>
      <c r="E3738" s="1">
        <v>456.22770000000003</v>
      </c>
      <c r="F3738" s="1" t="s">
        <v>712</v>
      </c>
      <c r="G3738" s="1" t="s">
        <v>4355</v>
      </c>
      <c r="H3738" s="1" t="s">
        <v>12943</v>
      </c>
    </row>
    <row r="3739" spans="1:8" x14ac:dyDescent="0.2">
      <c r="A3739" s="1" t="s">
        <v>13882</v>
      </c>
      <c r="B3739" s="1" t="s">
        <v>13883</v>
      </c>
      <c r="C3739" s="1" t="s">
        <v>13883</v>
      </c>
      <c r="D3739" s="1" t="s">
        <v>13884</v>
      </c>
      <c r="E3739" s="1">
        <v>455.30119999999999</v>
      </c>
      <c r="F3739" s="1" t="s">
        <v>712</v>
      </c>
      <c r="G3739" s="1" t="s">
        <v>895</v>
      </c>
      <c r="H3739" s="1" t="s">
        <v>10537</v>
      </c>
    </row>
    <row r="3740" spans="1:8" x14ac:dyDescent="0.2">
      <c r="A3740" s="1" t="s">
        <v>13889</v>
      </c>
      <c r="B3740" s="1" t="s">
        <v>13890</v>
      </c>
      <c r="C3740" s="1" t="s">
        <v>13891</v>
      </c>
      <c r="D3740" s="1" t="s">
        <v>13892</v>
      </c>
      <c r="E3740" s="1">
        <v>455.22840000000002</v>
      </c>
      <c r="F3740" s="1" t="s">
        <v>712</v>
      </c>
      <c r="G3740" s="1" t="s">
        <v>2033</v>
      </c>
      <c r="H3740" s="1" t="s">
        <v>10930</v>
      </c>
    </row>
    <row r="3741" spans="1:8" x14ac:dyDescent="0.2">
      <c r="A3741" s="1" t="s">
        <v>13893</v>
      </c>
      <c r="B3741" s="1" t="s">
        <v>13894</v>
      </c>
      <c r="C3741" s="1" t="s">
        <v>13895</v>
      </c>
      <c r="D3741" s="1" t="s">
        <v>13896</v>
      </c>
      <c r="E3741" s="1">
        <v>455.19200000000001</v>
      </c>
      <c r="F3741" s="1" t="s">
        <v>712</v>
      </c>
      <c r="G3741" s="1" t="s">
        <v>2033</v>
      </c>
      <c r="H3741" s="1" t="s">
        <v>2034</v>
      </c>
    </row>
    <row r="3742" spans="1:8" x14ac:dyDescent="0.2">
      <c r="A3742" s="1" t="s">
        <v>13932</v>
      </c>
      <c r="B3742" s="1" t="s">
        <v>13933</v>
      </c>
      <c r="C3742" s="1" t="s">
        <v>13934</v>
      </c>
      <c r="D3742" s="1" t="s">
        <v>13935</v>
      </c>
      <c r="E3742" s="1">
        <v>454.23320000000001</v>
      </c>
      <c r="F3742" s="1" t="s">
        <v>712</v>
      </c>
      <c r="G3742" s="1" t="s">
        <v>2338</v>
      </c>
      <c r="H3742" s="1" t="s">
        <v>11222</v>
      </c>
    </row>
    <row r="3743" spans="1:8" x14ac:dyDescent="0.2">
      <c r="A3743" s="1" t="s">
        <v>13949</v>
      </c>
      <c r="B3743" s="1" t="s">
        <v>13950</v>
      </c>
      <c r="C3743" s="1" t="s">
        <v>13951</v>
      </c>
      <c r="D3743" s="1" t="s">
        <v>13952</v>
      </c>
      <c r="E3743" s="1">
        <v>453.32190000000003</v>
      </c>
      <c r="F3743" s="1" t="s">
        <v>712</v>
      </c>
      <c r="G3743" s="1" t="s">
        <v>851</v>
      </c>
      <c r="H3743" s="1" t="s">
        <v>11951</v>
      </c>
    </row>
    <row r="3744" spans="1:8" x14ac:dyDescent="0.2">
      <c r="A3744" s="1" t="s">
        <v>13953</v>
      </c>
      <c r="B3744" s="1" t="s">
        <v>13954</v>
      </c>
      <c r="C3744" s="1" t="s">
        <v>13955</v>
      </c>
      <c r="D3744" s="1" t="s">
        <v>13956</v>
      </c>
      <c r="E3744" s="1">
        <v>453.28550000000001</v>
      </c>
      <c r="F3744" s="1" t="s">
        <v>712</v>
      </c>
      <c r="G3744" s="1" t="s">
        <v>851</v>
      </c>
      <c r="H3744" s="1" t="s">
        <v>10363</v>
      </c>
    </row>
    <row r="3745" spans="1:8" x14ac:dyDescent="0.2">
      <c r="A3745" s="1" t="s">
        <v>13957</v>
      </c>
      <c r="B3745" s="1" t="s">
        <v>13958</v>
      </c>
      <c r="C3745" s="1" t="s">
        <v>13959</v>
      </c>
      <c r="D3745" s="1" t="s">
        <v>13960</v>
      </c>
      <c r="E3745" s="1">
        <v>453.24919999999997</v>
      </c>
      <c r="F3745" s="1" t="s">
        <v>712</v>
      </c>
      <c r="G3745" s="1" t="s">
        <v>851</v>
      </c>
      <c r="H3745" s="1" t="s">
        <v>852</v>
      </c>
    </row>
    <row r="3746" spans="1:8" x14ac:dyDescent="0.2">
      <c r="A3746" s="1" t="s">
        <v>13987</v>
      </c>
      <c r="B3746" s="1" t="s">
        <v>13988</v>
      </c>
      <c r="C3746" s="1" t="s">
        <v>13989</v>
      </c>
      <c r="D3746" s="1" t="s">
        <v>13990</v>
      </c>
      <c r="E3746" s="1">
        <v>452.32670000000002</v>
      </c>
      <c r="F3746" s="1" t="s">
        <v>712</v>
      </c>
      <c r="G3746" s="1" t="s">
        <v>4355</v>
      </c>
      <c r="H3746" s="1" t="s">
        <v>13991</v>
      </c>
    </row>
    <row r="3747" spans="1:8" x14ac:dyDescent="0.2">
      <c r="A3747" s="1" t="s">
        <v>14000</v>
      </c>
      <c r="B3747" s="1" t="s">
        <v>14001</v>
      </c>
      <c r="C3747" s="1" t="s">
        <v>14002</v>
      </c>
      <c r="D3747" s="1" t="s">
        <v>14003</v>
      </c>
      <c r="E3747" s="1">
        <v>452.2903</v>
      </c>
      <c r="F3747" s="1" t="s">
        <v>712</v>
      </c>
      <c r="G3747" s="1" t="s">
        <v>4355</v>
      </c>
      <c r="H3747" s="1" t="s">
        <v>12943</v>
      </c>
    </row>
    <row r="3748" spans="1:8" x14ac:dyDescent="0.2">
      <c r="A3748" s="1" t="s">
        <v>14008</v>
      </c>
      <c r="B3748" s="1" t="s">
        <v>14009</v>
      </c>
      <c r="C3748" s="1" t="s">
        <v>14010</v>
      </c>
      <c r="D3748" s="1" t="s">
        <v>14011</v>
      </c>
      <c r="E3748" s="1">
        <v>451.30630000000002</v>
      </c>
      <c r="F3748" s="1" t="s">
        <v>712</v>
      </c>
      <c r="G3748" s="1" t="s">
        <v>851</v>
      </c>
      <c r="H3748" s="1" t="s">
        <v>12013</v>
      </c>
    </row>
    <row r="3749" spans="1:8" x14ac:dyDescent="0.2">
      <c r="A3749" s="1" t="s">
        <v>14012</v>
      </c>
      <c r="B3749" s="1" t="s">
        <v>14013</v>
      </c>
      <c r="C3749" s="1" t="s">
        <v>14014</v>
      </c>
      <c r="D3749" s="1" t="s">
        <v>14015</v>
      </c>
      <c r="E3749" s="1">
        <v>451.26990000000001</v>
      </c>
      <c r="F3749" s="1" t="s">
        <v>712</v>
      </c>
      <c r="G3749" s="1" t="s">
        <v>851</v>
      </c>
      <c r="H3749" s="1" t="s">
        <v>2547</v>
      </c>
    </row>
    <row r="3750" spans="1:8" x14ac:dyDescent="0.2">
      <c r="A3750" s="1" t="s">
        <v>14045</v>
      </c>
      <c r="B3750" s="1" t="s">
        <v>14046</v>
      </c>
      <c r="C3750" s="1" t="s">
        <v>14047</v>
      </c>
      <c r="D3750" s="1" t="s">
        <v>14048</v>
      </c>
      <c r="E3750" s="1">
        <v>450.31099999999998</v>
      </c>
      <c r="F3750" s="1" t="s">
        <v>712</v>
      </c>
      <c r="G3750" s="1" t="s">
        <v>4355</v>
      </c>
      <c r="H3750" s="1" t="s">
        <v>14049</v>
      </c>
    </row>
    <row r="3751" spans="1:8" x14ac:dyDescent="0.2">
      <c r="A3751" s="1" t="s">
        <v>14058</v>
      </c>
      <c r="B3751" s="1" t="s">
        <v>14059</v>
      </c>
      <c r="C3751" s="1" t="s">
        <v>14060</v>
      </c>
      <c r="D3751" s="1" t="s">
        <v>14061</v>
      </c>
      <c r="E3751" s="1">
        <v>450.27460000000002</v>
      </c>
      <c r="F3751" s="1" t="s">
        <v>712</v>
      </c>
      <c r="G3751" s="1" t="s">
        <v>4355</v>
      </c>
      <c r="H3751" s="1" t="s">
        <v>12943</v>
      </c>
    </row>
    <row r="3752" spans="1:8" x14ac:dyDescent="0.2">
      <c r="A3752" s="1" t="s">
        <v>14146</v>
      </c>
      <c r="B3752" s="1" t="s">
        <v>14147</v>
      </c>
      <c r="C3752" s="1" t="s">
        <v>14148</v>
      </c>
      <c r="D3752" s="1" t="s">
        <v>14149</v>
      </c>
      <c r="E3752" s="1">
        <v>446.24329999999998</v>
      </c>
      <c r="F3752" s="1" t="s">
        <v>712</v>
      </c>
      <c r="G3752" s="1" t="s">
        <v>4355</v>
      </c>
      <c r="H3752" s="1" t="s">
        <v>12943</v>
      </c>
    </row>
    <row r="3753" spans="1:8" x14ac:dyDescent="0.2">
      <c r="A3753" s="1" t="s">
        <v>14173</v>
      </c>
      <c r="B3753" s="1" t="s">
        <v>14174</v>
      </c>
      <c r="C3753" s="1" t="s">
        <v>14175</v>
      </c>
      <c r="D3753" s="1" t="s">
        <v>14176</v>
      </c>
      <c r="E3753" s="1">
        <v>445.1866</v>
      </c>
      <c r="F3753" s="1" t="s">
        <v>712</v>
      </c>
      <c r="G3753" s="1" t="s">
        <v>851</v>
      </c>
      <c r="H3753" s="1" t="s">
        <v>852</v>
      </c>
    </row>
    <row r="3754" spans="1:8" x14ac:dyDescent="0.2">
      <c r="A3754" s="1" t="s">
        <v>14203</v>
      </c>
      <c r="B3754" s="1" t="s">
        <v>14204</v>
      </c>
      <c r="C3754" s="1" t="s">
        <v>14205</v>
      </c>
      <c r="D3754" s="1" t="s">
        <v>14206</v>
      </c>
      <c r="E3754" s="1">
        <v>444.26409999999998</v>
      </c>
      <c r="F3754" s="1" t="s">
        <v>712</v>
      </c>
      <c r="G3754" s="1" t="s">
        <v>4355</v>
      </c>
      <c r="H3754" s="1" t="s">
        <v>13991</v>
      </c>
    </row>
    <row r="3755" spans="1:8" x14ac:dyDescent="0.2">
      <c r="A3755" s="1" t="s">
        <v>14252</v>
      </c>
      <c r="B3755" s="1" t="s">
        <v>14253</v>
      </c>
      <c r="C3755" s="1" t="s">
        <v>14254</v>
      </c>
      <c r="D3755" s="1" t="s">
        <v>14255</v>
      </c>
      <c r="E3755" s="1">
        <v>442.23320000000001</v>
      </c>
      <c r="F3755" s="1" t="s">
        <v>712</v>
      </c>
      <c r="G3755" s="1" t="s">
        <v>2338</v>
      </c>
      <c r="H3755" s="1" t="s">
        <v>11222</v>
      </c>
    </row>
    <row r="3756" spans="1:8" x14ac:dyDescent="0.2">
      <c r="A3756" s="1" t="s">
        <v>14256</v>
      </c>
      <c r="B3756" s="1" t="s">
        <v>14257</v>
      </c>
      <c r="C3756" s="1" t="s">
        <v>14258</v>
      </c>
      <c r="D3756" s="1" t="s">
        <v>14259</v>
      </c>
      <c r="E3756" s="1">
        <v>442.1968</v>
      </c>
      <c r="F3756" s="1" t="s">
        <v>712</v>
      </c>
      <c r="G3756" s="1" t="s">
        <v>2338</v>
      </c>
      <c r="H3756" s="1" t="s">
        <v>2339</v>
      </c>
    </row>
    <row r="3757" spans="1:8" x14ac:dyDescent="0.2">
      <c r="A3757" s="1" t="s">
        <v>14279</v>
      </c>
      <c r="B3757" s="1" t="s">
        <v>14280</v>
      </c>
      <c r="C3757" s="1" t="s">
        <v>14280</v>
      </c>
      <c r="D3757" s="1" t="s">
        <v>14281</v>
      </c>
      <c r="E3757" s="1">
        <v>441.28550000000001</v>
      </c>
      <c r="F3757" s="1" t="s">
        <v>712</v>
      </c>
      <c r="G3757" s="1" t="s">
        <v>895</v>
      </c>
      <c r="H3757" s="1" t="s">
        <v>10537</v>
      </c>
    </row>
    <row r="3758" spans="1:8" x14ac:dyDescent="0.2">
      <c r="A3758" s="1" t="s">
        <v>14286</v>
      </c>
      <c r="B3758" s="1" t="s">
        <v>14287</v>
      </c>
      <c r="C3758" s="1" t="s">
        <v>14288</v>
      </c>
      <c r="D3758" s="1" t="s">
        <v>14289</v>
      </c>
      <c r="E3758" s="1">
        <v>441.21280000000002</v>
      </c>
      <c r="F3758" s="1" t="s">
        <v>712</v>
      </c>
      <c r="G3758" s="1" t="s">
        <v>2033</v>
      </c>
      <c r="H3758" s="1" t="s">
        <v>10930</v>
      </c>
    </row>
    <row r="3759" spans="1:8" x14ac:dyDescent="0.2">
      <c r="A3759" s="1" t="s">
        <v>14339</v>
      </c>
      <c r="B3759" s="1" t="s">
        <v>14340</v>
      </c>
      <c r="C3759" s="1" t="s">
        <v>14341</v>
      </c>
      <c r="D3759" s="1" t="s">
        <v>14342</v>
      </c>
      <c r="E3759" s="1">
        <v>439.30630000000002</v>
      </c>
      <c r="F3759" s="1" t="s">
        <v>712</v>
      </c>
      <c r="G3759" s="1" t="s">
        <v>895</v>
      </c>
      <c r="H3759" s="1" t="s">
        <v>10537</v>
      </c>
    </row>
    <row r="3760" spans="1:8" x14ac:dyDescent="0.2">
      <c r="A3760" s="1" t="s">
        <v>14343</v>
      </c>
      <c r="B3760" s="1" t="s">
        <v>14344</v>
      </c>
      <c r="C3760" s="1" t="s">
        <v>14345</v>
      </c>
      <c r="D3760" s="1" t="s">
        <v>14346</v>
      </c>
      <c r="E3760" s="1">
        <v>439.26990000000001</v>
      </c>
      <c r="F3760" s="1" t="s">
        <v>712</v>
      </c>
      <c r="G3760" s="1" t="s">
        <v>851</v>
      </c>
      <c r="H3760" s="1" t="s">
        <v>10363</v>
      </c>
    </row>
    <row r="3761" spans="1:8" x14ac:dyDescent="0.2">
      <c r="A3761" s="1" t="s">
        <v>14380</v>
      </c>
      <c r="B3761" s="1" t="s">
        <v>14381</v>
      </c>
      <c r="C3761" s="1" t="s">
        <v>14382</v>
      </c>
      <c r="D3761" s="1" t="s">
        <v>14383</v>
      </c>
      <c r="E3761" s="1">
        <v>438.31099999999998</v>
      </c>
      <c r="F3761" s="1" t="s">
        <v>712</v>
      </c>
      <c r="G3761" s="1" t="s">
        <v>2012</v>
      </c>
    </row>
    <row r="3762" spans="1:8" x14ac:dyDescent="0.2">
      <c r="A3762" s="1" t="s">
        <v>14387</v>
      </c>
      <c r="B3762" s="1" t="s">
        <v>14388</v>
      </c>
      <c r="C3762" s="1" t="s">
        <v>14389</v>
      </c>
      <c r="D3762" s="1" t="s">
        <v>14390</v>
      </c>
      <c r="E3762" s="1">
        <v>438.27460000000002</v>
      </c>
      <c r="F3762" s="1" t="s">
        <v>712</v>
      </c>
      <c r="G3762" s="1" t="s">
        <v>4355</v>
      </c>
      <c r="H3762" s="1" t="s">
        <v>12943</v>
      </c>
    </row>
    <row r="3763" spans="1:8" x14ac:dyDescent="0.2">
      <c r="A3763" s="1" t="s">
        <v>14407</v>
      </c>
      <c r="B3763" s="1" t="s">
        <v>14408</v>
      </c>
      <c r="C3763" s="1" t="s">
        <v>14409</v>
      </c>
      <c r="D3763" s="1" t="s">
        <v>14410</v>
      </c>
      <c r="E3763" s="1">
        <v>437.29059999999998</v>
      </c>
      <c r="F3763" s="1" t="s">
        <v>712</v>
      </c>
      <c r="G3763" s="1" t="s">
        <v>895</v>
      </c>
      <c r="H3763" s="1" t="s">
        <v>13312</v>
      </c>
    </row>
    <row r="3764" spans="1:8" x14ac:dyDescent="0.2">
      <c r="A3764" s="1" t="s">
        <v>14411</v>
      </c>
      <c r="B3764" s="1" t="s">
        <v>14412</v>
      </c>
      <c r="C3764" s="1" t="s">
        <v>14413</v>
      </c>
      <c r="D3764" s="1" t="s">
        <v>14414</v>
      </c>
      <c r="E3764" s="1">
        <v>437.25420000000003</v>
      </c>
      <c r="F3764" s="1" t="s">
        <v>712</v>
      </c>
      <c r="G3764" s="1" t="s">
        <v>851</v>
      </c>
      <c r="H3764" s="1" t="s">
        <v>2547</v>
      </c>
    </row>
    <row r="3765" spans="1:8" x14ac:dyDescent="0.2">
      <c r="A3765" s="1" t="s">
        <v>14448</v>
      </c>
      <c r="B3765" s="1" t="s">
        <v>14449</v>
      </c>
      <c r="C3765" s="1" t="s">
        <v>14450</v>
      </c>
      <c r="D3765" s="1" t="s">
        <v>14451</v>
      </c>
      <c r="E3765" s="1">
        <v>436.25900000000001</v>
      </c>
      <c r="F3765" s="1" t="s">
        <v>712</v>
      </c>
      <c r="G3765" s="1" t="s">
        <v>4355</v>
      </c>
      <c r="H3765" s="1" t="s">
        <v>12943</v>
      </c>
    </row>
    <row r="3766" spans="1:8" x14ac:dyDescent="0.2">
      <c r="A3766" s="1" t="s">
        <v>14486</v>
      </c>
      <c r="B3766" s="1" t="s">
        <v>14487</v>
      </c>
      <c r="C3766" s="1" t="s">
        <v>14488</v>
      </c>
      <c r="D3766" s="1" t="s">
        <v>14489</v>
      </c>
      <c r="E3766" s="1">
        <v>434.24329999999998</v>
      </c>
      <c r="F3766" s="1" t="s">
        <v>712</v>
      </c>
      <c r="G3766" s="1" t="s">
        <v>4355</v>
      </c>
      <c r="H3766" s="1" t="s">
        <v>12943</v>
      </c>
    </row>
    <row r="3767" spans="1:8" x14ac:dyDescent="0.2">
      <c r="A3767" s="1" t="s">
        <v>14541</v>
      </c>
      <c r="B3767" s="1" t="s">
        <v>14542</v>
      </c>
      <c r="C3767" s="1" t="s">
        <v>14543</v>
      </c>
      <c r="D3767" s="1" t="s">
        <v>14544</v>
      </c>
      <c r="E3767" s="1">
        <v>432.22770000000003</v>
      </c>
      <c r="F3767" s="1" t="s">
        <v>712</v>
      </c>
      <c r="G3767" s="1" t="s">
        <v>4355</v>
      </c>
      <c r="H3767" s="1" t="s">
        <v>12943</v>
      </c>
    </row>
    <row r="3768" spans="1:8" x14ac:dyDescent="0.2">
      <c r="A3768" s="1" t="s">
        <v>14591</v>
      </c>
      <c r="B3768" s="1" t="s">
        <v>14592</v>
      </c>
      <c r="C3768" s="1" t="s">
        <v>14593</v>
      </c>
      <c r="D3768" s="1" t="s">
        <v>14594</v>
      </c>
      <c r="E3768" s="1">
        <v>430.21199999999999</v>
      </c>
      <c r="F3768" s="1" t="s">
        <v>712</v>
      </c>
      <c r="G3768" s="1" t="s">
        <v>4355</v>
      </c>
      <c r="H3768" s="1" t="s">
        <v>12943</v>
      </c>
    </row>
    <row r="3769" spans="1:8" x14ac:dyDescent="0.2">
      <c r="A3769" s="1" t="s">
        <v>14638</v>
      </c>
      <c r="B3769" s="1" t="s">
        <v>14639</v>
      </c>
      <c r="C3769" s="1" t="s">
        <v>14640</v>
      </c>
      <c r="D3769" s="1" t="s">
        <v>14641</v>
      </c>
      <c r="E3769" s="1">
        <v>428.21749999999997</v>
      </c>
      <c r="F3769" s="1" t="s">
        <v>712</v>
      </c>
      <c r="G3769" s="1" t="s">
        <v>2338</v>
      </c>
      <c r="H3769" s="1" t="s">
        <v>11222</v>
      </c>
    </row>
    <row r="3770" spans="1:8" x14ac:dyDescent="0.2">
      <c r="A3770" s="1" t="s">
        <v>14712</v>
      </c>
      <c r="B3770" s="1" t="s">
        <v>14713</v>
      </c>
      <c r="C3770" s="1" t="s">
        <v>14714</v>
      </c>
      <c r="D3770" s="1" t="s">
        <v>14715</v>
      </c>
      <c r="E3770" s="1">
        <v>425.25420000000003</v>
      </c>
      <c r="F3770" s="1" t="s">
        <v>712</v>
      </c>
      <c r="G3770" s="1" t="s">
        <v>851</v>
      </c>
      <c r="H3770" s="1" t="s">
        <v>10363</v>
      </c>
    </row>
    <row r="3771" spans="1:8" x14ac:dyDescent="0.2">
      <c r="A3771" s="1" t="s">
        <v>14716</v>
      </c>
      <c r="B3771" s="1" t="s">
        <v>14717</v>
      </c>
      <c r="C3771" s="1" t="s">
        <v>14718</v>
      </c>
      <c r="D3771" s="1" t="s">
        <v>14719</v>
      </c>
      <c r="E3771" s="1">
        <v>425.21789999999999</v>
      </c>
      <c r="F3771" s="1" t="s">
        <v>712</v>
      </c>
      <c r="G3771" s="1" t="s">
        <v>851</v>
      </c>
      <c r="H3771" s="1" t="s">
        <v>852</v>
      </c>
    </row>
    <row r="3772" spans="1:8" x14ac:dyDescent="0.2">
      <c r="A3772" s="1" t="s">
        <v>14746</v>
      </c>
      <c r="B3772" s="1" t="s">
        <v>14747</v>
      </c>
      <c r="C3772" s="1" t="s">
        <v>14748</v>
      </c>
      <c r="D3772" s="1" t="s">
        <v>14749</v>
      </c>
      <c r="E3772" s="1">
        <v>424.29539999999997</v>
      </c>
      <c r="F3772" s="1" t="s">
        <v>712</v>
      </c>
      <c r="G3772" s="1" t="s">
        <v>4355</v>
      </c>
      <c r="H3772" s="1" t="s">
        <v>13991</v>
      </c>
    </row>
    <row r="3773" spans="1:8" x14ac:dyDescent="0.2">
      <c r="A3773" s="1" t="s">
        <v>14758</v>
      </c>
      <c r="B3773" s="1" t="s">
        <v>14759</v>
      </c>
      <c r="C3773" s="1" t="s">
        <v>14760</v>
      </c>
      <c r="D3773" s="1" t="s">
        <v>14761</v>
      </c>
      <c r="E3773" s="1">
        <v>424.25900000000001</v>
      </c>
      <c r="F3773" s="1" t="s">
        <v>712</v>
      </c>
      <c r="G3773" s="1" t="s">
        <v>4355</v>
      </c>
      <c r="H3773" s="1" t="s">
        <v>12943</v>
      </c>
    </row>
    <row r="3774" spans="1:8" x14ac:dyDescent="0.2">
      <c r="A3774" s="1" t="s">
        <v>14766</v>
      </c>
      <c r="B3774" s="1" t="s">
        <v>14767</v>
      </c>
      <c r="C3774" s="1" t="s">
        <v>14768</v>
      </c>
      <c r="D3774" s="1" t="s">
        <v>14769</v>
      </c>
      <c r="E3774" s="1">
        <v>424.2226</v>
      </c>
      <c r="F3774" s="1" t="s">
        <v>712</v>
      </c>
      <c r="G3774" s="1" t="s">
        <v>4355</v>
      </c>
      <c r="H3774" s="1" t="s">
        <v>4356</v>
      </c>
    </row>
    <row r="3775" spans="1:8" x14ac:dyDescent="0.2">
      <c r="A3775" s="1" t="s">
        <v>14789</v>
      </c>
      <c r="B3775" s="1" t="s">
        <v>14790</v>
      </c>
      <c r="C3775" s="1" t="s">
        <v>14791</v>
      </c>
      <c r="D3775" s="1" t="s">
        <v>14792</v>
      </c>
      <c r="E3775" s="1">
        <v>423.23860000000002</v>
      </c>
      <c r="F3775" s="1" t="s">
        <v>712</v>
      </c>
      <c r="G3775" s="1" t="s">
        <v>895</v>
      </c>
      <c r="H3775" s="1" t="s">
        <v>11593</v>
      </c>
    </row>
    <row r="3776" spans="1:8" x14ac:dyDescent="0.2">
      <c r="A3776" s="1" t="s">
        <v>14819</v>
      </c>
      <c r="B3776" s="1" t="s">
        <v>14820</v>
      </c>
      <c r="C3776" s="1" t="s">
        <v>14821</v>
      </c>
      <c r="D3776" s="1" t="s">
        <v>14822</v>
      </c>
      <c r="E3776" s="1">
        <v>422.27969999999999</v>
      </c>
      <c r="F3776" s="1" t="s">
        <v>712</v>
      </c>
      <c r="G3776" s="1" t="s">
        <v>4355</v>
      </c>
      <c r="H3776" s="1" t="s">
        <v>13991</v>
      </c>
    </row>
    <row r="3777" spans="1:8" x14ac:dyDescent="0.2">
      <c r="A3777" s="1" t="s">
        <v>14830</v>
      </c>
      <c r="B3777" s="1" t="s">
        <v>14831</v>
      </c>
      <c r="C3777" s="1" t="s">
        <v>14832</v>
      </c>
      <c r="D3777" s="1" t="s">
        <v>14833</v>
      </c>
      <c r="E3777" s="1">
        <v>422.24329999999998</v>
      </c>
      <c r="F3777" s="1" t="s">
        <v>712</v>
      </c>
      <c r="G3777" s="1" t="s">
        <v>4355</v>
      </c>
      <c r="H3777" s="1" t="s">
        <v>12943</v>
      </c>
    </row>
    <row r="3778" spans="1:8" x14ac:dyDescent="0.2">
      <c r="A3778" s="1" t="s">
        <v>14893</v>
      </c>
      <c r="B3778" s="1" t="s">
        <v>14894</v>
      </c>
      <c r="C3778" s="1" t="s">
        <v>14895</v>
      </c>
      <c r="D3778" s="1" t="s">
        <v>14896</v>
      </c>
      <c r="E3778" s="1">
        <v>420.26409999999998</v>
      </c>
      <c r="F3778" s="1" t="s">
        <v>712</v>
      </c>
      <c r="G3778" s="1" t="s">
        <v>2012</v>
      </c>
    </row>
    <row r="3779" spans="1:8" x14ac:dyDescent="0.2">
      <c r="A3779" s="1" t="s">
        <v>14897</v>
      </c>
      <c r="B3779" s="1" t="s">
        <v>14898</v>
      </c>
      <c r="C3779" s="1" t="s">
        <v>14899</v>
      </c>
      <c r="D3779" s="1" t="s">
        <v>14900</v>
      </c>
      <c r="E3779" s="1">
        <v>420.22770000000003</v>
      </c>
      <c r="F3779" s="1" t="s">
        <v>712</v>
      </c>
      <c r="G3779" s="1" t="s">
        <v>4355</v>
      </c>
      <c r="H3779" s="1" t="s">
        <v>12943</v>
      </c>
    </row>
    <row r="3780" spans="1:8" x14ac:dyDescent="0.2">
      <c r="A3780" s="1" t="s">
        <v>14957</v>
      </c>
      <c r="B3780" s="1" t="s">
        <v>14958</v>
      </c>
      <c r="C3780" s="1" t="s">
        <v>14959</v>
      </c>
      <c r="D3780" s="1" t="s">
        <v>14960</v>
      </c>
      <c r="E3780" s="1">
        <v>418.2484</v>
      </c>
      <c r="F3780" s="1" t="s">
        <v>712</v>
      </c>
      <c r="G3780" s="1" t="s">
        <v>2012</v>
      </c>
    </row>
    <row r="3781" spans="1:8" x14ac:dyDescent="0.2">
      <c r="A3781" s="1" t="s">
        <v>15138</v>
      </c>
      <c r="B3781" s="1" t="s">
        <v>15139</v>
      </c>
      <c r="C3781" s="1" t="s">
        <v>15140</v>
      </c>
      <c r="D3781" s="1" t="s">
        <v>15141</v>
      </c>
      <c r="E3781" s="1">
        <v>411.23860000000002</v>
      </c>
      <c r="F3781" s="1" t="s">
        <v>712</v>
      </c>
      <c r="G3781" s="1" t="s">
        <v>851</v>
      </c>
      <c r="H3781" s="1" t="s">
        <v>2547</v>
      </c>
    </row>
    <row r="3782" spans="1:8" x14ac:dyDescent="0.2">
      <c r="A3782" s="1" t="s">
        <v>15142</v>
      </c>
      <c r="B3782" s="1" t="s">
        <v>15143</v>
      </c>
      <c r="C3782" s="1" t="s">
        <v>15144</v>
      </c>
      <c r="D3782" s="1" t="s">
        <v>15145</v>
      </c>
      <c r="E3782" s="1">
        <v>411.2022</v>
      </c>
      <c r="F3782" s="1" t="s">
        <v>712</v>
      </c>
      <c r="G3782" s="1" t="s">
        <v>895</v>
      </c>
      <c r="H3782" s="1" t="s">
        <v>896</v>
      </c>
    </row>
    <row r="3783" spans="1:8" x14ac:dyDescent="0.2">
      <c r="A3783" s="1" t="s">
        <v>15176</v>
      </c>
      <c r="B3783" s="1" t="s">
        <v>15177</v>
      </c>
      <c r="C3783" s="1" t="s">
        <v>15178</v>
      </c>
      <c r="D3783" s="1" t="s">
        <v>15179</v>
      </c>
      <c r="E3783" s="1">
        <v>410.27969999999999</v>
      </c>
      <c r="F3783" s="1" t="s">
        <v>712</v>
      </c>
      <c r="G3783" s="1" t="s">
        <v>2012</v>
      </c>
    </row>
    <row r="3784" spans="1:8" x14ac:dyDescent="0.2">
      <c r="A3784" s="1" t="s">
        <v>15184</v>
      </c>
      <c r="B3784" s="1" t="s">
        <v>15185</v>
      </c>
      <c r="C3784" s="1" t="s">
        <v>15186</v>
      </c>
      <c r="D3784" s="1" t="s">
        <v>15187</v>
      </c>
      <c r="E3784" s="1">
        <v>410.24329999999998</v>
      </c>
      <c r="F3784" s="1" t="s">
        <v>712</v>
      </c>
      <c r="G3784" s="1" t="s">
        <v>4355</v>
      </c>
      <c r="H3784" s="1" t="s">
        <v>12943</v>
      </c>
    </row>
    <row r="3785" spans="1:8" x14ac:dyDescent="0.2">
      <c r="A3785" s="1" t="s">
        <v>15244</v>
      </c>
      <c r="B3785" s="1" t="s">
        <v>15245</v>
      </c>
      <c r="C3785" s="1" t="s">
        <v>15246</v>
      </c>
      <c r="D3785" s="1" t="s">
        <v>15247</v>
      </c>
      <c r="E3785" s="1">
        <v>408.22770000000003</v>
      </c>
      <c r="F3785" s="1" t="s">
        <v>712</v>
      </c>
      <c r="G3785" s="1" t="s">
        <v>2012</v>
      </c>
    </row>
    <row r="3786" spans="1:8" x14ac:dyDescent="0.2">
      <c r="A3786" s="1" t="s">
        <v>15510</v>
      </c>
      <c r="B3786" s="1" t="s">
        <v>15511</v>
      </c>
      <c r="C3786" s="1" t="s">
        <v>15512</v>
      </c>
      <c r="D3786" s="1" t="s">
        <v>15513</v>
      </c>
      <c r="E3786" s="1">
        <v>397.22289999999998</v>
      </c>
      <c r="F3786" s="1" t="s">
        <v>712</v>
      </c>
      <c r="G3786" s="1" t="s">
        <v>851</v>
      </c>
      <c r="H3786" s="1" t="s">
        <v>10363</v>
      </c>
    </row>
    <row r="3787" spans="1:8" x14ac:dyDescent="0.2">
      <c r="A3787" s="1" t="s">
        <v>15514</v>
      </c>
      <c r="B3787" s="1" t="s">
        <v>15515</v>
      </c>
      <c r="C3787" s="1" t="s">
        <v>15516</v>
      </c>
      <c r="D3787" s="1" t="s">
        <v>15517</v>
      </c>
      <c r="E3787" s="1">
        <v>397.1866</v>
      </c>
      <c r="F3787" s="1" t="s">
        <v>712</v>
      </c>
      <c r="G3787" s="1" t="s">
        <v>851</v>
      </c>
      <c r="H3787" s="1" t="s">
        <v>852</v>
      </c>
    </row>
    <row r="3788" spans="1:8" x14ac:dyDescent="0.2">
      <c r="A3788" s="1" t="s">
        <v>15546</v>
      </c>
      <c r="B3788" s="1" t="s">
        <v>15547</v>
      </c>
      <c r="C3788" s="1" t="s">
        <v>15548</v>
      </c>
      <c r="D3788" s="1" t="s">
        <v>15549</v>
      </c>
      <c r="E3788" s="1">
        <v>396.26409999999998</v>
      </c>
      <c r="F3788" s="1" t="s">
        <v>712</v>
      </c>
      <c r="G3788" s="1" t="s">
        <v>4355</v>
      </c>
      <c r="H3788" s="1" t="s">
        <v>13991</v>
      </c>
    </row>
    <row r="3789" spans="1:8" x14ac:dyDescent="0.2">
      <c r="A3789" s="1" t="s">
        <v>15576</v>
      </c>
      <c r="B3789" s="1" t="s">
        <v>15577</v>
      </c>
      <c r="C3789" s="1" t="s">
        <v>15578</v>
      </c>
      <c r="D3789" s="1" t="s">
        <v>15579</v>
      </c>
      <c r="E3789" s="1">
        <v>395.24369999999999</v>
      </c>
      <c r="F3789" s="1" t="s">
        <v>712</v>
      </c>
      <c r="G3789" s="1" t="s">
        <v>851</v>
      </c>
      <c r="H3789" s="1" t="s">
        <v>11951</v>
      </c>
    </row>
    <row r="3790" spans="1:8" x14ac:dyDescent="0.2">
      <c r="A3790" s="1" t="s">
        <v>15605</v>
      </c>
      <c r="B3790" s="1" t="s">
        <v>15606</v>
      </c>
      <c r="C3790" s="1" t="s">
        <v>15607</v>
      </c>
      <c r="D3790" s="1" t="s">
        <v>15608</v>
      </c>
      <c r="E3790" s="1">
        <v>394.2484</v>
      </c>
      <c r="F3790" s="1" t="s">
        <v>712</v>
      </c>
      <c r="G3790" s="1" t="s">
        <v>4355</v>
      </c>
      <c r="H3790" s="1" t="s">
        <v>14049</v>
      </c>
    </row>
    <row r="3791" spans="1:8" x14ac:dyDescent="0.2">
      <c r="A3791" s="1" t="s">
        <v>15621</v>
      </c>
      <c r="B3791" s="1" t="s">
        <v>15622</v>
      </c>
      <c r="C3791" s="1" t="s">
        <v>15623</v>
      </c>
      <c r="D3791" s="1" t="s">
        <v>15624</v>
      </c>
      <c r="E3791" s="1">
        <v>394.21199999999999</v>
      </c>
      <c r="F3791" s="1" t="s">
        <v>712</v>
      </c>
      <c r="G3791" s="1" t="s">
        <v>4355</v>
      </c>
      <c r="H3791" s="1" t="s">
        <v>12943</v>
      </c>
    </row>
    <row r="3792" spans="1:8" x14ac:dyDescent="0.2">
      <c r="A3792" s="1" t="s">
        <v>15657</v>
      </c>
      <c r="B3792" s="1" t="s">
        <v>15658</v>
      </c>
      <c r="C3792" s="1" t="s">
        <v>15659</v>
      </c>
      <c r="D3792" s="1" t="s">
        <v>15660</v>
      </c>
      <c r="E3792" s="1">
        <v>392.2328</v>
      </c>
      <c r="F3792" s="1" t="s">
        <v>712</v>
      </c>
      <c r="G3792" s="1" t="s">
        <v>2012</v>
      </c>
    </row>
    <row r="3793" spans="1:8" x14ac:dyDescent="0.2">
      <c r="A3793" s="1" t="s">
        <v>15915</v>
      </c>
      <c r="B3793" s="1" t="s">
        <v>15916</v>
      </c>
      <c r="C3793" s="1" t="s">
        <v>15917</v>
      </c>
      <c r="D3793" s="1" t="s">
        <v>15918</v>
      </c>
      <c r="E3793" s="1">
        <v>383.20729999999998</v>
      </c>
      <c r="F3793" s="1" t="s">
        <v>712</v>
      </c>
      <c r="G3793" s="1" t="s">
        <v>851</v>
      </c>
      <c r="H3793" s="1" t="s">
        <v>10363</v>
      </c>
    </row>
    <row r="3794" spans="1:8" x14ac:dyDescent="0.2">
      <c r="A3794" s="1" t="s">
        <v>15955</v>
      </c>
      <c r="B3794" s="1" t="s">
        <v>15956</v>
      </c>
      <c r="C3794" s="1" t="s">
        <v>15957</v>
      </c>
      <c r="D3794" s="1" t="s">
        <v>15958</v>
      </c>
      <c r="E3794" s="1">
        <v>382.21199999999999</v>
      </c>
      <c r="F3794" s="1" t="s">
        <v>712</v>
      </c>
      <c r="G3794" s="1" t="s">
        <v>4355</v>
      </c>
      <c r="H3794" s="1" t="s">
        <v>12943</v>
      </c>
    </row>
    <row r="3795" spans="1:8" x14ac:dyDescent="0.2">
      <c r="A3795" s="1" t="s">
        <v>16022</v>
      </c>
      <c r="B3795" s="1" t="s">
        <v>16023</v>
      </c>
      <c r="C3795" s="1" t="s">
        <v>16024</v>
      </c>
      <c r="D3795" s="1" t="s">
        <v>16025</v>
      </c>
      <c r="E3795" s="1">
        <v>380.19639999999998</v>
      </c>
      <c r="F3795" s="1" t="s">
        <v>712</v>
      </c>
      <c r="G3795" s="1" t="s">
        <v>4355</v>
      </c>
      <c r="H3795" s="1" t="s">
        <v>12943</v>
      </c>
    </row>
    <row r="3796" spans="1:8" x14ac:dyDescent="0.2">
      <c r="A3796" s="1" t="s">
        <v>16275</v>
      </c>
      <c r="B3796" s="1" t="s">
        <v>16276</v>
      </c>
      <c r="C3796" s="1" t="s">
        <v>16277</v>
      </c>
      <c r="D3796" s="1" t="s">
        <v>16278</v>
      </c>
      <c r="E3796" s="1">
        <v>369.19159999999999</v>
      </c>
      <c r="F3796" s="1" t="s">
        <v>712</v>
      </c>
      <c r="G3796" s="1" t="s">
        <v>851</v>
      </c>
      <c r="H3796" s="1" t="s">
        <v>10363</v>
      </c>
    </row>
    <row r="3797" spans="1:8" x14ac:dyDescent="0.2">
      <c r="A3797" s="1" t="s">
        <v>16279</v>
      </c>
      <c r="B3797" s="1" t="s">
        <v>16280</v>
      </c>
      <c r="C3797" s="1" t="s">
        <v>16281</v>
      </c>
      <c r="D3797" s="1" t="s">
        <v>16282</v>
      </c>
      <c r="E3797" s="1">
        <v>369.15530000000001</v>
      </c>
      <c r="F3797" s="1" t="s">
        <v>712</v>
      </c>
      <c r="G3797" s="1" t="s">
        <v>851</v>
      </c>
      <c r="H3797" s="1" t="s">
        <v>852</v>
      </c>
    </row>
    <row r="3798" spans="1:8" x14ac:dyDescent="0.2">
      <c r="A3798" s="1" t="s">
        <v>16313</v>
      </c>
      <c r="B3798" s="1" t="s">
        <v>16314</v>
      </c>
      <c r="C3798" s="1" t="s">
        <v>16315</v>
      </c>
      <c r="D3798" s="1" t="s">
        <v>16316</v>
      </c>
      <c r="E3798" s="1">
        <v>368.19639999999998</v>
      </c>
      <c r="F3798" s="1" t="s">
        <v>712</v>
      </c>
      <c r="G3798" s="1" t="s">
        <v>4355</v>
      </c>
      <c r="H3798" s="1" t="s">
        <v>12943</v>
      </c>
    </row>
    <row r="3799" spans="1:8" x14ac:dyDescent="0.2">
      <c r="A3799" s="1" t="s">
        <v>16321</v>
      </c>
      <c r="B3799" s="1" t="s">
        <v>16322</v>
      </c>
      <c r="C3799" s="1" t="s">
        <v>16323</v>
      </c>
      <c r="D3799" s="1" t="s">
        <v>16324</v>
      </c>
      <c r="E3799" s="1">
        <v>368.16</v>
      </c>
      <c r="F3799" s="1" t="s">
        <v>712</v>
      </c>
      <c r="G3799" s="1" t="s">
        <v>4355</v>
      </c>
      <c r="H3799" s="1" t="s">
        <v>4356</v>
      </c>
    </row>
    <row r="3800" spans="1:8" x14ac:dyDescent="0.2">
      <c r="A3800" s="1" t="s">
        <v>16606</v>
      </c>
      <c r="B3800" s="1" t="s">
        <v>16607</v>
      </c>
      <c r="C3800" s="1" t="s">
        <v>16608</v>
      </c>
      <c r="D3800" s="1" t="s">
        <v>16609</v>
      </c>
      <c r="E3800" s="1">
        <v>355.17599999999999</v>
      </c>
      <c r="F3800" s="1" t="s">
        <v>712</v>
      </c>
      <c r="G3800" s="1" t="s">
        <v>851</v>
      </c>
      <c r="H3800" s="1" t="s">
        <v>10363</v>
      </c>
    </row>
    <row r="3801" spans="1:8" x14ac:dyDescent="0.2">
      <c r="A3801" s="1" t="s">
        <v>16646</v>
      </c>
      <c r="B3801" s="1" t="s">
        <v>16647</v>
      </c>
      <c r="C3801" s="1" t="s">
        <v>16648</v>
      </c>
      <c r="D3801" s="1" t="s">
        <v>16649</v>
      </c>
      <c r="E3801" s="1">
        <v>354.1807</v>
      </c>
      <c r="F3801" s="1" t="s">
        <v>712</v>
      </c>
      <c r="G3801" s="1" t="s">
        <v>4355</v>
      </c>
      <c r="H3801" s="1" t="s">
        <v>12943</v>
      </c>
    </row>
    <row r="3802" spans="1:8" x14ac:dyDescent="0.2">
      <c r="A3802" s="1" t="s">
        <v>16943</v>
      </c>
      <c r="B3802" s="1" t="s">
        <v>16944</v>
      </c>
      <c r="C3802" s="1" t="s">
        <v>16945</v>
      </c>
      <c r="D3802" s="1" t="s">
        <v>16946</v>
      </c>
      <c r="E3802" s="1">
        <v>341.16030000000001</v>
      </c>
      <c r="F3802" s="1" t="s">
        <v>712</v>
      </c>
      <c r="G3802" s="1" t="s">
        <v>851</v>
      </c>
      <c r="H3802" s="1" t="s">
        <v>10363</v>
      </c>
    </row>
    <row r="3803" spans="1:8" x14ac:dyDescent="0.2">
      <c r="A3803" s="1" t="s">
        <v>16947</v>
      </c>
      <c r="B3803" s="1" t="s">
        <v>16948</v>
      </c>
      <c r="C3803" s="1" t="s">
        <v>16949</v>
      </c>
      <c r="D3803" s="1" t="s">
        <v>16950</v>
      </c>
      <c r="E3803" s="1">
        <v>341.12400000000002</v>
      </c>
      <c r="F3803" s="1" t="s">
        <v>712</v>
      </c>
      <c r="G3803" s="1" t="s">
        <v>851</v>
      </c>
      <c r="H3803" s="1" t="s">
        <v>852</v>
      </c>
    </row>
    <row r="3804" spans="1:8" x14ac:dyDescent="0.2">
      <c r="A3804" s="1" t="s">
        <v>17208</v>
      </c>
      <c r="B3804" s="1" t="s">
        <v>17209</v>
      </c>
      <c r="C3804" s="1" t="s">
        <v>17210</v>
      </c>
      <c r="D3804" s="1" t="s">
        <v>17211</v>
      </c>
      <c r="E3804" s="1">
        <v>327.18110000000001</v>
      </c>
      <c r="F3804" s="1" t="s">
        <v>712</v>
      </c>
      <c r="G3804" s="1" t="s">
        <v>851</v>
      </c>
      <c r="H3804" s="1" t="s">
        <v>11951</v>
      </c>
    </row>
    <row r="3805" spans="1:8" x14ac:dyDescent="0.2">
      <c r="A3805" s="1" t="s">
        <v>17212</v>
      </c>
      <c r="B3805" s="1" t="s">
        <v>17213</v>
      </c>
      <c r="C3805" s="1" t="s">
        <v>17214</v>
      </c>
      <c r="D3805" s="1" t="s">
        <v>17215</v>
      </c>
      <c r="E3805" s="1">
        <v>327.1447</v>
      </c>
      <c r="F3805" s="1" t="s">
        <v>712</v>
      </c>
      <c r="G3805" s="1" t="s">
        <v>851</v>
      </c>
      <c r="H3805" s="1" t="s">
        <v>2547</v>
      </c>
    </row>
    <row r="3806" spans="1:8" x14ac:dyDescent="0.2">
      <c r="A3806" s="1" t="s">
        <v>17476</v>
      </c>
      <c r="B3806" s="1" t="s">
        <v>17477</v>
      </c>
      <c r="C3806" s="1" t="s">
        <v>17478</v>
      </c>
      <c r="D3806" s="1" t="s">
        <v>17479</v>
      </c>
      <c r="E3806" s="1">
        <v>313.12900000000002</v>
      </c>
      <c r="F3806" s="1" t="s">
        <v>712</v>
      </c>
      <c r="G3806" s="1" t="s">
        <v>851</v>
      </c>
      <c r="H3806" s="1" t="s">
        <v>2547</v>
      </c>
    </row>
    <row r="3807" spans="1:8" x14ac:dyDescent="0.2">
      <c r="A3807" s="1" t="s">
        <v>17516</v>
      </c>
      <c r="B3807" s="1" t="s">
        <v>17517</v>
      </c>
      <c r="C3807" s="1" t="s">
        <v>17518</v>
      </c>
      <c r="D3807" s="1" t="s">
        <v>17519</v>
      </c>
      <c r="E3807" s="1">
        <v>311.11340000000001</v>
      </c>
      <c r="F3807" s="1" t="s">
        <v>712</v>
      </c>
      <c r="G3807" s="1" t="s">
        <v>851</v>
      </c>
      <c r="H3807" s="1" t="s">
        <v>10363</v>
      </c>
    </row>
    <row r="3808" spans="1:8" x14ac:dyDescent="0.2">
      <c r="A3808" s="1" t="s">
        <v>17711</v>
      </c>
      <c r="B3808" s="1" t="s">
        <v>17712</v>
      </c>
      <c r="C3808" s="1" t="s">
        <v>17713</v>
      </c>
      <c r="D3808" s="1" t="s">
        <v>17714</v>
      </c>
      <c r="E3808" s="1">
        <v>299.11340000000001</v>
      </c>
      <c r="F3808" s="1" t="s">
        <v>712</v>
      </c>
      <c r="G3808" s="1" t="s">
        <v>851</v>
      </c>
      <c r="H3808" s="1" t="s">
        <v>10363</v>
      </c>
    </row>
    <row r="3809" spans="1:8" x14ac:dyDescent="0.2">
      <c r="A3809" s="1" t="s">
        <v>881</v>
      </c>
      <c r="B3809" s="1" t="s">
        <v>882</v>
      </c>
      <c r="C3809" s="1" t="s">
        <v>855</v>
      </c>
      <c r="D3809" s="1" t="s">
        <v>883</v>
      </c>
      <c r="E3809" s="1">
        <v>982.72619999999995</v>
      </c>
      <c r="F3809" s="1" t="s">
        <v>884</v>
      </c>
      <c r="G3809" s="1" t="s">
        <v>885</v>
      </c>
      <c r="H3809" s="1" t="s">
        <v>886</v>
      </c>
    </row>
    <row r="3810" spans="1:8" x14ac:dyDescent="0.2">
      <c r="A3810" s="1" t="s">
        <v>937</v>
      </c>
      <c r="B3810" s="1" t="s">
        <v>938</v>
      </c>
      <c r="C3810" s="1" t="s">
        <v>939</v>
      </c>
      <c r="D3810" s="1" t="s">
        <v>940</v>
      </c>
      <c r="E3810" s="1">
        <v>977.72370000000001</v>
      </c>
      <c r="F3810" s="1" t="s">
        <v>884</v>
      </c>
      <c r="G3810" s="1" t="s">
        <v>941</v>
      </c>
      <c r="H3810" s="1" t="s">
        <v>942</v>
      </c>
    </row>
    <row r="3811" spans="1:8" x14ac:dyDescent="0.2">
      <c r="A3811" s="1" t="s">
        <v>1244</v>
      </c>
      <c r="B3811" s="1" t="s">
        <v>1245</v>
      </c>
      <c r="C3811" s="1" t="s">
        <v>855</v>
      </c>
      <c r="D3811" s="1" t="s">
        <v>1246</v>
      </c>
      <c r="E3811" s="1">
        <v>954.69489999999996</v>
      </c>
      <c r="F3811" s="1" t="s">
        <v>884</v>
      </c>
      <c r="G3811" s="1" t="s">
        <v>885</v>
      </c>
      <c r="H3811" s="1" t="s">
        <v>886</v>
      </c>
    </row>
    <row r="3812" spans="1:8" x14ac:dyDescent="0.2">
      <c r="A3812" s="1" t="s">
        <v>1613</v>
      </c>
      <c r="B3812" s="1" t="s">
        <v>1614</v>
      </c>
      <c r="C3812" s="1" t="s">
        <v>855</v>
      </c>
      <c r="D3812" s="1" t="s">
        <v>1615</v>
      </c>
      <c r="E3812" s="1">
        <v>929.73199999999997</v>
      </c>
      <c r="F3812" s="1" t="s">
        <v>884</v>
      </c>
      <c r="G3812" s="1" t="s">
        <v>1616</v>
      </c>
    </row>
    <row r="3813" spans="1:8" x14ac:dyDescent="0.2">
      <c r="A3813" s="1" t="s">
        <v>1632</v>
      </c>
      <c r="B3813" s="1" t="s">
        <v>1633</v>
      </c>
      <c r="C3813" s="1" t="s">
        <v>1633</v>
      </c>
      <c r="D3813" s="1" t="s">
        <v>1634</v>
      </c>
      <c r="E3813" s="1">
        <v>928.65809999999999</v>
      </c>
      <c r="F3813" s="1" t="s">
        <v>884</v>
      </c>
      <c r="G3813" s="1" t="s">
        <v>885</v>
      </c>
      <c r="H3813" s="1" t="s">
        <v>886</v>
      </c>
    </row>
    <row r="3814" spans="1:8" x14ac:dyDescent="0.2">
      <c r="A3814" s="1" t="s">
        <v>1659</v>
      </c>
      <c r="B3814" s="1" t="s">
        <v>1660</v>
      </c>
      <c r="C3814" s="1" t="s">
        <v>1660</v>
      </c>
      <c r="D3814" s="1" t="s">
        <v>1661</v>
      </c>
      <c r="E3814" s="1">
        <v>926.64239999999995</v>
      </c>
      <c r="F3814" s="1" t="s">
        <v>884</v>
      </c>
      <c r="G3814" s="1" t="s">
        <v>885</v>
      </c>
      <c r="H3814" s="1" t="s">
        <v>886</v>
      </c>
    </row>
    <row r="3815" spans="1:8" x14ac:dyDescent="0.2">
      <c r="A3815" s="1" t="s">
        <v>1662</v>
      </c>
      <c r="B3815" s="1" t="s">
        <v>1663</v>
      </c>
      <c r="C3815" s="1" t="s">
        <v>1664</v>
      </c>
      <c r="D3815" s="1" t="s">
        <v>1665</v>
      </c>
      <c r="E3815" s="1">
        <v>926.6318</v>
      </c>
      <c r="F3815" s="1" t="s">
        <v>884</v>
      </c>
      <c r="G3815" s="1" t="s">
        <v>941</v>
      </c>
      <c r="H3815" s="1" t="s">
        <v>1666</v>
      </c>
    </row>
    <row r="3816" spans="1:8" x14ac:dyDescent="0.2">
      <c r="A3816" s="1" t="s">
        <v>1706</v>
      </c>
      <c r="B3816" s="1" t="s">
        <v>1707</v>
      </c>
      <c r="C3816" s="1" t="s">
        <v>855</v>
      </c>
      <c r="D3816" s="1" t="s">
        <v>1708</v>
      </c>
      <c r="E3816" s="1">
        <v>924.52350000000001</v>
      </c>
      <c r="F3816" s="1" t="s">
        <v>884</v>
      </c>
      <c r="G3816" s="1" t="s">
        <v>885</v>
      </c>
      <c r="H3816" s="1" t="s">
        <v>886</v>
      </c>
    </row>
    <row r="3817" spans="1:8" x14ac:dyDescent="0.2">
      <c r="A3817" s="1" t="s">
        <v>1782</v>
      </c>
      <c r="B3817" s="1" t="s">
        <v>1783</v>
      </c>
      <c r="C3817" s="1" t="s">
        <v>855</v>
      </c>
      <c r="D3817" s="1" t="s">
        <v>1784</v>
      </c>
      <c r="E3817" s="1">
        <v>920.49220000000003</v>
      </c>
      <c r="F3817" s="1" t="s">
        <v>884</v>
      </c>
      <c r="G3817" s="1" t="s">
        <v>885</v>
      </c>
      <c r="H3817" s="1" t="s">
        <v>886</v>
      </c>
    </row>
    <row r="3818" spans="1:8" x14ac:dyDescent="0.2">
      <c r="A3818" s="1" t="s">
        <v>2043</v>
      </c>
      <c r="B3818" s="1" t="s">
        <v>2044</v>
      </c>
      <c r="C3818" s="1" t="s">
        <v>2045</v>
      </c>
      <c r="D3818" s="1" t="s">
        <v>2046</v>
      </c>
      <c r="E3818" s="1">
        <v>902.64239999999995</v>
      </c>
      <c r="F3818" s="1" t="s">
        <v>884</v>
      </c>
      <c r="G3818" s="1" t="s">
        <v>885</v>
      </c>
      <c r="H3818" s="1" t="s">
        <v>886</v>
      </c>
    </row>
    <row r="3819" spans="1:8" x14ac:dyDescent="0.2">
      <c r="A3819" s="1" t="s">
        <v>2092</v>
      </c>
      <c r="B3819" s="1" t="s">
        <v>2093</v>
      </c>
      <c r="C3819" s="1" t="s">
        <v>2094</v>
      </c>
      <c r="D3819" s="1" t="s">
        <v>2095</v>
      </c>
      <c r="E3819" s="1">
        <v>900.6268</v>
      </c>
      <c r="F3819" s="1" t="s">
        <v>884</v>
      </c>
      <c r="G3819" s="1" t="s">
        <v>885</v>
      </c>
      <c r="H3819" s="1" t="s">
        <v>886</v>
      </c>
    </row>
    <row r="3820" spans="1:8" x14ac:dyDescent="0.2">
      <c r="A3820" s="1" t="s">
        <v>2291</v>
      </c>
      <c r="B3820" s="1" t="s">
        <v>2292</v>
      </c>
      <c r="C3820" s="1" t="s">
        <v>855</v>
      </c>
      <c r="D3820" s="1" t="s">
        <v>2293</v>
      </c>
      <c r="E3820" s="1">
        <v>892.53369999999995</v>
      </c>
      <c r="F3820" s="1" t="s">
        <v>884</v>
      </c>
      <c r="G3820" s="1" t="s">
        <v>885</v>
      </c>
      <c r="H3820" s="1" t="s">
        <v>886</v>
      </c>
    </row>
    <row r="3821" spans="1:8" x14ac:dyDescent="0.2">
      <c r="A3821" s="1" t="s">
        <v>2530</v>
      </c>
      <c r="B3821" s="1" t="s">
        <v>2531</v>
      </c>
      <c r="C3821" s="1" t="s">
        <v>2532</v>
      </c>
      <c r="D3821" s="1" t="s">
        <v>2533</v>
      </c>
      <c r="E3821" s="1">
        <v>882.58320000000003</v>
      </c>
      <c r="F3821" s="1" t="s">
        <v>884</v>
      </c>
      <c r="G3821" s="1" t="s">
        <v>2534</v>
      </c>
      <c r="H3821" s="1" t="s">
        <v>2535</v>
      </c>
    </row>
    <row r="3822" spans="1:8" x14ac:dyDescent="0.2">
      <c r="A3822" s="1" t="s">
        <v>2576</v>
      </c>
      <c r="B3822" s="1" t="s">
        <v>2577</v>
      </c>
      <c r="C3822" s="1" t="s">
        <v>2578</v>
      </c>
      <c r="D3822" s="1" t="s">
        <v>2579</v>
      </c>
      <c r="E3822" s="1">
        <v>880.65809999999999</v>
      </c>
      <c r="F3822" s="1" t="s">
        <v>884</v>
      </c>
      <c r="G3822" s="1" t="s">
        <v>885</v>
      </c>
      <c r="H3822" s="1" t="s">
        <v>886</v>
      </c>
    </row>
    <row r="3823" spans="1:8" x14ac:dyDescent="0.2">
      <c r="A3823" s="1" t="s">
        <v>2584</v>
      </c>
      <c r="B3823" s="1" t="s">
        <v>2585</v>
      </c>
      <c r="C3823" s="1" t="s">
        <v>2586</v>
      </c>
      <c r="D3823" s="1" t="s">
        <v>2587</v>
      </c>
      <c r="E3823" s="1">
        <v>880.62170000000003</v>
      </c>
      <c r="F3823" s="1" t="s">
        <v>884</v>
      </c>
      <c r="G3823" s="1" t="s">
        <v>885</v>
      </c>
      <c r="H3823" s="1" t="s">
        <v>886</v>
      </c>
    </row>
    <row r="3824" spans="1:8" x14ac:dyDescent="0.2">
      <c r="A3824" s="1" t="s">
        <v>2640</v>
      </c>
      <c r="B3824" s="1" t="s">
        <v>2641</v>
      </c>
      <c r="C3824" s="1" t="s">
        <v>2642</v>
      </c>
      <c r="D3824" s="1" t="s">
        <v>2643</v>
      </c>
      <c r="E3824" s="1">
        <v>878.64239999999995</v>
      </c>
      <c r="F3824" s="1" t="s">
        <v>884</v>
      </c>
      <c r="G3824" s="1" t="s">
        <v>885</v>
      </c>
      <c r="H3824" s="1" t="s">
        <v>886</v>
      </c>
    </row>
    <row r="3825" spans="1:8" x14ac:dyDescent="0.2">
      <c r="A3825" s="1" t="s">
        <v>2711</v>
      </c>
      <c r="B3825" s="1" t="s">
        <v>2712</v>
      </c>
      <c r="C3825" s="1" t="s">
        <v>2713</v>
      </c>
      <c r="D3825" s="1" t="s">
        <v>2714</v>
      </c>
      <c r="E3825" s="1">
        <v>876.6268</v>
      </c>
      <c r="F3825" s="1" t="s">
        <v>884</v>
      </c>
      <c r="G3825" s="1" t="s">
        <v>885</v>
      </c>
      <c r="H3825" s="1" t="s">
        <v>886</v>
      </c>
    </row>
    <row r="3826" spans="1:8" x14ac:dyDescent="0.2">
      <c r="A3826" s="1" t="s">
        <v>2759</v>
      </c>
      <c r="B3826" s="1" t="s">
        <v>2760</v>
      </c>
      <c r="C3826" s="1" t="s">
        <v>2761</v>
      </c>
      <c r="D3826" s="1" t="s">
        <v>2762</v>
      </c>
      <c r="E3826" s="1">
        <v>874.61109999999996</v>
      </c>
      <c r="F3826" s="1" t="s">
        <v>884</v>
      </c>
      <c r="G3826" s="1" t="s">
        <v>885</v>
      </c>
      <c r="H3826" s="1" t="s">
        <v>886</v>
      </c>
    </row>
    <row r="3827" spans="1:8" x14ac:dyDescent="0.2">
      <c r="A3827" s="1" t="s">
        <v>3030</v>
      </c>
      <c r="B3827" s="1" t="s">
        <v>3031</v>
      </c>
      <c r="C3827" s="1" t="s">
        <v>855</v>
      </c>
      <c r="D3827" s="1" t="s">
        <v>3032</v>
      </c>
      <c r="E3827" s="1">
        <v>862.68389999999999</v>
      </c>
      <c r="F3827" s="1" t="s">
        <v>884</v>
      </c>
      <c r="G3827" s="1" t="s">
        <v>2534</v>
      </c>
      <c r="H3827" s="1" t="s">
        <v>2535</v>
      </c>
    </row>
    <row r="3828" spans="1:8" x14ac:dyDescent="0.2">
      <c r="A3828" s="1" t="s">
        <v>3133</v>
      </c>
      <c r="B3828" s="1" t="s">
        <v>3134</v>
      </c>
      <c r="C3828" s="1" t="s">
        <v>3135</v>
      </c>
      <c r="D3828" s="1" t="s">
        <v>3136</v>
      </c>
      <c r="E3828" s="1">
        <v>858.56920000000002</v>
      </c>
      <c r="F3828" s="1" t="s">
        <v>884</v>
      </c>
      <c r="G3828" s="1" t="s">
        <v>941</v>
      </c>
      <c r="H3828" s="1" t="s">
        <v>1666</v>
      </c>
    </row>
    <row r="3829" spans="1:8" x14ac:dyDescent="0.2">
      <c r="A3829" s="1" t="s">
        <v>3230</v>
      </c>
      <c r="B3829" s="1" t="s">
        <v>3231</v>
      </c>
      <c r="C3829" s="1" t="s">
        <v>3232</v>
      </c>
      <c r="D3829" s="1" t="s">
        <v>3233</v>
      </c>
      <c r="E3829" s="1">
        <v>854.64239999999995</v>
      </c>
      <c r="F3829" s="1" t="s">
        <v>884</v>
      </c>
      <c r="G3829" s="1" t="s">
        <v>885</v>
      </c>
      <c r="H3829" s="1" t="s">
        <v>886</v>
      </c>
    </row>
    <row r="3830" spans="1:8" x14ac:dyDescent="0.2">
      <c r="A3830" s="1" t="s">
        <v>3270</v>
      </c>
      <c r="B3830" s="1" t="s">
        <v>3271</v>
      </c>
      <c r="C3830" s="1" t="s">
        <v>855</v>
      </c>
      <c r="D3830" s="1" t="s">
        <v>3272</v>
      </c>
      <c r="E3830" s="1">
        <v>853.33100000000002</v>
      </c>
      <c r="F3830" s="1" t="s">
        <v>884</v>
      </c>
      <c r="G3830" s="1" t="s">
        <v>885</v>
      </c>
      <c r="H3830" s="1" t="s">
        <v>3273</v>
      </c>
    </row>
    <row r="3831" spans="1:8" x14ac:dyDescent="0.2">
      <c r="A3831" s="1" t="s">
        <v>3294</v>
      </c>
      <c r="B3831" s="1" t="s">
        <v>3295</v>
      </c>
      <c r="C3831" s="1" t="s">
        <v>3296</v>
      </c>
      <c r="D3831" s="1" t="s">
        <v>3297</v>
      </c>
      <c r="E3831" s="1">
        <v>852.6268</v>
      </c>
      <c r="F3831" s="1" t="s">
        <v>884</v>
      </c>
      <c r="G3831" s="1" t="s">
        <v>885</v>
      </c>
      <c r="H3831" s="1" t="s">
        <v>886</v>
      </c>
    </row>
    <row r="3832" spans="1:8" x14ac:dyDescent="0.2">
      <c r="A3832" s="1" t="s">
        <v>3418</v>
      </c>
      <c r="B3832" s="1" t="s">
        <v>3419</v>
      </c>
      <c r="C3832" s="1" t="s">
        <v>3420</v>
      </c>
      <c r="D3832" s="1" t="s">
        <v>3421</v>
      </c>
      <c r="E3832" s="1">
        <v>848.66830000000004</v>
      </c>
      <c r="F3832" s="1" t="s">
        <v>884</v>
      </c>
      <c r="G3832" s="1" t="s">
        <v>2534</v>
      </c>
      <c r="H3832" s="1" t="s">
        <v>2535</v>
      </c>
    </row>
    <row r="3833" spans="1:8" x14ac:dyDescent="0.2">
      <c r="A3833" s="1" t="s">
        <v>3474</v>
      </c>
      <c r="B3833" s="1" t="s">
        <v>3475</v>
      </c>
      <c r="C3833" s="1" t="s">
        <v>3476</v>
      </c>
      <c r="D3833" s="1" t="s">
        <v>3477</v>
      </c>
      <c r="E3833" s="1">
        <v>846.66549999999995</v>
      </c>
      <c r="F3833" s="1" t="s">
        <v>884</v>
      </c>
      <c r="G3833" s="1" t="s">
        <v>941</v>
      </c>
      <c r="H3833" s="1" t="s">
        <v>942</v>
      </c>
    </row>
    <row r="3834" spans="1:8" x14ac:dyDescent="0.2">
      <c r="A3834" s="1" t="s">
        <v>3823</v>
      </c>
      <c r="B3834" s="1" t="s">
        <v>3824</v>
      </c>
      <c r="C3834" s="1" t="s">
        <v>3825</v>
      </c>
      <c r="D3834" s="1" t="s">
        <v>3826</v>
      </c>
      <c r="E3834" s="1">
        <v>834.65260000000001</v>
      </c>
      <c r="F3834" s="1" t="s">
        <v>884</v>
      </c>
      <c r="G3834" s="1" t="s">
        <v>2534</v>
      </c>
      <c r="H3834" s="1" t="s">
        <v>2535</v>
      </c>
    </row>
    <row r="3835" spans="1:8" x14ac:dyDescent="0.2">
      <c r="A3835" s="1" t="s">
        <v>3881</v>
      </c>
      <c r="B3835" s="1" t="s">
        <v>3882</v>
      </c>
      <c r="C3835" s="1" t="s">
        <v>3883</v>
      </c>
      <c r="D3835" s="1" t="s">
        <v>3884</v>
      </c>
      <c r="E3835" s="1">
        <v>832.67330000000004</v>
      </c>
      <c r="F3835" s="1" t="s">
        <v>884</v>
      </c>
      <c r="G3835" s="1" t="s">
        <v>2534</v>
      </c>
      <c r="H3835" s="1" t="s">
        <v>2535</v>
      </c>
    </row>
    <row r="3836" spans="1:8" x14ac:dyDescent="0.2">
      <c r="A3836" s="1" t="s">
        <v>4059</v>
      </c>
      <c r="B3836" s="1" t="s">
        <v>4060</v>
      </c>
      <c r="C3836" s="1" t="s">
        <v>4061</v>
      </c>
      <c r="D3836" s="1" t="s">
        <v>4062</v>
      </c>
      <c r="E3836" s="1">
        <v>826.61109999999996</v>
      </c>
      <c r="F3836" s="1" t="s">
        <v>884</v>
      </c>
      <c r="G3836" s="1" t="s">
        <v>885</v>
      </c>
      <c r="H3836" s="1" t="s">
        <v>886</v>
      </c>
    </row>
    <row r="3837" spans="1:8" x14ac:dyDescent="0.2">
      <c r="A3837" s="1" t="s">
        <v>4107</v>
      </c>
      <c r="B3837" s="1" t="s">
        <v>4108</v>
      </c>
      <c r="C3837" s="1" t="s">
        <v>4109</v>
      </c>
      <c r="D3837" s="1" t="s">
        <v>4110</v>
      </c>
      <c r="E3837" s="1">
        <v>824.59550000000002</v>
      </c>
      <c r="F3837" s="1" t="s">
        <v>884</v>
      </c>
      <c r="G3837" s="1" t="s">
        <v>885</v>
      </c>
      <c r="H3837" s="1" t="s">
        <v>886</v>
      </c>
    </row>
    <row r="3838" spans="1:8" x14ac:dyDescent="0.2">
      <c r="A3838" s="1" t="s">
        <v>4185</v>
      </c>
      <c r="B3838" s="1" t="s">
        <v>4186</v>
      </c>
      <c r="C3838" s="1" t="s">
        <v>4187</v>
      </c>
      <c r="D3838" s="1" t="s">
        <v>4188</v>
      </c>
      <c r="E3838" s="1">
        <v>822.40380000000005</v>
      </c>
      <c r="F3838" s="1" t="s">
        <v>884</v>
      </c>
      <c r="G3838" s="1" t="s">
        <v>885</v>
      </c>
      <c r="H3838" s="1" t="s">
        <v>4189</v>
      </c>
    </row>
    <row r="3839" spans="1:8" x14ac:dyDescent="0.2">
      <c r="A3839" s="1" t="s">
        <v>4273</v>
      </c>
      <c r="B3839" s="1" t="s">
        <v>4274</v>
      </c>
      <c r="C3839" s="1" t="s">
        <v>855</v>
      </c>
      <c r="D3839" s="1" t="s">
        <v>4275</v>
      </c>
      <c r="E3839" s="1">
        <v>818.65769999999998</v>
      </c>
      <c r="F3839" s="1" t="s">
        <v>884</v>
      </c>
      <c r="G3839" s="1" t="s">
        <v>2534</v>
      </c>
      <c r="H3839" s="1" t="s">
        <v>2535</v>
      </c>
    </row>
    <row r="3840" spans="1:8" x14ac:dyDescent="0.2">
      <c r="A3840" s="1" t="s">
        <v>4498</v>
      </c>
      <c r="B3840" s="1" t="s">
        <v>4499</v>
      </c>
      <c r="C3840" s="1" t="s">
        <v>855</v>
      </c>
      <c r="D3840" s="1" t="s">
        <v>4500</v>
      </c>
      <c r="E3840" s="1">
        <v>812.59550000000002</v>
      </c>
      <c r="F3840" s="1" t="s">
        <v>884</v>
      </c>
      <c r="G3840" s="1" t="s">
        <v>885</v>
      </c>
      <c r="H3840" s="1" t="s">
        <v>886</v>
      </c>
    </row>
    <row r="3841" spans="1:8" x14ac:dyDescent="0.2">
      <c r="A3841" s="1" t="s">
        <v>4509</v>
      </c>
      <c r="B3841" s="1" t="s">
        <v>4510</v>
      </c>
      <c r="C3841" s="1" t="s">
        <v>4511</v>
      </c>
      <c r="D3841" s="1" t="s">
        <v>4512</v>
      </c>
      <c r="E3841" s="1">
        <v>812.45579999999995</v>
      </c>
      <c r="F3841" s="1" t="s">
        <v>884</v>
      </c>
      <c r="G3841" s="1" t="s">
        <v>885</v>
      </c>
      <c r="H3841" s="1" t="s">
        <v>4189</v>
      </c>
    </row>
    <row r="3842" spans="1:8" x14ac:dyDescent="0.2">
      <c r="A3842" s="1" t="s">
        <v>4701</v>
      </c>
      <c r="B3842" s="1" t="s">
        <v>4702</v>
      </c>
      <c r="C3842" s="1" t="s">
        <v>4703</v>
      </c>
      <c r="D3842" s="1" t="s">
        <v>4704</v>
      </c>
      <c r="E3842" s="1">
        <v>806.44529999999997</v>
      </c>
      <c r="F3842" s="1" t="s">
        <v>884</v>
      </c>
      <c r="G3842" s="1" t="s">
        <v>885</v>
      </c>
      <c r="H3842" s="1" t="s">
        <v>4189</v>
      </c>
    </row>
    <row r="3843" spans="1:8" x14ac:dyDescent="0.2">
      <c r="A3843" s="1" t="s">
        <v>5054</v>
      </c>
      <c r="B3843" s="1" t="s">
        <v>5055</v>
      </c>
      <c r="C3843" s="1" t="s">
        <v>855</v>
      </c>
      <c r="D3843" s="1" t="s">
        <v>5056</v>
      </c>
      <c r="E3843" s="1">
        <v>794.62130000000002</v>
      </c>
      <c r="F3843" s="1" t="s">
        <v>884</v>
      </c>
      <c r="G3843" s="1" t="s">
        <v>2534</v>
      </c>
      <c r="H3843" s="1" t="s">
        <v>2535</v>
      </c>
    </row>
    <row r="3844" spans="1:8" x14ac:dyDescent="0.2">
      <c r="A3844" s="1" t="s">
        <v>5136</v>
      </c>
      <c r="B3844" s="1" t="s">
        <v>5137</v>
      </c>
      <c r="C3844" s="1" t="s">
        <v>5138</v>
      </c>
      <c r="D3844" s="1" t="s">
        <v>5139</v>
      </c>
      <c r="E3844" s="1">
        <v>792.42960000000005</v>
      </c>
      <c r="F3844" s="1" t="s">
        <v>884</v>
      </c>
      <c r="G3844" s="1" t="s">
        <v>885</v>
      </c>
      <c r="H3844" s="1" t="s">
        <v>4189</v>
      </c>
    </row>
    <row r="3845" spans="1:8" x14ac:dyDescent="0.2">
      <c r="A3845" s="1" t="s">
        <v>5192</v>
      </c>
      <c r="B3845" s="1" t="s">
        <v>5193</v>
      </c>
      <c r="C3845" s="1" t="s">
        <v>5194</v>
      </c>
      <c r="D3845" s="1" t="s">
        <v>5195</v>
      </c>
      <c r="E3845" s="1">
        <v>790.50660000000005</v>
      </c>
      <c r="F3845" s="1" t="s">
        <v>884</v>
      </c>
      <c r="G3845" s="1" t="s">
        <v>941</v>
      </c>
      <c r="H3845" s="1" t="s">
        <v>1666</v>
      </c>
    </row>
    <row r="3846" spans="1:8" x14ac:dyDescent="0.2">
      <c r="A3846" s="1" t="s">
        <v>5313</v>
      </c>
      <c r="B3846" s="1" t="s">
        <v>5314</v>
      </c>
      <c r="C3846" s="1" t="s">
        <v>5315</v>
      </c>
      <c r="D3846" s="1" t="s">
        <v>5316</v>
      </c>
      <c r="E3846" s="1">
        <v>786.63149999999996</v>
      </c>
      <c r="F3846" s="1" t="s">
        <v>884</v>
      </c>
      <c r="G3846" s="1" t="s">
        <v>2534</v>
      </c>
      <c r="H3846" s="1" t="s">
        <v>2535</v>
      </c>
    </row>
    <row r="3847" spans="1:8" x14ac:dyDescent="0.2">
      <c r="A3847" s="1" t="s">
        <v>5378</v>
      </c>
      <c r="B3847" s="1" t="s">
        <v>5379</v>
      </c>
      <c r="C3847" s="1" t="s">
        <v>5380</v>
      </c>
      <c r="D3847" s="1" t="s">
        <v>5381</v>
      </c>
      <c r="E3847" s="1">
        <v>784.61580000000004</v>
      </c>
      <c r="F3847" s="1" t="s">
        <v>884</v>
      </c>
      <c r="G3847" s="1" t="s">
        <v>2534</v>
      </c>
      <c r="H3847" s="1" t="s">
        <v>2535</v>
      </c>
    </row>
    <row r="3848" spans="1:8" x14ac:dyDescent="0.2">
      <c r="A3848" s="1" t="s">
        <v>5497</v>
      </c>
      <c r="B3848" s="1" t="s">
        <v>5498</v>
      </c>
      <c r="C3848" s="1" t="s">
        <v>5499</v>
      </c>
      <c r="D3848" s="1" t="s">
        <v>5500</v>
      </c>
      <c r="E3848" s="1">
        <v>780.60569999999996</v>
      </c>
      <c r="F3848" s="1" t="s">
        <v>884</v>
      </c>
      <c r="G3848" s="1" t="s">
        <v>2534</v>
      </c>
      <c r="H3848" s="1" t="s">
        <v>2535</v>
      </c>
    </row>
    <row r="3849" spans="1:8" x14ac:dyDescent="0.2">
      <c r="A3849" s="1" t="s">
        <v>5505</v>
      </c>
      <c r="B3849" s="1" t="s">
        <v>5506</v>
      </c>
      <c r="C3849" s="1" t="s">
        <v>855</v>
      </c>
      <c r="D3849" s="1" t="s">
        <v>5507</v>
      </c>
      <c r="E3849" s="1">
        <v>780.5693</v>
      </c>
      <c r="F3849" s="1" t="s">
        <v>884</v>
      </c>
      <c r="G3849" s="1" t="s">
        <v>885</v>
      </c>
      <c r="H3849" s="1" t="s">
        <v>886</v>
      </c>
    </row>
    <row r="3850" spans="1:8" x14ac:dyDescent="0.2">
      <c r="A3850" s="1" t="s">
        <v>5578</v>
      </c>
      <c r="B3850" s="1" t="s">
        <v>5579</v>
      </c>
      <c r="C3850" s="1" t="s">
        <v>5580</v>
      </c>
      <c r="D3850" s="1" t="s">
        <v>5581</v>
      </c>
      <c r="E3850" s="1">
        <v>778.60289999999998</v>
      </c>
      <c r="F3850" s="1" t="s">
        <v>884</v>
      </c>
      <c r="G3850" s="1" t="s">
        <v>941</v>
      </c>
      <c r="H3850" s="1" t="s">
        <v>942</v>
      </c>
    </row>
    <row r="3851" spans="1:8" x14ac:dyDescent="0.2">
      <c r="A3851" s="1" t="s">
        <v>5804</v>
      </c>
      <c r="B3851" s="1" t="s">
        <v>5805</v>
      </c>
      <c r="C3851" s="1" t="s">
        <v>855</v>
      </c>
      <c r="D3851" s="1" t="s">
        <v>5806</v>
      </c>
      <c r="E3851" s="1">
        <v>772.4914</v>
      </c>
      <c r="F3851" s="1" t="s">
        <v>884</v>
      </c>
      <c r="G3851" s="1" t="s">
        <v>885</v>
      </c>
      <c r="H3851" s="1" t="s">
        <v>886</v>
      </c>
    </row>
    <row r="3852" spans="1:8" x14ac:dyDescent="0.2">
      <c r="A3852" s="1" t="s">
        <v>5974</v>
      </c>
      <c r="B3852" s="1" t="s">
        <v>5975</v>
      </c>
      <c r="C3852" s="1" t="s">
        <v>5976</v>
      </c>
      <c r="D3852" s="1" t="s">
        <v>5977</v>
      </c>
      <c r="E3852" s="1">
        <v>766.69920000000002</v>
      </c>
      <c r="F3852" s="1" t="s">
        <v>884</v>
      </c>
      <c r="G3852" s="1" t="s">
        <v>941</v>
      </c>
      <c r="H3852" s="1" t="s">
        <v>5978</v>
      </c>
    </row>
    <row r="3853" spans="1:8" x14ac:dyDescent="0.2">
      <c r="A3853" s="1" t="s">
        <v>6053</v>
      </c>
      <c r="B3853" s="1" t="s">
        <v>6054</v>
      </c>
      <c r="C3853" s="1" t="s">
        <v>855</v>
      </c>
      <c r="D3853" s="1" t="s">
        <v>6055</v>
      </c>
      <c r="E3853" s="1">
        <v>764.57439999999997</v>
      </c>
      <c r="F3853" s="1" t="s">
        <v>884</v>
      </c>
      <c r="G3853" s="1" t="s">
        <v>885</v>
      </c>
      <c r="H3853" s="1" t="s">
        <v>886</v>
      </c>
    </row>
    <row r="3854" spans="1:8" x14ac:dyDescent="0.2">
      <c r="A3854" s="1" t="s">
        <v>6089</v>
      </c>
      <c r="B3854" s="1" t="s">
        <v>6090</v>
      </c>
      <c r="C3854" s="1" t="s">
        <v>6091</v>
      </c>
      <c r="D3854" s="1" t="s">
        <v>6092</v>
      </c>
      <c r="E3854" s="1">
        <v>764.42880000000002</v>
      </c>
      <c r="F3854" s="1" t="s">
        <v>884</v>
      </c>
      <c r="G3854" s="1" t="s">
        <v>885</v>
      </c>
      <c r="H3854" s="1" t="s">
        <v>3273</v>
      </c>
    </row>
    <row r="3855" spans="1:8" x14ac:dyDescent="0.2">
      <c r="A3855" s="1" t="s">
        <v>6267</v>
      </c>
      <c r="B3855" s="1" t="s">
        <v>6268</v>
      </c>
      <c r="C3855" s="1" t="s">
        <v>855</v>
      </c>
      <c r="D3855" s="1" t="s">
        <v>6269</v>
      </c>
      <c r="E3855" s="1">
        <v>758.43939999999998</v>
      </c>
      <c r="F3855" s="1" t="s">
        <v>884</v>
      </c>
      <c r="G3855" s="1" t="s">
        <v>885</v>
      </c>
      <c r="H3855" s="1" t="s">
        <v>886</v>
      </c>
    </row>
    <row r="3856" spans="1:8" x14ac:dyDescent="0.2">
      <c r="A3856" s="1" t="s">
        <v>6274</v>
      </c>
      <c r="B3856" s="1" t="s">
        <v>6275</v>
      </c>
      <c r="C3856" s="1" t="s">
        <v>855</v>
      </c>
      <c r="D3856" s="1" t="s">
        <v>6276</v>
      </c>
      <c r="E3856" s="1">
        <v>757.69479999999999</v>
      </c>
      <c r="F3856" s="1" t="s">
        <v>884</v>
      </c>
      <c r="G3856" s="1" t="s">
        <v>1616</v>
      </c>
    </row>
    <row r="3857" spans="1:8" x14ac:dyDescent="0.2">
      <c r="A3857" s="1" t="s">
        <v>6484</v>
      </c>
      <c r="B3857" s="1" t="s">
        <v>6485</v>
      </c>
      <c r="C3857" s="1" t="s">
        <v>6486</v>
      </c>
      <c r="D3857" s="1" t="s">
        <v>6487</v>
      </c>
      <c r="E3857" s="1">
        <v>750.63149999999996</v>
      </c>
      <c r="F3857" s="1" t="s">
        <v>884</v>
      </c>
      <c r="G3857" s="1" t="s">
        <v>2534</v>
      </c>
      <c r="H3857" s="1" t="s">
        <v>6488</v>
      </c>
    </row>
    <row r="3858" spans="1:8" x14ac:dyDescent="0.2">
      <c r="A3858" s="1" t="s">
        <v>6513</v>
      </c>
      <c r="B3858" s="1" t="s">
        <v>6514</v>
      </c>
      <c r="C3858" s="1" t="s">
        <v>855</v>
      </c>
      <c r="D3858" s="1" t="s">
        <v>6515</v>
      </c>
      <c r="E3858" s="1">
        <v>749.55539999999996</v>
      </c>
      <c r="F3858" s="1" t="s">
        <v>884</v>
      </c>
      <c r="G3858" s="1" t="s">
        <v>1616</v>
      </c>
    </row>
    <row r="3859" spans="1:8" x14ac:dyDescent="0.2">
      <c r="A3859" s="1" t="s">
        <v>6537</v>
      </c>
      <c r="B3859" s="1" t="s">
        <v>6538</v>
      </c>
      <c r="C3859" s="1" t="s">
        <v>6539</v>
      </c>
      <c r="D3859" s="1" t="s">
        <v>6540</v>
      </c>
      <c r="E3859" s="1">
        <v>748.61580000000004</v>
      </c>
      <c r="F3859" s="1" t="s">
        <v>884</v>
      </c>
      <c r="G3859" s="1" t="s">
        <v>2534</v>
      </c>
      <c r="H3859" s="1" t="s">
        <v>6488</v>
      </c>
    </row>
    <row r="3860" spans="1:8" x14ac:dyDescent="0.2">
      <c r="A3860" s="1" t="s">
        <v>6621</v>
      </c>
      <c r="B3860" s="1" t="s">
        <v>6622</v>
      </c>
      <c r="C3860" s="1" t="s">
        <v>855</v>
      </c>
      <c r="D3860" s="1" t="s">
        <v>6623</v>
      </c>
      <c r="E3860" s="1">
        <v>746.47580000000005</v>
      </c>
      <c r="F3860" s="1" t="s">
        <v>884</v>
      </c>
      <c r="G3860" s="1" t="s">
        <v>885</v>
      </c>
      <c r="H3860" s="1" t="s">
        <v>886</v>
      </c>
    </row>
    <row r="3861" spans="1:8" x14ac:dyDescent="0.2">
      <c r="A3861" s="1" t="s">
        <v>6685</v>
      </c>
      <c r="B3861" s="1" t="s">
        <v>6686</v>
      </c>
      <c r="C3861" s="1" t="s">
        <v>855</v>
      </c>
      <c r="D3861" s="1" t="s">
        <v>6687</v>
      </c>
      <c r="E3861" s="1">
        <v>744.46010000000001</v>
      </c>
      <c r="F3861" s="1" t="s">
        <v>884</v>
      </c>
      <c r="G3861" s="1" t="s">
        <v>885</v>
      </c>
      <c r="H3861" s="1" t="s">
        <v>886</v>
      </c>
    </row>
    <row r="3862" spans="1:8" x14ac:dyDescent="0.2">
      <c r="A3862" s="1" t="s">
        <v>7056</v>
      </c>
      <c r="B3862" s="1" t="s">
        <v>7057</v>
      </c>
      <c r="C3862" s="1" t="s">
        <v>855</v>
      </c>
      <c r="D3862" s="1" t="s">
        <v>7058</v>
      </c>
      <c r="E3862" s="1">
        <v>731.56010000000003</v>
      </c>
      <c r="F3862" s="1" t="s">
        <v>884</v>
      </c>
      <c r="G3862" s="1" t="s">
        <v>1616</v>
      </c>
    </row>
    <row r="3863" spans="1:8" x14ac:dyDescent="0.2">
      <c r="A3863" s="1" t="s">
        <v>7122</v>
      </c>
      <c r="B3863" s="1" t="s">
        <v>7123</v>
      </c>
      <c r="C3863" s="1" t="s">
        <v>855</v>
      </c>
      <c r="D3863" s="1" t="s">
        <v>7124</v>
      </c>
      <c r="E3863" s="1">
        <v>730.48090000000002</v>
      </c>
      <c r="F3863" s="1" t="s">
        <v>884</v>
      </c>
      <c r="G3863" s="1" t="s">
        <v>885</v>
      </c>
      <c r="H3863" s="1" t="s">
        <v>886</v>
      </c>
    </row>
    <row r="3864" spans="1:8" x14ac:dyDescent="0.2">
      <c r="A3864" s="1" t="s">
        <v>7238</v>
      </c>
      <c r="B3864" s="1" t="s">
        <v>7239</v>
      </c>
      <c r="C3864" s="1" t="s">
        <v>855</v>
      </c>
      <c r="D3864" s="1" t="s">
        <v>7240</v>
      </c>
      <c r="E3864" s="1">
        <v>726.55870000000004</v>
      </c>
      <c r="F3864" s="1" t="s">
        <v>884</v>
      </c>
      <c r="G3864" s="1" t="s">
        <v>2534</v>
      </c>
      <c r="H3864" s="1" t="s">
        <v>2535</v>
      </c>
    </row>
    <row r="3865" spans="1:8" x14ac:dyDescent="0.2">
      <c r="A3865" s="1" t="s">
        <v>7329</v>
      </c>
      <c r="B3865" s="1" t="s">
        <v>7330</v>
      </c>
      <c r="C3865" s="1" t="s">
        <v>855</v>
      </c>
      <c r="D3865" s="1" t="s">
        <v>7331</v>
      </c>
      <c r="E3865" s="1">
        <v>723.52850000000001</v>
      </c>
      <c r="F3865" s="1" t="s">
        <v>884</v>
      </c>
      <c r="G3865" s="1" t="s">
        <v>1616</v>
      </c>
    </row>
    <row r="3866" spans="1:8" x14ac:dyDescent="0.2">
      <c r="A3866" s="1" t="s">
        <v>7372</v>
      </c>
      <c r="B3866" s="1" t="s">
        <v>7373</v>
      </c>
      <c r="C3866" s="1" t="s">
        <v>855</v>
      </c>
      <c r="D3866" s="1" t="s">
        <v>7374</v>
      </c>
      <c r="E3866" s="1">
        <v>722.44399999999996</v>
      </c>
      <c r="F3866" s="1" t="s">
        <v>884</v>
      </c>
      <c r="G3866" s="1" t="s">
        <v>885</v>
      </c>
      <c r="H3866" s="1" t="s">
        <v>886</v>
      </c>
    </row>
    <row r="3867" spans="1:8" x14ac:dyDescent="0.2">
      <c r="A3867" s="1" t="s">
        <v>7439</v>
      </c>
      <c r="B3867" s="1" t="s">
        <v>7440</v>
      </c>
      <c r="C3867" s="1" t="s">
        <v>855</v>
      </c>
      <c r="D3867" s="1" t="s">
        <v>7441</v>
      </c>
      <c r="E3867" s="1">
        <v>720.26289999999995</v>
      </c>
      <c r="F3867" s="1" t="s">
        <v>884</v>
      </c>
      <c r="G3867" s="1" t="s">
        <v>885</v>
      </c>
      <c r="H3867" s="1" t="s">
        <v>4189</v>
      </c>
    </row>
    <row r="3868" spans="1:8" x14ac:dyDescent="0.2">
      <c r="A3868" s="1" t="s">
        <v>7482</v>
      </c>
      <c r="B3868" s="1" t="s">
        <v>7483</v>
      </c>
      <c r="C3868" s="1" t="s">
        <v>7484</v>
      </c>
      <c r="D3868" s="1" t="s">
        <v>7485</v>
      </c>
      <c r="E3868" s="1">
        <v>718.56889999999999</v>
      </c>
      <c r="F3868" s="1" t="s">
        <v>884</v>
      </c>
      <c r="G3868" s="1" t="s">
        <v>2534</v>
      </c>
      <c r="H3868" s="1" t="s">
        <v>2535</v>
      </c>
    </row>
    <row r="3869" spans="1:8" x14ac:dyDescent="0.2">
      <c r="A3869" s="1" t="s">
        <v>7566</v>
      </c>
      <c r="B3869" s="1" t="s">
        <v>7567</v>
      </c>
      <c r="C3869" s="1" t="s">
        <v>855</v>
      </c>
      <c r="D3869" s="1" t="s">
        <v>7568</v>
      </c>
      <c r="E3869" s="1">
        <v>716.50160000000005</v>
      </c>
      <c r="F3869" s="1" t="s">
        <v>884</v>
      </c>
      <c r="G3869" s="1" t="s">
        <v>885</v>
      </c>
      <c r="H3869" s="1" t="s">
        <v>886</v>
      </c>
    </row>
    <row r="3870" spans="1:8" x14ac:dyDescent="0.2">
      <c r="A3870" s="1" t="s">
        <v>7585</v>
      </c>
      <c r="B3870" s="1" t="s">
        <v>7586</v>
      </c>
      <c r="C3870" s="1" t="s">
        <v>855</v>
      </c>
      <c r="D3870" s="1" t="s">
        <v>7587</v>
      </c>
      <c r="E3870" s="1">
        <v>716.33590000000004</v>
      </c>
      <c r="F3870" s="1" t="s">
        <v>884</v>
      </c>
      <c r="G3870" s="1" t="s">
        <v>885</v>
      </c>
      <c r="H3870" s="1" t="s">
        <v>886</v>
      </c>
    </row>
    <row r="3871" spans="1:8" x14ac:dyDescent="0.2">
      <c r="A3871" s="1" t="s">
        <v>7682</v>
      </c>
      <c r="B3871" s="1" t="s">
        <v>7683</v>
      </c>
      <c r="C3871" s="1" t="s">
        <v>855</v>
      </c>
      <c r="D3871" s="1" t="s">
        <v>7684</v>
      </c>
      <c r="E3871" s="1">
        <v>712.47029999999995</v>
      </c>
      <c r="F3871" s="1" t="s">
        <v>884</v>
      </c>
      <c r="G3871" s="1" t="s">
        <v>885</v>
      </c>
      <c r="H3871" s="1" t="s">
        <v>886</v>
      </c>
    </row>
    <row r="3872" spans="1:8" x14ac:dyDescent="0.2">
      <c r="A3872" s="1" t="s">
        <v>7796</v>
      </c>
      <c r="B3872" s="1" t="s">
        <v>7797</v>
      </c>
      <c r="C3872" s="1" t="s">
        <v>855</v>
      </c>
      <c r="D3872" s="1" t="s">
        <v>7798</v>
      </c>
      <c r="E3872" s="1">
        <v>707.53359999999998</v>
      </c>
      <c r="F3872" s="1" t="s">
        <v>884</v>
      </c>
      <c r="G3872" s="1" t="s">
        <v>1616</v>
      </c>
    </row>
    <row r="3873" spans="1:8" x14ac:dyDescent="0.2">
      <c r="A3873" s="1" t="s">
        <v>7985</v>
      </c>
      <c r="B3873" s="1" t="s">
        <v>7986</v>
      </c>
      <c r="C3873" s="1" t="s">
        <v>7987</v>
      </c>
      <c r="D3873" s="1" t="s">
        <v>7988</v>
      </c>
      <c r="E3873" s="1">
        <v>702.5376</v>
      </c>
      <c r="F3873" s="1" t="s">
        <v>884</v>
      </c>
      <c r="G3873" s="1" t="s">
        <v>2534</v>
      </c>
      <c r="H3873" s="1" t="s">
        <v>7989</v>
      </c>
    </row>
    <row r="3874" spans="1:8" x14ac:dyDescent="0.2">
      <c r="A3874" s="1" t="s">
        <v>8002</v>
      </c>
      <c r="B3874" s="1" t="s">
        <v>8003</v>
      </c>
      <c r="C3874" s="1" t="s">
        <v>855</v>
      </c>
      <c r="D3874" s="1" t="s">
        <v>8004</v>
      </c>
      <c r="E3874" s="1">
        <v>702.35659999999996</v>
      </c>
      <c r="F3874" s="1" t="s">
        <v>884</v>
      </c>
      <c r="G3874" s="1" t="s">
        <v>885</v>
      </c>
      <c r="H3874" s="1" t="s">
        <v>886</v>
      </c>
    </row>
    <row r="3875" spans="1:8" x14ac:dyDescent="0.2">
      <c r="A3875" s="1" t="s">
        <v>8086</v>
      </c>
      <c r="B3875" s="1" t="s">
        <v>8087</v>
      </c>
      <c r="C3875" s="1" t="s">
        <v>8088</v>
      </c>
      <c r="D3875" s="1" t="s">
        <v>8089</v>
      </c>
      <c r="E3875" s="1">
        <v>698.63660000000004</v>
      </c>
      <c r="F3875" s="1" t="s">
        <v>884</v>
      </c>
      <c r="G3875" s="1" t="s">
        <v>941</v>
      </c>
      <c r="H3875" s="1" t="s">
        <v>5978</v>
      </c>
    </row>
    <row r="3876" spans="1:8" x14ac:dyDescent="0.2">
      <c r="A3876" s="1" t="s">
        <v>8515</v>
      </c>
      <c r="B3876" s="1" t="s">
        <v>8516</v>
      </c>
      <c r="C3876" s="1" t="s">
        <v>855</v>
      </c>
      <c r="D3876" s="1" t="s">
        <v>8517</v>
      </c>
      <c r="E3876" s="1">
        <v>682.39279999999997</v>
      </c>
      <c r="F3876" s="1" t="s">
        <v>884</v>
      </c>
      <c r="G3876" s="1" t="s">
        <v>885</v>
      </c>
      <c r="H3876" s="1" t="s">
        <v>3273</v>
      </c>
    </row>
    <row r="3877" spans="1:8" x14ac:dyDescent="0.2">
      <c r="A3877" s="1" t="s">
        <v>8641</v>
      </c>
      <c r="B3877" s="1" t="s">
        <v>8642</v>
      </c>
      <c r="C3877" s="1" t="s">
        <v>855</v>
      </c>
      <c r="D3877" s="1" t="s">
        <v>8643</v>
      </c>
      <c r="E3877" s="1">
        <v>678.35900000000004</v>
      </c>
      <c r="F3877" s="1" t="s">
        <v>884</v>
      </c>
      <c r="G3877" s="1" t="s">
        <v>885</v>
      </c>
      <c r="H3877" s="1" t="s">
        <v>886</v>
      </c>
    </row>
    <row r="3878" spans="1:8" x14ac:dyDescent="0.2">
      <c r="A3878" s="1" t="s">
        <v>8809</v>
      </c>
      <c r="B3878" s="1" t="s">
        <v>8810</v>
      </c>
      <c r="C3878" s="1" t="s">
        <v>8811</v>
      </c>
      <c r="D3878" s="1" t="s">
        <v>8812</v>
      </c>
      <c r="E3878" s="1">
        <v>672.5634</v>
      </c>
      <c r="F3878" s="1" t="s">
        <v>884</v>
      </c>
      <c r="G3878" s="1" t="s">
        <v>885</v>
      </c>
      <c r="H3878" s="1" t="s">
        <v>8813</v>
      </c>
    </row>
    <row r="3879" spans="1:8" x14ac:dyDescent="0.2">
      <c r="A3879" s="1" t="s">
        <v>9000</v>
      </c>
      <c r="B3879" s="1" t="s">
        <v>9001</v>
      </c>
      <c r="C3879" s="1" t="s">
        <v>855</v>
      </c>
      <c r="D3879" s="1" t="s">
        <v>9002</v>
      </c>
      <c r="E3879" s="1">
        <v>664.37980000000005</v>
      </c>
      <c r="F3879" s="1" t="s">
        <v>884</v>
      </c>
      <c r="G3879" s="1" t="s">
        <v>885</v>
      </c>
      <c r="H3879" s="1" t="s">
        <v>886</v>
      </c>
    </row>
    <row r="3880" spans="1:8" x14ac:dyDescent="0.2">
      <c r="A3880" s="1" t="s">
        <v>9104</v>
      </c>
      <c r="B3880" s="1" t="s">
        <v>9105</v>
      </c>
      <c r="C3880" s="1" t="s">
        <v>855</v>
      </c>
      <c r="D3880" s="1" t="s">
        <v>9106</v>
      </c>
      <c r="E3880" s="1">
        <v>661.49310000000003</v>
      </c>
      <c r="F3880" s="1" t="s">
        <v>884</v>
      </c>
      <c r="G3880" s="1" t="s">
        <v>1616</v>
      </c>
    </row>
    <row r="3881" spans="1:8" x14ac:dyDescent="0.2">
      <c r="A3881" s="1" t="s">
        <v>9154</v>
      </c>
      <c r="B3881" s="1" t="s">
        <v>9155</v>
      </c>
      <c r="C3881" s="1" t="s">
        <v>855</v>
      </c>
      <c r="D3881" s="1" t="s">
        <v>9156</v>
      </c>
      <c r="E3881" s="1">
        <v>660.40260000000001</v>
      </c>
      <c r="F3881" s="1" t="s">
        <v>884</v>
      </c>
      <c r="G3881" s="1" t="s">
        <v>885</v>
      </c>
      <c r="H3881" s="1" t="s">
        <v>886</v>
      </c>
    </row>
    <row r="3882" spans="1:8" x14ac:dyDescent="0.2">
      <c r="A3882" s="1" t="s">
        <v>9165</v>
      </c>
      <c r="B3882" s="1" t="s">
        <v>9166</v>
      </c>
      <c r="C3882" s="1" t="s">
        <v>855</v>
      </c>
      <c r="D3882" s="1" t="s">
        <v>9167</v>
      </c>
      <c r="E3882" s="1">
        <v>659.56010000000003</v>
      </c>
      <c r="F3882" s="1" t="s">
        <v>884</v>
      </c>
      <c r="G3882" s="1" t="s">
        <v>1616</v>
      </c>
    </row>
    <row r="3883" spans="1:8" x14ac:dyDescent="0.2">
      <c r="A3883" s="1" t="s">
        <v>9201</v>
      </c>
      <c r="B3883" s="1" t="s">
        <v>9202</v>
      </c>
      <c r="C3883" s="1" t="s">
        <v>9203</v>
      </c>
      <c r="D3883" s="1" t="s">
        <v>9204</v>
      </c>
      <c r="E3883" s="1">
        <v>658.42330000000004</v>
      </c>
      <c r="F3883" s="1" t="s">
        <v>884</v>
      </c>
      <c r="G3883" s="1" t="s">
        <v>885</v>
      </c>
      <c r="H3883" s="1" t="s">
        <v>886</v>
      </c>
    </row>
    <row r="3884" spans="1:8" x14ac:dyDescent="0.2">
      <c r="A3884" s="1" t="s">
        <v>9271</v>
      </c>
      <c r="B3884" s="1" t="s">
        <v>9272</v>
      </c>
      <c r="C3884" s="1" t="s">
        <v>9273</v>
      </c>
      <c r="D3884" s="1" t="s">
        <v>9274</v>
      </c>
      <c r="E3884" s="1">
        <v>654.38139999999999</v>
      </c>
      <c r="F3884" s="1" t="s">
        <v>884</v>
      </c>
      <c r="G3884" s="1" t="s">
        <v>941</v>
      </c>
      <c r="H3884" s="1" t="s">
        <v>1666</v>
      </c>
    </row>
    <row r="3885" spans="1:8" x14ac:dyDescent="0.2">
      <c r="A3885" s="1" t="s">
        <v>9401</v>
      </c>
      <c r="B3885" s="1" t="s">
        <v>9402</v>
      </c>
      <c r="C3885" s="1" t="s">
        <v>855</v>
      </c>
      <c r="D3885" s="1" t="s">
        <v>9403</v>
      </c>
      <c r="E3885" s="1">
        <v>650.33019999999999</v>
      </c>
      <c r="F3885" s="1" t="s">
        <v>884</v>
      </c>
      <c r="G3885" s="1" t="s">
        <v>885</v>
      </c>
      <c r="H3885" s="1" t="s">
        <v>9404</v>
      </c>
    </row>
    <row r="3886" spans="1:8" x14ac:dyDescent="0.2">
      <c r="A3886" s="1" t="s">
        <v>9707</v>
      </c>
      <c r="B3886" s="1" t="s">
        <v>9708</v>
      </c>
      <c r="C3886" s="1" t="s">
        <v>855</v>
      </c>
      <c r="D3886" s="1" t="s">
        <v>9709</v>
      </c>
      <c r="E3886" s="1">
        <v>636.62090000000001</v>
      </c>
      <c r="F3886" s="1" t="s">
        <v>884</v>
      </c>
      <c r="G3886" s="1" t="s">
        <v>941</v>
      </c>
      <c r="H3886" s="1" t="s">
        <v>9710</v>
      </c>
    </row>
    <row r="3887" spans="1:8" x14ac:dyDescent="0.2">
      <c r="A3887" s="1" t="s">
        <v>9856</v>
      </c>
      <c r="B3887" s="1" t="s">
        <v>9857</v>
      </c>
      <c r="C3887" s="1" t="s">
        <v>855</v>
      </c>
      <c r="D3887" s="1" t="s">
        <v>9858</v>
      </c>
      <c r="E3887" s="1">
        <v>632.47640000000001</v>
      </c>
      <c r="F3887" s="1" t="s">
        <v>884</v>
      </c>
      <c r="G3887" s="1" t="s">
        <v>1616</v>
      </c>
    </row>
    <row r="3888" spans="1:8" x14ac:dyDescent="0.2">
      <c r="A3888" s="1" t="s">
        <v>9863</v>
      </c>
      <c r="B3888" s="1" t="s">
        <v>9864</v>
      </c>
      <c r="C3888" s="1" t="s">
        <v>9865</v>
      </c>
      <c r="D3888" s="1" t="s">
        <v>9866</v>
      </c>
      <c r="E3888" s="1">
        <v>632.39239999999995</v>
      </c>
      <c r="F3888" s="1" t="s">
        <v>884</v>
      </c>
      <c r="G3888" s="1" t="s">
        <v>885</v>
      </c>
      <c r="H3888" s="1" t="s">
        <v>4189</v>
      </c>
    </row>
    <row r="3889" spans="1:8" x14ac:dyDescent="0.2">
      <c r="A3889" s="1" t="s">
        <v>9903</v>
      </c>
      <c r="B3889" s="1" t="s">
        <v>9904</v>
      </c>
      <c r="C3889" s="1" t="s">
        <v>855</v>
      </c>
      <c r="D3889" s="1" t="s">
        <v>9905</v>
      </c>
      <c r="E3889" s="1">
        <v>630.35569999999996</v>
      </c>
      <c r="F3889" s="1" t="s">
        <v>884</v>
      </c>
      <c r="G3889" s="1" t="s">
        <v>885</v>
      </c>
      <c r="H3889" s="1" t="s">
        <v>886</v>
      </c>
    </row>
    <row r="3890" spans="1:8" x14ac:dyDescent="0.2">
      <c r="A3890" s="1" t="s">
        <v>9985</v>
      </c>
      <c r="B3890" s="1" t="s">
        <v>9986</v>
      </c>
      <c r="C3890" s="1" t="s">
        <v>855</v>
      </c>
      <c r="D3890" s="1" t="s">
        <v>9987</v>
      </c>
      <c r="E3890" s="1">
        <v>624.41790000000003</v>
      </c>
      <c r="F3890" s="1" t="s">
        <v>884</v>
      </c>
      <c r="G3890" s="1" t="s">
        <v>885</v>
      </c>
      <c r="H3890" s="1" t="s">
        <v>886</v>
      </c>
    </row>
    <row r="3891" spans="1:8" x14ac:dyDescent="0.2">
      <c r="A3891" s="1" t="s">
        <v>10194</v>
      </c>
      <c r="B3891" s="1" t="s">
        <v>10195</v>
      </c>
      <c r="C3891" s="1" t="s">
        <v>855</v>
      </c>
      <c r="D3891" s="1" t="s">
        <v>10196</v>
      </c>
      <c r="E3891" s="1">
        <v>616.41279999999995</v>
      </c>
      <c r="F3891" s="1" t="s">
        <v>884</v>
      </c>
      <c r="G3891" s="1" t="s">
        <v>885</v>
      </c>
      <c r="H3891" s="1" t="s">
        <v>886</v>
      </c>
    </row>
    <row r="3892" spans="1:8" x14ac:dyDescent="0.2">
      <c r="A3892" s="1" t="s">
        <v>10201</v>
      </c>
      <c r="B3892" s="1" t="s">
        <v>10202</v>
      </c>
      <c r="C3892" s="1" t="s">
        <v>855</v>
      </c>
      <c r="D3892" s="1" t="s">
        <v>10203</v>
      </c>
      <c r="E3892" s="1">
        <v>616.39750000000004</v>
      </c>
      <c r="F3892" s="1" t="s">
        <v>884</v>
      </c>
      <c r="G3892" s="1" t="s">
        <v>885</v>
      </c>
      <c r="H3892" s="1" t="s">
        <v>3273</v>
      </c>
    </row>
    <row r="3893" spans="1:8" x14ac:dyDescent="0.2">
      <c r="A3893" s="1" t="s">
        <v>10216</v>
      </c>
      <c r="B3893" s="1" t="s">
        <v>10217</v>
      </c>
      <c r="C3893" s="1" t="s">
        <v>855</v>
      </c>
      <c r="D3893" s="1" t="s">
        <v>10218</v>
      </c>
      <c r="E3893" s="1">
        <v>614.39710000000002</v>
      </c>
      <c r="F3893" s="1" t="s">
        <v>884</v>
      </c>
      <c r="G3893" s="1" t="s">
        <v>885</v>
      </c>
      <c r="H3893" s="1" t="s">
        <v>886</v>
      </c>
    </row>
    <row r="3894" spans="1:8" x14ac:dyDescent="0.2">
      <c r="A3894" s="1" t="s">
        <v>10250</v>
      </c>
      <c r="B3894" s="1" t="s">
        <v>10251</v>
      </c>
      <c r="C3894" s="1" t="s">
        <v>855</v>
      </c>
      <c r="D3894" s="1" t="s">
        <v>10252</v>
      </c>
      <c r="E3894" s="1">
        <v>612.38149999999996</v>
      </c>
      <c r="F3894" s="1" t="s">
        <v>884</v>
      </c>
      <c r="G3894" s="1" t="s">
        <v>885</v>
      </c>
      <c r="H3894" s="1" t="s">
        <v>886</v>
      </c>
    </row>
    <row r="3895" spans="1:8" x14ac:dyDescent="0.2">
      <c r="A3895" s="1" t="s">
        <v>10262</v>
      </c>
      <c r="B3895" s="1" t="s">
        <v>10263</v>
      </c>
      <c r="C3895" s="1" t="s">
        <v>855</v>
      </c>
      <c r="D3895" s="1" t="s">
        <v>10264</v>
      </c>
      <c r="E3895" s="1">
        <v>612.3451</v>
      </c>
      <c r="F3895" s="1" t="s">
        <v>884</v>
      </c>
      <c r="G3895" s="1" t="s">
        <v>885</v>
      </c>
      <c r="H3895" s="1" t="s">
        <v>886</v>
      </c>
    </row>
    <row r="3896" spans="1:8" x14ac:dyDescent="0.2">
      <c r="A3896" s="1" t="s">
        <v>10295</v>
      </c>
      <c r="B3896" s="1" t="s">
        <v>10296</v>
      </c>
      <c r="C3896" s="1" t="s">
        <v>855</v>
      </c>
      <c r="D3896" s="1" t="s">
        <v>10297</v>
      </c>
      <c r="E3896" s="1">
        <v>610.43859999999995</v>
      </c>
      <c r="F3896" s="1" t="s">
        <v>884</v>
      </c>
      <c r="G3896" s="1" t="s">
        <v>885</v>
      </c>
      <c r="H3896" s="1" t="s">
        <v>886</v>
      </c>
    </row>
    <row r="3897" spans="1:8" x14ac:dyDescent="0.2">
      <c r="A3897" s="1" t="s">
        <v>10512</v>
      </c>
      <c r="B3897" s="1" t="s">
        <v>10513</v>
      </c>
      <c r="C3897" s="1" t="s">
        <v>10514</v>
      </c>
      <c r="D3897" s="1" t="s">
        <v>10515</v>
      </c>
      <c r="E3897" s="1">
        <v>602.35839999999996</v>
      </c>
      <c r="F3897" s="1" t="s">
        <v>884</v>
      </c>
      <c r="G3897" s="1" t="s">
        <v>941</v>
      </c>
      <c r="H3897" s="1" t="s">
        <v>10516</v>
      </c>
    </row>
    <row r="3898" spans="1:8" x14ac:dyDescent="0.2">
      <c r="A3898" s="1" t="s">
        <v>10520</v>
      </c>
      <c r="B3898" s="1" t="s">
        <v>10521</v>
      </c>
      <c r="C3898" s="1" t="s">
        <v>855</v>
      </c>
      <c r="D3898" s="1" t="s">
        <v>10522</v>
      </c>
      <c r="E3898" s="1">
        <v>600.49059999999997</v>
      </c>
      <c r="F3898" s="1" t="s">
        <v>884</v>
      </c>
      <c r="G3898" s="1" t="s">
        <v>885</v>
      </c>
      <c r="H3898" s="1" t="s">
        <v>886</v>
      </c>
    </row>
    <row r="3899" spans="1:8" x14ac:dyDescent="0.2">
      <c r="A3899" s="1" t="s">
        <v>10527</v>
      </c>
      <c r="B3899" s="1" t="s">
        <v>10528</v>
      </c>
      <c r="C3899" s="1" t="s">
        <v>855</v>
      </c>
      <c r="D3899" s="1" t="s">
        <v>10529</v>
      </c>
      <c r="E3899" s="1">
        <v>600.45420000000001</v>
      </c>
      <c r="F3899" s="1" t="s">
        <v>884</v>
      </c>
      <c r="G3899" s="1" t="s">
        <v>885</v>
      </c>
      <c r="H3899" s="1" t="s">
        <v>886</v>
      </c>
    </row>
    <row r="3900" spans="1:8" x14ac:dyDescent="0.2">
      <c r="A3900" s="1" t="s">
        <v>10530</v>
      </c>
      <c r="B3900" s="1" t="s">
        <v>10531</v>
      </c>
      <c r="C3900" s="1" t="s">
        <v>855</v>
      </c>
      <c r="D3900" s="1" t="s">
        <v>10532</v>
      </c>
      <c r="E3900" s="1">
        <v>600.41790000000003</v>
      </c>
      <c r="F3900" s="1" t="s">
        <v>884</v>
      </c>
      <c r="G3900" s="1" t="s">
        <v>885</v>
      </c>
      <c r="H3900" s="1" t="s">
        <v>886</v>
      </c>
    </row>
    <row r="3901" spans="1:8" x14ac:dyDescent="0.2">
      <c r="A3901" s="1" t="s">
        <v>10543</v>
      </c>
      <c r="B3901" s="1" t="s">
        <v>10544</v>
      </c>
      <c r="C3901" s="1" t="s">
        <v>855</v>
      </c>
      <c r="D3901" s="1" t="s">
        <v>10545</v>
      </c>
      <c r="E3901" s="1">
        <v>600.20540000000005</v>
      </c>
      <c r="F3901" s="1" t="s">
        <v>884</v>
      </c>
      <c r="G3901" s="1" t="s">
        <v>885</v>
      </c>
      <c r="H3901" s="1" t="s">
        <v>10546</v>
      </c>
    </row>
    <row r="3902" spans="1:8" x14ac:dyDescent="0.2">
      <c r="A3902" s="1" t="s">
        <v>10554</v>
      </c>
      <c r="B3902" s="1" t="s">
        <v>10555</v>
      </c>
      <c r="C3902" s="1" t="s">
        <v>855</v>
      </c>
      <c r="D3902" s="1" t="s">
        <v>10556</v>
      </c>
      <c r="E3902" s="1">
        <v>598.47500000000002</v>
      </c>
      <c r="F3902" s="1" t="s">
        <v>884</v>
      </c>
      <c r="G3902" s="1" t="s">
        <v>885</v>
      </c>
      <c r="H3902" s="1" t="s">
        <v>886</v>
      </c>
    </row>
    <row r="3903" spans="1:8" x14ac:dyDescent="0.2">
      <c r="A3903" s="1" t="s">
        <v>10561</v>
      </c>
      <c r="B3903" s="1" t="s">
        <v>10562</v>
      </c>
      <c r="C3903" s="1" t="s">
        <v>855</v>
      </c>
      <c r="D3903" s="1" t="s">
        <v>10563</v>
      </c>
      <c r="E3903" s="1">
        <v>598.40219999999999</v>
      </c>
      <c r="F3903" s="1" t="s">
        <v>884</v>
      </c>
      <c r="G3903" s="1" t="s">
        <v>885</v>
      </c>
      <c r="H3903" s="1" t="s">
        <v>886</v>
      </c>
    </row>
    <row r="3904" spans="1:8" x14ac:dyDescent="0.2">
      <c r="A3904" s="1" t="s">
        <v>10599</v>
      </c>
      <c r="B3904" s="1" t="s">
        <v>10600</v>
      </c>
      <c r="C3904" s="1" t="s">
        <v>855</v>
      </c>
      <c r="D3904" s="1" t="s">
        <v>10601</v>
      </c>
      <c r="E3904" s="1">
        <v>596.45929999999998</v>
      </c>
      <c r="F3904" s="1" t="s">
        <v>884</v>
      </c>
      <c r="G3904" s="1" t="s">
        <v>885</v>
      </c>
      <c r="H3904" s="1" t="s">
        <v>886</v>
      </c>
    </row>
    <row r="3905" spans="1:8" x14ac:dyDescent="0.2">
      <c r="A3905" s="1" t="s">
        <v>10602</v>
      </c>
      <c r="B3905" s="1" t="s">
        <v>10603</v>
      </c>
      <c r="C3905" s="1" t="s">
        <v>855</v>
      </c>
      <c r="D3905" s="1" t="s">
        <v>10604</v>
      </c>
      <c r="E3905" s="1">
        <v>596.42290000000003</v>
      </c>
      <c r="F3905" s="1" t="s">
        <v>884</v>
      </c>
      <c r="G3905" s="1" t="s">
        <v>885</v>
      </c>
      <c r="H3905" s="1" t="s">
        <v>886</v>
      </c>
    </row>
    <row r="3906" spans="1:8" x14ac:dyDescent="0.2">
      <c r="A3906" s="1" t="s">
        <v>10608</v>
      </c>
      <c r="B3906" s="1" t="s">
        <v>10609</v>
      </c>
      <c r="C3906" s="1" t="s">
        <v>855</v>
      </c>
      <c r="D3906" s="1" t="s">
        <v>10610</v>
      </c>
      <c r="E3906" s="1">
        <v>596.38660000000004</v>
      </c>
      <c r="F3906" s="1" t="s">
        <v>884</v>
      </c>
      <c r="G3906" s="1" t="s">
        <v>885</v>
      </c>
      <c r="H3906" s="1" t="s">
        <v>886</v>
      </c>
    </row>
    <row r="3907" spans="1:8" x14ac:dyDescent="0.2">
      <c r="A3907" s="1" t="s">
        <v>10660</v>
      </c>
      <c r="B3907" s="1" t="s">
        <v>10661</v>
      </c>
      <c r="C3907" s="1" t="s">
        <v>855</v>
      </c>
      <c r="D3907" s="1" t="s">
        <v>10662</v>
      </c>
      <c r="E3907" s="1">
        <v>594.37090000000001</v>
      </c>
      <c r="F3907" s="1" t="s">
        <v>884</v>
      </c>
      <c r="G3907" s="1" t="s">
        <v>885</v>
      </c>
      <c r="H3907" s="1" t="s">
        <v>886</v>
      </c>
    </row>
    <row r="3908" spans="1:8" x14ac:dyDescent="0.2">
      <c r="A3908" s="1" t="s">
        <v>10718</v>
      </c>
      <c r="B3908" s="1" t="s">
        <v>10719</v>
      </c>
      <c r="C3908" s="1" t="s">
        <v>855</v>
      </c>
      <c r="D3908" s="1" t="s">
        <v>10720</v>
      </c>
      <c r="E3908" s="1">
        <v>592.35530000000006</v>
      </c>
      <c r="F3908" s="1" t="s">
        <v>884</v>
      </c>
      <c r="G3908" s="1" t="s">
        <v>885</v>
      </c>
      <c r="H3908" s="1" t="s">
        <v>886</v>
      </c>
    </row>
    <row r="3909" spans="1:8" x14ac:dyDescent="0.2">
      <c r="A3909" s="1" t="s">
        <v>10752</v>
      </c>
      <c r="B3909" s="1" t="s">
        <v>10753</v>
      </c>
      <c r="C3909" s="1" t="s">
        <v>855</v>
      </c>
      <c r="D3909" s="1" t="s">
        <v>10754</v>
      </c>
      <c r="E3909" s="1">
        <v>590.43349999999998</v>
      </c>
      <c r="F3909" s="1" t="s">
        <v>884</v>
      </c>
      <c r="G3909" s="1" t="s">
        <v>2534</v>
      </c>
      <c r="H3909" s="1" t="s">
        <v>2535</v>
      </c>
    </row>
    <row r="3910" spans="1:8" x14ac:dyDescent="0.2">
      <c r="A3910" s="1" t="s">
        <v>10787</v>
      </c>
      <c r="B3910" s="1" t="s">
        <v>10788</v>
      </c>
      <c r="C3910" s="1" t="s">
        <v>855</v>
      </c>
      <c r="D3910" s="1" t="s">
        <v>10789</v>
      </c>
      <c r="E3910" s="1">
        <v>589.47059999999999</v>
      </c>
      <c r="F3910" s="1" t="s">
        <v>884</v>
      </c>
      <c r="G3910" s="1" t="s">
        <v>1616</v>
      </c>
    </row>
    <row r="3911" spans="1:8" x14ac:dyDescent="0.2">
      <c r="A3911" s="1" t="s">
        <v>10829</v>
      </c>
      <c r="B3911" s="1" t="s">
        <v>10830</v>
      </c>
      <c r="C3911" s="1" t="s">
        <v>855</v>
      </c>
      <c r="D3911" s="1" t="s">
        <v>10831</v>
      </c>
      <c r="E3911" s="1">
        <v>586.47500000000002</v>
      </c>
      <c r="F3911" s="1" t="s">
        <v>884</v>
      </c>
      <c r="G3911" s="1" t="s">
        <v>885</v>
      </c>
      <c r="H3911" s="1" t="s">
        <v>886</v>
      </c>
    </row>
    <row r="3912" spans="1:8" x14ac:dyDescent="0.2">
      <c r="A3912" s="1" t="s">
        <v>10836</v>
      </c>
      <c r="B3912" s="1" t="s">
        <v>10837</v>
      </c>
      <c r="C3912" s="1" t="s">
        <v>855</v>
      </c>
      <c r="D3912" s="1" t="s">
        <v>10838</v>
      </c>
      <c r="E3912" s="1">
        <v>586.43859999999995</v>
      </c>
      <c r="F3912" s="1" t="s">
        <v>884</v>
      </c>
      <c r="G3912" s="1" t="s">
        <v>885</v>
      </c>
      <c r="H3912" s="1" t="s">
        <v>886</v>
      </c>
    </row>
    <row r="3913" spans="1:8" x14ac:dyDescent="0.2">
      <c r="A3913" s="1" t="s">
        <v>10843</v>
      </c>
      <c r="B3913" s="1" t="s">
        <v>10844</v>
      </c>
      <c r="C3913" s="1" t="s">
        <v>10844</v>
      </c>
      <c r="D3913" s="1" t="s">
        <v>10845</v>
      </c>
      <c r="E3913" s="1">
        <v>586.31880000000001</v>
      </c>
      <c r="F3913" s="1" t="s">
        <v>884</v>
      </c>
      <c r="G3913" s="1" t="s">
        <v>885</v>
      </c>
      <c r="H3913" s="1" t="s">
        <v>4189</v>
      </c>
    </row>
    <row r="3914" spans="1:8" x14ac:dyDescent="0.2">
      <c r="A3914" s="1" t="s">
        <v>10858</v>
      </c>
      <c r="B3914" s="1" t="s">
        <v>10859</v>
      </c>
      <c r="C3914" s="1" t="s">
        <v>855</v>
      </c>
      <c r="D3914" s="1" t="s">
        <v>10860</v>
      </c>
      <c r="E3914" s="1">
        <v>584.45929999999998</v>
      </c>
      <c r="F3914" s="1" t="s">
        <v>884</v>
      </c>
      <c r="G3914" s="1" t="s">
        <v>885</v>
      </c>
      <c r="H3914" s="1" t="s">
        <v>886</v>
      </c>
    </row>
    <row r="3915" spans="1:8" x14ac:dyDescent="0.2">
      <c r="A3915" s="1" t="s">
        <v>10869</v>
      </c>
      <c r="B3915" s="1" t="s">
        <v>10870</v>
      </c>
      <c r="C3915" s="1" t="s">
        <v>855</v>
      </c>
      <c r="D3915" s="1" t="s">
        <v>10871</v>
      </c>
      <c r="E3915" s="1">
        <v>584.42290000000003</v>
      </c>
      <c r="F3915" s="1" t="s">
        <v>884</v>
      </c>
      <c r="G3915" s="1" t="s">
        <v>885</v>
      </c>
      <c r="H3915" s="1" t="s">
        <v>886</v>
      </c>
    </row>
    <row r="3916" spans="1:8" x14ac:dyDescent="0.2">
      <c r="A3916" s="1" t="s">
        <v>10888</v>
      </c>
      <c r="B3916" s="1" t="s">
        <v>10889</v>
      </c>
      <c r="C3916" s="1" t="s">
        <v>855</v>
      </c>
      <c r="D3916" s="1" t="s">
        <v>10890</v>
      </c>
      <c r="E3916" s="1">
        <v>584.26220000000001</v>
      </c>
      <c r="F3916" s="1" t="s">
        <v>884</v>
      </c>
      <c r="G3916" s="1" t="s">
        <v>885</v>
      </c>
      <c r="H3916" s="1" t="s">
        <v>3273</v>
      </c>
    </row>
    <row r="3917" spans="1:8" x14ac:dyDescent="0.2">
      <c r="A3917" s="1" t="s">
        <v>10902</v>
      </c>
      <c r="B3917" s="1" t="s">
        <v>10903</v>
      </c>
      <c r="C3917" s="1" t="s">
        <v>855</v>
      </c>
      <c r="D3917" s="1" t="s">
        <v>10904</v>
      </c>
      <c r="E3917" s="1">
        <v>582.44370000000004</v>
      </c>
      <c r="F3917" s="1" t="s">
        <v>884</v>
      </c>
      <c r="G3917" s="1" t="s">
        <v>885</v>
      </c>
      <c r="H3917" s="1" t="s">
        <v>886</v>
      </c>
    </row>
    <row r="3918" spans="1:8" x14ac:dyDescent="0.2">
      <c r="A3918" s="1" t="s">
        <v>10905</v>
      </c>
      <c r="B3918" s="1" t="s">
        <v>10906</v>
      </c>
      <c r="C3918" s="1" t="s">
        <v>855</v>
      </c>
      <c r="D3918" s="1" t="s">
        <v>10907</v>
      </c>
      <c r="E3918" s="1">
        <v>582.40729999999996</v>
      </c>
      <c r="F3918" s="1" t="s">
        <v>884</v>
      </c>
      <c r="G3918" s="1" t="s">
        <v>885</v>
      </c>
      <c r="H3918" s="1" t="s">
        <v>886</v>
      </c>
    </row>
    <row r="3919" spans="1:8" x14ac:dyDescent="0.2">
      <c r="A3919" s="1" t="s">
        <v>10908</v>
      </c>
      <c r="B3919" s="1" t="s">
        <v>10909</v>
      </c>
      <c r="C3919" s="1" t="s">
        <v>855</v>
      </c>
      <c r="D3919" s="1" t="s">
        <v>10910</v>
      </c>
      <c r="E3919" s="1">
        <v>582.39200000000005</v>
      </c>
      <c r="F3919" s="1" t="s">
        <v>884</v>
      </c>
      <c r="G3919" s="1" t="s">
        <v>885</v>
      </c>
      <c r="H3919" s="1" t="s">
        <v>886</v>
      </c>
    </row>
    <row r="3920" spans="1:8" x14ac:dyDescent="0.2">
      <c r="A3920" s="1" t="s">
        <v>10944</v>
      </c>
      <c r="B3920" s="1" t="s">
        <v>10945</v>
      </c>
      <c r="C3920" s="1" t="s">
        <v>855</v>
      </c>
      <c r="D3920" s="1" t="s">
        <v>10946</v>
      </c>
      <c r="E3920" s="1">
        <v>580.428</v>
      </c>
      <c r="F3920" s="1" t="s">
        <v>884</v>
      </c>
      <c r="G3920" s="1" t="s">
        <v>2534</v>
      </c>
      <c r="H3920" s="1" t="s">
        <v>7989</v>
      </c>
    </row>
    <row r="3921" spans="1:8" x14ac:dyDescent="0.2">
      <c r="A3921" s="1" t="s">
        <v>10947</v>
      </c>
      <c r="B3921" s="1" t="s">
        <v>10948</v>
      </c>
      <c r="C3921" s="1" t="s">
        <v>855</v>
      </c>
      <c r="D3921" s="1" t="s">
        <v>10949</v>
      </c>
      <c r="E3921" s="1">
        <v>580.39160000000004</v>
      </c>
      <c r="F3921" s="1" t="s">
        <v>884</v>
      </c>
      <c r="G3921" s="1" t="s">
        <v>885</v>
      </c>
      <c r="H3921" s="1" t="s">
        <v>886</v>
      </c>
    </row>
    <row r="3922" spans="1:8" x14ac:dyDescent="0.2">
      <c r="A3922" s="1" t="s">
        <v>11017</v>
      </c>
      <c r="B3922" s="1" t="s">
        <v>11018</v>
      </c>
      <c r="C3922" s="1" t="s">
        <v>855</v>
      </c>
      <c r="D3922" s="1" t="s">
        <v>11019</v>
      </c>
      <c r="E3922" s="1">
        <v>578.37599999999998</v>
      </c>
      <c r="F3922" s="1" t="s">
        <v>884</v>
      </c>
      <c r="G3922" s="1" t="s">
        <v>885</v>
      </c>
      <c r="H3922" s="1" t="s">
        <v>886</v>
      </c>
    </row>
    <row r="3923" spans="1:8" x14ac:dyDescent="0.2">
      <c r="A3923" s="1" t="s">
        <v>11040</v>
      </c>
      <c r="B3923" s="1" t="s">
        <v>11041</v>
      </c>
      <c r="C3923" s="1" t="s">
        <v>855</v>
      </c>
      <c r="D3923" s="1" t="s">
        <v>11042</v>
      </c>
      <c r="E3923" s="1">
        <v>577.47059999999999</v>
      </c>
      <c r="F3923" s="1" t="s">
        <v>884</v>
      </c>
      <c r="G3923" s="1" t="s">
        <v>1616</v>
      </c>
    </row>
    <row r="3924" spans="1:8" x14ac:dyDescent="0.2">
      <c r="A3924" s="1" t="s">
        <v>11077</v>
      </c>
      <c r="B3924" s="1" t="s">
        <v>855</v>
      </c>
      <c r="C3924" s="1" t="s">
        <v>11078</v>
      </c>
      <c r="D3924" s="1" t="s">
        <v>11079</v>
      </c>
      <c r="E3924" s="1">
        <v>576.41790000000003</v>
      </c>
      <c r="F3924" s="1" t="s">
        <v>884</v>
      </c>
      <c r="G3924" s="1" t="s">
        <v>2534</v>
      </c>
      <c r="H3924" s="1" t="s">
        <v>2535</v>
      </c>
    </row>
    <row r="3925" spans="1:8" x14ac:dyDescent="0.2">
      <c r="A3925" s="1" t="s">
        <v>11115</v>
      </c>
      <c r="B3925" s="1" t="s">
        <v>11116</v>
      </c>
      <c r="C3925" s="1" t="s">
        <v>855</v>
      </c>
      <c r="D3925" s="1" t="s">
        <v>11117</v>
      </c>
      <c r="E3925" s="1">
        <v>574.47500000000002</v>
      </c>
      <c r="F3925" s="1" t="s">
        <v>884</v>
      </c>
      <c r="G3925" s="1" t="s">
        <v>885</v>
      </c>
      <c r="H3925" s="1" t="s">
        <v>886</v>
      </c>
    </row>
    <row r="3926" spans="1:8" x14ac:dyDescent="0.2">
      <c r="A3926" s="1" t="s">
        <v>11142</v>
      </c>
      <c r="B3926" s="1" t="s">
        <v>11143</v>
      </c>
      <c r="C3926" s="1" t="s">
        <v>855</v>
      </c>
      <c r="D3926" s="1" t="s">
        <v>11144</v>
      </c>
      <c r="E3926" s="1">
        <v>572.45929999999998</v>
      </c>
      <c r="F3926" s="1" t="s">
        <v>884</v>
      </c>
      <c r="G3926" s="1" t="s">
        <v>885</v>
      </c>
      <c r="H3926" s="1" t="s">
        <v>886</v>
      </c>
    </row>
    <row r="3927" spans="1:8" x14ac:dyDescent="0.2">
      <c r="A3927" s="1" t="s">
        <v>11158</v>
      </c>
      <c r="B3927" s="1" t="s">
        <v>11159</v>
      </c>
      <c r="C3927" s="1" t="s">
        <v>11159</v>
      </c>
      <c r="D3927" s="1" t="s">
        <v>11160</v>
      </c>
      <c r="E3927" s="1">
        <v>572.34780000000001</v>
      </c>
      <c r="F3927" s="1" t="s">
        <v>884</v>
      </c>
      <c r="G3927" s="1" t="s">
        <v>941</v>
      </c>
      <c r="H3927" s="1" t="s">
        <v>10516</v>
      </c>
    </row>
    <row r="3928" spans="1:8" x14ac:dyDescent="0.2">
      <c r="A3928" s="1" t="s">
        <v>11173</v>
      </c>
      <c r="B3928" s="1" t="s">
        <v>11174</v>
      </c>
      <c r="C3928" s="1" t="s">
        <v>855</v>
      </c>
      <c r="D3928" s="1" t="s">
        <v>11175</v>
      </c>
      <c r="E3928" s="1">
        <v>570.48009999999999</v>
      </c>
      <c r="F3928" s="1" t="s">
        <v>884</v>
      </c>
      <c r="G3928" s="1" t="s">
        <v>885</v>
      </c>
      <c r="H3928" s="1" t="s">
        <v>886</v>
      </c>
    </row>
    <row r="3929" spans="1:8" x14ac:dyDescent="0.2">
      <c r="A3929" s="1" t="s">
        <v>11176</v>
      </c>
      <c r="B3929" s="1" t="s">
        <v>11177</v>
      </c>
      <c r="C3929" s="1" t="s">
        <v>855</v>
      </c>
      <c r="D3929" s="1" t="s">
        <v>11178</v>
      </c>
      <c r="E3929" s="1">
        <v>570.44370000000004</v>
      </c>
      <c r="F3929" s="1" t="s">
        <v>884</v>
      </c>
      <c r="G3929" s="1" t="s">
        <v>885</v>
      </c>
      <c r="H3929" s="1" t="s">
        <v>886</v>
      </c>
    </row>
    <row r="3930" spans="1:8" x14ac:dyDescent="0.2">
      <c r="A3930" s="1" t="s">
        <v>11212</v>
      </c>
      <c r="B3930" s="1" t="s">
        <v>11213</v>
      </c>
      <c r="C3930" s="1" t="s">
        <v>855</v>
      </c>
      <c r="D3930" s="1" t="s">
        <v>11214</v>
      </c>
      <c r="E3930" s="1">
        <v>568.46439999999996</v>
      </c>
      <c r="F3930" s="1" t="s">
        <v>884</v>
      </c>
      <c r="G3930" s="1" t="s">
        <v>885</v>
      </c>
      <c r="H3930" s="1" t="s">
        <v>886</v>
      </c>
    </row>
    <row r="3931" spans="1:8" x14ac:dyDescent="0.2">
      <c r="A3931" s="1" t="s">
        <v>11215</v>
      </c>
      <c r="B3931" s="1" t="s">
        <v>11216</v>
      </c>
      <c r="C3931" s="1" t="s">
        <v>855</v>
      </c>
      <c r="D3931" s="1" t="s">
        <v>11217</v>
      </c>
      <c r="E3931" s="1">
        <v>568.428</v>
      </c>
      <c r="F3931" s="1" t="s">
        <v>884</v>
      </c>
      <c r="G3931" s="1" t="s">
        <v>885</v>
      </c>
      <c r="H3931" s="1" t="s">
        <v>886</v>
      </c>
    </row>
    <row r="3932" spans="1:8" x14ac:dyDescent="0.2">
      <c r="A3932" s="1" t="s">
        <v>11223</v>
      </c>
      <c r="B3932" s="1" t="s">
        <v>11224</v>
      </c>
      <c r="C3932" s="1" t="s">
        <v>11225</v>
      </c>
      <c r="D3932" s="1" t="s">
        <v>11226</v>
      </c>
      <c r="E3932" s="1">
        <v>568.34</v>
      </c>
      <c r="F3932" s="1" t="s">
        <v>884</v>
      </c>
      <c r="G3932" s="1" t="s">
        <v>885</v>
      </c>
      <c r="H3932" s="1" t="s">
        <v>4189</v>
      </c>
    </row>
    <row r="3933" spans="1:8" x14ac:dyDescent="0.2">
      <c r="A3933" s="1" t="s">
        <v>11231</v>
      </c>
      <c r="B3933" s="1" t="s">
        <v>11232</v>
      </c>
      <c r="C3933" s="1" t="s">
        <v>11233</v>
      </c>
      <c r="D3933" s="1" t="s">
        <v>11234</v>
      </c>
      <c r="E3933" s="1">
        <v>568.30359999999996</v>
      </c>
      <c r="F3933" s="1" t="s">
        <v>884</v>
      </c>
      <c r="G3933" s="1" t="s">
        <v>885</v>
      </c>
      <c r="H3933" s="1" t="s">
        <v>4189</v>
      </c>
    </row>
    <row r="3934" spans="1:8" x14ac:dyDescent="0.2">
      <c r="A3934" s="1" t="s">
        <v>11277</v>
      </c>
      <c r="B3934" s="1" t="s">
        <v>11278</v>
      </c>
      <c r="C3934" s="1" t="s">
        <v>855</v>
      </c>
      <c r="D3934" s="1" t="s">
        <v>11279</v>
      </c>
      <c r="E3934" s="1">
        <v>566.44880000000001</v>
      </c>
      <c r="F3934" s="1" t="s">
        <v>884</v>
      </c>
      <c r="G3934" s="1" t="s">
        <v>885</v>
      </c>
      <c r="H3934" s="1" t="s">
        <v>886</v>
      </c>
    </row>
    <row r="3935" spans="1:8" x14ac:dyDescent="0.2">
      <c r="A3935" s="1" t="s">
        <v>11280</v>
      </c>
      <c r="B3935" s="1" t="s">
        <v>11281</v>
      </c>
      <c r="C3935" s="1" t="s">
        <v>855</v>
      </c>
      <c r="D3935" s="1" t="s">
        <v>11282</v>
      </c>
      <c r="E3935" s="1">
        <v>566.41240000000005</v>
      </c>
      <c r="F3935" s="1" t="s">
        <v>884</v>
      </c>
      <c r="G3935" s="1" t="s">
        <v>885</v>
      </c>
      <c r="H3935" s="1" t="s">
        <v>886</v>
      </c>
    </row>
    <row r="3936" spans="1:8" x14ac:dyDescent="0.2">
      <c r="A3936" s="1" t="s">
        <v>11324</v>
      </c>
      <c r="B3936" s="1" t="s">
        <v>11325</v>
      </c>
      <c r="C3936" s="1" t="s">
        <v>855</v>
      </c>
      <c r="D3936" s="1" t="s">
        <v>11326</v>
      </c>
      <c r="E3936" s="1">
        <v>564.39670000000001</v>
      </c>
      <c r="F3936" s="1" t="s">
        <v>884</v>
      </c>
      <c r="G3936" s="1" t="s">
        <v>885</v>
      </c>
      <c r="H3936" s="1" t="s">
        <v>886</v>
      </c>
    </row>
    <row r="3937" spans="1:8" x14ac:dyDescent="0.2">
      <c r="A3937" s="1" t="s">
        <v>11388</v>
      </c>
      <c r="B3937" s="1" t="s">
        <v>11389</v>
      </c>
      <c r="C3937" s="1" t="s">
        <v>11390</v>
      </c>
      <c r="D3937" s="1" t="s">
        <v>11391</v>
      </c>
      <c r="E3937" s="1">
        <v>562.40219999999999</v>
      </c>
      <c r="F3937" s="1" t="s">
        <v>884</v>
      </c>
      <c r="G3937" s="1" t="s">
        <v>2534</v>
      </c>
      <c r="H3937" s="1" t="s">
        <v>2535</v>
      </c>
    </row>
    <row r="3938" spans="1:8" x14ac:dyDescent="0.2">
      <c r="A3938" s="1" t="s">
        <v>11395</v>
      </c>
      <c r="B3938" s="1" t="s">
        <v>11396</v>
      </c>
      <c r="C3938" s="1" t="s">
        <v>855</v>
      </c>
      <c r="D3938" s="1" t="s">
        <v>11397</v>
      </c>
      <c r="E3938" s="1">
        <v>562.38109999999995</v>
      </c>
      <c r="F3938" s="1" t="s">
        <v>884</v>
      </c>
      <c r="G3938" s="1" t="s">
        <v>885</v>
      </c>
      <c r="H3938" s="1" t="s">
        <v>886</v>
      </c>
    </row>
    <row r="3939" spans="1:8" x14ac:dyDescent="0.2">
      <c r="A3939" s="1" t="s">
        <v>11414</v>
      </c>
      <c r="B3939" s="1" t="s">
        <v>11415</v>
      </c>
      <c r="C3939" s="1" t="s">
        <v>855</v>
      </c>
      <c r="D3939" s="1" t="s">
        <v>11416</v>
      </c>
      <c r="E3939" s="1">
        <v>561.47569999999996</v>
      </c>
      <c r="F3939" s="1" t="s">
        <v>884</v>
      </c>
      <c r="G3939" s="1" t="s">
        <v>1616</v>
      </c>
    </row>
    <row r="3940" spans="1:8" x14ac:dyDescent="0.2">
      <c r="A3940" s="1" t="s">
        <v>11463</v>
      </c>
      <c r="B3940" s="1" t="s">
        <v>11464</v>
      </c>
      <c r="C3940" s="1" t="s">
        <v>11464</v>
      </c>
      <c r="D3940" s="1" t="s">
        <v>11465</v>
      </c>
      <c r="E3940" s="1">
        <v>558.50120000000004</v>
      </c>
      <c r="F3940" s="1" t="s">
        <v>884</v>
      </c>
      <c r="G3940" s="1" t="s">
        <v>1616</v>
      </c>
    </row>
    <row r="3941" spans="1:8" x14ac:dyDescent="0.2">
      <c r="A3941" s="1" t="s">
        <v>11485</v>
      </c>
      <c r="B3941" s="1" t="s">
        <v>11486</v>
      </c>
      <c r="C3941" s="1" t="s">
        <v>855</v>
      </c>
      <c r="D3941" s="1" t="s">
        <v>11487</v>
      </c>
      <c r="E3941" s="1">
        <v>558.19489999999996</v>
      </c>
      <c r="F3941" s="1" t="s">
        <v>884</v>
      </c>
      <c r="G3941" s="1" t="s">
        <v>885</v>
      </c>
      <c r="H3941" s="1" t="s">
        <v>10546</v>
      </c>
    </row>
    <row r="3942" spans="1:8" x14ac:dyDescent="0.2">
      <c r="A3942" s="1" t="s">
        <v>11503</v>
      </c>
      <c r="B3942" s="1" t="s">
        <v>11504</v>
      </c>
      <c r="C3942" s="1" t="s">
        <v>855</v>
      </c>
      <c r="D3942" s="1" t="s">
        <v>11505</v>
      </c>
      <c r="E3942" s="1">
        <v>556.46439999999996</v>
      </c>
      <c r="F3942" s="1" t="s">
        <v>884</v>
      </c>
      <c r="G3942" s="1" t="s">
        <v>885</v>
      </c>
      <c r="H3942" s="1" t="s">
        <v>886</v>
      </c>
    </row>
    <row r="3943" spans="1:8" x14ac:dyDescent="0.2">
      <c r="A3943" s="1" t="s">
        <v>11506</v>
      </c>
      <c r="B3943" s="1" t="s">
        <v>11507</v>
      </c>
      <c r="C3943" s="1" t="s">
        <v>855</v>
      </c>
      <c r="D3943" s="1" t="s">
        <v>11508</v>
      </c>
      <c r="E3943" s="1">
        <v>556.30359999999996</v>
      </c>
      <c r="F3943" s="1" t="s">
        <v>884</v>
      </c>
      <c r="G3943" s="1" t="s">
        <v>885</v>
      </c>
      <c r="H3943" s="1" t="s">
        <v>3273</v>
      </c>
    </row>
    <row r="3944" spans="1:8" x14ac:dyDescent="0.2">
      <c r="A3944" s="1" t="s">
        <v>11521</v>
      </c>
      <c r="B3944" s="1" t="s">
        <v>11522</v>
      </c>
      <c r="C3944" s="1" t="s">
        <v>855</v>
      </c>
      <c r="D3944" s="1" t="s">
        <v>11523</v>
      </c>
      <c r="E3944" s="1">
        <v>556.21559999999999</v>
      </c>
      <c r="F3944" s="1" t="s">
        <v>884</v>
      </c>
      <c r="G3944" s="1" t="s">
        <v>885</v>
      </c>
      <c r="H3944" s="1" t="s">
        <v>10546</v>
      </c>
    </row>
    <row r="3945" spans="1:8" x14ac:dyDescent="0.2">
      <c r="A3945" s="1" t="s">
        <v>11528</v>
      </c>
      <c r="B3945" s="1" t="s">
        <v>11529</v>
      </c>
      <c r="C3945" s="1" t="s">
        <v>855</v>
      </c>
      <c r="D3945" s="1" t="s">
        <v>11530</v>
      </c>
      <c r="E3945" s="1">
        <v>556.17920000000004</v>
      </c>
      <c r="F3945" s="1" t="s">
        <v>884</v>
      </c>
      <c r="G3945" s="1" t="s">
        <v>885</v>
      </c>
      <c r="H3945" s="1" t="s">
        <v>10546</v>
      </c>
    </row>
    <row r="3946" spans="1:8" x14ac:dyDescent="0.2">
      <c r="A3946" s="1" t="s">
        <v>11538</v>
      </c>
      <c r="B3946" s="1" t="s">
        <v>11539</v>
      </c>
      <c r="C3946" s="1" t="s">
        <v>855</v>
      </c>
      <c r="D3946" s="1" t="s">
        <v>11540</v>
      </c>
      <c r="E3946" s="1">
        <v>554.57910000000004</v>
      </c>
      <c r="F3946" s="1" t="s">
        <v>884</v>
      </c>
      <c r="G3946" s="1" t="s">
        <v>885</v>
      </c>
      <c r="H3946" s="1" t="s">
        <v>886</v>
      </c>
    </row>
    <row r="3947" spans="1:8" x14ac:dyDescent="0.2">
      <c r="A3947" s="1" t="s">
        <v>11553</v>
      </c>
      <c r="B3947" s="1" t="s">
        <v>11554</v>
      </c>
      <c r="C3947" s="1" t="s">
        <v>855</v>
      </c>
      <c r="D3947" s="1" t="s">
        <v>11555</v>
      </c>
      <c r="E3947" s="1">
        <v>554.44880000000001</v>
      </c>
      <c r="F3947" s="1" t="s">
        <v>884</v>
      </c>
      <c r="G3947" s="1" t="s">
        <v>885</v>
      </c>
      <c r="H3947" s="1" t="s">
        <v>886</v>
      </c>
    </row>
    <row r="3948" spans="1:8" x14ac:dyDescent="0.2">
      <c r="A3948" s="1" t="s">
        <v>11571</v>
      </c>
      <c r="B3948" s="1" t="s">
        <v>11572</v>
      </c>
      <c r="C3948" s="1" t="s">
        <v>855</v>
      </c>
      <c r="D3948" s="1" t="s">
        <v>11573</v>
      </c>
      <c r="E3948" s="1">
        <v>554.22829999999999</v>
      </c>
      <c r="F3948" s="1" t="s">
        <v>884</v>
      </c>
      <c r="G3948" s="1" t="s">
        <v>885</v>
      </c>
      <c r="H3948" s="1" t="s">
        <v>3273</v>
      </c>
    </row>
    <row r="3949" spans="1:8" x14ac:dyDescent="0.2">
      <c r="A3949" s="1" t="s">
        <v>11598</v>
      </c>
      <c r="B3949" s="1" t="s">
        <v>11599</v>
      </c>
      <c r="C3949" s="1" t="s">
        <v>855</v>
      </c>
      <c r="D3949" s="1" t="s">
        <v>11600</v>
      </c>
      <c r="E3949" s="1">
        <v>552.5634</v>
      </c>
      <c r="F3949" s="1" t="s">
        <v>884</v>
      </c>
      <c r="G3949" s="1" t="s">
        <v>885</v>
      </c>
      <c r="H3949" s="1" t="s">
        <v>886</v>
      </c>
    </row>
    <row r="3950" spans="1:8" x14ac:dyDescent="0.2">
      <c r="A3950" s="1" t="s">
        <v>11613</v>
      </c>
      <c r="B3950" s="1" t="s">
        <v>11614</v>
      </c>
      <c r="C3950" s="1" t="s">
        <v>855</v>
      </c>
      <c r="D3950" s="1" t="s">
        <v>11615</v>
      </c>
      <c r="E3950" s="1">
        <v>552.43309999999997</v>
      </c>
      <c r="F3950" s="1" t="s">
        <v>884</v>
      </c>
      <c r="G3950" s="1" t="s">
        <v>885</v>
      </c>
      <c r="H3950" s="1" t="s">
        <v>886</v>
      </c>
    </row>
    <row r="3951" spans="1:8" x14ac:dyDescent="0.2">
      <c r="A3951" s="1" t="s">
        <v>11672</v>
      </c>
      <c r="B3951" s="1" t="s">
        <v>11673</v>
      </c>
      <c r="C3951" s="1" t="s">
        <v>855</v>
      </c>
      <c r="D3951" s="1" t="s">
        <v>11674</v>
      </c>
      <c r="E3951" s="1">
        <v>550.41750000000002</v>
      </c>
      <c r="F3951" s="1" t="s">
        <v>884</v>
      </c>
      <c r="G3951" s="1" t="s">
        <v>885</v>
      </c>
      <c r="H3951" s="1" t="s">
        <v>886</v>
      </c>
    </row>
    <row r="3952" spans="1:8" x14ac:dyDescent="0.2">
      <c r="A3952" s="1" t="s">
        <v>11722</v>
      </c>
      <c r="B3952" s="1" t="s">
        <v>11723</v>
      </c>
      <c r="C3952" s="1" t="s">
        <v>855</v>
      </c>
      <c r="D3952" s="1" t="s">
        <v>11724</v>
      </c>
      <c r="E3952" s="1">
        <v>548.53210000000001</v>
      </c>
      <c r="F3952" s="1" t="s">
        <v>884</v>
      </c>
      <c r="G3952" s="1" t="s">
        <v>885</v>
      </c>
      <c r="H3952" s="1" t="s">
        <v>886</v>
      </c>
    </row>
    <row r="3953" spans="1:8" x14ac:dyDescent="0.2">
      <c r="A3953" s="1" t="s">
        <v>11737</v>
      </c>
      <c r="B3953" s="1" t="s">
        <v>11738</v>
      </c>
      <c r="C3953" s="1" t="s">
        <v>855</v>
      </c>
      <c r="D3953" s="1" t="s">
        <v>11739</v>
      </c>
      <c r="E3953" s="1">
        <v>548.40179999999998</v>
      </c>
      <c r="F3953" s="1" t="s">
        <v>884</v>
      </c>
      <c r="G3953" s="1" t="s">
        <v>885</v>
      </c>
      <c r="H3953" s="1" t="s">
        <v>886</v>
      </c>
    </row>
    <row r="3954" spans="1:8" x14ac:dyDescent="0.2">
      <c r="A3954" s="1" t="s">
        <v>11760</v>
      </c>
      <c r="B3954" s="1" t="s">
        <v>11761</v>
      </c>
      <c r="C3954" s="1" t="s">
        <v>855</v>
      </c>
      <c r="D3954" s="1" t="s">
        <v>11762</v>
      </c>
      <c r="E3954" s="1">
        <v>546.44370000000004</v>
      </c>
      <c r="F3954" s="1" t="s">
        <v>884</v>
      </c>
      <c r="G3954" s="1" t="s">
        <v>885</v>
      </c>
      <c r="H3954" s="1" t="s">
        <v>11763</v>
      </c>
    </row>
    <row r="3955" spans="1:8" x14ac:dyDescent="0.2">
      <c r="A3955" s="1" t="s">
        <v>11764</v>
      </c>
      <c r="B3955" s="1" t="s">
        <v>855</v>
      </c>
      <c r="C3955" s="1" t="s">
        <v>11765</v>
      </c>
      <c r="D3955" s="1" t="s">
        <v>11766</v>
      </c>
      <c r="E3955" s="1">
        <v>546.40729999999996</v>
      </c>
      <c r="F3955" s="1" t="s">
        <v>884</v>
      </c>
      <c r="G3955" s="1" t="s">
        <v>2534</v>
      </c>
      <c r="H3955" s="1" t="s">
        <v>2535</v>
      </c>
    </row>
    <row r="3956" spans="1:8" x14ac:dyDescent="0.2">
      <c r="A3956" s="1" t="s">
        <v>11778</v>
      </c>
      <c r="B3956" s="1" t="s">
        <v>11779</v>
      </c>
      <c r="C3956" s="1" t="s">
        <v>855</v>
      </c>
      <c r="D3956" s="1" t="s">
        <v>11780</v>
      </c>
      <c r="E3956" s="1">
        <v>545.48080000000004</v>
      </c>
      <c r="F3956" s="1" t="s">
        <v>884</v>
      </c>
      <c r="G3956" s="1" t="s">
        <v>1616</v>
      </c>
    </row>
    <row r="3957" spans="1:8" x14ac:dyDescent="0.2">
      <c r="A3957" s="1" t="s">
        <v>11793</v>
      </c>
      <c r="B3957" s="1" t="s">
        <v>11794</v>
      </c>
      <c r="C3957" s="1" t="s">
        <v>855</v>
      </c>
      <c r="D3957" s="1" t="s">
        <v>11795</v>
      </c>
      <c r="E3957" s="1">
        <v>544.50080000000003</v>
      </c>
      <c r="F3957" s="1" t="s">
        <v>884</v>
      </c>
      <c r="G3957" s="1" t="s">
        <v>885</v>
      </c>
      <c r="H3957" s="1" t="s">
        <v>886</v>
      </c>
    </row>
    <row r="3958" spans="1:8" x14ac:dyDescent="0.2">
      <c r="A3958" s="1" t="s">
        <v>11796</v>
      </c>
      <c r="B3958" s="1" t="s">
        <v>11797</v>
      </c>
      <c r="C3958" s="1" t="s">
        <v>855</v>
      </c>
      <c r="D3958" s="1" t="s">
        <v>11798</v>
      </c>
      <c r="E3958" s="1">
        <v>544.44920000000002</v>
      </c>
      <c r="F3958" s="1" t="s">
        <v>884</v>
      </c>
      <c r="G3958" s="1" t="s">
        <v>1616</v>
      </c>
    </row>
    <row r="3959" spans="1:8" x14ac:dyDescent="0.2">
      <c r="A3959" s="1" t="s">
        <v>11826</v>
      </c>
      <c r="B3959" s="1" t="s">
        <v>11827</v>
      </c>
      <c r="C3959" s="1" t="s">
        <v>11828</v>
      </c>
      <c r="D3959" s="1" t="s">
        <v>11829</v>
      </c>
      <c r="E3959" s="1">
        <v>542.48519999999996</v>
      </c>
      <c r="F3959" s="1" t="s">
        <v>884</v>
      </c>
      <c r="G3959" s="1" t="s">
        <v>885</v>
      </c>
      <c r="H3959" s="1" t="s">
        <v>886</v>
      </c>
    </row>
    <row r="3960" spans="1:8" x14ac:dyDescent="0.2">
      <c r="A3960" s="1" t="s">
        <v>11830</v>
      </c>
      <c r="B3960" s="1" t="s">
        <v>11831</v>
      </c>
      <c r="C3960" s="1" t="s">
        <v>855</v>
      </c>
      <c r="D3960" s="1" t="s">
        <v>11832</v>
      </c>
      <c r="E3960" s="1">
        <v>542.46990000000005</v>
      </c>
      <c r="F3960" s="1" t="s">
        <v>884</v>
      </c>
      <c r="G3960" s="1" t="s">
        <v>1616</v>
      </c>
    </row>
    <row r="3961" spans="1:8" x14ac:dyDescent="0.2">
      <c r="A3961" s="1" t="s">
        <v>11833</v>
      </c>
      <c r="B3961" s="1" t="s">
        <v>11834</v>
      </c>
      <c r="C3961" s="1" t="s">
        <v>855</v>
      </c>
      <c r="D3961" s="1" t="s">
        <v>11835</v>
      </c>
      <c r="E3961" s="1">
        <v>542.43349999999998</v>
      </c>
      <c r="F3961" s="1" t="s">
        <v>884</v>
      </c>
      <c r="G3961" s="1" t="s">
        <v>1616</v>
      </c>
    </row>
    <row r="3962" spans="1:8" x14ac:dyDescent="0.2">
      <c r="A3962" s="1" t="s">
        <v>11843</v>
      </c>
      <c r="B3962" s="1" t="s">
        <v>11844</v>
      </c>
      <c r="C3962" s="1" t="s">
        <v>855</v>
      </c>
      <c r="D3962" s="1" t="s">
        <v>11845</v>
      </c>
      <c r="E3962" s="1">
        <v>542.19989999999996</v>
      </c>
      <c r="F3962" s="1" t="s">
        <v>884</v>
      </c>
      <c r="G3962" s="1" t="s">
        <v>885</v>
      </c>
      <c r="H3962" s="1" t="s">
        <v>10546</v>
      </c>
    </row>
    <row r="3963" spans="1:8" x14ac:dyDescent="0.2">
      <c r="A3963" s="1" t="s">
        <v>11865</v>
      </c>
      <c r="B3963" s="1" t="s">
        <v>11866</v>
      </c>
      <c r="C3963" s="1" t="s">
        <v>855</v>
      </c>
      <c r="D3963" s="1" t="s">
        <v>11867</v>
      </c>
      <c r="E3963" s="1">
        <v>540.46950000000004</v>
      </c>
      <c r="F3963" s="1" t="s">
        <v>884</v>
      </c>
      <c r="G3963" s="1" t="s">
        <v>885</v>
      </c>
      <c r="H3963" s="1" t="s">
        <v>886</v>
      </c>
    </row>
    <row r="3964" spans="1:8" x14ac:dyDescent="0.2">
      <c r="A3964" s="1" t="s">
        <v>11924</v>
      </c>
      <c r="B3964" s="1" t="s">
        <v>11925</v>
      </c>
      <c r="C3964" s="1" t="s">
        <v>855</v>
      </c>
      <c r="D3964" s="1" t="s">
        <v>11926</v>
      </c>
      <c r="E3964" s="1">
        <v>538.45389999999998</v>
      </c>
      <c r="F3964" s="1" t="s">
        <v>884</v>
      </c>
      <c r="G3964" s="1" t="s">
        <v>885</v>
      </c>
      <c r="H3964" s="1" t="s">
        <v>886</v>
      </c>
    </row>
    <row r="3965" spans="1:8" x14ac:dyDescent="0.2">
      <c r="A3965" s="1" t="s">
        <v>11976</v>
      </c>
      <c r="B3965" s="1" t="s">
        <v>11977</v>
      </c>
      <c r="C3965" s="1" t="s">
        <v>855</v>
      </c>
      <c r="D3965" s="1" t="s">
        <v>11978</v>
      </c>
      <c r="E3965" s="1">
        <v>536.43820000000005</v>
      </c>
      <c r="F3965" s="1" t="s">
        <v>884</v>
      </c>
      <c r="G3965" s="1" t="s">
        <v>885</v>
      </c>
      <c r="H3965" s="1" t="s">
        <v>886</v>
      </c>
    </row>
    <row r="3966" spans="1:8" x14ac:dyDescent="0.2">
      <c r="A3966" s="1" t="s">
        <v>12032</v>
      </c>
      <c r="B3966" s="1" t="s">
        <v>12033</v>
      </c>
      <c r="C3966" s="1" t="s">
        <v>855</v>
      </c>
      <c r="D3966" s="1" t="s">
        <v>12034</v>
      </c>
      <c r="E3966" s="1">
        <v>534.42259999999999</v>
      </c>
      <c r="F3966" s="1" t="s">
        <v>884</v>
      </c>
      <c r="G3966" s="1" t="s">
        <v>885</v>
      </c>
      <c r="H3966" s="1" t="s">
        <v>886</v>
      </c>
    </row>
    <row r="3967" spans="1:8" x14ac:dyDescent="0.2">
      <c r="A3967" s="1" t="s">
        <v>12058</v>
      </c>
      <c r="B3967" s="1" t="s">
        <v>855</v>
      </c>
      <c r="C3967" s="1" t="s">
        <v>12059</v>
      </c>
      <c r="D3967" s="1" t="s">
        <v>12060</v>
      </c>
      <c r="E3967" s="1">
        <v>532.428</v>
      </c>
      <c r="F3967" s="1" t="s">
        <v>884</v>
      </c>
      <c r="G3967" s="1" t="s">
        <v>2534</v>
      </c>
      <c r="H3967" s="1" t="s">
        <v>2535</v>
      </c>
    </row>
    <row r="3968" spans="1:8" x14ac:dyDescent="0.2">
      <c r="A3968" s="1" t="s">
        <v>12061</v>
      </c>
      <c r="B3968" s="1" t="s">
        <v>12062</v>
      </c>
      <c r="C3968" s="1" t="s">
        <v>855</v>
      </c>
      <c r="D3968" s="1" t="s">
        <v>12063</v>
      </c>
      <c r="E3968" s="1">
        <v>532.40689999999995</v>
      </c>
      <c r="F3968" s="1" t="s">
        <v>884</v>
      </c>
      <c r="G3968" s="1" t="s">
        <v>885</v>
      </c>
      <c r="H3968" s="1" t="s">
        <v>886</v>
      </c>
    </row>
    <row r="3969" spans="1:8" x14ac:dyDescent="0.2">
      <c r="A3969" s="1" t="s">
        <v>12095</v>
      </c>
      <c r="B3969" s="1" t="s">
        <v>12096</v>
      </c>
      <c r="C3969" s="1" t="s">
        <v>855</v>
      </c>
      <c r="D3969" s="1" t="s">
        <v>12097</v>
      </c>
      <c r="E3969" s="1">
        <v>530.46990000000005</v>
      </c>
      <c r="F3969" s="1" t="s">
        <v>884</v>
      </c>
      <c r="G3969" s="1" t="s">
        <v>1616</v>
      </c>
    </row>
    <row r="3970" spans="1:8" x14ac:dyDescent="0.2">
      <c r="A3970" s="1" t="s">
        <v>12098</v>
      </c>
      <c r="B3970" s="1" t="s">
        <v>12099</v>
      </c>
      <c r="C3970" s="1" t="s">
        <v>855</v>
      </c>
      <c r="D3970" s="1" t="s">
        <v>12100</v>
      </c>
      <c r="E3970" s="1">
        <v>530.3913</v>
      </c>
      <c r="F3970" s="1" t="s">
        <v>884</v>
      </c>
      <c r="G3970" s="1" t="s">
        <v>885</v>
      </c>
      <c r="H3970" s="1" t="s">
        <v>886</v>
      </c>
    </row>
    <row r="3971" spans="1:8" x14ac:dyDescent="0.2">
      <c r="A3971" s="1" t="s">
        <v>12101</v>
      </c>
      <c r="B3971" s="1" t="s">
        <v>12102</v>
      </c>
      <c r="C3971" s="1" t="s">
        <v>855</v>
      </c>
      <c r="D3971" s="1" t="s">
        <v>12103</v>
      </c>
      <c r="E3971" s="1">
        <v>530.36069999999995</v>
      </c>
      <c r="F3971" s="1" t="s">
        <v>884</v>
      </c>
      <c r="G3971" s="1" t="s">
        <v>885</v>
      </c>
      <c r="H3971" s="1" t="s">
        <v>4189</v>
      </c>
    </row>
    <row r="3972" spans="1:8" x14ac:dyDescent="0.2">
      <c r="A3972" s="1" t="s">
        <v>12131</v>
      </c>
      <c r="B3972" s="1" t="s">
        <v>12132</v>
      </c>
      <c r="C3972" s="1" t="s">
        <v>855</v>
      </c>
      <c r="D3972" s="1" t="s">
        <v>12133</v>
      </c>
      <c r="E3972" s="1">
        <v>528.45420000000001</v>
      </c>
      <c r="F3972" s="1" t="s">
        <v>884</v>
      </c>
      <c r="G3972" s="1" t="s">
        <v>1616</v>
      </c>
    </row>
    <row r="3973" spans="1:8" x14ac:dyDescent="0.2">
      <c r="A3973" s="1" t="s">
        <v>12139</v>
      </c>
      <c r="B3973" s="1" t="s">
        <v>12140</v>
      </c>
      <c r="C3973" s="1" t="s">
        <v>855</v>
      </c>
      <c r="D3973" s="1" t="s">
        <v>12141</v>
      </c>
      <c r="E3973" s="1">
        <v>528.37559999999996</v>
      </c>
      <c r="F3973" s="1" t="s">
        <v>884</v>
      </c>
      <c r="G3973" s="1" t="s">
        <v>885</v>
      </c>
      <c r="H3973" s="1" t="s">
        <v>886</v>
      </c>
    </row>
    <row r="3974" spans="1:8" x14ac:dyDescent="0.2">
      <c r="A3974" s="1" t="s">
        <v>12169</v>
      </c>
      <c r="B3974" s="1" t="s">
        <v>12170</v>
      </c>
      <c r="C3974" s="1" t="s">
        <v>855</v>
      </c>
      <c r="D3974" s="1" t="s">
        <v>12171</v>
      </c>
      <c r="E3974" s="1">
        <v>526.43859999999995</v>
      </c>
      <c r="F3974" s="1" t="s">
        <v>884</v>
      </c>
      <c r="G3974" s="1" t="s">
        <v>1616</v>
      </c>
    </row>
    <row r="3975" spans="1:8" x14ac:dyDescent="0.2">
      <c r="A3975" s="1" t="s">
        <v>12333</v>
      </c>
      <c r="B3975" s="1" t="s">
        <v>12334</v>
      </c>
      <c r="C3975" s="1" t="s">
        <v>12335</v>
      </c>
      <c r="D3975" s="1" t="s">
        <v>12336</v>
      </c>
      <c r="E3975" s="1">
        <v>520.27189999999996</v>
      </c>
      <c r="F3975" s="1" t="s">
        <v>884</v>
      </c>
      <c r="G3975" s="1" t="s">
        <v>941</v>
      </c>
      <c r="H3975" s="1" t="s">
        <v>12337</v>
      </c>
    </row>
    <row r="3976" spans="1:8" x14ac:dyDescent="0.2">
      <c r="A3976" s="1" t="s">
        <v>12392</v>
      </c>
      <c r="B3976" s="1" t="s">
        <v>12393</v>
      </c>
      <c r="C3976" s="1" t="s">
        <v>12394</v>
      </c>
      <c r="D3976" s="1" t="s">
        <v>12395</v>
      </c>
      <c r="E3976" s="1">
        <v>518.25620000000004</v>
      </c>
      <c r="F3976" s="1" t="s">
        <v>884</v>
      </c>
      <c r="G3976" s="1" t="s">
        <v>885</v>
      </c>
      <c r="H3976" s="1" t="s">
        <v>12396</v>
      </c>
    </row>
    <row r="3977" spans="1:8" x14ac:dyDescent="0.2">
      <c r="A3977" s="1" t="s">
        <v>12401</v>
      </c>
      <c r="B3977" s="1" t="s">
        <v>12402</v>
      </c>
      <c r="C3977" s="1" t="s">
        <v>855</v>
      </c>
      <c r="D3977" s="1" t="s">
        <v>12403</v>
      </c>
      <c r="E3977" s="1">
        <v>518.19410000000005</v>
      </c>
      <c r="F3977" s="1" t="s">
        <v>884</v>
      </c>
      <c r="G3977" s="1" t="s">
        <v>885</v>
      </c>
      <c r="H3977" s="1" t="s">
        <v>9404</v>
      </c>
    </row>
    <row r="3978" spans="1:8" x14ac:dyDescent="0.2">
      <c r="A3978" s="1" t="s">
        <v>12419</v>
      </c>
      <c r="B3978" s="1" t="s">
        <v>12420</v>
      </c>
      <c r="C3978" s="1" t="s">
        <v>12421</v>
      </c>
      <c r="D3978" s="1" t="s">
        <v>12422</v>
      </c>
      <c r="E3978" s="1">
        <v>516.3451</v>
      </c>
      <c r="F3978" s="1" t="s">
        <v>884</v>
      </c>
      <c r="G3978" s="1" t="s">
        <v>885</v>
      </c>
      <c r="H3978" s="1" t="s">
        <v>4189</v>
      </c>
    </row>
    <row r="3979" spans="1:8" x14ac:dyDescent="0.2">
      <c r="A3979" s="1" t="s">
        <v>12453</v>
      </c>
      <c r="B3979" s="1" t="s">
        <v>12454</v>
      </c>
      <c r="C3979" s="1" t="s">
        <v>855</v>
      </c>
      <c r="D3979" s="1" t="s">
        <v>12455</v>
      </c>
      <c r="E3979" s="1">
        <v>514.29309999999998</v>
      </c>
      <c r="F3979" s="1" t="s">
        <v>884</v>
      </c>
      <c r="G3979" s="1" t="s">
        <v>885</v>
      </c>
      <c r="H3979" s="1" t="s">
        <v>3273</v>
      </c>
    </row>
    <row r="3980" spans="1:8" x14ac:dyDescent="0.2">
      <c r="A3980" s="1" t="s">
        <v>12505</v>
      </c>
      <c r="B3980" s="1" t="s">
        <v>12506</v>
      </c>
      <c r="C3980" s="1" t="s">
        <v>12507</v>
      </c>
      <c r="D3980" s="1" t="s">
        <v>12508</v>
      </c>
      <c r="E3980" s="1">
        <v>512.27739999999994</v>
      </c>
      <c r="F3980" s="1" t="s">
        <v>884</v>
      </c>
      <c r="G3980" s="1" t="s">
        <v>885</v>
      </c>
      <c r="H3980" s="1" t="s">
        <v>3273</v>
      </c>
    </row>
    <row r="3981" spans="1:8" x14ac:dyDescent="0.2">
      <c r="A3981" s="1" t="s">
        <v>12520</v>
      </c>
      <c r="B3981" s="1" t="s">
        <v>12521</v>
      </c>
      <c r="C3981" s="1" t="s">
        <v>855</v>
      </c>
      <c r="D3981" s="1" t="s">
        <v>12522</v>
      </c>
      <c r="E3981" s="1">
        <v>512.22580000000005</v>
      </c>
      <c r="F3981" s="1" t="s">
        <v>884</v>
      </c>
      <c r="G3981" s="1" t="s">
        <v>885</v>
      </c>
      <c r="H3981" s="1" t="s">
        <v>3273</v>
      </c>
    </row>
    <row r="3982" spans="1:8" x14ac:dyDescent="0.2">
      <c r="A3982" s="1" t="s">
        <v>12630</v>
      </c>
      <c r="B3982" s="1" t="s">
        <v>12631</v>
      </c>
      <c r="C3982" s="1" t="s">
        <v>855</v>
      </c>
      <c r="D3982" s="1" t="s">
        <v>12632</v>
      </c>
      <c r="E3982" s="1">
        <v>508.19450000000001</v>
      </c>
      <c r="F3982" s="1" t="s">
        <v>884</v>
      </c>
      <c r="G3982" s="1" t="s">
        <v>885</v>
      </c>
      <c r="H3982" s="1" t="s">
        <v>3273</v>
      </c>
    </row>
    <row r="3983" spans="1:8" x14ac:dyDescent="0.2">
      <c r="A3983" s="1" t="s">
        <v>12720</v>
      </c>
      <c r="B3983" s="1" t="s">
        <v>12721</v>
      </c>
      <c r="C3983" s="1" t="s">
        <v>12722</v>
      </c>
      <c r="D3983" s="1" t="s">
        <v>12723</v>
      </c>
      <c r="E3983" s="1">
        <v>504.3451</v>
      </c>
      <c r="F3983" s="1" t="s">
        <v>884</v>
      </c>
      <c r="G3983" s="1" t="s">
        <v>885</v>
      </c>
      <c r="H3983" s="1" t="s">
        <v>4189</v>
      </c>
    </row>
    <row r="3984" spans="1:8" x14ac:dyDescent="0.2">
      <c r="A3984" s="1" t="s">
        <v>12758</v>
      </c>
      <c r="B3984" s="1" t="s">
        <v>12759</v>
      </c>
      <c r="C3984" s="1" t="s">
        <v>12760</v>
      </c>
      <c r="D3984" s="1" t="s">
        <v>12761</v>
      </c>
      <c r="E3984" s="1">
        <v>502.32940000000002</v>
      </c>
      <c r="F3984" s="1" t="s">
        <v>884</v>
      </c>
      <c r="G3984" s="1" t="s">
        <v>885</v>
      </c>
      <c r="H3984" s="1" t="s">
        <v>4189</v>
      </c>
    </row>
    <row r="3985" spans="1:8" x14ac:dyDescent="0.2">
      <c r="A3985" s="1" t="s">
        <v>12825</v>
      </c>
      <c r="B3985" s="1" t="s">
        <v>12826</v>
      </c>
      <c r="C3985" s="1" t="s">
        <v>855</v>
      </c>
      <c r="D3985" s="1" t="s">
        <v>12827</v>
      </c>
      <c r="E3985" s="1">
        <v>498.34980000000002</v>
      </c>
      <c r="F3985" s="1" t="s">
        <v>884</v>
      </c>
      <c r="G3985" s="1" t="s">
        <v>885</v>
      </c>
      <c r="H3985" s="1" t="s">
        <v>886</v>
      </c>
    </row>
    <row r="3986" spans="1:8" x14ac:dyDescent="0.2">
      <c r="A3986" s="1" t="s">
        <v>12850</v>
      </c>
      <c r="B3986" s="1" t="s">
        <v>12851</v>
      </c>
      <c r="C3986" s="1" t="s">
        <v>855</v>
      </c>
      <c r="D3986" s="1" t="s">
        <v>12852</v>
      </c>
      <c r="E3986" s="1">
        <v>498.21010000000001</v>
      </c>
      <c r="F3986" s="1" t="s">
        <v>884</v>
      </c>
      <c r="G3986" s="1" t="s">
        <v>885</v>
      </c>
      <c r="H3986" s="1" t="s">
        <v>10546</v>
      </c>
    </row>
    <row r="3987" spans="1:8" x14ac:dyDescent="0.2">
      <c r="A3987" s="1" t="s">
        <v>12857</v>
      </c>
      <c r="B3987" s="1" t="s">
        <v>12858</v>
      </c>
      <c r="C3987" s="1" t="s">
        <v>12859</v>
      </c>
      <c r="D3987" s="1" t="s">
        <v>12860</v>
      </c>
      <c r="E3987" s="1">
        <v>498.16570000000002</v>
      </c>
      <c r="F3987" s="1" t="s">
        <v>884</v>
      </c>
      <c r="G3987" s="1" t="s">
        <v>885</v>
      </c>
      <c r="H3987" s="1" t="s">
        <v>3273</v>
      </c>
    </row>
    <row r="3988" spans="1:8" x14ac:dyDescent="0.2">
      <c r="A3988" s="1" t="s">
        <v>12964</v>
      </c>
      <c r="B3988" s="1" t="s">
        <v>12965</v>
      </c>
      <c r="C3988" s="1" t="s">
        <v>855</v>
      </c>
      <c r="D3988" s="1" t="s">
        <v>12966</v>
      </c>
      <c r="E3988" s="1">
        <v>494.17880000000002</v>
      </c>
      <c r="F3988" s="1" t="s">
        <v>884</v>
      </c>
      <c r="G3988" s="1" t="s">
        <v>885</v>
      </c>
      <c r="H3988" s="1" t="s">
        <v>10546</v>
      </c>
    </row>
    <row r="3989" spans="1:8" x14ac:dyDescent="0.2">
      <c r="A3989" s="1" t="s">
        <v>13049</v>
      </c>
      <c r="B3989" s="1" t="s">
        <v>13050</v>
      </c>
      <c r="C3989" s="1" t="s">
        <v>13051</v>
      </c>
      <c r="D3989" s="1" t="s">
        <v>13052</v>
      </c>
      <c r="E3989" s="1">
        <v>488.35019999999997</v>
      </c>
      <c r="F3989" s="1" t="s">
        <v>884</v>
      </c>
      <c r="G3989" s="1" t="s">
        <v>885</v>
      </c>
      <c r="H3989" s="1" t="s">
        <v>4189</v>
      </c>
    </row>
    <row r="3990" spans="1:8" x14ac:dyDescent="0.2">
      <c r="A3990" s="1" t="s">
        <v>13064</v>
      </c>
      <c r="B3990" s="1" t="s">
        <v>13065</v>
      </c>
      <c r="C3990" s="1" t="s">
        <v>855</v>
      </c>
      <c r="D3990" s="1" t="s">
        <v>13066</v>
      </c>
      <c r="E3990" s="1">
        <v>486.44369999999998</v>
      </c>
      <c r="F3990" s="1" t="s">
        <v>884</v>
      </c>
      <c r="G3990" s="1" t="s">
        <v>1616</v>
      </c>
    </row>
    <row r="3991" spans="1:8" x14ac:dyDescent="0.2">
      <c r="A3991" s="1" t="s">
        <v>13071</v>
      </c>
      <c r="B3991" s="1" t="s">
        <v>13072</v>
      </c>
      <c r="C3991" s="1" t="s">
        <v>855</v>
      </c>
      <c r="D3991" s="1" t="s">
        <v>13073</v>
      </c>
      <c r="E3991" s="1">
        <v>486.40730000000002</v>
      </c>
      <c r="F3991" s="1" t="s">
        <v>884</v>
      </c>
      <c r="G3991" s="1" t="s">
        <v>885</v>
      </c>
      <c r="H3991" s="1" t="s">
        <v>4189</v>
      </c>
    </row>
    <row r="3992" spans="1:8" x14ac:dyDescent="0.2">
      <c r="A3992" s="1" t="s">
        <v>13078</v>
      </c>
      <c r="B3992" s="1" t="s">
        <v>13079</v>
      </c>
      <c r="C3992" s="1" t="s">
        <v>13080</v>
      </c>
      <c r="D3992" s="1" t="s">
        <v>13081</v>
      </c>
      <c r="E3992" s="1">
        <v>486.33449999999999</v>
      </c>
      <c r="F3992" s="1" t="s">
        <v>884</v>
      </c>
      <c r="G3992" s="1" t="s">
        <v>885</v>
      </c>
      <c r="H3992" s="1" t="s">
        <v>4189</v>
      </c>
    </row>
    <row r="3993" spans="1:8" x14ac:dyDescent="0.2">
      <c r="A3993" s="1" t="s">
        <v>13261</v>
      </c>
      <c r="B3993" s="1" t="s">
        <v>13262</v>
      </c>
      <c r="C3993" s="1" t="s">
        <v>855</v>
      </c>
      <c r="D3993" s="1" t="s">
        <v>13263</v>
      </c>
      <c r="E3993" s="1">
        <v>480.25119999999998</v>
      </c>
      <c r="F3993" s="1" t="s">
        <v>884</v>
      </c>
      <c r="G3993" s="1" t="s">
        <v>885</v>
      </c>
      <c r="H3993" s="1" t="s">
        <v>3273</v>
      </c>
    </row>
    <row r="3994" spans="1:8" x14ac:dyDescent="0.2">
      <c r="A3994" s="1" t="s">
        <v>13338</v>
      </c>
      <c r="B3994" s="1" t="s">
        <v>13339</v>
      </c>
      <c r="C3994" s="1" t="s">
        <v>855</v>
      </c>
      <c r="D3994" s="1" t="s">
        <v>13340</v>
      </c>
      <c r="E3994" s="1">
        <v>476.31380000000001</v>
      </c>
      <c r="F3994" s="1" t="s">
        <v>884</v>
      </c>
      <c r="G3994" s="1" t="s">
        <v>885</v>
      </c>
      <c r="H3994" s="1" t="s">
        <v>3273</v>
      </c>
    </row>
    <row r="3995" spans="1:8" x14ac:dyDescent="0.2">
      <c r="A3995" s="1" t="s">
        <v>13341</v>
      </c>
      <c r="B3995" s="1" t="s">
        <v>13342</v>
      </c>
      <c r="C3995" s="1" t="s">
        <v>13343</v>
      </c>
      <c r="D3995" s="1" t="s">
        <v>13344</v>
      </c>
      <c r="E3995" s="1">
        <v>476.24099999999999</v>
      </c>
      <c r="F3995" s="1" t="s">
        <v>884</v>
      </c>
      <c r="G3995" s="1" t="s">
        <v>885</v>
      </c>
      <c r="H3995" s="1" t="s">
        <v>11763</v>
      </c>
    </row>
    <row r="3996" spans="1:8" x14ac:dyDescent="0.2">
      <c r="A3996" s="1" t="s">
        <v>13408</v>
      </c>
      <c r="B3996" s="1" t="s">
        <v>13409</v>
      </c>
      <c r="C3996" s="1" t="s">
        <v>13410</v>
      </c>
      <c r="D3996" s="1" t="s">
        <v>13411</v>
      </c>
      <c r="E3996" s="1">
        <v>472.3553</v>
      </c>
      <c r="F3996" s="1" t="s">
        <v>884</v>
      </c>
      <c r="G3996" s="1" t="s">
        <v>885</v>
      </c>
      <c r="H3996" s="1" t="s">
        <v>4189</v>
      </c>
    </row>
    <row r="3997" spans="1:8" x14ac:dyDescent="0.2">
      <c r="A3997" s="1" t="s">
        <v>13436</v>
      </c>
      <c r="B3997" s="1" t="s">
        <v>13437</v>
      </c>
      <c r="C3997" s="1" t="s">
        <v>855</v>
      </c>
      <c r="D3997" s="1" t="s">
        <v>13438</v>
      </c>
      <c r="E3997" s="1">
        <v>470.37599999999998</v>
      </c>
      <c r="F3997" s="1" t="s">
        <v>884</v>
      </c>
      <c r="G3997" s="1" t="s">
        <v>885</v>
      </c>
      <c r="H3997" s="1" t="s">
        <v>4189</v>
      </c>
    </row>
    <row r="3998" spans="1:8" x14ac:dyDescent="0.2">
      <c r="A3998" s="1" t="s">
        <v>13443</v>
      </c>
      <c r="B3998" s="1" t="s">
        <v>13444</v>
      </c>
      <c r="C3998" s="1" t="s">
        <v>13445</v>
      </c>
      <c r="D3998" s="1" t="s">
        <v>13446</v>
      </c>
      <c r="E3998" s="1">
        <v>470.33960000000002</v>
      </c>
      <c r="F3998" s="1" t="s">
        <v>884</v>
      </c>
      <c r="G3998" s="1" t="s">
        <v>885</v>
      </c>
      <c r="H3998" s="1" t="s">
        <v>4189</v>
      </c>
    </row>
    <row r="3999" spans="1:8" x14ac:dyDescent="0.2">
      <c r="A3999" s="1" t="s">
        <v>13496</v>
      </c>
      <c r="B3999" s="1" t="s">
        <v>13497</v>
      </c>
      <c r="C3999" s="1" t="s">
        <v>13498</v>
      </c>
      <c r="D3999" s="1" t="s">
        <v>13499</v>
      </c>
      <c r="E3999" s="1">
        <v>468.3603</v>
      </c>
      <c r="F3999" s="1" t="s">
        <v>884</v>
      </c>
      <c r="G3999" s="1" t="s">
        <v>2534</v>
      </c>
      <c r="H3999" s="1" t="s">
        <v>7989</v>
      </c>
    </row>
    <row r="4000" spans="1:8" x14ac:dyDescent="0.2">
      <c r="A4000" s="1" t="s">
        <v>13508</v>
      </c>
      <c r="B4000" s="1" t="s">
        <v>13509</v>
      </c>
      <c r="C4000" s="1" t="s">
        <v>13510</v>
      </c>
      <c r="D4000" s="1" t="s">
        <v>13511</v>
      </c>
      <c r="E4000" s="1">
        <v>468.32400000000001</v>
      </c>
      <c r="F4000" s="1" t="s">
        <v>884</v>
      </c>
      <c r="G4000" s="1" t="s">
        <v>885</v>
      </c>
      <c r="H4000" s="1" t="s">
        <v>4189</v>
      </c>
    </row>
    <row r="4001" spans="1:8" x14ac:dyDescent="0.2">
      <c r="A4001" s="1" t="s">
        <v>13563</v>
      </c>
      <c r="B4001" s="1" t="s">
        <v>13564</v>
      </c>
      <c r="C4001" s="1" t="s">
        <v>855</v>
      </c>
      <c r="D4001" s="1" t="s">
        <v>13565</v>
      </c>
      <c r="E4001" s="1">
        <v>466.45389999999998</v>
      </c>
      <c r="F4001" s="1" t="s">
        <v>884</v>
      </c>
      <c r="G4001" s="1" t="s">
        <v>885</v>
      </c>
      <c r="H4001" s="1" t="s">
        <v>4189</v>
      </c>
    </row>
    <row r="4002" spans="1:8" x14ac:dyDescent="0.2">
      <c r="A4002" s="1" t="s">
        <v>13570</v>
      </c>
      <c r="B4002" s="1" t="s">
        <v>13571</v>
      </c>
      <c r="C4002" s="1" t="s">
        <v>855</v>
      </c>
      <c r="D4002" s="1" t="s">
        <v>13572</v>
      </c>
      <c r="E4002" s="1">
        <v>466.36</v>
      </c>
      <c r="F4002" s="1" t="s">
        <v>884</v>
      </c>
      <c r="G4002" s="1" t="s">
        <v>885</v>
      </c>
      <c r="H4002" s="1" t="s">
        <v>886</v>
      </c>
    </row>
    <row r="4003" spans="1:8" x14ac:dyDescent="0.2">
      <c r="A4003" s="1" t="s">
        <v>13577</v>
      </c>
      <c r="B4003" s="1" t="s">
        <v>13578</v>
      </c>
      <c r="C4003" s="1" t="s">
        <v>13579</v>
      </c>
      <c r="D4003" s="1" t="s">
        <v>13580</v>
      </c>
      <c r="E4003" s="1">
        <v>466.34469999999999</v>
      </c>
      <c r="F4003" s="1" t="s">
        <v>884</v>
      </c>
      <c r="G4003" s="1" t="s">
        <v>2534</v>
      </c>
      <c r="H4003" s="1" t="s">
        <v>7989</v>
      </c>
    </row>
    <row r="4004" spans="1:8" x14ac:dyDescent="0.2">
      <c r="A4004" s="1" t="s">
        <v>13672</v>
      </c>
      <c r="B4004" s="1" t="s">
        <v>13673</v>
      </c>
      <c r="C4004" s="1" t="s">
        <v>855</v>
      </c>
      <c r="D4004" s="1" t="s">
        <v>13674</v>
      </c>
      <c r="E4004" s="1">
        <v>464.25630000000001</v>
      </c>
      <c r="F4004" s="1" t="s">
        <v>884</v>
      </c>
      <c r="G4004" s="1" t="s">
        <v>885</v>
      </c>
      <c r="H4004" s="1" t="s">
        <v>3273</v>
      </c>
    </row>
    <row r="4005" spans="1:8" x14ac:dyDescent="0.2">
      <c r="A4005" s="1" t="s">
        <v>13731</v>
      </c>
      <c r="B4005" s="1" t="s">
        <v>13732</v>
      </c>
      <c r="C4005" s="1" t="s">
        <v>13733</v>
      </c>
      <c r="D4005" s="1" t="s">
        <v>13734</v>
      </c>
      <c r="E4005" s="1">
        <v>462.09739999999999</v>
      </c>
      <c r="F4005" s="1" t="s">
        <v>884</v>
      </c>
      <c r="G4005" s="1" t="s">
        <v>885</v>
      </c>
      <c r="H4005" s="1" t="s">
        <v>9404</v>
      </c>
    </row>
    <row r="4006" spans="1:8" x14ac:dyDescent="0.2">
      <c r="A4006" s="1" t="s">
        <v>13735</v>
      </c>
      <c r="B4006" s="1" t="s">
        <v>13736</v>
      </c>
      <c r="C4006" s="1" t="s">
        <v>855</v>
      </c>
      <c r="D4006" s="1" t="s">
        <v>13737</v>
      </c>
      <c r="E4006" s="1">
        <v>462.07690000000002</v>
      </c>
      <c r="F4006" s="1" t="s">
        <v>884</v>
      </c>
      <c r="G4006" s="1" t="s">
        <v>885</v>
      </c>
      <c r="H4006" s="1" t="s">
        <v>3273</v>
      </c>
    </row>
    <row r="4007" spans="1:8" x14ac:dyDescent="0.2">
      <c r="A4007" s="1" t="s">
        <v>13751</v>
      </c>
      <c r="B4007" s="1" t="s">
        <v>13752</v>
      </c>
      <c r="C4007" s="1" t="s">
        <v>855</v>
      </c>
      <c r="D4007" s="1" t="s">
        <v>13753</v>
      </c>
      <c r="E4007" s="1">
        <v>460.39159999999998</v>
      </c>
      <c r="F4007" s="1" t="s">
        <v>884</v>
      </c>
      <c r="G4007" s="1" t="s">
        <v>885</v>
      </c>
      <c r="H4007" s="1" t="s">
        <v>4189</v>
      </c>
    </row>
    <row r="4008" spans="1:8" x14ac:dyDescent="0.2">
      <c r="A4008" s="1" t="s">
        <v>13777</v>
      </c>
      <c r="B4008" s="1" t="s">
        <v>13778</v>
      </c>
      <c r="C4008" s="1" t="s">
        <v>855</v>
      </c>
      <c r="D4008" s="1" t="s">
        <v>13779</v>
      </c>
      <c r="E4008" s="1">
        <v>458.37599999999998</v>
      </c>
      <c r="F4008" s="1" t="s">
        <v>884</v>
      </c>
      <c r="G4008" s="1" t="s">
        <v>885</v>
      </c>
      <c r="H4008" s="1" t="s">
        <v>4189</v>
      </c>
    </row>
    <row r="4009" spans="1:8" x14ac:dyDescent="0.2">
      <c r="A4009" s="1" t="s">
        <v>13792</v>
      </c>
      <c r="B4009" s="1" t="s">
        <v>13793</v>
      </c>
      <c r="C4009" s="1" t="s">
        <v>13794</v>
      </c>
      <c r="D4009" s="1" t="s">
        <v>13795</v>
      </c>
      <c r="E4009" s="1">
        <v>458.23050000000001</v>
      </c>
      <c r="F4009" s="1" t="s">
        <v>884</v>
      </c>
      <c r="G4009" s="1" t="s">
        <v>885</v>
      </c>
      <c r="H4009" s="1" t="s">
        <v>9404</v>
      </c>
    </row>
    <row r="4010" spans="1:8" x14ac:dyDescent="0.2">
      <c r="A4010" s="1" t="s">
        <v>13812</v>
      </c>
      <c r="B4010" s="1" t="s">
        <v>13813</v>
      </c>
      <c r="C4010" s="1" t="s">
        <v>855</v>
      </c>
      <c r="D4010" s="1" t="s">
        <v>13814</v>
      </c>
      <c r="E4010" s="1">
        <v>456.43310000000002</v>
      </c>
      <c r="F4010" s="1" t="s">
        <v>884</v>
      </c>
      <c r="G4010" s="1" t="s">
        <v>1616</v>
      </c>
    </row>
    <row r="4011" spans="1:8" x14ac:dyDescent="0.2">
      <c r="A4011" s="1" t="s">
        <v>13815</v>
      </c>
      <c r="B4011" s="1" t="s">
        <v>13816</v>
      </c>
      <c r="C4011" s="1" t="s">
        <v>13817</v>
      </c>
      <c r="D4011" s="1" t="s">
        <v>13818</v>
      </c>
      <c r="E4011" s="1">
        <v>456.39670000000001</v>
      </c>
      <c r="F4011" s="1" t="s">
        <v>884</v>
      </c>
      <c r="G4011" s="1" t="s">
        <v>885</v>
      </c>
      <c r="H4011" s="1" t="s">
        <v>4189</v>
      </c>
    </row>
    <row r="4012" spans="1:8" x14ac:dyDescent="0.2">
      <c r="A4012" s="1" t="s">
        <v>13823</v>
      </c>
      <c r="B4012" s="1" t="s">
        <v>13824</v>
      </c>
      <c r="C4012" s="1" t="s">
        <v>13825</v>
      </c>
      <c r="D4012" s="1" t="s">
        <v>13826</v>
      </c>
      <c r="E4012" s="1">
        <v>456.3603</v>
      </c>
      <c r="F4012" s="1" t="s">
        <v>884</v>
      </c>
      <c r="G4012" s="1" t="s">
        <v>885</v>
      </c>
      <c r="H4012" s="1" t="s">
        <v>4189</v>
      </c>
    </row>
    <row r="4013" spans="1:8" x14ac:dyDescent="0.2">
      <c r="A4013" s="1" t="s">
        <v>13858</v>
      </c>
      <c r="B4013" s="1" t="s">
        <v>13859</v>
      </c>
      <c r="C4013" s="1" t="s">
        <v>13860</v>
      </c>
      <c r="D4013" s="1" t="s">
        <v>13861</v>
      </c>
      <c r="E4013" s="1">
        <v>456.24059999999997</v>
      </c>
      <c r="F4013" s="1" t="s">
        <v>884</v>
      </c>
      <c r="G4013" s="1" t="s">
        <v>885</v>
      </c>
      <c r="H4013" s="1" t="s">
        <v>3273</v>
      </c>
    </row>
    <row r="4014" spans="1:8" x14ac:dyDescent="0.2">
      <c r="A4014" s="1" t="s">
        <v>13908</v>
      </c>
      <c r="B4014" s="1" t="s">
        <v>13909</v>
      </c>
      <c r="C4014" s="1" t="s">
        <v>13910</v>
      </c>
      <c r="D4014" s="1" t="s">
        <v>13911</v>
      </c>
      <c r="E4014" s="1">
        <v>454.34469999999999</v>
      </c>
      <c r="F4014" s="1" t="s">
        <v>884</v>
      </c>
      <c r="G4014" s="1" t="s">
        <v>885</v>
      </c>
      <c r="H4014" s="1" t="s">
        <v>4189</v>
      </c>
    </row>
    <row r="4015" spans="1:8" x14ac:dyDescent="0.2">
      <c r="A4015" s="1" t="s">
        <v>13917</v>
      </c>
      <c r="B4015" s="1" t="s">
        <v>13918</v>
      </c>
      <c r="C4015" s="1" t="s">
        <v>855</v>
      </c>
      <c r="D4015" s="1" t="s">
        <v>13919</v>
      </c>
      <c r="E4015" s="1">
        <v>454.30829999999997</v>
      </c>
      <c r="F4015" s="1" t="s">
        <v>884</v>
      </c>
      <c r="G4015" s="1" t="s">
        <v>2534</v>
      </c>
      <c r="H4015" s="1" t="s">
        <v>2535</v>
      </c>
    </row>
    <row r="4016" spans="1:8" x14ac:dyDescent="0.2">
      <c r="A4016" s="1" t="s">
        <v>13976</v>
      </c>
      <c r="B4016" s="1" t="s">
        <v>13977</v>
      </c>
      <c r="C4016" s="1" t="s">
        <v>13978</v>
      </c>
      <c r="D4016" s="1" t="s">
        <v>13979</v>
      </c>
      <c r="E4016" s="1">
        <v>452.36540000000002</v>
      </c>
      <c r="F4016" s="1" t="s">
        <v>884</v>
      </c>
      <c r="G4016" s="1" t="s">
        <v>2534</v>
      </c>
      <c r="H4016" s="1" t="s">
        <v>7989</v>
      </c>
    </row>
    <row r="4017" spans="1:8" x14ac:dyDescent="0.2">
      <c r="A4017" s="1" t="s">
        <v>14034</v>
      </c>
      <c r="B4017" s="1" t="s">
        <v>14035</v>
      </c>
      <c r="C4017" s="1" t="s">
        <v>14036</v>
      </c>
      <c r="D4017" s="1" t="s">
        <v>14037</v>
      </c>
      <c r="E4017" s="1">
        <v>450.34980000000002</v>
      </c>
      <c r="F4017" s="1" t="s">
        <v>884</v>
      </c>
      <c r="G4017" s="1" t="s">
        <v>2534</v>
      </c>
      <c r="H4017" s="1" t="s">
        <v>7989</v>
      </c>
    </row>
    <row r="4018" spans="1:8" x14ac:dyDescent="0.2">
      <c r="A4018" s="1" t="s">
        <v>14062</v>
      </c>
      <c r="B4018" s="1" t="s">
        <v>14063</v>
      </c>
      <c r="C4018" s="1" t="s">
        <v>14064</v>
      </c>
      <c r="D4018" s="1" t="s">
        <v>14065</v>
      </c>
      <c r="E4018" s="1">
        <v>450.1936</v>
      </c>
      <c r="F4018" s="1" t="s">
        <v>884</v>
      </c>
      <c r="G4018" s="1" t="s">
        <v>885</v>
      </c>
      <c r="H4018" s="1" t="s">
        <v>3273</v>
      </c>
    </row>
    <row r="4019" spans="1:8" x14ac:dyDescent="0.2">
      <c r="A4019" s="1" t="s">
        <v>14066</v>
      </c>
      <c r="B4019" s="1" t="s">
        <v>14067</v>
      </c>
      <c r="C4019" s="1" t="s">
        <v>855</v>
      </c>
      <c r="D4019" s="1" t="s">
        <v>14068</v>
      </c>
      <c r="E4019" s="1">
        <v>450.18900000000002</v>
      </c>
      <c r="F4019" s="1" t="s">
        <v>884</v>
      </c>
      <c r="G4019" s="1" t="s">
        <v>885</v>
      </c>
      <c r="H4019" s="1" t="s">
        <v>3273</v>
      </c>
    </row>
    <row r="4020" spans="1:8" x14ac:dyDescent="0.2">
      <c r="A4020" s="1" t="s">
        <v>14195</v>
      </c>
      <c r="B4020" s="1" t="s">
        <v>14196</v>
      </c>
      <c r="C4020" s="1" t="s">
        <v>14197</v>
      </c>
      <c r="D4020" s="1" t="s">
        <v>14198</v>
      </c>
      <c r="E4020" s="1">
        <v>444.2876</v>
      </c>
      <c r="F4020" s="1" t="s">
        <v>884</v>
      </c>
      <c r="G4020" s="1" t="s">
        <v>885</v>
      </c>
      <c r="H4020" s="1" t="s">
        <v>12396</v>
      </c>
    </row>
    <row r="4021" spans="1:8" x14ac:dyDescent="0.2">
      <c r="A4021" s="1" t="s">
        <v>14211</v>
      </c>
      <c r="B4021" s="1" t="s">
        <v>14212</v>
      </c>
      <c r="C4021" s="1" t="s">
        <v>14213</v>
      </c>
      <c r="D4021" s="1" t="s">
        <v>14214</v>
      </c>
      <c r="E4021" s="1">
        <v>444.19959999999998</v>
      </c>
      <c r="F4021" s="1" t="s">
        <v>884</v>
      </c>
      <c r="G4021" s="1" t="s">
        <v>885</v>
      </c>
      <c r="H4021" s="1" t="s">
        <v>9404</v>
      </c>
    </row>
    <row r="4022" spans="1:8" x14ac:dyDescent="0.2">
      <c r="A4022" s="1" t="s">
        <v>14222</v>
      </c>
      <c r="B4022" s="1" t="s">
        <v>14223</v>
      </c>
      <c r="C4022" s="1" t="s">
        <v>855</v>
      </c>
      <c r="D4022" s="1" t="s">
        <v>14224</v>
      </c>
      <c r="E4022" s="1">
        <v>442.41750000000002</v>
      </c>
      <c r="F4022" s="1" t="s">
        <v>884</v>
      </c>
      <c r="G4022" s="1" t="s">
        <v>885</v>
      </c>
      <c r="H4022" s="1" t="s">
        <v>4189</v>
      </c>
    </row>
    <row r="4023" spans="1:8" x14ac:dyDescent="0.2">
      <c r="A4023" s="1" t="s">
        <v>14310</v>
      </c>
      <c r="B4023" s="1" t="s">
        <v>14311</v>
      </c>
      <c r="C4023" s="1" t="s">
        <v>855</v>
      </c>
      <c r="D4023" s="1" t="s">
        <v>14312</v>
      </c>
      <c r="E4023" s="1">
        <v>440.32900000000001</v>
      </c>
      <c r="F4023" s="1" t="s">
        <v>884</v>
      </c>
      <c r="G4023" s="1" t="s">
        <v>885</v>
      </c>
      <c r="H4023" s="1" t="s">
        <v>4189</v>
      </c>
    </row>
    <row r="4024" spans="1:8" x14ac:dyDescent="0.2">
      <c r="A4024" s="1" t="s">
        <v>14313</v>
      </c>
      <c r="B4024" s="1" t="s">
        <v>14314</v>
      </c>
      <c r="C4024" s="1" t="s">
        <v>14314</v>
      </c>
      <c r="D4024" s="1" t="s">
        <v>14315</v>
      </c>
      <c r="E4024" s="1">
        <v>440.30549999999999</v>
      </c>
      <c r="F4024" s="1" t="s">
        <v>884</v>
      </c>
      <c r="G4024" s="1" t="s">
        <v>941</v>
      </c>
      <c r="H4024" s="1" t="s">
        <v>10516</v>
      </c>
    </row>
    <row r="4025" spans="1:8" x14ac:dyDescent="0.2">
      <c r="A4025" s="1" t="s">
        <v>14324</v>
      </c>
      <c r="B4025" s="1" t="s">
        <v>14325</v>
      </c>
      <c r="C4025" s="1" t="s">
        <v>855</v>
      </c>
      <c r="D4025" s="1" t="s">
        <v>14326</v>
      </c>
      <c r="E4025" s="1">
        <v>440.13189999999997</v>
      </c>
      <c r="F4025" s="1" t="s">
        <v>884</v>
      </c>
      <c r="G4025" s="1" t="s">
        <v>885</v>
      </c>
      <c r="H4025" s="1" t="s">
        <v>3273</v>
      </c>
    </row>
    <row r="4026" spans="1:8" x14ac:dyDescent="0.2">
      <c r="A4026" s="1" t="s">
        <v>14384</v>
      </c>
      <c r="B4026" s="1" t="s">
        <v>14385</v>
      </c>
      <c r="C4026" s="1" t="s">
        <v>855</v>
      </c>
      <c r="D4026" s="1" t="s">
        <v>14386</v>
      </c>
      <c r="E4026" s="1">
        <v>438.29809999999998</v>
      </c>
      <c r="F4026" s="1" t="s">
        <v>884</v>
      </c>
      <c r="G4026" s="1" t="s">
        <v>885</v>
      </c>
      <c r="H4026" s="1" t="s">
        <v>3273</v>
      </c>
    </row>
    <row r="4027" spans="1:8" x14ac:dyDescent="0.2">
      <c r="A4027" s="1" t="s">
        <v>14391</v>
      </c>
      <c r="B4027" s="1" t="s">
        <v>14392</v>
      </c>
      <c r="C4027" s="1" t="s">
        <v>14393</v>
      </c>
      <c r="D4027" s="1" t="s">
        <v>14394</v>
      </c>
      <c r="E4027" s="1">
        <v>438.26179999999999</v>
      </c>
      <c r="F4027" s="1" t="s">
        <v>884</v>
      </c>
      <c r="G4027" s="1" t="s">
        <v>885</v>
      </c>
      <c r="H4027" s="1" t="s">
        <v>3273</v>
      </c>
    </row>
    <row r="4028" spans="1:8" x14ac:dyDescent="0.2">
      <c r="A4028" s="1" t="s">
        <v>14441</v>
      </c>
      <c r="B4028" s="1" t="s">
        <v>14442</v>
      </c>
      <c r="C4028" s="1" t="s">
        <v>855</v>
      </c>
      <c r="D4028" s="1" t="s">
        <v>14443</v>
      </c>
      <c r="E4028" s="1">
        <v>436.28250000000003</v>
      </c>
      <c r="F4028" s="1" t="s">
        <v>884</v>
      </c>
      <c r="G4028" s="1" t="s">
        <v>885</v>
      </c>
      <c r="H4028" s="1" t="s">
        <v>12396</v>
      </c>
    </row>
    <row r="4029" spans="1:8" x14ac:dyDescent="0.2">
      <c r="A4029" s="1" t="s">
        <v>14610</v>
      </c>
      <c r="B4029" s="1" t="s">
        <v>14223</v>
      </c>
      <c r="C4029" s="1" t="s">
        <v>855</v>
      </c>
      <c r="D4029" s="1" t="s">
        <v>14611</v>
      </c>
      <c r="E4029" s="1">
        <v>428.40179999999998</v>
      </c>
      <c r="F4029" s="1" t="s">
        <v>884</v>
      </c>
      <c r="G4029" s="1" t="s">
        <v>885</v>
      </c>
      <c r="H4029" s="1" t="s">
        <v>4189</v>
      </c>
    </row>
    <row r="4030" spans="1:8" x14ac:dyDescent="0.2">
      <c r="A4030" s="1" t="s">
        <v>14669</v>
      </c>
      <c r="B4030" s="1" t="s">
        <v>14670</v>
      </c>
      <c r="C4030" s="1" t="s">
        <v>14671</v>
      </c>
      <c r="D4030" s="1" t="s">
        <v>14672</v>
      </c>
      <c r="E4030" s="1">
        <v>426.38619999999997</v>
      </c>
      <c r="F4030" s="1" t="s">
        <v>884</v>
      </c>
      <c r="G4030" s="1" t="s">
        <v>885</v>
      </c>
      <c r="H4030" s="1" t="s">
        <v>4189</v>
      </c>
    </row>
    <row r="4031" spans="1:8" x14ac:dyDescent="0.2">
      <c r="A4031" s="1" t="s">
        <v>14696</v>
      </c>
      <c r="B4031" s="1" t="s">
        <v>14697</v>
      </c>
      <c r="C4031" s="1" t="s">
        <v>14698</v>
      </c>
      <c r="D4031" s="1" t="s">
        <v>14699</v>
      </c>
      <c r="E4031" s="1">
        <v>426.18900000000002</v>
      </c>
      <c r="F4031" s="1" t="s">
        <v>884</v>
      </c>
      <c r="G4031" s="1" t="s">
        <v>885</v>
      </c>
      <c r="H4031" s="1" t="s">
        <v>9404</v>
      </c>
    </row>
    <row r="4032" spans="1:8" x14ac:dyDescent="0.2">
      <c r="A4032" s="1" t="s">
        <v>14728</v>
      </c>
      <c r="B4032" s="1" t="s">
        <v>14729</v>
      </c>
      <c r="C4032" s="1" t="s">
        <v>14729</v>
      </c>
      <c r="D4032" s="1" t="s">
        <v>14730</v>
      </c>
      <c r="E4032" s="1">
        <v>424.40690000000001</v>
      </c>
      <c r="F4032" s="1" t="s">
        <v>884</v>
      </c>
      <c r="G4032" s="1" t="s">
        <v>1171</v>
      </c>
      <c r="H4032" s="1" t="s">
        <v>2473</v>
      </c>
    </row>
    <row r="4033" spans="1:8" x14ac:dyDescent="0.2">
      <c r="A4033" s="1" t="s">
        <v>14734</v>
      </c>
      <c r="B4033" s="1" t="s">
        <v>14735</v>
      </c>
      <c r="C4033" s="1" t="s">
        <v>14736</v>
      </c>
      <c r="D4033" s="1" t="s">
        <v>14737</v>
      </c>
      <c r="E4033" s="1">
        <v>424.33409999999998</v>
      </c>
      <c r="F4033" s="1" t="s">
        <v>884</v>
      </c>
      <c r="G4033" s="1" t="s">
        <v>2534</v>
      </c>
      <c r="H4033" s="1" t="s">
        <v>6488</v>
      </c>
    </row>
    <row r="4034" spans="1:8" x14ac:dyDescent="0.2">
      <c r="A4034" s="1" t="s">
        <v>14774</v>
      </c>
      <c r="B4034" s="1" t="s">
        <v>14775</v>
      </c>
      <c r="C4034" s="1" t="s">
        <v>855</v>
      </c>
      <c r="D4034" s="1" t="s">
        <v>14776</v>
      </c>
      <c r="E4034" s="1">
        <v>424.137</v>
      </c>
      <c r="F4034" s="1" t="s">
        <v>884</v>
      </c>
      <c r="G4034" s="1" t="s">
        <v>885</v>
      </c>
      <c r="H4034" s="1" t="s">
        <v>3273</v>
      </c>
    </row>
    <row r="4035" spans="1:8" x14ac:dyDescent="0.2">
      <c r="A4035" s="1" t="s">
        <v>14812</v>
      </c>
      <c r="B4035" s="1" t="s">
        <v>14813</v>
      </c>
      <c r="C4035" s="1" t="s">
        <v>855</v>
      </c>
      <c r="D4035" s="1" t="s">
        <v>14814</v>
      </c>
      <c r="E4035" s="1">
        <v>422.3032</v>
      </c>
      <c r="F4035" s="1" t="s">
        <v>884</v>
      </c>
      <c r="G4035" s="1" t="s">
        <v>885</v>
      </c>
      <c r="H4035" s="1" t="s">
        <v>3273</v>
      </c>
    </row>
    <row r="4036" spans="1:8" x14ac:dyDescent="0.2">
      <c r="A4036" s="1" t="s">
        <v>14845</v>
      </c>
      <c r="B4036" s="1" t="s">
        <v>14846</v>
      </c>
      <c r="C4036" s="1" t="s">
        <v>855</v>
      </c>
      <c r="D4036" s="1" t="s">
        <v>14847</v>
      </c>
      <c r="E4036" s="1">
        <v>422.19409999999999</v>
      </c>
      <c r="F4036" s="1" t="s">
        <v>884</v>
      </c>
      <c r="G4036" s="1" t="s">
        <v>885</v>
      </c>
      <c r="H4036" s="1" t="s">
        <v>10546</v>
      </c>
    </row>
    <row r="4037" spans="1:8" x14ac:dyDescent="0.2">
      <c r="A4037" s="1" t="s">
        <v>14901</v>
      </c>
      <c r="B4037" s="1" t="s">
        <v>14902</v>
      </c>
      <c r="C4037" s="1" t="s">
        <v>855</v>
      </c>
      <c r="D4037" s="1" t="s">
        <v>14903</v>
      </c>
      <c r="E4037" s="1">
        <v>420.16320000000002</v>
      </c>
      <c r="F4037" s="1" t="s">
        <v>884</v>
      </c>
      <c r="G4037" s="1" t="s">
        <v>885</v>
      </c>
      <c r="H4037" s="1" t="s">
        <v>10546</v>
      </c>
    </row>
    <row r="4038" spans="1:8" x14ac:dyDescent="0.2">
      <c r="A4038" s="1" t="s">
        <v>14945</v>
      </c>
      <c r="B4038" s="1" t="s">
        <v>14946</v>
      </c>
      <c r="C4038" s="1" t="s">
        <v>14947</v>
      </c>
      <c r="D4038" s="1" t="s">
        <v>14948</v>
      </c>
      <c r="E4038" s="1">
        <v>418.3236</v>
      </c>
      <c r="F4038" s="1" t="s">
        <v>884</v>
      </c>
      <c r="G4038" s="1" t="s">
        <v>885</v>
      </c>
      <c r="H4038" s="1" t="s">
        <v>886</v>
      </c>
    </row>
    <row r="4039" spans="1:8" x14ac:dyDescent="0.2">
      <c r="A4039" s="1" t="s">
        <v>15004</v>
      </c>
      <c r="B4039" s="1" t="s">
        <v>15005</v>
      </c>
      <c r="C4039" s="1" t="s">
        <v>855</v>
      </c>
      <c r="D4039" s="1" t="s">
        <v>15006</v>
      </c>
      <c r="E4039" s="1">
        <v>416.25630000000001</v>
      </c>
      <c r="F4039" s="1" t="s">
        <v>884</v>
      </c>
      <c r="G4039" s="1" t="s">
        <v>885</v>
      </c>
      <c r="H4039" s="1" t="s">
        <v>12396</v>
      </c>
    </row>
    <row r="4040" spans="1:8" x14ac:dyDescent="0.2">
      <c r="A4040" s="1" t="s">
        <v>15007</v>
      </c>
      <c r="B4040" s="1" t="s">
        <v>15008</v>
      </c>
      <c r="C4040" s="1" t="s">
        <v>15009</v>
      </c>
      <c r="D4040" s="1" t="s">
        <v>15010</v>
      </c>
      <c r="E4040" s="1">
        <v>416.2199</v>
      </c>
      <c r="F4040" s="1" t="s">
        <v>884</v>
      </c>
      <c r="G4040" s="1" t="s">
        <v>885</v>
      </c>
      <c r="H4040" s="1" t="s">
        <v>3273</v>
      </c>
    </row>
    <row r="4041" spans="1:8" x14ac:dyDescent="0.2">
      <c r="A4041" s="1" t="s">
        <v>15028</v>
      </c>
      <c r="B4041" s="1" t="s">
        <v>15029</v>
      </c>
      <c r="C4041" s="1" t="s">
        <v>15029</v>
      </c>
      <c r="D4041" s="1" t="s">
        <v>15030</v>
      </c>
      <c r="E4041" s="1">
        <v>414.42259999999999</v>
      </c>
      <c r="F4041" s="1" t="s">
        <v>884</v>
      </c>
      <c r="G4041" s="1" t="s">
        <v>885</v>
      </c>
      <c r="H4041" s="1" t="s">
        <v>4189</v>
      </c>
    </row>
    <row r="4042" spans="1:8" x14ac:dyDescent="0.2">
      <c r="A4042" s="1" t="s">
        <v>15088</v>
      </c>
      <c r="B4042" s="1" t="s">
        <v>15089</v>
      </c>
      <c r="C4042" s="1" t="s">
        <v>15090</v>
      </c>
      <c r="D4042" s="1" t="s">
        <v>15091</v>
      </c>
      <c r="E4042" s="1">
        <v>412.40690000000001</v>
      </c>
      <c r="F4042" s="1" t="s">
        <v>884</v>
      </c>
      <c r="G4042" s="1" t="s">
        <v>885</v>
      </c>
      <c r="H4042" s="1" t="s">
        <v>4189</v>
      </c>
    </row>
    <row r="4043" spans="1:8" x14ac:dyDescent="0.2">
      <c r="A4043" s="1" t="s">
        <v>15154</v>
      </c>
      <c r="B4043" s="1" t="s">
        <v>15155</v>
      </c>
      <c r="C4043" s="1" t="s">
        <v>15155</v>
      </c>
      <c r="D4043" s="1" t="s">
        <v>15156</v>
      </c>
      <c r="E4043" s="1">
        <v>410.3913</v>
      </c>
      <c r="F4043" s="1" t="s">
        <v>884</v>
      </c>
      <c r="G4043" s="1" t="s">
        <v>885</v>
      </c>
      <c r="H4043" s="1" t="s">
        <v>4189</v>
      </c>
    </row>
    <row r="4044" spans="1:8" x14ac:dyDescent="0.2">
      <c r="A4044" s="1" t="s">
        <v>15172</v>
      </c>
      <c r="B4044" s="1" t="s">
        <v>15173</v>
      </c>
      <c r="C4044" s="1" t="s">
        <v>15174</v>
      </c>
      <c r="D4044" s="1" t="s">
        <v>15175</v>
      </c>
      <c r="E4044" s="1">
        <v>410.28210000000001</v>
      </c>
      <c r="F4044" s="1" t="s">
        <v>884</v>
      </c>
      <c r="G4044" s="1" t="s">
        <v>885</v>
      </c>
      <c r="H4044" s="1" t="s">
        <v>3273</v>
      </c>
    </row>
    <row r="4045" spans="1:8" x14ac:dyDescent="0.2">
      <c r="A4045" s="1" t="s">
        <v>15188</v>
      </c>
      <c r="B4045" s="1" t="s">
        <v>15189</v>
      </c>
      <c r="C4045" s="1" t="s">
        <v>15190</v>
      </c>
      <c r="D4045" s="1" t="s">
        <v>15191</v>
      </c>
      <c r="E4045" s="1">
        <v>410.23050000000001</v>
      </c>
      <c r="F4045" s="1" t="s">
        <v>884</v>
      </c>
      <c r="G4045" s="1" t="s">
        <v>885</v>
      </c>
      <c r="H4045" s="1" t="s">
        <v>3273</v>
      </c>
    </row>
    <row r="4046" spans="1:8" x14ac:dyDescent="0.2">
      <c r="A4046" s="1" t="s">
        <v>15195</v>
      </c>
      <c r="B4046" s="1" t="s">
        <v>855</v>
      </c>
      <c r="C4046" s="1" t="s">
        <v>15196</v>
      </c>
      <c r="D4046" s="1" t="s">
        <v>15197</v>
      </c>
      <c r="E4046" s="1">
        <v>410.00510000000003</v>
      </c>
      <c r="F4046" s="1" t="s">
        <v>884</v>
      </c>
      <c r="G4046" s="1" t="s">
        <v>885</v>
      </c>
      <c r="H4046" s="1" t="s">
        <v>9404</v>
      </c>
    </row>
    <row r="4047" spans="1:8" x14ac:dyDescent="0.2">
      <c r="A4047" s="1" t="s">
        <v>15216</v>
      </c>
      <c r="B4047" s="1" t="s">
        <v>15217</v>
      </c>
      <c r="C4047" s="1" t="s">
        <v>855</v>
      </c>
      <c r="D4047" s="1" t="s">
        <v>15218</v>
      </c>
      <c r="E4047" s="1">
        <v>408.37560000000002</v>
      </c>
      <c r="F4047" s="1" t="s">
        <v>884</v>
      </c>
      <c r="G4047" s="1" t="s">
        <v>885</v>
      </c>
      <c r="H4047" s="1" t="s">
        <v>886</v>
      </c>
    </row>
    <row r="4048" spans="1:8" x14ac:dyDescent="0.2">
      <c r="A4048" s="1" t="s">
        <v>15241</v>
      </c>
      <c r="B4048" s="1" t="s">
        <v>15242</v>
      </c>
      <c r="C4048" s="1" t="s">
        <v>855</v>
      </c>
      <c r="D4048" s="1" t="s">
        <v>15243</v>
      </c>
      <c r="E4048" s="1">
        <v>408.23009999999999</v>
      </c>
      <c r="F4048" s="1" t="s">
        <v>884</v>
      </c>
      <c r="G4048" s="1" t="s">
        <v>885</v>
      </c>
      <c r="H4048" s="1" t="s">
        <v>886</v>
      </c>
    </row>
    <row r="4049" spans="1:8" x14ac:dyDescent="0.2">
      <c r="A4049" s="1" t="s">
        <v>15248</v>
      </c>
      <c r="B4049" s="1" t="s">
        <v>15249</v>
      </c>
      <c r="C4049" s="1" t="s">
        <v>855</v>
      </c>
      <c r="D4049" s="1" t="s">
        <v>15250</v>
      </c>
      <c r="E4049" s="1">
        <v>408.142</v>
      </c>
      <c r="F4049" s="1" t="s">
        <v>884</v>
      </c>
      <c r="G4049" s="1" t="s">
        <v>885</v>
      </c>
      <c r="H4049" s="1" t="s">
        <v>3273</v>
      </c>
    </row>
    <row r="4050" spans="1:8" x14ac:dyDescent="0.2">
      <c r="A4050" s="1" t="s">
        <v>15251</v>
      </c>
      <c r="B4050" s="1" t="s">
        <v>855</v>
      </c>
      <c r="C4050" s="1" t="s">
        <v>15252</v>
      </c>
      <c r="D4050" s="1" t="s">
        <v>15253</v>
      </c>
      <c r="E4050" s="1">
        <v>407.98950000000002</v>
      </c>
      <c r="F4050" s="1" t="s">
        <v>884</v>
      </c>
      <c r="G4050" s="1" t="s">
        <v>885</v>
      </c>
      <c r="H4050" s="1" t="s">
        <v>9404</v>
      </c>
    </row>
    <row r="4051" spans="1:8" x14ac:dyDescent="0.2">
      <c r="A4051" s="1" t="s">
        <v>15265</v>
      </c>
      <c r="B4051" s="1" t="s">
        <v>15266</v>
      </c>
      <c r="C4051" s="1" t="s">
        <v>855</v>
      </c>
      <c r="D4051" s="1" t="s">
        <v>15267</v>
      </c>
      <c r="E4051" s="1">
        <v>406.36</v>
      </c>
      <c r="F4051" s="1" t="s">
        <v>884</v>
      </c>
      <c r="G4051" s="1" t="s">
        <v>885</v>
      </c>
      <c r="H4051" s="1" t="s">
        <v>886</v>
      </c>
    </row>
    <row r="4052" spans="1:8" x14ac:dyDescent="0.2">
      <c r="A4052" s="1" t="s">
        <v>15288</v>
      </c>
      <c r="B4052" s="1" t="s">
        <v>15289</v>
      </c>
      <c r="C4052" s="1" t="s">
        <v>15290</v>
      </c>
      <c r="D4052" s="1" t="s">
        <v>15291</v>
      </c>
      <c r="E4052" s="1">
        <v>406.19920000000002</v>
      </c>
      <c r="F4052" s="1" t="s">
        <v>884</v>
      </c>
      <c r="G4052" s="1" t="s">
        <v>885</v>
      </c>
      <c r="H4052" s="1" t="s">
        <v>3273</v>
      </c>
    </row>
    <row r="4053" spans="1:8" x14ac:dyDescent="0.2">
      <c r="A4053" s="1" t="s">
        <v>15292</v>
      </c>
      <c r="B4053" s="1" t="s">
        <v>15293</v>
      </c>
      <c r="C4053" s="1" t="s">
        <v>855</v>
      </c>
      <c r="D4053" s="1" t="s">
        <v>15294</v>
      </c>
      <c r="E4053" s="1">
        <v>406.14749999999998</v>
      </c>
      <c r="F4053" s="1" t="s">
        <v>884</v>
      </c>
      <c r="G4053" s="1" t="s">
        <v>885</v>
      </c>
      <c r="H4053" s="1" t="s">
        <v>10546</v>
      </c>
    </row>
    <row r="4054" spans="1:8" x14ac:dyDescent="0.2">
      <c r="A4054" s="1" t="s">
        <v>15316</v>
      </c>
      <c r="B4054" s="1" t="s">
        <v>15317</v>
      </c>
      <c r="C4054" s="1" t="s">
        <v>855</v>
      </c>
      <c r="D4054" s="1" t="s">
        <v>15318</v>
      </c>
      <c r="E4054" s="1">
        <v>404.34429999999998</v>
      </c>
      <c r="F4054" s="1" t="s">
        <v>884</v>
      </c>
      <c r="G4054" s="1" t="s">
        <v>885</v>
      </c>
      <c r="H4054" s="1" t="s">
        <v>886</v>
      </c>
    </row>
    <row r="4055" spans="1:8" x14ac:dyDescent="0.2">
      <c r="A4055" s="1" t="s">
        <v>15334</v>
      </c>
      <c r="B4055" s="1" t="s">
        <v>15335</v>
      </c>
      <c r="C4055" s="1" t="s">
        <v>855</v>
      </c>
      <c r="D4055" s="1" t="s">
        <v>15336</v>
      </c>
      <c r="E4055" s="1">
        <v>404.2199</v>
      </c>
      <c r="F4055" s="1" t="s">
        <v>884</v>
      </c>
      <c r="G4055" s="1" t="s">
        <v>885</v>
      </c>
      <c r="H4055" s="1" t="s">
        <v>3273</v>
      </c>
    </row>
    <row r="4056" spans="1:8" x14ac:dyDescent="0.2">
      <c r="A4056" s="1" t="s">
        <v>15373</v>
      </c>
      <c r="B4056" s="1" t="s">
        <v>15374</v>
      </c>
      <c r="C4056" s="1" t="s">
        <v>855</v>
      </c>
      <c r="D4056" s="1" t="s">
        <v>15375</v>
      </c>
      <c r="E4056" s="1">
        <v>402.32870000000003</v>
      </c>
      <c r="F4056" s="1" t="s">
        <v>884</v>
      </c>
      <c r="G4056" s="1" t="s">
        <v>885</v>
      </c>
      <c r="H4056" s="1" t="s">
        <v>886</v>
      </c>
    </row>
    <row r="4057" spans="1:8" x14ac:dyDescent="0.2">
      <c r="A4057" s="1" t="s">
        <v>15428</v>
      </c>
      <c r="B4057" s="1" t="s">
        <v>15429</v>
      </c>
      <c r="C4057" s="1" t="s">
        <v>855</v>
      </c>
      <c r="D4057" s="1" t="s">
        <v>15430</v>
      </c>
      <c r="E4057" s="1">
        <v>400.31299999999999</v>
      </c>
      <c r="F4057" s="1" t="s">
        <v>884</v>
      </c>
      <c r="G4057" s="1" t="s">
        <v>885</v>
      </c>
      <c r="H4057" s="1" t="s">
        <v>886</v>
      </c>
    </row>
    <row r="4058" spans="1:8" x14ac:dyDescent="0.2">
      <c r="A4058" s="1" t="s">
        <v>15436</v>
      </c>
      <c r="B4058" s="1" t="s">
        <v>15437</v>
      </c>
      <c r="C4058" s="1" t="s">
        <v>855</v>
      </c>
      <c r="D4058" s="1" t="s">
        <v>15438</v>
      </c>
      <c r="E4058" s="1">
        <v>400.26139999999998</v>
      </c>
      <c r="F4058" s="1" t="s">
        <v>884</v>
      </c>
      <c r="G4058" s="1" t="s">
        <v>885</v>
      </c>
      <c r="H4058" s="1" t="s">
        <v>12396</v>
      </c>
    </row>
    <row r="4059" spans="1:8" x14ac:dyDescent="0.2">
      <c r="A4059" s="1" t="s">
        <v>15534</v>
      </c>
      <c r="B4059" s="1" t="s">
        <v>15535</v>
      </c>
      <c r="C4059" s="1" t="s">
        <v>15536</v>
      </c>
      <c r="D4059" s="1" t="s">
        <v>15537</v>
      </c>
      <c r="E4059" s="1">
        <v>396.30279999999999</v>
      </c>
      <c r="F4059" s="1" t="s">
        <v>884</v>
      </c>
      <c r="G4059" s="1" t="s">
        <v>2534</v>
      </c>
      <c r="H4059" s="1" t="s">
        <v>6488</v>
      </c>
    </row>
    <row r="4060" spans="1:8" x14ac:dyDescent="0.2">
      <c r="A4060" s="1" t="s">
        <v>15618</v>
      </c>
      <c r="B4060" s="1" t="s">
        <v>15619</v>
      </c>
      <c r="C4060" s="1" t="s">
        <v>855</v>
      </c>
      <c r="D4060" s="1" t="s">
        <v>15620</v>
      </c>
      <c r="E4060" s="1">
        <v>394.21440000000001</v>
      </c>
      <c r="F4060" s="1" t="s">
        <v>884</v>
      </c>
      <c r="G4060" s="1" t="s">
        <v>885</v>
      </c>
      <c r="H4060" s="1" t="s">
        <v>886</v>
      </c>
    </row>
    <row r="4061" spans="1:8" x14ac:dyDescent="0.2">
      <c r="A4061" s="1" t="s">
        <v>15625</v>
      </c>
      <c r="B4061" s="1" t="s">
        <v>15626</v>
      </c>
      <c r="C4061" s="1" t="s">
        <v>855</v>
      </c>
      <c r="D4061" s="1" t="s">
        <v>15627</v>
      </c>
      <c r="E4061" s="1">
        <v>394.1628</v>
      </c>
      <c r="F4061" s="1" t="s">
        <v>884</v>
      </c>
      <c r="G4061" s="1" t="s">
        <v>885</v>
      </c>
      <c r="H4061" s="1" t="s">
        <v>3273</v>
      </c>
    </row>
    <row r="4062" spans="1:8" x14ac:dyDescent="0.2">
      <c r="A4062" s="1" t="s">
        <v>15710</v>
      </c>
      <c r="B4062" s="1" t="s">
        <v>15711</v>
      </c>
      <c r="C4062" s="1" t="s">
        <v>855</v>
      </c>
      <c r="D4062" s="1" t="s">
        <v>15712</v>
      </c>
      <c r="E4062" s="1">
        <v>390.20420000000001</v>
      </c>
      <c r="F4062" s="1" t="s">
        <v>884</v>
      </c>
      <c r="G4062" s="1" t="s">
        <v>885</v>
      </c>
      <c r="H4062" s="1" t="s">
        <v>3273</v>
      </c>
    </row>
    <row r="4063" spans="1:8" x14ac:dyDescent="0.2">
      <c r="A4063" s="1" t="s">
        <v>15723</v>
      </c>
      <c r="B4063" s="1" t="s">
        <v>15724</v>
      </c>
      <c r="C4063" s="1" t="s">
        <v>855</v>
      </c>
      <c r="D4063" s="1" t="s">
        <v>15725</v>
      </c>
      <c r="E4063" s="1">
        <v>390.15260000000001</v>
      </c>
      <c r="F4063" s="1" t="s">
        <v>884</v>
      </c>
      <c r="G4063" s="1" t="s">
        <v>885</v>
      </c>
      <c r="H4063" s="1" t="s">
        <v>10546</v>
      </c>
    </row>
    <row r="4064" spans="1:8" x14ac:dyDescent="0.2">
      <c r="A4064" s="1" t="s">
        <v>15726</v>
      </c>
      <c r="B4064" s="1" t="s">
        <v>15727</v>
      </c>
      <c r="C4064" s="1" t="s">
        <v>855</v>
      </c>
      <c r="D4064" s="1" t="s">
        <v>15728</v>
      </c>
      <c r="E4064" s="1">
        <v>390.11619999999999</v>
      </c>
      <c r="F4064" s="1" t="s">
        <v>884</v>
      </c>
      <c r="G4064" s="1" t="s">
        <v>885</v>
      </c>
      <c r="H4064" s="1" t="s">
        <v>10546</v>
      </c>
    </row>
    <row r="4065" spans="1:8" x14ac:dyDescent="0.2">
      <c r="A4065" s="1" t="s">
        <v>15755</v>
      </c>
      <c r="B4065" s="1" t="s">
        <v>15756</v>
      </c>
      <c r="C4065" s="1" t="s">
        <v>15757</v>
      </c>
      <c r="D4065" s="1" t="s">
        <v>15758</v>
      </c>
      <c r="E4065" s="1">
        <v>388.29770000000002</v>
      </c>
      <c r="F4065" s="1" t="s">
        <v>884</v>
      </c>
      <c r="G4065" s="1" t="s">
        <v>885</v>
      </c>
      <c r="H4065" s="1" t="s">
        <v>12396</v>
      </c>
    </row>
    <row r="4066" spans="1:8" x14ac:dyDescent="0.2">
      <c r="A4066" s="1" t="s">
        <v>15773</v>
      </c>
      <c r="B4066" s="1" t="s">
        <v>15774</v>
      </c>
      <c r="C4066" s="1" t="s">
        <v>855</v>
      </c>
      <c r="D4066" s="1" t="s">
        <v>15775</v>
      </c>
      <c r="E4066" s="1">
        <v>388.18860000000001</v>
      </c>
      <c r="F4066" s="1" t="s">
        <v>884</v>
      </c>
      <c r="G4066" s="1" t="s">
        <v>885</v>
      </c>
      <c r="H4066" s="1" t="s">
        <v>4189</v>
      </c>
    </row>
    <row r="4067" spans="1:8" x14ac:dyDescent="0.2">
      <c r="A4067" s="1" t="s">
        <v>15780</v>
      </c>
      <c r="B4067" s="1" t="s">
        <v>15781</v>
      </c>
      <c r="C4067" s="1" t="s">
        <v>855</v>
      </c>
      <c r="D4067" s="1" t="s">
        <v>15782</v>
      </c>
      <c r="E4067" s="1">
        <v>388.137</v>
      </c>
      <c r="F4067" s="1" t="s">
        <v>884</v>
      </c>
      <c r="G4067" s="1" t="s">
        <v>885</v>
      </c>
      <c r="H4067" s="1" t="s">
        <v>10546</v>
      </c>
    </row>
    <row r="4068" spans="1:8" x14ac:dyDescent="0.2">
      <c r="A4068" s="1" t="s">
        <v>15888</v>
      </c>
      <c r="B4068" s="1" t="s">
        <v>15889</v>
      </c>
      <c r="C4068" s="1" t="s">
        <v>855</v>
      </c>
      <c r="D4068" s="1" t="s">
        <v>15890</v>
      </c>
      <c r="E4068" s="1">
        <v>384.16640000000001</v>
      </c>
      <c r="F4068" s="1" t="s">
        <v>884</v>
      </c>
      <c r="G4068" s="1" t="s">
        <v>885</v>
      </c>
      <c r="H4068" s="1" t="s">
        <v>3273</v>
      </c>
    </row>
    <row r="4069" spans="1:8" x14ac:dyDescent="0.2">
      <c r="A4069" s="1" t="s">
        <v>15948</v>
      </c>
      <c r="B4069" s="1" t="s">
        <v>15949</v>
      </c>
      <c r="C4069" s="1" t="s">
        <v>15950</v>
      </c>
      <c r="D4069" s="1" t="s">
        <v>15951</v>
      </c>
      <c r="E4069" s="1">
        <v>382.25080000000003</v>
      </c>
      <c r="F4069" s="1" t="s">
        <v>884</v>
      </c>
      <c r="G4069" s="1" t="s">
        <v>885</v>
      </c>
      <c r="H4069" s="1" t="s">
        <v>886</v>
      </c>
    </row>
    <row r="4070" spans="1:8" x14ac:dyDescent="0.2">
      <c r="A4070" s="1" t="s">
        <v>15970</v>
      </c>
      <c r="B4070" s="1" t="s">
        <v>15971</v>
      </c>
      <c r="C4070" s="1" t="s">
        <v>15972</v>
      </c>
      <c r="D4070" s="1" t="s">
        <v>15973</v>
      </c>
      <c r="E4070" s="1">
        <v>382.13099999999997</v>
      </c>
      <c r="F4070" s="1" t="s">
        <v>884</v>
      </c>
      <c r="G4070" s="1" t="s">
        <v>885</v>
      </c>
      <c r="H4070" s="1" t="s">
        <v>9404</v>
      </c>
    </row>
    <row r="4071" spans="1:8" x14ac:dyDescent="0.2">
      <c r="A4071" s="1" t="s">
        <v>16019</v>
      </c>
      <c r="B4071" s="1" t="s">
        <v>16020</v>
      </c>
      <c r="C4071" s="1" t="s">
        <v>855</v>
      </c>
      <c r="D4071" s="1" t="s">
        <v>16021</v>
      </c>
      <c r="E4071" s="1">
        <v>380.19880000000001</v>
      </c>
      <c r="F4071" s="1" t="s">
        <v>884</v>
      </c>
      <c r="G4071" s="1" t="s">
        <v>885</v>
      </c>
      <c r="H4071" s="1" t="s">
        <v>886</v>
      </c>
    </row>
    <row r="4072" spans="1:8" x14ac:dyDescent="0.2">
      <c r="A4072" s="1" t="s">
        <v>16071</v>
      </c>
      <c r="B4072" s="1" t="s">
        <v>16072</v>
      </c>
      <c r="C4072" s="1" t="s">
        <v>855</v>
      </c>
      <c r="D4072" s="1" t="s">
        <v>16073</v>
      </c>
      <c r="E4072" s="1">
        <v>378.16789999999997</v>
      </c>
      <c r="F4072" s="1" t="s">
        <v>884</v>
      </c>
      <c r="G4072" s="1" t="s">
        <v>885</v>
      </c>
      <c r="H4072" s="1" t="s">
        <v>3273</v>
      </c>
    </row>
    <row r="4073" spans="1:8" x14ac:dyDescent="0.2">
      <c r="A4073" s="1" t="s">
        <v>16095</v>
      </c>
      <c r="B4073" s="1" t="s">
        <v>16096</v>
      </c>
      <c r="C4073" s="1" t="s">
        <v>16097</v>
      </c>
      <c r="D4073" s="1" t="s">
        <v>16098</v>
      </c>
      <c r="E4073" s="1">
        <v>376.27420000000001</v>
      </c>
      <c r="F4073" s="1" t="s">
        <v>884</v>
      </c>
      <c r="G4073" s="1" t="s">
        <v>885</v>
      </c>
      <c r="H4073" s="1" t="s">
        <v>3273</v>
      </c>
    </row>
    <row r="4074" spans="1:8" x14ac:dyDescent="0.2">
      <c r="A4074" s="1" t="s">
        <v>16160</v>
      </c>
      <c r="B4074" s="1" t="s">
        <v>16161</v>
      </c>
      <c r="C4074" s="1" t="s">
        <v>855</v>
      </c>
      <c r="D4074" s="1" t="s">
        <v>16162</v>
      </c>
      <c r="E4074" s="1">
        <v>374.15769999999998</v>
      </c>
      <c r="F4074" s="1" t="s">
        <v>884</v>
      </c>
      <c r="G4074" s="1" t="s">
        <v>885</v>
      </c>
      <c r="H4074" s="1" t="s">
        <v>10546</v>
      </c>
    </row>
    <row r="4075" spans="1:8" x14ac:dyDescent="0.2">
      <c r="A4075" s="1" t="s">
        <v>16298</v>
      </c>
      <c r="B4075" s="1" t="s">
        <v>16299</v>
      </c>
      <c r="C4075" s="1" t="s">
        <v>16300</v>
      </c>
      <c r="D4075" s="1" t="s">
        <v>16301</v>
      </c>
      <c r="E4075" s="1">
        <v>368.2715</v>
      </c>
      <c r="F4075" s="1" t="s">
        <v>884</v>
      </c>
      <c r="G4075" s="1" t="s">
        <v>2534</v>
      </c>
      <c r="H4075" s="1" t="s">
        <v>6488</v>
      </c>
    </row>
    <row r="4076" spans="1:8" x14ac:dyDescent="0.2">
      <c r="A4076" s="1" t="s">
        <v>16395</v>
      </c>
      <c r="B4076" s="1" t="s">
        <v>16396</v>
      </c>
      <c r="C4076" s="1" t="s">
        <v>855</v>
      </c>
      <c r="D4076" s="1" t="s">
        <v>16397</v>
      </c>
      <c r="E4076" s="1">
        <v>364.15219999999999</v>
      </c>
      <c r="F4076" s="1" t="s">
        <v>884</v>
      </c>
      <c r="G4076" s="1" t="s">
        <v>885</v>
      </c>
      <c r="H4076" s="1" t="s">
        <v>3273</v>
      </c>
    </row>
    <row r="4077" spans="1:8" x14ac:dyDescent="0.2">
      <c r="A4077" s="1" t="s">
        <v>16423</v>
      </c>
      <c r="B4077" s="1" t="s">
        <v>16424</v>
      </c>
      <c r="C4077" s="1" t="s">
        <v>16425</v>
      </c>
      <c r="D4077" s="1" t="s">
        <v>16426</v>
      </c>
      <c r="E4077" s="1">
        <v>362.35489999999999</v>
      </c>
      <c r="F4077" s="1" t="s">
        <v>884</v>
      </c>
      <c r="G4077" s="1" t="s">
        <v>885</v>
      </c>
      <c r="H4077" s="1" t="s">
        <v>12396</v>
      </c>
    </row>
    <row r="4078" spans="1:8" x14ac:dyDescent="0.2">
      <c r="A4078" s="1" t="s">
        <v>16448</v>
      </c>
      <c r="B4078" s="1" t="s">
        <v>16449</v>
      </c>
      <c r="C4078" s="1" t="s">
        <v>855</v>
      </c>
      <c r="D4078" s="1" t="s">
        <v>502</v>
      </c>
      <c r="E4078" s="1">
        <v>362.17290000000003</v>
      </c>
      <c r="F4078" s="1" t="s">
        <v>884</v>
      </c>
      <c r="G4078" s="1" t="s">
        <v>885</v>
      </c>
      <c r="H4078" s="1" t="s">
        <v>3273</v>
      </c>
    </row>
    <row r="4079" spans="1:8" x14ac:dyDescent="0.2">
      <c r="A4079" s="1" t="s">
        <v>16450</v>
      </c>
      <c r="B4079" s="1" t="s">
        <v>16451</v>
      </c>
      <c r="C4079" s="1" t="s">
        <v>855</v>
      </c>
      <c r="D4079" s="1" t="s">
        <v>16452</v>
      </c>
      <c r="E4079" s="1">
        <v>362.13659999999999</v>
      </c>
      <c r="F4079" s="1" t="s">
        <v>884</v>
      </c>
      <c r="G4079" s="1" t="s">
        <v>885</v>
      </c>
      <c r="H4079" s="1" t="s">
        <v>3273</v>
      </c>
    </row>
    <row r="4080" spans="1:8" x14ac:dyDescent="0.2">
      <c r="A4080" s="1" t="s">
        <v>16453</v>
      </c>
      <c r="B4080" s="1" t="s">
        <v>16454</v>
      </c>
      <c r="C4080" s="1" t="s">
        <v>855</v>
      </c>
      <c r="D4080" s="1" t="s">
        <v>16455</v>
      </c>
      <c r="E4080" s="1">
        <v>362.12130000000002</v>
      </c>
      <c r="F4080" s="1" t="s">
        <v>884</v>
      </c>
      <c r="G4080" s="1" t="s">
        <v>885</v>
      </c>
      <c r="H4080" s="1" t="s">
        <v>10546</v>
      </c>
    </row>
    <row r="4081" spans="1:8" x14ac:dyDescent="0.2">
      <c r="A4081" s="1" t="s">
        <v>16468</v>
      </c>
      <c r="B4081" s="1" t="s">
        <v>16469</v>
      </c>
      <c r="C4081" s="1" t="s">
        <v>16470</v>
      </c>
      <c r="D4081" s="1" t="s">
        <v>16471</v>
      </c>
      <c r="E4081" s="1">
        <v>360.33920000000001</v>
      </c>
      <c r="F4081" s="1" t="s">
        <v>884</v>
      </c>
      <c r="G4081" s="1" t="s">
        <v>885</v>
      </c>
      <c r="H4081" s="1" t="s">
        <v>12396</v>
      </c>
    </row>
    <row r="4082" spans="1:8" x14ac:dyDescent="0.2">
      <c r="A4082" s="1" t="s">
        <v>16496</v>
      </c>
      <c r="B4082" s="1" t="s">
        <v>16497</v>
      </c>
      <c r="C4082" s="1" t="s">
        <v>855</v>
      </c>
      <c r="D4082" s="1" t="s">
        <v>16498</v>
      </c>
      <c r="E4082" s="1">
        <v>360.12090000000001</v>
      </c>
      <c r="F4082" s="1" t="s">
        <v>884</v>
      </c>
      <c r="G4082" s="1" t="s">
        <v>885</v>
      </c>
      <c r="H4082" s="1" t="s">
        <v>9404</v>
      </c>
    </row>
    <row r="4083" spans="1:8" x14ac:dyDescent="0.2">
      <c r="A4083" s="1" t="s">
        <v>16562</v>
      </c>
      <c r="B4083" s="1" t="s">
        <v>16563</v>
      </c>
      <c r="C4083" s="1" t="s">
        <v>855</v>
      </c>
      <c r="D4083" s="1" t="s">
        <v>16564</v>
      </c>
      <c r="E4083" s="1">
        <v>356.30790000000002</v>
      </c>
      <c r="F4083" s="1" t="s">
        <v>884</v>
      </c>
      <c r="G4083" s="1" t="s">
        <v>885</v>
      </c>
      <c r="H4083" s="1" t="s">
        <v>12396</v>
      </c>
    </row>
    <row r="4084" spans="1:8" x14ac:dyDescent="0.2">
      <c r="A4084" s="1" t="s">
        <v>16595</v>
      </c>
      <c r="B4084" s="1" t="s">
        <v>16596</v>
      </c>
      <c r="C4084" s="1" t="s">
        <v>855</v>
      </c>
      <c r="D4084" s="1" t="s">
        <v>16597</v>
      </c>
      <c r="E4084" s="1">
        <v>356.11070000000001</v>
      </c>
      <c r="F4084" s="1" t="s">
        <v>884</v>
      </c>
      <c r="G4084" s="1" t="s">
        <v>885</v>
      </c>
      <c r="H4084" s="1" t="s">
        <v>10546</v>
      </c>
    </row>
    <row r="4085" spans="1:8" x14ac:dyDescent="0.2">
      <c r="A4085" s="1" t="s">
        <v>16640</v>
      </c>
      <c r="B4085" s="1" t="s">
        <v>16641</v>
      </c>
      <c r="C4085" s="1" t="s">
        <v>855</v>
      </c>
      <c r="D4085" s="1" t="s">
        <v>16642</v>
      </c>
      <c r="E4085" s="1">
        <v>354.21949999999998</v>
      </c>
      <c r="F4085" s="1" t="s">
        <v>884</v>
      </c>
      <c r="G4085" s="1" t="s">
        <v>885</v>
      </c>
      <c r="H4085" s="1" t="s">
        <v>11763</v>
      </c>
    </row>
    <row r="4086" spans="1:8" x14ac:dyDescent="0.2">
      <c r="A4086" s="1" t="s">
        <v>16725</v>
      </c>
      <c r="B4086" s="1" t="s">
        <v>16726</v>
      </c>
      <c r="C4086" s="1" t="s">
        <v>16727</v>
      </c>
      <c r="D4086" s="1" t="s">
        <v>16728</v>
      </c>
      <c r="E4086" s="1">
        <v>350.31849999999997</v>
      </c>
      <c r="F4086" s="1" t="s">
        <v>884</v>
      </c>
      <c r="G4086" s="1" t="s">
        <v>885</v>
      </c>
      <c r="H4086" s="1" t="s">
        <v>9404</v>
      </c>
    </row>
    <row r="4087" spans="1:8" x14ac:dyDescent="0.2">
      <c r="A4087" s="1" t="s">
        <v>16744</v>
      </c>
      <c r="B4087" s="1" t="s">
        <v>16745</v>
      </c>
      <c r="C4087" s="1" t="s">
        <v>16746</v>
      </c>
      <c r="D4087" s="1" t="s">
        <v>16747</v>
      </c>
      <c r="E4087" s="1">
        <v>350.17290000000003</v>
      </c>
      <c r="F4087" s="1" t="s">
        <v>884</v>
      </c>
      <c r="G4087" s="1" t="s">
        <v>885</v>
      </c>
      <c r="H4087" s="1" t="s">
        <v>9404</v>
      </c>
    </row>
    <row r="4088" spans="1:8" x14ac:dyDescent="0.2">
      <c r="A4088" s="1" t="s">
        <v>16755</v>
      </c>
      <c r="B4088" s="1" t="s">
        <v>855</v>
      </c>
      <c r="C4088" s="1" t="s">
        <v>16756</v>
      </c>
      <c r="D4088" s="1" t="s">
        <v>16757</v>
      </c>
      <c r="E4088" s="1">
        <v>349.87979999999999</v>
      </c>
      <c r="F4088" s="1" t="s">
        <v>884</v>
      </c>
      <c r="G4088" s="1" t="s">
        <v>885</v>
      </c>
      <c r="H4088" s="1" t="s">
        <v>10546</v>
      </c>
    </row>
    <row r="4089" spans="1:8" x14ac:dyDescent="0.2">
      <c r="A4089" s="1" t="s">
        <v>16792</v>
      </c>
      <c r="B4089" s="1" t="s">
        <v>16793</v>
      </c>
      <c r="C4089" s="1" t="s">
        <v>855</v>
      </c>
      <c r="D4089" s="1" t="s">
        <v>16794</v>
      </c>
      <c r="E4089" s="1">
        <v>348.15730000000002</v>
      </c>
      <c r="F4089" s="1" t="s">
        <v>884</v>
      </c>
      <c r="G4089" s="1" t="s">
        <v>885</v>
      </c>
      <c r="H4089" s="1" t="s">
        <v>3273</v>
      </c>
    </row>
    <row r="4090" spans="1:8" x14ac:dyDescent="0.2">
      <c r="A4090" s="1" t="s">
        <v>16805</v>
      </c>
      <c r="B4090" s="1" t="s">
        <v>16806</v>
      </c>
      <c r="C4090" s="1" t="s">
        <v>855</v>
      </c>
      <c r="D4090" s="1" t="s">
        <v>16807</v>
      </c>
      <c r="E4090" s="1">
        <v>346.3236</v>
      </c>
      <c r="F4090" s="1" t="s">
        <v>884</v>
      </c>
      <c r="G4090" s="1" t="s">
        <v>941</v>
      </c>
      <c r="H4090" s="1" t="s">
        <v>16808</v>
      </c>
    </row>
    <row r="4091" spans="1:8" x14ac:dyDescent="0.2">
      <c r="A4091" s="1" t="s">
        <v>16831</v>
      </c>
      <c r="B4091" s="1" t="s">
        <v>16832</v>
      </c>
      <c r="C4091" s="1" t="s">
        <v>855</v>
      </c>
      <c r="D4091" s="1" t="s">
        <v>503</v>
      </c>
      <c r="E4091" s="1">
        <v>346.178</v>
      </c>
      <c r="F4091" s="1" t="s">
        <v>884</v>
      </c>
      <c r="G4091" s="1" t="s">
        <v>885</v>
      </c>
      <c r="H4091" s="1" t="s">
        <v>3273</v>
      </c>
    </row>
    <row r="4092" spans="1:8" x14ac:dyDescent="0.2">
      <c r="A4092" s="1" t="s">
        <v>16833</v>
      </c>
      <c r="B4092" s="1" t="s">
        <v>16834</v>
      </c>
      <c r="C4092" s="1" t="s">
        <v>855</v>
      </c>
      <c r="D4092" s="1" t="s">
        <v>16835</v>
      </c>
      <c r="E4092" s="1">
        <v>346.14159999999998</v>
      </c>
      <c r="F4092" s="1" t="s">
        <v>884</v>
      </c>
      <c r="G4092" s="1" t="s">
        <v>885</v>
      </c>
      <c r="H4092" s="1" t="s">
        <v>3273</v>
      </c>
    </row>
    <row r="4093" spans="1:8" x14ac:dyDescent="0.2">
      <c r="A4093" s="1" t="s">
        <v>16836</v>
      </c>
      <c r="B4093" s="1" t="s">
        <v>16837</v>
      </c>
      <c r="C4093" s="1" t="s">
        <v>855</v>
      </c>
      <c r="D4093" s="1" t="s">
        <v>16838</v>
      </c>
      <c r="E4093" s="1">
        <v>346.12639999999999</v>
      </c>
      <c r="F4093" s="1" t="s">
        <v>884</v>
      </c>
      <c r="G4093" s="1" t="s">
        <v>885</v>
      </c>
      <c r="H4093" s="1" t="s">
        <v>10546</v>
      </c>
    </row>
    <row r="4094" spans="1:8" x14ac:dyDescent="0.2">
      <c r="A4094" s="1" t="s">
        <v>16854</v>
      </c>
      <c r="B4094" s="1" t="s">
        <v>16855</v>
      </c>
      <c r="C4094" s="1" t="s">
        <v>16856</v>
      </c>
      <c r="D4094" s="1" t="s">
        <v>16857</v>
      </c>
      <c r="E4094" s="1">
        <v>344.34429999999998</v>
      </c>
      <c r="F4094" s="1" t="s">
        <v>884</v>
      </c>
      <c r="G4094" s="1" t="s">
        <v>885</v>
      </c>
      <c r="H4094" s="1" t="s">
        <v>12396</v>
      </c>
    </row>
    <row r="4095" spans="1:8" x14ac:dyDescent="0.2">
      <c r="A4095" s="1" t="s">
        <v>16888</v>
      </c>
      <c r="B4095" s="1" t="s">
        <v>16889</v>
      </c>
      <c r="C4095" s="1" t="s">
        <v>855</v>
      </c>
      <c r="D4095" s="1" t="s">
        <v>16890</v>
      </c>
      <c r="E4095" s="1">
        <v>344.14710000000002</v>
      </c>
      <c r="F4095" s="1" t="s">
        <v>884</v>
      </c>
      <c r="G4095" s="1" t="s">
        <v>885</v>
      </c>
      <c r="H4095" s="1" t="s">
        <v>10546</v>
      </c>
    </row>
    <row r="4096" spans="1:8" x14ac:dyDescent="0.2">
      <c r="A4096" s="1" t="s">
        <v>16895</v>
      </c>
      <c r="B4096" s="1" t="s">
        <v>16896</v>
      </c>
      <c r="C4096" s="1" t="s">
        <v>855</v>
      </c>
      <c r="D4096" s="1" t="s">
        <v>16897</v>
      </c>
      <c r="E4096" s="1">
        <v>344.12599999999998</v>
      </c>
      <c r="F4096" s="1" t="s">
        <v>884</v>
      </c>
      <c r="G4096" s="1" t="s">
        <v>885</v>
      </c>
      <c r="H4096" s="1" t="s">
        <v>9404</v>
      </c>
    </row>
    <row r="4097" spans="1:8" x14ac:dyDescent="0.2">
      <c r="A4097" s="1" t="s">
        <v>17081</v>
      </c>
      <c r="B4097" s="1" t="s">
        <v>17082</v>
      </c>
      <c r="C4097" s="1" t="s">
        <v>855</v>
      </c>
      <c r="D4097" s="1" t="s">
        <v>17083</v>
      </c>
      <c r="E4097" s="1">
        <v>332.23509999999999</v>
      </c>
      <c r="F4097" s="1" t="s">
        <v>884</v>
      </c>
      <c r="G4097" s="1" t="s">
        <v>885</v>
      </c>
      <c r="H4097" s="1" t="s">
        <v>3273</v>
      </c>
    </row>
    <row r="4098" spans="1:8" x14ac:dyDescent="0.2">
      <c r="A4098" s="1" t="s">
        <v>17094</v>
      </c>
      <c r="B4098" s="1" t="s">
        <v>17095</v>
      </c>
      <c r="C4098" s="1" t="s">
        <v>855</v>
      </c>
      <c r="D4098" s="1" t="s">
        <v>17096</v>
      </c>
      <c r="E4098" s="1">
        <v>332.16239999999999</v>
      </c>
      <c r="F4098" s="1" t="s">
        <v>884</v>
      </c>
      <c r="G4098" s="1" t="s">
        <v>885</v>
      </c>
      <c r="H4098" s="1" t="s">
        <v>3273</v>
      </c>
    </row>
    <row r="4099" spans="1:8" x14ac:dyDescent="0.2">
      <c r="A4099" s="1" t="s">
        <v>17100</v>
      </c>
      <c r="B4099" s="1" t="s">
        <v>855</v>
      </c>
      <c r="C4099" s="1" t="s">
        <v>17101</v>
      </c>
      <c r="D4099" s="1" t="s">
        <v>17102</v>
      </c>
      <c r="E4099" s="1">
        <v>332.09460000000001</v>
      </c>
      <c r="F4099" s="1" t="s">
        <v>884</v>
      </c>
      <c r="G4099" s="1" t="s">
        <v>885</v>
      </c>
      <c r="H4099" s="1" t="s">
        <v>9404</v>
      </c>
    </row>
    <row r="4100" spans="1:8" x14ac:dyDescent="0.2">
      <c r="A4100" s="1" t="s">
        <v>17103</v>
      </c>
      <c r="B4100" s="1" t="s">
        <v>17104</v>
      </c>
      <c r="C4100" s="1" t="s">
        <v>17105</v>
      </c>
      <c r="D4100" s="1" t="s">
        <v>17106</v>
      </c>
      <c r="E4100" s="1">
        <v>332.05430000000001</v>
      </c>
      <c r="F4100" s="1" t="s">
        <v>884</v>
      </c>
      <c r="G4100" s="1" t="s">
        <v>885</v>
      </c>
      <c r="H4100" s="1" t="s">
        <v>9404</v>
      </c>
    </row>
    <row r="4101" spans="1:8" x14ac:dyDescent="0.2">
      <c r="A4101" s="1" t="s">
        <v>17124</v>
      </c>
      <c r="B4101" s="1" t="s">
        <v>17125</v>
      </c>
      <c r="C4101" s="1" t="s">
        <v>17126</v>
      </c>
      <c r="D4101" s="1" t="s">
        <v>17127</v>
      </c>
      <c r="E4101" s="1">
        <v>330.21949999999998</v>
      </c>
      <c r="F4101" s="1" t="s">
        <v>884</v>
      </c>
      <c r="G4101" s="1" t="s">
        <v>885</v>
      </c>
      <c r="H4101" s="1" t="s">
        <v>10546</v>
      </c>
    </row>
    <row r="4102" spans="1:8" x14ac:dyDescent="0.2">
      <c r="A4102" s="1" t="s">
        <v>17136</v>
      </c>
      <c r="B4102" s="1" t="s">
        <v>17137</v>
      </c>
      <c r="C4102" s="1" t="s">
        <v>855</v>
      </c>
      <c r="D4102" s="1" t="s">
        <v>17138</v>
      </c>
      <c r="E4102" s="1">
        <v>330.14670000000001</v>
      </c>
      <c r="F4102" s="1" t="s">
        <v>884</v>
      </c>
      <c r="G4102" s="1" t="s">
        <v>885</v>
      </c>
      <c r="H4102" s="1" t="s">
        <v>3273</v>
      </c>
    </row>
    <row r="4103" spans="1:8" x14ac:dyDescent="0.2">
      <c r="A4103" s="1" t="s">
        <v>17189</v>
      </c>
      <c r="B4103" s="1" t="s">
        <v>17190</v>
      </c>
      <c r="C4103" s="1" t="s">
        <v>17191</v>
      </c>
      <c r="D4103" s="1" t="s">
        <v>17192</v>
      </c>
      <c r="E4103" s="1">
        <v>328.16750000000002</v>
      </c>
      <c r="F4103" s="1" t="s">
        <v>884</v>
      </c>
      <c r="G4103" s="1" t="s">
        <v>885</v>
      </c>
      <c r="H4103" s="1" t="s">
        <v>3273</v>
      </c>
    </row>
    <row r="4104" spans="1:8" x14ac:dyDescent="0.2">
      <c r="A4104" s="1" t="s">
        <v>17264</v>
      </c>
      <c r="B4104" s="1" t="s">
        <v>17265</v>
      </c>
      <c r="C4104" s="1" t="s">
        <v>855</v>
      </c>
      <c r="D4104" s="1" t="s">
        <v>17266</v>
      </c>
      <c r="E4104" s="1">
        <v>324.24529999999999</v>
      </c>
      <c r="F4104" s="1" t="s">
        <v>884</v>
      </c>
      <c r="G4104" s="1" t="s">
        <v>885</v>
      </c>
      <c r="H4104" s="1" t="s">
        <v>11763</v>
      </c>
    </row>
    <row r="4105" spans="1:8" x14ac:dyDescent="0.2">
      <c r="A4105" s="1" t="s">
        <v>17352</v>
      </c>
      <c r="B4105" s="1" t="s">
        <v>17353</v>
      </c>
      <c r="C4105" s="1" t="s">
        <v>17354</v>
      </c>
      <c r="D4105" s="1" t="s">
        <v>17355</v>
      </c>
      <c r="E4105" s="1">
        <v>318.20420000000001</v>
      </c>
      <c r="F4105" s="1" t="s">
        <v>884</v>
      </c>
      <c r="G4105" s="1" t="s">
        <v>885</v>
      </c>
      <c r="H4105" s="1" t="s">
        <v>10546</v>
      </c>
    </row>
    <row r="4106" spans="1:8" x14ac:dyDescent="0.2">
      <c r="A4106" s="1" t="s">
        <v>17399</v>
      </c>
      <c r="B4106" s="1" t="s">
        <v>17400</v>
      </c>
      <c r="C4106" s="1" t="s">
        <v>855</v>
      </c>
      <c r="D4106" s="1" t="s">
        <v>17401</v>
      </c>
      <c r="E4106" s="1">
        <v>316.16750000000002</v>
      </c>
      <c r="F4106" s="1" t="s">
        <v>884</v>
      </c>
      <c r="G4106" s="1" t="s">
        <v>885</v>
      </c>
      <c r="H4106" s="1" t="s">
        <v>3273</v>
      </c>
    </row>
    <row r="4107" spans="1:8" x14ac:dyDescent="0.2">
      <c r="A4107" s="1" t="s">
        <v>17433</v>
      </c>
      <c r="B4107" s="1" t="s">
        <v>17434</v>
      </c>
      <c r="C4107" s="1" t="s">
        <v>855</v>
      </c>
      <c r="D4107" s="1" t="s">
        <v>17435</v>
      </c>
      <c r="E4107" s="1">
        <v>314.22460000000001</v>
      </c>
      <c r="F4107" s="1" t="s">
        <v>884</v>
      </c>
      <c r="G4107" s="1" t="s">
        <v>885</v>
      </c>
      <c r="H4107" s="1" t="s">
        <v>11763</v>
      </c>
    </row>
    <row r="4108" spans="1:8" x14ac:dyDescent="0.2">
      <c r="A4108" s="1" t="s">
        <v>17443</v>
      </c>
      <c r="B4108" s="1" t="s">
        <v>17444</v>
      </c>
      <c r="C4108" s="1" t="s">
        <v>855</v>
      </c>
      <c r="D4108" s="1" t="s">
        <v>17445</v>
      </c>
      <c r="E4108" s="1">
        <v>314.15179999999998</v>
      </c>
      <c r="F4108" s="1" t="s">
        <v>884</v>
      </c>
      <c r="G4108" s="1" t="s">
        <v>885</v>
      </c>
      <c r="H4108" s="1" t="s">
        <v>3273</v>
      </c>
    </row>
    <row r="4109" spans="1:8" x14ac:dyDescent="0.2">
      <c r="A4109" s="1" t="s">
        <v>17450</v>
      </c>
      <c r="B4109" s="1" t="s">
        <v>17451</v>
      </c>
      <c r="C4109" s="1" t="s">
        <v>17452</v>
      </c>
      <c r="D4109" s="1" t="s">
        <v>17453</v>
      </c>
      <c r="E4109" s="1">
        <v>314.0684</v>
      </c>
      <c r="F4109" s="1" t="s">
        <v>884</v>
      </c>
      <c r="G4109" s="1" t="s">
        <v>885</v>
      </c>
      <c r="H4109" s="1" t="s">
        <v>10546</v>
      </c>
    </row>
    <row r="4110" spans="1:8" x14ac:dyDescent="0.2">
      <c r="A4110" s="1" t="s">
        <v>17533</v>
      </c>
      <c r="B4110" s="1" t="s">
        <v>17534</v>
      </c>
      <c r="C4110" s="1" t="s">
        <v>17535</v>
      </c>
      <c r="D4110" s="1" t="s">
        <v>17536</v>
      </c>
      <c r="E4110" s="1">
        <v>310.22969999999998</v>
      </c>
      <c r="F4110" s="1" t="s">
        <v>884</v>
      </c>
      <c r="G4110" s="1" t="s">
        <v>885</v>
      </c>
      <c r="H4110" s="1" t="s">
        <v>886</v>
      </c>
    </row>
    <row r="4111" spans="1:8" x14ac:dyDescent="0.2">
      <c r="A4111" s="1" t="s">
        <v>17595</v>
      </c>
      <c r="B4111" s="1" t="s">
        <v>17596</v>
      </c>
      <c r="C4111" s="1" t="s">
        <v>855</v>
      </c>
      <c r="D4111" s="1" t="s">
        <v>17597</v>
      </c>
      <c r="E4111" s="1">
        <v>306.14670000000001</v>
      </c>
      <c r="F4111" s="1" t="s">
        <v>884</v>
      </c>
      <c r="G4111" s="1" t="s">
        <v>885</v>
      </c>
      <c r="H4111" s="1" t="s">
        <v>9404</v>
      </c>
    </row>
    <row r="4112" spans="1:8" x14ac:dyDescent="0.2">
      <c r="A4112" s="1" t="s">
        <v>17657</v>
      </c>
      <c r="B4112" s="1" t="s">
        <v>17658</v>
      </c>
      <c r="C4112" s="1" t="s">
        <v>17659</v>
      </c>
      <c r="D4112" s="1" t="s">
        <v>17660</v>
      </c>
      <c r="E4112" s="1">
        <v>302.18819999999999</v>
      </c>
      <c r="F4112" s="1" t="s">
        <v>884</v>
      </c>
      <c r="G4112" s="1" t="s">
        <v>885</v>
      </c>
      <c r="H4112" s="1" t="s">
        <v>10546</v>
      </c>
    </row>
    <row r="4113" spans="1:8" x14ac:dyDescent="0.2">
      <c r="A4113" s="1" t="s">
        <v>17732</v>
      </c>
      <c r="B4113" s="1" t="s">
        <v>17733</v>
      </c>
      <c r="C4113" s="1" t="s">
        <v>855</v>
      </c>
      <c r="D4113" s="1" t="s">
        <v>17734</v>
      </c>
      <c r="E4113" s="1">
        <v>298.19330000000002</v>
      </c>
      <c r="F4113" s="1" t="s">
        <v>884</v>
      </c>
      <c r="G4113" s="1" t="s">
        <v>885</v>
      </c>
      <c r="H4113" s="1" t="s">
        <v>3273</v>
      </c>
    </row>
    <row r="4114" spans="1:8" x14ac:dyDescent="0.2">
      <c r="A4114" s="1" t="s">
        <v>17761</v>
      </c>
      <c r="B4114" s="1" t="s">
        <v>17762</v>
      </c>
      <c r="C4114" s="1" t="s">
        <v>855</v>
      </c>
      <c r="D4114" s="1" t="s">
        <v>17763</v>
      </c>
      <c r="E4114" s="1">
        <v>296.214</v>
      </c>
      <c r="F4114" s="1" t="s">
        <v>884</v>
      </c>
      <c r="G4114" s="1" t="s">
        <v>885</v>
      </c>
      <c r="H4114" s="1" t="s">
        <v>11763</v>
      </c>
    </row>
    <row r="4115" spans="1:8" x14ac:dyDescent="0.2">
      <c r="A4115" s="1" t="s">
        <v>17764</v>
      </c>
      <c r="B4115" s="1" t="s">
        <v>17765</v>
      </c>
      <c r="C4115" s="1" t="s">
        <v>855</v>
      </c>
      <c r="D4115" s="1" t="s">
        <v>17766</v>
      </c>
      <c r="E4115" s="1">
        <v>296.19880000000001</v>
      </c>
      <c r="F4115" s="1" t="s">
        <v>884</v>
      </c>
      <c r="G4115" s="1" t="s">
        <v>885</v>
      </c>
      <c r="H4115" s="1" t="s">
        <v>9404</v>
      </c>
    </row>
    <row r="4116" spans="1:8" x14ac:dyDescent="0.2">
      <c r="A4116" s="1" t="s">
        <v>17781</v>
      </c>
      <c r="B4116" s="1" t="s">
        <v>17782</v>
      </c>
      <c r="C4116" s="1" t="s">
        <v>855</v>
      </c>
      <c r="D4116" s="1" t="s">
        <v>17783</v>
      </c>
      <c r="E4116" s="1">
        <v>296.12599999999998</v>
      </c>
      <c r="F4116" s="1" t="s">
        <v>884</v>
      </c>
      <c r="G4116" s="1" t="s">
        <v>885</v>
      </c>
      <c r="H4116" s="1" t="s">
        <v>9404</v>
      </c>
    </row>
    <row r="4117" spans="1:8" x14ac:dyDescent="0.2">
      <c r="A4117" s="1" t="s">
        <v>17784</v>
      </c>
      <c r="B4117" s="1" t="s">
        <v>17785</v>
      </c>
      <c r="C4117" s="1" t="s">
        <v>17786</v>
      </c>
      <c r="D4117" s="1" t="s">
        <v>17787</v>
      </c>
      <c r="E4117" s="1">
        <v>296.07760000000002</v>
      </c>
      <c r="F4117" s="1" t="s">
        <v>884</v>
      </c>
      <c r="G4117" s="1" t="s">
        <v>885</v>
      </c>
      <c r="H4117" s="1" t="s">
        <v>9404</v>
      </c>
    </row>
    <row r="4118" spans="1:8" x14ac:dyDescent="0.2">
      <c r="A4118" s="1" t="s">
        <v>17830</v>
      </c>
      <c r="B4118" s="1" t="s">
        <v>17831</v>
      </c>
      <c r="C4118" s="1" t="s">
        <v>855</v>
      </c>
      <c r="D4118" s="1" t="s">
        <v>17832</v>
      </c>
      <c r="E4118" s="1">
        <v>292.09469999999999</v>
      </c>
      <c r="F4118" s="1" t="s">
        <v>884</v>
      </c>
      <c r="G4118" s="1" t="s">
        <v>885</v>
      </c>
      <c r="H4118" s="1" t="s">
        <v>9404</v>
      </c>
    </row>
    <row r="4119" spans="1:8" x14ac:dyDescent="0.2">
      <c r="A4119" s="1" t="s">
        <v>17913</v>
      </c>
      <c r="B4119" s="1" t="s">
        <v>17914</v>
      </c>
      <c r="C4119" s="1" t="s">
        <v>855</v>
      </c>
      <c r="D4119" s="1" t="s">
        <v>17915</v>
      </c>
      <c r="E4119" s="1">
        <v>286.22969999999998</v>
      </c>
      <c r="F4119" s="1" t="s">
        <v>884</v>
      </c>
      <c r="G4119" s="1" t="s">
        <v>885</v>
      </c>
      <c r="H4119" s="1" t="s">
        <v>3273</v>
      </c>
    </row>
    <row r="4120" spans="1:8" x14ac:dyDescent="0.2">
      <c r="A4120" s="1" t="s">
        <v>17952</v>
      </c>
      <c r="B4120" s="1" t="s">
        <v>17953</v>
      </c>
      <c r="C4120" s="1" t="s">
        <v>17954</v>
      </c>
      <c r="D4120" s="1" t="s">
        <v>17955</v>
      </c>
      <c r="E4120" s="1">
        <v>284.214</v>
      </c>
      <c r="F4120" s="1" t="s">
        <v>884</v>
      </c>
      <c r="G4120" s="1" t="s">
        <v>885</v>
      </c>
      <c r="H4120" s="1" t="s">
        <v>3273</v>
      </c>
    </row>
    <row r="4121" spans="1:8" x14ac:dyDescent="0.2">
      <c r="A4121" s="1" t="s">
        <v>17993</v>
      </c>
      <c r="B4121" s="1" t="s">
        <v>17994</v>
      </c>
      <c r="C4121" s="1" t="s">
        <v>855</v>
      </c>
      <c r="D4121" s="1" t="s">
        <v>17995</v>
      </c>
      <c r="E4121" s="1">
        <v>282.19839999999999</v>
      </c>
      <c r="F4121" s="1" t="s">
        <v>884</v>
      </c>
      <c r="G4121" s="1" t="s">
        <v>885</v>
      </c>
      <c r="H4121" s="1" t="s">
        <v>11763</v>
      </c>
    </row>
    <row r="4122" spans="1:8" x14ac:dyDescent="0.2">
      <c r="A4122" s="1" t="s">
        <v>18029</v>
      </c>
      <c r="B4122" s="1" t="s">
        <v>18030</v>
      </c>
      <c r="C4122" s="1" t="s">
        <v>18031</v>
      </c>
      <c r="D4122" s="1" t="s">
        <v>18032</v>
      </c>
      <c r="E4122" s="1">
        <v>280.1311</v>
      </c>
      <c r="F4122" s="1" t="s">
        <v>884</v>
      </c>
      <c r="G4122" s="1" t="s">
        <v>885</v>
      </c>
      <c r="H4122" s="1" t="s">
        <v>9404</v>
      </c>
    </row>
    <row r="4123" spans="1:8" x14ac:dyDescent="0.2">
      <c r="A4123" s="1" t="s">
        <v>18066</v>
      </c>
      <c r="B4123" s="1" t="s">
        <v>18067</v>
      </c>
      <c r="C4123" s="1" t="s">
        <v>855</v>
      </c>
      <c r="D4123" s="1" t="s">
        <v>18068</v>
      </c>
      <c r="E4123" s="1">
        <v>278.15179999999998</v>
      </c>
      <c r="F4123" s="1" t="s">
        <v>884</v>
      </c>
      <c r="G4123" s="1" t="s">
        <v>885</v>
      </c>
      <c r="H4123" s="1" t="s">
        <v>9404</v>
      </c>
    </row>
    <row r="4124" spans="1:8" x14ac:dyDescent="0.2">
      <c r="A4124" s="1" t="s">
        <v>18096</v>
      </c>
      <c r="B4124" s="1" t="s">
        <v>18097</v>
      </c>
      <c r="C4124" s="1" t="s">
        <v>855</v>
      </c>
      <c r="D4124" s="1" t="s">
        <v>18098</v>
      </c>
      <c r="E4124" s="1">
        <v>276.24529999999999</v>
      </c>
      <c r="F4124" s="1" t="s">
        <v>884</v>
      </c>
      <c r="G4124" s="1" t="s">
        <v>885</v>
      </c>
      <c r="H4124" s="1" t="s">
        <v>9404</v>
      </c>
    </row>
    <row r="4125" spans="1:8" x14ac:dyDescent="0.2">
      <c r="A4125" s="1" t="s">
        <v>18126</v>
      </c>
      <c r="B4125" s="1" t="s">
        <v>18127</v>
      </c>
      <c r="C4125" s="1" t="s">
        <v>18128</v>
      </c>
      <c r="D4125" s="1" t="s">
        <v>18129</v>
      </c>
      <c r="E4125" s="1">
        <v>274.22969999999998</v>
      </c>
      <c r="F4125" s="1" t="s">
        <v>884</v>
      </c>
      <c r="G4125" s="1" t="s">
        <v>885</v>
      </c>
      <c r="H4125" s="1" t="s">
        <v>9404</v>
      </c>
    </row>
    <row r="4126" spans="1:8" x14ac:dyDescent="0.2">
      <c r="A4126" s="1" t="s">
        <v>18144</v>
      </c>
      <c r="B4126" s="1" t="s">
        <v>18145</v>
      </c>
      <c r="C4126" s="1" t="s">
        <v>18146</v>
      </c>
      <c r="D4126" s="1" t="s">
        <v>18147</v>
      </c>
      <c r="E4126" s="1">
        <v>274.15690000000001</v>
      </c>
      <c r="F4126" s="1" t="s">
        <v>884</v>
      </c>
      <c r="G4126" s="1" t="s">
        <v>885</v>
      </c>
      <c r="H4126" s="1" t="s">
        <v>3273</v>
      </c>
    </row>
    <row r="4127" spans="1:8" x14ac:dyDescent="0.2">
      <c r="A4127" s="1" t="s">
        <v>18176</v>
      </c>
      <c r="B4127" s="1" t="s">
        <v>18177</v>
      </c>
      <c r="C4127" s="1" t="s">
        <v>18178</v>
      </c>
      <c r="D4127" s="1" t="s">
        <v>18179</v>
      </c>
      <c r="E4127" s="1">
        <v>272.25040000000001</v>
      </c>
      <c r="F4127" s="1" t="s">
        <v>884</v>
      </c>
      <c r="G4127" s="1" t="s">
        <v>885</v>
      </c>
      <c r="H4127" s="1" t="s">
        <v>3273</v>
      </c>
    </row>
    <row r="4128" spans="1:8" x14ac:dyDescent="0.2">
      <c r="A4128" s="1" t="s">
        <v>18212</v>
      </c>
      <c r="B4128" s="1" t="s">
        <v>18213</v>
      </c>
      <c r="C4128" s="1" t="s">
        <v>855</v>
      </c>
      <c r="D4128" s="1" t="s">
        <v>18214</v>
      </c>
      <c r="E4128" s="1">
        <v>270.23480000000001</v>
      </c>
      <c r="F4128" s="1" t="s">
        <v>884</v>
      </c>
      <c r="G4128" s="1" t="s">
        <v>885</v>
      </c>
      <c r="H4128" s="1" t="s">
        <v>3273</v>
      </c>
    </row>
    <row r="4129" spans="1:8" x14ac:dyDescent="0.2">
      <c r="A4129" s="1" t="s">
        <v>18296</v>
      </c>
      <c r="B4129" s="1" t="s">
        <v>18297</v>
      </c>
      <c r="C4129" s="1" t="s">
        <v>855</v>
      </c>
      <c r="D4129" s="1" t="s">
        <v>18298</v>
      </c>
      <c r="E4129" s="1">
        <v>264.13619999999997</v>
      </c>
      <c r="F4129" s="1" t="s">
        <v>884</v>
      </c>
      <c r="G4129" s="1" t="s">
        <v>885</v>
      </c>
      <c r="H4129" s="1" t="s">
        <v>9404</v>
      </c>
    </row>
    <row r="4130" spans="1:8" x14ac:dyDescent="0.2">
      <c r="A4130" s="1" t="s">
        <v>18329</v>
      </c>
      <c r="B4130" s="1" t="s">
        <v>18330</v>
      </c>
      <c r="C4130" s="1" t="s">
        <v>855</v>
      </c>
      <c r="D4130" s="1" t="s">
        <v>18331</v>
      </c>
      <c r="E4130" s="1">
        <v>262.15690000000001</v>
      </c>
      <c r="F4130" s="1" t="s">
        <v>884</v>
      </c>
      <c r="G4130" s="1" t="s">
        <v>885</v>
      </c>
      <c r="H4130" s="1" t="s">
        <v>9404</v>
      </c>
    </row>
    <row r="4131" spans="1:8" x14ac:dyDescent="0.2">
      <c r="A4131" s="1" t="s">
        <v>18339</v>
      </c>
      <c r="B4131" s="1" t="s">
        <v>18340</v>
      </c>
      <c r="C4131" s="1" t="s">
        <v>855</v>
      </c>
      <c r="D4131" s="1" t="s">
        <v>18341</v>
      </c>
      <c r="E4131" s="1">
        <v>262.12049999999999</v>
      </c>
      <c r="F4131" s="1" t="s">
        <v>884</v>
      </c>
      <c r="G4131" s="1" t="s">
        <v>885</v>
      </c>
      <c r="H4131" s="1" t="s">
        <v>9404</v>
      </c>
    </row>
    <row r="4132" spans="1:8" x14ac:dyDescent="0.2">
      <c r="A4132" s="1" t="s">
        <v>18342</v>
      </c>
      <c r="B4132" s="1" t="s">
        <v>18343</v>
      </c>
      <c r="C4132" s="1" t="s">
        <v>18343</v>
      </c>
      <c r="D4132" s="1" t="s">
        <v>18344</v>
      </c>
      <c r="E4132" s="1">
        <v>262.00069999999999</v>
      </c>
      <c r="F4132" s="1" t="s">
        <v>884</v>
      </c>
      <c r="G4132" s="1" t="s">
        <v>885</v>
      </c>
      <c r="H4132" s="1" t="s">
        <v>18345</v>
      </c>
    </row>
    <row r="4133" spans="1:8" x14ac:dyDescent="0.2">
      <c r="A4133" s="1" t="s">
        <v>18370</v>
      </c>
      <c r="B4133" s="1" t="s">
        <v>18371</v>
      </c>
      <c r="C4133" s="1" t="s">
        <v>855</v>
      </c>
      <c r="D4133" s="1" t="s">
        <v>18372</v>
      </c>
      <c r="E4133" s="1">
        <v>260.10489999999999</v>
      </c>
      <c r="F4133" s="1" t="s">
        <v>884</v>
      </c>
      <c r="G4133" s="1" t="s">
        <v>885</v>
      </c>
      <c r="H4133" s="1" t="s">
        <v>9404</v>
      </c>
    </row>
    <row r="4134" spans="1:8" x14ac:dyDescent="0.2">
      <c r="A4134" s="1" t="s">
        <v>18506</v>
      </c>
      <c r="B4134" s="1" t="s">
        <v>18507</v>
      </c>
      <c r="C4134" s="1" t="s">
        <v>18508</v>
      </c>
      <c r="D4134" s="1" t="s">
        <v>18509</v>
      </c>
      <c r="E4134" s="1">
        <v>248.1412</v>
      </c>
      <c r="F4134" s="1" t="s">
        <v>884</v>
      </c>
      <c r="G4134" s="1" t="s">
        <v>885</v>
      </c>
      <c r="H4134" s="1" t="s">
        <v>9404</v>
      </c>
    </row>
    <row r="4135" spans="1:8" x14ac:dyDescent="0.2">
      <c r="A4135" s="1" t="s">
        <v>18541</v>
      </c>
      <c r="B4135" s="1" t="s">
        <v>18542</v>
      </c>
      <c r="C4135" s="1" t="s">
        <v>855</v>
      </c>
      <c r="D4135" s="1" t="s">
        <v>18543</v>
      </c>
      <c r="E4135" s="1">
        <v>246.12559999999999</v>
      </c>
      <c r="F4135" s="1" t="s">
        <v>884</v>
      </c>
      <c r="G4135" s="1" t="s">
        <v>885</v>
      </c>
      <c r="H4135" s="1" t="s">
        <v>9404</v>
      </c>
    </row>
    <row r="4136" spans="1:8" x14ac:dyDescent="0.2">
      <c r="A4136" s="1" t="s">
        <v>18551</v>
      </c>
      <c r="B4136" s="1" t="s">
        <v>18552</v>
      </c>
      <c r="C4136" s="1" t="s">
        <v>18553</v>
      </c>
      <c r="D4136" s="1" t="s">
        <v>18554</v>
      </c>
      <c r="E4136" s="1">
        <v>246.00579999999999</v>
      </c>
      <c r="F4136" s="1" t="s">
        <v>884</v>
      </c>
      <c r="G4136" s="1" t="s">
        <v>885</v>
      </c>
      <c r="H4136" s="1" t="s">
        <v>18345</v>
      </c>
    </row>
    <row r="4137" spans="1:8" x14ac:dyDescent="0.2">
      <c r="A4137" s="1" t="s">
        <v>18778</v>
      </c>
      <c r="B4137" s="1" t="s">
        <v>18779</v>
      </c>
      <c r="C4137" s="1" t="s">
        <v>855</v>
      </c>
      <c r="D4137" s="1" t="s">
        <v>18780</v>
      </c>
      <c r="E4137" s="1">
        <v>228.11500000000001</v>
      </c>
      <c r="F4137" s="1" t="s">
        <v>884</v>
      </c>
      <c r="G4137" s="1" t="s">
        <v>885</v>
      </c>
      <c r="H4137" s="1" t="s">
        <v>9404</v>
      </c>
    </row>
    <row r="4138" spans="1:8" x14ac:dyDescent="0.2">
      <c r="A4138" s="1" t="s">
        <v>18863</v>
      </c>
      <c r="B4138" s="1" t="s">
        <v>18864</v>
      </c>
      <c r="C4138" s="1" t="s">
        <v>18865</v>
      </c>
      <c r="D4138" s="1" t="s">
        <v>18866</v>
      </c>
      <c r="E4138" s="1">
        <v>222.12559999999999</v>
      </c>
      <c r="F4138" s="1" t="s">
        <v>884</v>
      </c>
      <c r="G4138" s="1" t="s">
        <v>885</v>
      </c>
      <c r="H4138" s="1" t="s">
        <v>9404</v>
      </c>
    </row>
    <row r="4139" spans="1:8" x14ac:dyDescent="0.2">
      <c r="A4139" s="1" t="s">
        <v>18873</v>
      </c>
      <c r="B4139" s="1" t="s">
        <v>18874</v>
      </c>
      <c r="C4139" s="1" t="s">
        <v>18875</v>
      </c>
      <c r="D4139" s="1" t="s">
        <v>18876</v>
      </c>
      <c r="E4139" s="1">
        <v>220.18270000000001</v>
      </c>
      <c r="F4139" s="1" t="s">
        <v>884</v>
      </c>
      <c r="G4139" s="1" t="s">
        <v>885</v>
      </c>
      <c r="H4139" s="1" t="s">
        <v>9404</v>
      </c>
    </row>
    <row r="4140" spans="1:8" x14ac:dyDescent="0.2">
      <c r="A4140" s="1" t="s">
        <v>18915</v>
      </c>
      <c r="B4140" s="1" t="s">
        <v>18916</v>
      </c>
      <c r="C4140" s="1" t="s">
        <v>18917</v>
      </c>
      <c r="D4140" s="1" t="s">
        <v>18918</v>
      </c>
      <c r="E4140" s="1">
        <v>216.18780000000001</v>
      </c>
      <c r="F4140" s="1" t="s">
        <v>884</v>
      </c>
      <c r="G4140" s="1" t="s">
        <v>885</v>
      </c>
      <c r="H4140" s="1" t="s">
        <v>9404</v>
      </c>
    </row>
    <row r="4141" spans="1:8" x14ac:dyDescent="0.2">
      <c r="A4141" s="1" t="s">
        <v>18923</v>
      </c>
      <c r="B4141" s="1" t="s">
        <v>18924</v>
      </c>
      <c r="C4141" s="1" t="s">
        <v>855</v>
      </c>
      <c r="D4141" s="1" t="s">
        <v>18925</v>
      </c>
      <c r="E4141" s="1">
        <v>216.1514</v>
      </c>
      <c r="F4141" s="1" t="s">
        <v>884</v>
      </c>
      <c r="G4141" s="1" t="s">
        <v>885</v>
      </c>
      <c r="H4141" s="1" t="s">
        <v>9404</v>
      </c>
    </row>
    <row r="4142" spans="1:8" x14ac:dyDescent="0.2">
      <c r="A4142" s="1" t="s">
        <v>18963</v>
      </c>
      <c r="B4142" s="1" t="s">
        <v>18964</v>
      </c>
      <c r="C4142" s="1" t="s">
        <v>855</v>
      </c>
      <c r="D4142" s="1" t="s">
        <v>18965</v>
      </c>
      <c r="E4142" s="1">
        <v>214.13579999999999</v>
      </c>
      <c r="F4142" s="1" t="s">
        <v>884</v>
      </c>
      <c r="G4142" s="1" t="s">
        <v>885</v>
      </c>
      <c r="H4142" s="1" t="s">
        <v>9404</v>
      </c>
    </row>
    <row r="4143" spans="1:8" x14ac:dyDescent="0.2">
      <c r="A4143" s="1" t="s">
        <v>19118</v>
      </c>
      <c r="B4143" s="1" t="s">
        <v>19119</v>
      </c>
      <c r="C4143" s="1" t="s">
        <v>19120</v>
      </c>
      <c r="D4143" s="1" t="s">
        <v>19121</v>
      </c>
      <c r="E4143" s="1">
        <v>202.1721</v>
      </c>
      <c r="F4143" s="1" t="s">
        <v>884</v>
      </c>
      <c r="G4143" s="1" t="s">
        <v>885</v>
      </c>
      <c r="H4143" s="1" t="s">
        <v>9404</v>
      </c>
    </row>
    <row r="4144" spans="1:8" x14ac:dyDescent="0.2">
      <c r="A4144" s="1" t="s">
        <v>19281</v>
      </c>
      <c r="B4144" s="1" t="s">
        <v>19282</v>
      </c>
      <c r="C4144" s="1" t="s">
        <v>19283</v>
      </c>
      <c r="D4144" s="1" t="s">
        <v>19284</v>
      </c>
      <c r="E4144" s="1">
        <v>190.13579999999999</v>
      </c>
      <c r="F4144" s="1" t="s">
        <v>884</v>
      </c>
      <c r="G4144" s="1" t="s">
        <v>885</v>
      </c>
      <c r="H4144" s="1" t="s">
        <v>886</v>
      </c>
    </row>
    <row r="4145" spans="1:8" x14ac:dyDescent="0.2">
      <c r="A4145" s="1" t="s">
        <v>19380</v>
      </c>
      <c r="B4145" s="1" t="s">
        <v>19381</v>
      </c>
      <c r="C4145" s="1" t="s">
        <v>855</v>
      </c>
      <c r="D4145" s="1" t="s">
        <v>19382</v>
      </c>
      <c r="E4145" s="1">
        <v>184.12520000000001</v>
      </c>
      <c r="F4145" s="1" t="s">
        <v>884</v>
      </c>
      <c r="G4145" s="1" t="s">
        <v>885</v>
      </c>
      <c r="H4145" s="1" t="s">
        <v>9404</v>
      </c>
    </row>
    <row r="4146" spans="1:8" x14ac:dyDescent="0.2">
      <c r="A4146" s="1" t="s">
        <v>19897</v>
      </c>
      <c r="B4146" s="1" t="s">
        <v>19898</v>
      </c>
      <c r="C4146" s="1" t="s">
        <v>855</v>
      </c>
      <c r="D4146" s="1" t="s">
        <v>19899</v>
      </c>
      <c r="E4146" s="1">
        <v>134.1096</v>
      </c>
      <c r="F4146" s="1" t="s">
        <v>884</v>
      </c>
      <c r="G4146" s="1" t="s">
        <v>885</v>
      </c>
      <c r="H4146" s="1" t="s">
        <v>10546</v>
      </c>
    </row>
    <row r="4147" spans="1:8" x14ac:dyDescent="0.2">
      <c r="A4147" s="1" t="s">
        <v>817</v>
      </c>
      <c r="B4147" s="1" t="s">
        <v>818</v>
      </c>
      <c r="C4147" s="1" t="s">
        <v>819</v>
      </c>
      <c r="D4147" s="1" t="s">
        <v>820</v>
      </c>
      <c r="E4147" s="1">
        <v>988.74260000000004</v>
      </c>
      <c r="F4147" s="1" t="s">
        <v>821</v>
      </c>
      <c r="G4147" s="1" t="s">
        <v>822</v>
      </c>
    </row>
    <row r="4148" spans="1:8" x14ac:dyDescent="0.2">
      <c r="A4148" s="1" t="s">
        <v>835</v>
      </c>
      <c r="B4148" s="1" t="s">
        <v>836</v>
      </c>
      <c r="C4148" s="1" t="s">
        <v>837</v>
      </c>
      <c r="D4148" s="1" t="s">
        <v>838</v>
      </c>
      <c r="E4148" s="1">
        <v>986.76329999999996</v>
      </c>
      <c r="F4148" s="1" t="s">
        <v>821</v>
      </c>
      <c r="G4148" s="1" t="s">
        <v>822</v>
      </c>
    </row>
    <row r="4149" spans="1:8" x14ac:dyDescent="0.2">
      <c r="A4149" s="1" t="s">
        <v>987</v>
      </c>
      <c r="B4149" s="1" t="s">
        <v>988</v>
      </c>
      <c r="C4149" s="1" t="s">
        <v>989</v>
      </c>
      <c r="D4149" s="1" t="s">
        <v>990</v>
      </c>
      <c r="E4149" s="1">
        <v>974.72699999999998</v>
      </c>
      <c r="F4149" s="1" t="s">
        <v>821</v>
      </c>
      <c r="G4149" s="1" t="s">
        <v>822</v>
      </c>
    </row>
    <row r="4150" spans="1:8" x14ac:dyDescent="0.2">
      <c r="A4150" s="1" t="s">
        <v>1015</v>
      </c>
      <c r="B4150" s="1" t="s">
        <v>1016</v>
      </c>
      <c r="C4150" s="1" t="s">
        <v>1017</v>
      </c>
      <c r="D4150" s="1" t="s">
        <v>1018</v>
      </c>
      <c r="E4150" s="1">
        <v>972.74770000000001</v>
      </c>
      <c r="F4150" s="1" t="s">
        <v>821</v>
      </c>
      <c r="G4150" s="1" t="s">
        <v>822</v>
      </c>
    </row>
    <row r="4151" spans="1:8" x14ac:dyDescent="0.2">
      <c r="A4151" s="1" t="s">
        <v>1205</v>
      </c>
      <c r="B4151" s="1" t="s">
        <v>1206</v>
      </c>
      <c r="C4151" s="1" t="s">
        <v>1207</v>
      </c>
      <c r="D4151" s="1" t="s">
        <v>1208</v>
      </c>
      <c r="E4151" s="1">
        <v>958.73199999999997</v>
      </c>
      <c r="F4151" s="1" t="s">
        <v>821</v>
      </c>
      <c r="G4151" s="1" t="s">
        <v>822</v>
      </c>
    </row>
    <row r="4152" spans="1:8" x14ac:dyDescent="0.2">
      <c r="A4152" s="1" t="s">
        <v>1350</v>
      </c>
      <c r="B4152" s="1" t="s">
        <v>1351</v>
      </c>
      <c r="C4152" s="1" t="s">
        <v>1352</v>
      </c>
      <c r="D4152" s="1" t="s">
        <v>1353</v>
      </c>
      <c r="E4152" s="1">
        <v>946.69569999999999</v>
      </c>
      <c r="F4152" s="1" t="s">
        <v>821</v>
      </c>
      <c r="G4152" s="1" t="s">
        <v>822</v>
      </c>
    </row>
    <row r="4153" spans="1:8" x14ac:dyDescent="0.2">
      <c r="A4153" s="1" t="s">
        <v>1374</v>
      </c>
      <c r="B4153" s="1" t="s">
        <v>1375</v>
      </c>
      <c r="C4153" s="1" t="s">
        <v>1376</v>
      </c>
      <c r="D4153" s="1" t="s">
        <v>1377</v>
      </c>
      <c r="E4153" s="1">
        <v>944.71640000000002</v>
      </c>
      <c r="F4153" s="1" t="s">
        <v>821</v>
      </c>
      <c r="G4153" s="1" t="s">
        <v>822</v>
      </c>
    </row>
    <row r="4154" spans="1:8" x14ac:dyDescent="0.2">
      <c r="A4154" s="1" t="s">
        <v>1588</v>
      </c>
      <c r="B4154" s="1" t="s">
        <v>1589</v>
      </c>
      <c r="C4154" s="1" t="s">
        <v>1590</v>
      </c>
      <c r="D4154" s="1" t="s">
        <v>1591</v>
      </c>
      <c r="E4154" s="1">
        <v>930.70069999999998</v>
      </c>
      <c r="F4154" s="1" t="s">
        <v>821</v>
      </c>
      <c r="G4154" s="1" t="s">
        <v>822</v>
      </c>
    </row>
    <row r="4155" spans="1:8" x14ac:dyDescent="0.2">
      <c r="A4155" s="1" t="s">
        <v>2755</v>
      </c>
      <c r="B4155" s="1" t="s">
        <v>2756</v>
      </c>
      <c r="C4155" s="1" t="s">
        <v>2757</v>
      </c>
      <c r="D4155" s="1" t="s">
        <v>2758</v>
      </c>
      <c r="E4155" s="1">
        <v>874.63810000000001</v>
      </c>
      <c r="F4155" s="1" t="s">
        <v>821</v>
      </c>
      <c r="G4155" s="1" t="s">
        <v>822</v>
      </c>
    </row>
    <row r="4156" spans="1:8" x14ac:dyDescent="0.2">
      <c r="A4156" s="1" t="s">
        <v>3871</v>
      </c>
      <c r="B4156" s="1" t="s">
        <v>3872</v>
      </c>
      <c r="C4156" s="1" t="s">
        <v>3873</v>
      </c>
      <c r="D4156" s="1" t="s">
        <v>3874</v>
      </c>
      <c r="E4156" s="1">
        <v>833.2749</v>
      </c>
      <c r="F4156" s="1" t="s">
        <v>821</v>
      </c>
      <c r="G4156" s="1" t="s">
        <v>3875</v>
      </c>
      <c r="H4156" s="1" t="s">
        <v>3876</v>
      </c>
    </row>
    <row r="4157" spans="1:8" x14ac:dyDescent="0.2">
      <c r="A4157" s="1" t="s">
        <v>5169</v>
      </c>
      <c r="B4157" s="1" t="s">
        <v>855</v>
      </c>
      <c r="C4157" s="1" t="s">
        <v>5170</v>
      </c>
      <c r="D4157" s="1" t="s">
        <v>5171</v>
      </c>
      <c r="E4157" s="1">
        <v>791.26430000000005</v>
      </c>
      <c r="F4157" s="1" t="s">
        <v>821</v>
      </c>
      <c r="G4157" s="1" t="s">
        <v>3875</v>
      </c>
      <c r="H4157" s="1" t="s">
        <v>5172</v>
      </c>
    </row>
    <row r="4158" spans="1:8" x14ac:dyDescent="0.2">
      <c r="A4158" s="1" t="s">
        <v>7717</v>
      </c>
      <c r="B4158" s="1" t="s">
        <v>7718</v>
      </c>
      <c r="C4158" s="1" t="s">
        <v>7719</v>
      </c>
      <c r="D4158" s="1" t="s">
        <v>7720</v>
      </c>
      <c r="E4158" s="1">
        <v>711.43230000000005</v>
      </c>
      <c r="F4158" s="1" t="s">
        <v>821</v>
      </c>
      <c r="G4158" s="1" t="s">
        <v>3875</v>
      </c>
      <c r="H4158" s="1" t="s">
        <v>3876</v>
      </c>
    </row>
    <row r="4159" spans="1:8" x14ac:dyDescent="0.2">
      <c r="A4159" s="1" t="s">
        <v>7937</v>
      </c>
      <c r="B4159" s="1" t="s">
        <v>855</v>
      </c>
      <c r="C4159" s="1" t="s">
        <v>7938</v>
      </c>
      <c r="D4159" s="1" t="s">
        <v>7939</v>
      </c>
      <c r="E4159" s="1">
        <v>704.36189999999999</v>
      </c>
      <c r="F4159" s="1" t="s">
        <v>821</v>
      </c>
      <c r="G4159" s="1" t="s">
        <v>7940</v>
      </c>
    </row>
    <row r="4160" spans="1:8" x14ac:dyDescent="0.2">
      <c r="A4160" s="1" t="s">
        <v>8327</v>
      </c>
      <c r="B4160" s="1" t="s">
        <v>855</v>
      </c>
      <c r="C4160" s="1" t="s">
        <v>8328</v>
      </c>
      <c r="D4160" s="1" t="s">
        <v>8329</v>
      </c>
      <c r="E4160" s="1">
        <v>690.45540000000005</v>
      </c>
      <c r="F4160" s="1" t="s">
        <v>821</v>
      </c>
      <c r="G4160" s="1" t="s">
        <v>7940</v>
      </c>
    </row>
    <row r="4161" spans="1:8" x14ac:dyDescent="0.2">
      <c r="A4161" s="1" t="s">
        <v>9089</v>
      </c>
      <c r="B4161" s="1" t="s">
        <v>855</v>
      </c>
      <c r="C4161" s="1" t="s">
        <v>9090</v>
      </c>
      <c r="D4161" s="1" t="s">
        <v>9091</v>
      </c>
      <c r="E4161" s="1">
        <v>662.35140000000001</v>
      </c>
      <c r="F4161" s="1" t="s">
        <v>821</v>
      </c>
      <c r="G4161" s="1" t="s">
        <v>7940</v>
      </c>
    </row>
    <row r="4162" spans="1:8" x14ac:dyDescent="0.2">
      <c r="A4162" s="1" t="s">
        <v>9867</v>
      </c>
      <c r="B4162" s="1" t="s">
        <v>9868</v>
      </c>
      <c r="C4162" s="1" t="s">
        <v>9869</v>
      </c>
      <c r="D4162" s="1" t="s">
        <v>9870</v>
      </c>
      <c r="E4162" s="1">
        <v>632.37720000000002</v>
      </c>
      <c r="F4162" s="1" t="s">
        <v>821</v>
      </c>
      <c r="G4162" s="1" t="s">
        <v>7940</v>
      </c>
    </row>
    <row r="4163" spans="1:8" x14ac:dyDescent="0.2">
      <c r="A4163" s="1" t="s">
        <v>10085</v>
      </c>
      <c r="B4163" s="1" t="s">
        <v>855</v>
      </c>
      <c r="C4163" s="1" t="s">
        <v>10086</v>
      </c>
      <c r="D4163" s="1" t="s">
        <v>10087</v>
      </c>
      <c r="E4163" s="1">
        <v>620.41359999999997</v>
      </c>
      <c r="F4163" s="1" t="s">
        <v>821</v>
      </c>
      <c r="G4163" s="1" t="s">
        <v>7940</v>
      </c>
    </row>
    <row r="4164" spans="1:8" x14ac:dyDescent="0.2">
      <c r="A4164" s="1" t="s">
        <v>10380</v>
      </c>
      <c r="B4164" s="1" t="s">
        <v>10381</v>
      </c>
      <c r="C4164" s="1" t="s">
        <v>10382</v>
      </c>
      <c r="D4164" s="1" t="s">
        <v>10383</v>
      </c>
      <c r="E4164" s="1">
        <v>607.08159999999998</v>
      </c>
      <c r="F4164" s="1" t="s">
        <v>821</v>
      </c>
      <c r="G4164" s="1" t="s">
        <v>3875</v>
      </c>
      <c r="H4164" s="1" t="s">
        <v>5172</v>
      </c>
    </row>
    <row r="4165" spans="1:8" x14ac:dyDescent="0.2">
      <c r="A4165" s="1" t="s">
        <v>16107</v>
      </c>
      <c r="B4165" s="1" t="s">
        <v>855</v>
      </c>
      <c r="C4165" s="1" t="s">
        <v>16108</v>
      </c>
      <c r="D4165" s="1" t="s">
        <v>16109</v>
      </c>
      <c r="E4165" s="1">
        <v>376.2097</v>
      </c>
      <c r="F4165" s="1" t="s">
        <v>821</v>
      </c>
      <c r="G4165" s="1" t="s">
        <v>7940</v>
      </c>
    </row>
    <row r="4166" spans="1:8" x14ac:dyDescent="0.2">
      <c r="A4166" s="1" t="s">
        <v>666</v>
      </c>
      <c r="B4166" s="1" t="s">
        <v>667</v>
      </c>
      <c r="C4166" s="1" t="s">
        <v>668</v>
      </c>
      <c r="D4166" s="1" t="s">
        <v>669</v>
      </c>
      <c r="E4166" s="1">
        <v>999.99220000000003</v>
      </c>
      <c r="F4166" s="1" t="s">
        <v>670</v>
      </c>
      <c r="G4166" s="1" t="s">
        <v>671</v>
      </c>
      <c r="H4166" s="1" t="s">
        <v>672</v>
      </c>
    </row>
    <row r="4167" spans="1:8" x14ac:dyDescent="0.2">
      <c r="A4167" s="1" t="s">
        <v>673</v>
      </c>
      <c r="B4167" s="1" t="s">
        <v>674</v>
      </c>
      <c r="C4167" s="1" t="s">
        <v>675</v>
      </c>
      <c r="D4167" s="1" t="s">
        <v>676</v>
      </c>
      <c r="E4167" s="1">
        <v>999.95579999999995</v>
      </c>
      <c r="F4167" s="1" t="s">
        <v>670</v>
      </c>
      <c r="G4167" s="1" t="s">
        <v>671</v>
      </c>
      <c r="H4167" s="1" t="s">
        <v>672</v>
      </c>
    </row>
    <row r="4168" spans="1:8" x14ac:dyDescent="0.2">
      <c r="A4168" s="1" t="s">
        <v>677</v>
      </c>
      <c r="B4168" s="1" t="s">
        <v>678</v>
      </c>
      <c r="C4168" s="1" t="s">
        <v>679</v>
      </c>
      <c r="D4168" s="1" t="s">
        <v>680</v>
      </c>
      <c r="E4168" s="1">
        <v>999.9194</v>
      </c>
      <c r="F4168" s="1" t="s">
        <v>670</v>
      </c>
      <c r="G4168" s="1" t="s">
        <v>671</v>
      </c>
      <c r="H4168" s="1" t="s">
        <v>672</v>
      </c>
    </row>
    <row r="4169" spans="1:8" x14ac:dyDescent="0.2">
      <c r="A4169" s="1" t="s">
        <v>681</v>
      </c>
      <c r="B4169" s="1" t="s">
        <v>682</v>
      </c>
      <c r="C4169" s="1" t="s">
        <v>683</v>
      </c>
      <c r="D4169" s="1" t="s">
        <v>684</v>
      </c>
      <c r="E4169" s="1">
        <v>999.7586</v>
      </c>
      <c r="F4169" s="1" t="s">
        <v>670</v>
      </c>
      <c r="G4169" s="1" t="s">
        <v>685</v>
      </c>
      <c r="H4169" s="1" t="s">
        <v>686</v>
      </c>
    </row>
    <row r="4170" spans="1:8" x14ac:dyDescent="0.2">
      <c r="A4170" s="1" t="s">
        <v>687</v>
      </c>
      <c r="B4170" s="1" t="s">
        <v>688</v>
      </c>
      <c r="C4170" s="1" t="s">
        <v>689</v>
      </c>
      <c r="D4170" s="1" t="s">
        <v>690</v>
      </c>
      <c r="E4170" s="1">
        <v>999.66229999999996</v>
      </c>
      <c r="F4170" s="1" t="s">
        <v>670</v>
      </c>
      <c r="G4170" s="1" t="s">
        <v>691</v>
      </c>
      <c r="H4170" s="1" t="s">
        <v>692</v>
      </c>
    </row>
    <row r="4171" spans="1:8" x14ac:dyDescent="0.2">
      <c r="A4171" s="1" t="s">
        <v>715</v>
      </c>
      <c r="B4171" s="1" t="s">
        <v>716</v>
      </c>
      <c r="C4171" s="1" t="s">
        <v>717</v>
      </c>
      <c r="D4171" s="1" t="s">
        <v>718</v>
      </c>
      <c r="E4171" s="1">
        <v>997.94010000000003</v>
      </c>
      <c r="F4171" s="1" t="s">
        <v>670</v>
      </c>
      <c r="G4171" s="1" t="s">
        <v>671</v>
      </c>
      <c r="H4171" s="1" t="s">
        <v>672</v>
      </c>
    </row>
    <row r="4172" spans="1:8" x14ac:dyDescent="0.2">
      <c r="A4172" s="1" t="s">
        <v>747</v>
      </c>
      <c r="B4172" s="1" t="s">
        <v>748</v>
      </c>
      <c r="C4172" s="1" t="s">
        <v>749</v>
      </c>
      <c r="D4172" s="1" t="s">
        <v>750</v>
      </c>
      <c r="E4172" s="1">
        <v>993.71159999999998</v>
      </c>
      <c r="F4172" s="1" t="s">
        <v>670</v>
      </c>
      <c r="G4172" s="1" t="s">
        <v>685</v>
      </c>
      <c r="H4172" s="1" t="s">
        <v>686</v>
      </c>
    </row>
    <row r="4173" spans="1:8" x14ac:dyDescent="0.2">
      <c r="A4173" s="1" t="s">
        <v>799</v>
      </c>
      <c r="B4173" s="1" t="s">
        <v>800</v>
      </c>
      <c r="C4173" s="1" t="s">
        <v>801</v>
      </c>
      <c r="D4173" s="1" t="s">
        <v>802</v>
      </c>
      <c r="E4173" s="1">
        <v>990.66030000000001</v>
      </c>
      <c r="F4173" s="1" t="s">
        <v>670</v>
      </c>
      <c r="G4173" s="1" t="s">
        <v>803</v>
      </c>
      <c r="H4173" s="1" t="s">
        <v>804</v>
      </c>
    </row>
    <row r="4174" spans="1:8" x14ac:dyDescent="0.2">
      <c r="A4174" s="1" t="s">
        <v>823</v>
      </c>
      <c r="B4174" s="1" t="s">
        <v>824</v>
      </c>
      <c r="C4174" s="1" t="s">
        <v>825</v>
      </c>
      <c r="D4174" s="1" t="s">
        <v>826</v>
      </c>
      <c r="E4174" s="1">
        <v>987.6259</v>
      </c>
      <c r="F4174" s="1" t="s">
        <v>670</v>
      </c>
      <c r="G4174" s="1" t="s">
        <v>691</v>
      </c>
      <c r="H4174" s="1" t="s">
        <v>692</v>
      </c>
    </row>
    <row r="4175" spans="1:8" x14ac:dyDescent="0.2">
      <c r="A4175" s="1" t="s">
        <v>843</v>
      </c>
      <c r="B4175" s="1" t="s">
        <v>844</v>
      </c>
      <c r="C4175" s="1" t="s">
        <v>845</v>
      </c>
      <c r="D4175" s="1" t="s">
        <v>846</v>
      </c>
      <c r="E4175" s="1">
        <v>985.90369999999996</v>
      </c>
      <c r="F4175" s="1" t="s">
        <v>670</v>
      </c>
      <c r="G4175" s="1" t="s">
        <v>671</v>
      </c>
      <c r="H4175" s="1" t="s">
        <v>672</v>
      </c>
    </row>
    <row r="4176" spans="1:8" x14ac:dyDescent="0.2">
      <c r="A4176" s="1" t="s">
        <v>869</v>
      </c>
      <c r="B4176" s="1" t="s">
        <v>870</v>
      </c>
      <c r="C4176" s="1" t="s">
        <v>871</v>
      </c>
      <c r="D4176" s="1" t="s">
        <v>872</v>
      </c>
      <c r="E4176" s="1">
        <v>983.92449999999997</v>
      </c>
      <c r="F4176" s="1" t="s">
        <v>670</v>
      </c>
      <c r="G4176" s="1" t="s">
        <v>671</v>
      </c>
      <c r="H4176" s="1" t="s">
        <v>672</v>
      </c>
    </row>
    <row r="4177" spans="1:8" x14ac:dyDescent="0.2">
      <c r="A4177" s="1" t="s">
        <v>897</v>
      </c>
      <c r="B4177" s="1" t="s">
        <v>898</v>
      </c>
      <c r="C4177" s="1" t="s">
        <v>899</v>
      </c>
      <c r="D4177" s="1" t="s">
        <v>900</v>
      </c>
      <c r="E4177" s="1">
        <v>981.72450000000003</v>
      </c>
      <c r="F4177" s="1" t="s">
        <v>670</v>
      </c>
      <c r="G4177" s="1" t="s">
        <v>691</v>
      </c>
      <c r="H4177" s="1" t="s">
        <v>692</v>
      </c>
    </row>
    <row r="4178" spans="1:8" x14ac:dyDescent="0.2">
      <c r="A4178" s="1" t="s">
        <v>963</v>
      </c>
      <c r="B4178" s="1" t="s">
        <v>964</v>
      </c>
      <c r="C4178" s="1" t="s">
        <v>965</v>
      </c>
      <c r="D4178" s="1" t="s">
        <v>966</v>
      </c>
      <c r="E4178" s="1">
        <v>975.7586</v>
      </c>
      <c r="F4178" s="1" t="s">
        <v>670</v>
      </c>
      <c r="G4178" s="1" t="s">
        <v>685</v>
      </c>
      <c r="H4178" s="1" t="s">
        <v>686</v>
      </c>
    </row>
    <row r="4179" spans="1:8" x14ac:dyDescent="0.2">
      <c r="A4179" s="1" t="s">
        <v>967</v>
      </c>
      <c r="B4179" s="1" t="s">
        <v>968</v>
      </c>
      <c r="C4179" s="1" t="s">
        <v>969</v>
      </c>
      <c r="D4179" s="1" t="s">
        <v>970</v>
      </c>
      <c r="E4179" s="1">
        <v>975.58960000000002</v>
      </c>
      <c r="F4179" s="1" t="s">
        <v>670</v>
      </c>
      <c r="G4179" s="1" t="s">
        <v>691</v>
      </c>
      <c r="H4179" s="1" t="s">
        <v>692</v>
      </c>
    </row>
    <row r="4180" spans="1:8" x14ac:dyDescent="0.2">
      <c r="A4180" s="1" t="s">
        <v>995</v>
      </c>
      <c r="B4180" s="1" t="s">
        <v>996</v>
      </c>
      <c r="C4180" s="1" t="s">
        <v>997</v>
      </c>
      <c r="D4180" s="1" t="s">
        <v>998</v>
      </c>
      <c r="E4180" s="1">
        <v>973.74289999999996</v>
      </c>
      <c r="F4180" s="1" t="s">
        <v>670</v>
      </c>
      <c r="G4180" s="1" t="s">
        <v>685</v>
      </c>
      <c r="H4180" s="1" t="s">
        <v>686</v>
      </c>
    </row>
    <row r="4181" spans="1:8" x14ac:dyDescent="0.2">
      <c r="A4181" s="1" t="s">
        <v>1031</v>
      </c>
      <c r="B4181" s="1" t="s">
        <v>1032</v>
      </c>
      <c r="C4181" s="1" t="s">
        <v>1033</v>
      </c>
      <c r="D4181" s="1" t="s">
        <v>1034</v>
      </c>
      <c r="E4181" s="1">
        <v>971.96090000000004</v>
      </c>
      <c r="F4181" s="1" t="s">
        <v>670</v>
      </c>
      <c r="G4181" s="1" t="s">
        <v>671</v>
      </c>
      <c r="H4181" s="1" t="s">
        <v>672</v>
      </c>
    </row>
    <row r="4182" spans="1:8" x14ac:dyDescent="0.2">
      <c r="A4182" s="1" t="s">
        <v>1035</v>
      </c>
      <c r="B4182" s="1" t="s">
        <v>1036</v>
      </c>
      <c r="C4182" s="1" t="s">
        <v>1037</v>
      </c>
      <c r="D4182" s="1" t="s">
        <v>1038</v>
      </c>
      <c r="E4182" s="1">
        <v>971.72730000000001</v>
      </c>
      <c r="F4182" s="1" t="s">
        <v>670</v>
      </c>
      <c r="G4182" s="1" t="s">
        <v>685</v>
      </c>
      <c r="H4182" s="1" t="s">
        <v>686</v>
      </c>
    </row>
    <row r="4183" spans="1:8" x14ac:dyDescent="0.2">
      <c r="A4183" s="1" t="s">
        <v>1039</v>
      </c>
      <c r="B4183" s="1" t="s">
        <v>1040</v>
      </c>
      <c r="C4183" s="1" t="s">
        <v>1041</v>
      </c>
      <c r="D4183" s="1" t="s">
        <v>1042</v>
      </c>
      <c r="E4183" s="1">
        <v>971.63099999999997</v>
      </c>
      <c r="F4183" s="1" t="s">
        <v>670</v>
      </c>
      <c r="G4183" s="1" t="s">
        <v>691</v>
      </c>
      <c r="H4183" s="1" t="s">
        <v>692</v>
      </c>
    </row>
    <row r="4184" spans="1:8" x14ac:dyDescent="0.2">
      <c r="A4184" s="1" t="s">
        <v>1063</v>
      </c>
      <c r="B4184" s="1" t="s">
        <v>1064</v>
      </c>
      <c r="C4184" s="1" t="s">
        <v>1065</v>
      </c>
      <c r="D4184" s="1" t="s">
        <v>1066</v>
      </c>
      <c r="E4184" s="1">
        <v>969.90880000000004</v>
      </c>
      <c r="F4184" s="1" t="s">
        <v>670</v>
      </c>
      <c r="G4184" s="1" t="s">
        <v>671</v>
      </c>
      <c r="H4184" s="1" t="s">
        <v>672</v>
      </c>
    </row>
    <row r="4185" spans="1:8" x14ac:dyDescent="0.2">
      <c r="A4185" s="1" t="s">
        <v>1109</v>
      </c>
      <c r="B4185" s="1" t="s">
        <v>1110</v>
      </c>
      <c r="C4185" s="1" t="s">
        <v>1111</v>
      </c>
      <c r="D4185" s="1" t="s">
        <v>1112</v>
      </c>
      <c r="E4185" s="1">
        <v>965.7296</v>
      </c>
      <c r="F4185" s="1" t="s">
        <v>670</v>
      </c>
      <c r="G4185" s="1" t="s">
        <v>691</v>
      </c>
      <c r="H4185" s="1" t="s">
        <v>692</v>
      </c>
    </row>
    <row r="4186" spans="1:8" x14ac:dyDescent="0.2">
      <c r="A4186" s="1" t="s">
        <v>1113</v>
      </c>
      <c r="B4186" s="1" t="s">
        <v>1114</v>
      </c>
      <c r="C4186" s="1" t="s">
        <v>1115</v>
      </c>
      <c r="D4186" s="1" t="s">
        <v>1116</v>
      </c>
      <c r="E4186" s="1">
        <v>965.68029999999999</v>
      </c>
      <c r="F4186" s="1" t="s">
        <v>670</v>
      </c>
      <c r="G4186" s="1" t="s">
        <v>685</v>
      </c>
      <c r="H4186" s="1" t="s">
        <v>686</v>
      </c>
    </row>
    <row r="4187" spans="1:8" x14ac:dyDescent="0.2">
      <c r="A4187" s="1" t="s">
        <v>1189</v>
      </c>
      <c r="B4187" s="1" t="s">
        <v>1190</v>
      </c>
      <c r="C4187" s="1" t="s">
        <v>1191</v>
      </c>
      <c r="D4187" s="1" t="s">
        <v>1192</v>
      </c>
      <c r="E4187" s="1">
        <v>959.59460000000001</v>
      </c>
      <c r="F4187" s="1" t="s">
        <v>670</v>
      </c>
      <c r="G4187" s="1" t="s">
        <v>691</v>
      </c>
      <c r="H4187" s="1" t="s">
        <v>692</v>
      </c>
    </row>
    <row r="4188" spans="1:8" x14ac:dyDescent="0.2">
      <c r="A4188" s="1" t="s">
        <v>1255</v>
      </c>
      <c r="B4188" s="1" t="s">
        <v>1256</v>
      </c>
      <c r="C4188" s="1" t="s">
        <v>1257</v>
      </c>
      <c r="D4188" s="1" t="s">
        <v>1258</v>
      </c>
      <c r="E4188" s="1">
        <v>953.69320000000005</v>
      </c>
      <c r="F4188" s="1" t="s">
        <v>670</v>
      </c>
      <c r="G4188" s="1" t="s">
        <v>691</v>
      </c>
      <c r="H4188" s="1" t="s">
        <v>692</v>
      </c>
    </row>
    <row r="4189" spans="1:8" x14ac:dyDescent="0.2">
      <c r="A4189" s="1" t="s">
        <v>1298</v>
      </c>
      <c r="B4189" s="1" t="s">
        <v>1299</v>
      </c>
      <c r="C4189" s="1" t="s">
        <v>1300</v>
      </c>
      <c r="D4189" s="1" t="s">
        <v>1301</v>
      </c>
      <c r="E4189" s="1">
        <v>949.73469999999998</v>
      </c>
      <c r="F4189" s="1" t="s">
        <v>670</v>
      </c>
      <c r="G4189" s="1" t="s">
        <v>691</v>
      </c>
      <c r="H4189" s="1" t="s">
        <v>692</v>
      </c>
    </row>
    <row r="4190" spans="1:8" x14ac:dyDescent="0.2">
      <c r="A4190" s="1" t="s">
        <v>1322</v>
      </c>
      <c r="B4190" s="1" t="s">
        <v>1323</v>
      </c>
      <c r="C4190" s="1" t="s">
        <v>855</v>
      </c>
      <c r="D4190" s="1" t="s">
        <v>1324</v>
      </c>
      <c r="E4190" s="1">
        <v>947.77890000000002</v>
      </c>
      <c r="F4190" s="1" t="s">
        <v>670</v>
      </c>
      <c r="G4190" s="1" t="s">
        <v>1325</v>
      </c>
      <c r="H4190" s="1" t="s">
        <v>1326</v>
      </c>
    </row>
    <row r="4191" spans="1:8" x14ac:dyDescent="0.2">
      <c r="A4191" s="1" t="s">
        <v>1327</v>
      </c>
      <c r="B4191" s="1" t="s">
        <v>1328</v>
      </c>
      <c r="C4191" s="1" t="s">
        <v>1329</v>
      </c>
      <c r="D4191" s="1" t="s">
        <v>1330</v>
      </c>
      <c r="E4191" s="1">
        <v>947.72730000000001</v>
      </c>
      <c r="F4191" s="1" t="s">
        <v>670</v>
      </c>
      <c r="G4191" s="1" t="s">
        <v>685</v>
      </c>
      <c r="H4191" s="1" t="s">
        <v>686</v>
      </c>
    </row>
    <row r="4192" spans="1:8" x14ac:dyDescent="0.2">
      <c r="A4192" s="1" t="s">
        <v>1358</v>
      </c>
      <c r="B4192" s="1" t="s">
        <v>1359</v>
      </c>
      <c r="C4192" s="1" t="s">
        <v>1360</v>
      </c>
      <c r="D4192" s="1" t="s">
        <v>1361</v>
      </c>
      <c r="E4192" s="1">
        <v>945.71159999999998</v>
      </c>
      <c r="F4192" s="1" t="s">
        <v>670</v>
      </c>
      <c r="G4192" s="1" t="s">
        <v>685</v>
      </c>
      <c r="H4192" s="1" t="s">
        <v>686</v>
      </c>
    </row>
    <row r="4193" spans="1:8" x14ac:dyDescent="0.2">
      <c r="A4193" s="1" t="s">
        <v>1390</v>
      </c>
      <c r="B4193" s="1" t="s">
        <v>1391</v>
      </c>
      <c r="C4193" s="1" t="s">
        <v>1392</v>
      </c>
      <c r="D4193" s="1" t="s">
        <v>1393</v>
      </c>
      <c r="E4193" s="1">
        <v>943.92960000000005</v>
      </c>
      <c r="F4193" s="1" t="s">
        <v>670</v>
      </c>
      <c r="G4193" s="1" t="s">
        <v>671</v>
      </c>
      <c r="H4193" s="1" t="s">
        <v>672</v>
      </c>
    </row>
    <row r="4194" spans="1:8" x14ac:dyDescent="0.2">
      <c r="A4194" s="1" t="s">
        <v>1394</v>
      </c>
      <c r="B4194" s="1" t="s">
        <v>1395</v>
      </c>
      <c r="C4194" s="1" t="s">
        <v>1396</v>
      </c>
      <c r="D4194" s="1" t="s">
        <v>1397</v>
      </c>
      <c r="E4194" s="1">
        <v>943.59969999999998</v>
      </c>
      <c r="F4194" s="1" t="s">
        <v>670</v>
      </c>
      <c r="G4194" s="1" t="s">
        <v>691</v>
      </c>
      <c r="H4194" s="1" t="s">
        <v>692</v>
      </c>
    </row>
    <row r="4195" spans="1:8" x14ac:dyDescent="0.2">
      <c r="A4195" s="1" t="s">
        <v>1462</v>
      </c>
      <c r="B4195" s="1" t="s">
        <v>1463</v>
      </c>
      <c r="C4195" s="1" t="s">
        <v>1464</v>
      </c>
      <c r="D4195" s="1" t="s">
        <v>1465</v>
      </c>
      <c r="E4195" s="1">
        <v>937.69830000000002</v>
      </c>
      <c r="F4195" s="1" t="s">
        <v>670</v>
      </c>
      <c r="G4195" s="1" t="s">
        <v>691</v>
      </c>
      <c r="H4195" s="1" t="s">
        <v>692</v>
      </c>
    </row>
    <row r="4196" spans="1:8" x14ac:dyDescent="0.2">
      <c r="A4196" s="1" t="s">
        <v>1466</v>
      </c>
      <c r="B4196" s="1" t="s">
        <v>1467</v>
      </c>
      <c r="C4196" s="1" t="s">
        <v>1468</v>
      </c>
      <c r="D4196" s="1" t="s">
        <v>1469</v>
      </c>
      <c r="E4196" s="1">
        <v>937.649</v>
      </c>
      <c r="F4196" s="1" t="s">
        <v>670</v>
      </c>
      <c r="G4196" s="1" t="s">
        <v>685</v>
      </c>
      <c r="H4196" s="1" t="s">
        <v>686</v>
      </c>
    </row>
    <row r="4197" spans="1:8" x14ac:dyDescent="0.2">
      <c r="A4197" s="1" t="s">
        <v>1682</v>
      </c>
      <c r="B4197" s="1" t="s">
        <v>1683</v>
      </c>
      <c r="C4197" s="1" t="s">
        <v>1684</v>
      </c>
      <c r="D4197" s="1" t="s">
        <v>1685</v>
      </c>
      <c r="E4197" s="1">
        <v>925.66189999999995</v>
      </c>
      <c r="F4197" s="1" t="s">
        <v>670</v>
      </c>
      <c r="G4197" s="1" t="s">
        <v>691</v>
      </c>
      <c r="H4197" s="1" t="s">
        <v>692</v>
      </c>
    </row>
    <row r="4198" spans="1:8" x14ac:dyDescent="0.2">
      <c r="A4198" s="1" t="s">
        <v>1755</v>
      </c>
      <c r="B4198" s="1" t="s">
        <v>1756</v>
      </c>
      <c r="C4198" s="1" t="s">
        <v>1757</v>
      </c>
      <c r="D4198" s="1" t="s">
        <v>1758</v>
      </c>
      <c r="E4198" s="1">
        <v>921.70339999999999</v>
      </c>
      <c r="F4198" s="1" t="s">
        <v>670</v>
      </c>
      <c r="G4198" s="1" t="s">
        <v>691</v>
      </c>
      <c r="H4198" s="1" t="s">
        <v>692</v>
      </c>
    </row>
    <row r="4199" spans="1:8" x14ac:dyDescent="0.2">
      <c r="A4199" s="1" t="s">
        <v>1789</v>
      </c>
      <c r="B4199" s="1" t="s">
        <v>1790</v>
      </c>
      <c r="C4199" s="1" t="s">
        <v>1791</v>
      </c>
      <c r="D4199" s="1" t="s">
        <v>1792</v>
      </c>
      <c r="E4199" s="1">
        <v>919.69600000000003</v>
      </c>
      <c r="F4199" s="1" t="s">
        <v>670</v>
      </c>
      <c r="G4199" s="1" t="s">
        <v>685</v>
      </c>
      <c r="H4199" s="1" t="s">
        <v>686</v>
      </c>
    </row>
    <row r="4200" spans="1:8" x14ac:dyDescent="0.2">
      <c r="A4200" s="1" t="s">
        <v>1821</v>
      </c>
      <c r="B4200" s="1" t="s">
        <v>1822</v>
      </c>
      <c r="C4200" s="1" t="s">
        <v>1823</v>
      </c>
      <c r="D4200" s="1" t="s">
        <v>1824</v>
      </c>
      <c r="E4200" s="1">
        <v>917.68029999999999</v>
      </c>
      <c r="F4200" s="1" t="s">
        <v>670</v>
      </c>
      <c r="G4200" s="1" t="s">
        <v>685</v>
      </c>
      <c r="H4200" s="1" t="s">
        <v>686</v>
      </c>
    </row>
    <row r="4201" spans="1:8" x14ac:dyDescent="0.2">
      <c r="A4201" s="1" t="s">
        <v>1845</v>
      </c>
      <c r="B4201" s="1" t="s">
        <v>1846</v>
      </c>
      <c r="C4201" s="1" t="s">
        <v>1847</v>
      </c>
      <c r="D4201" s="1" t="s">
        <v>1848</v>
      </c>
      <c r="E4201" s="1">
        <v>915.89829999999995</v>
      </c>
      <c r="F4201" s="1" t="s">
        <v>670</v>
      </c>
      <c r="G4201" s="1" t="s">
        <v>671</v>
      </c>
      <c r="H4201" s="1" t="s">
        <v>672</v>
      </c>
    </row>
    <row r="4202" spans="1:8" x14ac:dyDescent="0.2">
      <c r="A4202" s="1" t="s">
        <v>1909</v>
      </c>
      <c r="B4202" s="1" t="s">
        <v>1910</v>
      </c>
      <c r="C4202" s="1" t="s">
        <v>1911</v>
      </c>
      <c r="D4202" s="1" t="s">
        <v>1912</v>
      </c>
      <c r="E4202" s="1">
        <v>909.66700000000003</v>
      </c>
      <c r="F4202" s="1" t="s">
        <v>670</v>
      </c>
      <c r="G4202" s="1" t="s">
        <v>691</v>
      </c>
      <c r="H4202" s="1" t="s">
        <v>692</v>
      </c>
    </row>
    <row r="4203" spans="1:8" x14ac:dyDescent="0.2">
      <c r="A4203" s="1" t="s">
        <v>1953</v>
      </c>
      <c r="B4203" s="1" t="s">
        <v>1954</v>
      </c>
      <c r="C4203" s="1" t="s">
        <v>1955</v>
      </c>
      <c r="D4203" s="1" t="s">
        <v>1956</v>
      </c>
      <c r="E4203" s="1">
        <v>907.64189999999996</v>
      </c>
      <c r="F4203" s="1" t="s">
        <v>670</v>
      </c>
      <c r="G4203" s="1" t="s">
        <v>803</v>
      </c>
      <c r="H4203" s="1" t="s">
        <v>1957</v>
      </c>
    </row>
    <row r="4204" spans="1:8" x14ac:dyDescent="0.2">
      <c r="A4204" s="1" t="s">
        <v>1994</v>
      </c>
      <c r="B4204" s="1" t="s">
        <v>1995</v>
      </c>
      <c r="C4204" s="1" t="s">
        <v>1996</v>
      </c>
      <c r="D4204" s="1" t="s">
        <v>1997</v>
      </c>
      <c r="E4204" s="1">
        <v>905.62620000000004</v>
      </c>
      <c r="F4204" s="1" t="s">
        <v>670</v>
      </c>
      <c r="G4204" s="1" t="s">
        <v>803</v>
      </c>
      <c r="H4204" s="1" t="s">
        <v>1957</v>
      </c>
    </row>
    <row r="4205" spans="1:8" x14ac:dyDescent="0.2">
      <c r="A4205" s="1" t="s">
        <v>2059</v>
      </c>
      <c r="B4205" s="1" t="s">
        <v>2060</v>
      </c>
      <c r="C4205" s="1" t="s">
        <v>2061</v>
      </c>
      <c r="D4205" s="1" t="s">
        <v>2062</v>
      </c>
      <c r="E4205" s="1">
        <v>901.88260000000002</v>
      </c>
      <c r="F4205" s="1" t="s">
        <v>670</v>
      </c>
      <c r="G4205" s="1" t="s">
        <v>671</v>
      </c>
      <c r="H4205" s="1" t="s">
        <v>672</v>
      </c>
    </row>
    <row r="4206" spans="1:8" x14ac:dyDescent="0.2">
      <c r="A4206" s="1" t="s">
        <v>2152</v>
      </c>
      <c r="B4206" s="1" t="s">
        <v>2153</v>
      </c>
      <c r="C4206" s="1" t="s">
        <v>2154</v>
      </c>
      <c r="D4206" s="1" t="s">
        <v>2155</v>
      </c>
      <c r="E4206" s="1">
        <v>897.63059999999996</v>
      </c>
      <c r="F4206" s="1" t="s">
        <v>670</v>
      </c>
      <c r="G4206" s="1" t="s">
        <v>691</v>
      </c>
      <c r="H4206" s="1" t="s">
        <v>692</v>
      </c>
    </row>
    <row r="4207" spans="1:8" x14ac:dyDescent="0.2">
      <c r="A4207" s="1" t="s">
        <v>2247</v>
      </c>
      <c r="B4207" s="1" t="s">
        <v>2248</v>
      </c>
      <c r="C4207" s="1" t="s">
        <v>2249</v>
      </c>
      <c r="D4207" s="1" t="s">
        <v>2250</v>
      </c>
      <c r="E4207" s="1">
        <v>893.6721</v>
      </c>
      <c r="F4207" s="1" t="s">
        <v>670</v>
      </c>
      <c r="G4207" s="1" t="s">
        <v>691</v>
      </c>
      <c r="H4207" s="1" t="s">
        <v>692</v>
      </c>
    </row>
    <row r="4208" spans="1:8" x14ac:dyDescent="0.2">
      <c r="A4208" s="1" t="s">
        <v>2302</v>
      </c>
      <c r="B4208" s="1" t="s">
        <v>2303</v>
      </c>
      <c r="C4208" s="1" t="s">
        <v>2304</v>
      </c>
      <c r="D4208" s="1" t="s">
        <v>2305</v>
      </c>
      <c r="E4208" s="1">
        <v>891.66470000000004</v>
      </c>
      <c r="F4208" s="1" t="s">
        <v>670</v>
      </c>
      <c r="G4208" s="1" t="s">
        <v>685</v>
      </c>
      <c r="H4208" s="1" t="s">
        <v>686</v>
      </c>
    </row>
    <row r="4209" spans="1:8" x14ac:dyDescent="0.2">
      <c r="A4209" s="1" t="s">
        <v>2306</v>
      </c>
      <c r="B4209" s="1" t="s">
        <v>2307</v>
      </c>
      <c r="C4209" s="1" t="s">
        <v>2308</v>
      </c>
      <c r="D4209" s="1" t="s">
        <v>2309</v>
      </c>
      <c r="E4209" s="1">
        <v>891.64689999999996</v>
      </c>
      <c r="F4209" s="1" t="s">
        <v>670</v>
      </c>
      <c r="G4209" s="1" t="s">
        <v>803</v>
      </c>
      <c r="H4209" s="1" t="s">
        <v>1957</v>
      </c>
    </row>
    <row r="4210" spans="1:8" x14ac:dyDescent="0.2">
      <c r="A4210" s="1" t="s">
        <v>2356</v>
      </c>
      <c r="B4210" s="1" t="s">
        <v>2357</v>
      </c>
      <c r="C4210" s="1" t="s">
        <v>2358</v>
      </c>
      <c r="D4210" s="1" t="s">
        <v>2359</v>
      </c>
      <c r="E4210" s="1">
        <v>889.649</v>
      </c>
      <c r="F4210" s="1" t="s">
        <v>670</v>
      </c>
      <c r="G4210" s="1" t="s">
        <v>685</v>
      </c>
      <c r="H4210" s="1" t="s">
        <v>686</v>
      </c>
    </row>
    <row r="4211" spans="1:8" x14ac:dyDescent="0.2">
      <c r="A4211" s="1" t="s">
        <v>2360</v>
      </c>
      <c r="B4211" s="1" t="s">
        <v>2361</v>
      </c>
      <c r="C4211" s="1" t="s">
        <v>2362</v>
      </c>
      <c r="D4211" s="1" t="s">
        <v>2363</v>
      </c>
      <c r="E4211" s="1">
        <v>889.63130000000001</v>
      </c>
      <c r="F4211" s="1" t="s">
        <v>670</v>
      </c>
      <c r="G4211" s="1" t="s">
        <v>803</v>
      </c>
      <c r="H4211" s="1" t="s">
        <v>1957</v>
      </c>
    </row>
    <row r="4212" spans="1:8" x14ac:dyDescent="0.2">
      <c r="A4212" s="1" t="s">
        <v>2399</v>
      </c>
      <c r="B4212" s="1" t="s">
        <v>2400</v>
      </c>
      <c r="C4212" s="1" t="s">
        <v>2401</v>
      </c>
      <c r="D4212" s="1" t="s">
        <v>2402</v>
      </c>
      <c r="E4212" s="1">
        <v>887.86699999999996</v>
      </c>
      <c r="F4212" s="1" t="s">
        <v>670</v>
      </c>
      <c r="G4212" s="1" t="s">
        <v>671</v>
      </c>
      <c r="H4212" s="1" t="s">
        <v>672</v>
      </c>
    </row>
    <row r="4213" spans="1:8" x14ac:dyDescent="0.2">
      <c r="A4213" s="1" t="s">
        <v>2415</v>
      </c>
      <c r="B4213" s="1" t="s">
        <v>2416</v>
      </c>
      <c r="C4213" s="1" t="s">
        <v>2417</v>
      </c>
      <c r="D4213" s="1" t="s">
        <v>2418</v>
      </c>
      <c r="E4213" s="1">
        <v>887.63340000000005</v>
      </c>
      <c r="F4213" s="1" t="s">
        <v>670</v>
      </c>
      <c r="G4213" s="1" t="s">
        <v>685</v>
      </c>
      <c r="H4213" s="1" t="s">
        <v>686</v>
      </c>
    </row>
    <row r="4214" spans="1:8" x14ac:dyDescent="0.2">
      <c r="A4214" s="1" t="s">
        <v>2548</v>
      </c>
      <c r="B4214" s="1" t="s">
        <v>2549</v>
      </c>
      <c r="C4214" s="1" t="s">
        <v>2550</v>
      </c>
      <c r="D4214" s="1" t="s">
        <v>2551</v>
      </c>
      <c r="E4214" s="1">
        <v>881.63570000000004</v>
      </c>
      <c r="F4214" s="1" t="s">
        <v>670</v>
      </c>
      <c r="G4214" s="1" t="s">
        <v>691</v>
      </c>
      <c r="H4214" s="1" t="s">
        <v>692</v>
      </c>
    </row>
    <row r="4215" spans="1:8" x14ac:dyDescent="0.2">
      <c r="A4215" s="1" t="s">
        <v>2612</v>
      </c>
      <c r="B4215" s="1" t="s">
        <v>2613</v>
      </c>
      <c r="C4215" s="1" t="s">
        <v>2614</v>
      </c>
      <c r="D4215" s="1" t="s">
        <v>2615</v>
      </c>
      <c r="E4215" s="1">
        <v>879.61059999999998</v>
      </c>
      <c r="F4215" s="1" t="s">
        <v>670</v>
      </c>
      <c r="G4215" s="1" t="s">
        <v>803</v>
      </c>
      <c r="H4215" s="1" t="s">
        <v>1957</v>
      </c>
    </row>
    <row r="4216" spans="1:8" x14ac:dyDescent="0.2">
      <c r="A4216" s="1" t="s">
        <v>2778</v>
      </c>
      <c r="B4216" s="1" t="s">
        <v>2779</v>
      </c>
      <c r="C4216" s="1" t="s">
        <v>2780</v>
      </c>
      <c r="D4216" s="1" t="s">
        <v>2781</v>
      </c>
      <c r="E4216" s="1">
        <v>873.85130000000004</v>
      </c>
      <c r="F4216" s="1" t="s">
        <v>670</v>
      </c>
      <c r="G4216" s="1" t="s">
        <v>671</v>
      </c>
      <c r="H4216" s="1" t="s">
        <v>672</v>
      </c>
    </row>
    <row r="4217" spans="1:8" x14ac:dyDescent="0.2">
      <c r="A4217" s="1" t="s">
        <v>2828</v>
      </c>
      <c r="B4217" s="1" t="s">
        <v>2829</v>
      </c>
      <c r="C4217" s="1" t="s">
        <v>2830</v>
      </c>
      <c r="D4217" s="1" t="s">
        <v>2831</v>
      </c>
      <c r="E4217" s="1">
        <v>871.71119999999996</v>
      </c>
      <c r="F4217" s="1" t="s">
        <v>670</v>
      </c>
      <c r="G4217" s="1" t="s">
        <v>685</v>
      </c>
      <c r="H4217" s="1" t="s">
        <v>686</v>
      </c>
    </row>
    <row r="4218" spans="1:8" x14ac:dyDescent="0.2">
      <c r="A4218" s="1" t="s">
        <v>2880</v>
      </c>
      <c r="B4218" s="1" t="s">
        <v>2881</v>
      </c>
      <c r="C4218" s="1" t="s">
        <v>2882</v>
      </c>
      <c r="D4218" s="1" t="s">
        <v>2883</v>
      </c>
      <c r="E4218" s="1">
        <v>869.59929999999997</v>
      </c>
      <c r="F4218" s="1" t="s">
        <v>670</v>
      </c>
      <c r="G4218" s="1" t="s">
        <v>691</v>
      </c>
      <c r="H4218" s="1" t="s">
        <v>692</v>
      </c>
    </row>
    <row r="4219" spans="1:8" x14ac:dyDescent="0.2">
      <c r="A4219" s="1" t="s">
        <v>2963</v>
      </c>
      <c r="B4219" s="1" t="s">
        <v>2964</v>
      </c>
      <c r="C4219" s="1" t="s">
        <v>2965</v>
      </c>
      <c r="D4219" s="1" t="s">
        <v>2966</v>
      </c>
      <c r="E4219" s="1">
        <v>865.64080000000001</v>
      </c>
      <c r="F4219" s="1" t="s">
        <v>670</v>
      </c>
      <c r="G4219" s="1" t="s">
        <v>691</v>
      </c>
      <c r="H4219" s="1" t="s">
        <v>692</v>
      </c>
    </row>
    <row r="4220" spans="1:8" x14ac:dyDescent="0.2">
      <c r="A4220" s="1" t="s">
        <v>3002</v>
      </c>
      <c r="B4220" s="1" t="s">
        <v>3003</v>
      </c>
      <c r="C4220" s="1" t="s">
        <v>3004</v>
      </c>
      <c r="D4220" s="1" t="s">
        <v>3005</v>
      </c>
      <c r="E4220" s="1">
        <v>863.63340000000005</v>
      </c>
      <c r="F4220" s="1" t="s">
        <v>670</v>
      </c>
      <c r="G4220" s="1" t="s">
        <v>685</v>
      </c>
      <c r="H4220" s="1" t="s">
        <v>686</v>
      </c>
    </row>
    <row r="4221" spans="1:8" x14ac:dyDescent="0.2">
      <c r="A4221" s="1" t="s">
        <v>3006</v>
      </c>
      <c r="B4221" s="1" t="s">
        <v>3007</v>
      </c>
      <c r="C4221" s="1" t="s">
        <v>3008</v>
      </c>
      <c r="D4221" s="1" t="s">
        <v>3009</v>
      </c>
      <c r="E4221" s="1">
        <v>863.62519999999995</v>
      </c>
      <c r="F4221" s="1" t="s">
        <v>670</v>
      </c>
      <c r="G4221" s="1" t="s">
        <v>691</v>
      </c>
      <c r="H4221" s="1" t="s">
        <v>692</v>
      </c>
    </row>
    <row r="4222" spans="1:8" x14ac:dyDescent="0.2">
      <c r="A4222" s="1" t="s">
        <v>3010</v>
      </c>
      <c r="B4222" s="1" t="s">
        <v>3011</v>
      </c>
      <c r="C4222" s="1" t="s">
        <v>3012</v>
      </c>
      <c r="D4222" s="1" t="s">
        <v>3013</v>
      </c>
      <c r="E4222" s="1">
        <v>863.61559999999997</v>
      </c>
      <c r="F4222" s="1" t="s">
        <v>670</v>
      </c>
      <c r="G4222" s="1" t="s">
        <v>803</v>
      </c>
      <c r="H4222" s="1" t="s">
        <v>1957</v>
      </c>
    </row>
    <row r="4223" spans="1:8" x14ac:dyDescent="0.2">
      <c r="A4223" s="1" t="s">
        <v>3062</v>
      </c>
      <c r="B4223" s="1" t="s">
        <v>3063</v>
      </c>
      <c r="C4223" s="1" t="s">
        <v>3064</v>
      </c>
      <c r="D4223" s="1" t="s">
        <v>3065</v>
      </c>
      <c r="E4223" s="1">
        <v>861.61770000000001</v>
      </c>
      <c r="F4223" s="1" t="s">
        <v>670</v>
      </c>
      <c r="G4223" s="1" t="s">
        <v>685</v>
      </c>
      <c r="H4223" s="1" t="s">
        <v>686</v>
      </c>
    </row>
    <row r="4224" spans="1:8" x14ac:dyDescent="0.2">
      <c r="A4224" s="1" t="s">
        <v>3090</v>
      </c>
      <c r="B4224" s="1" t="s">
        <v>3091</v>
      </c>
      <c r="C4224" s="1" t="s">
        <v>3092</v>
      </c>
      <c r="D4224" s="1" t="s">
        <v>3093</v>
      </c>
      <c r="E4224" s="1">
        <v>859.83569999999997</v>
      </c>
      <c r="F4224" s="1" t="s">
        <v>670</v>
      </c>
      <c r="G4224" s="1" t="s">
        <v>671</v>
      </c>
      <c r="H4224" s="1" t="s">
        <v>672</v>
      </c>
    </row>
    <row r="4225" spans="1:8" x14ac:dyDescent="0.2">
      <c r="A4225" s="1" t="s">
        <v>3149</v>
      </c>
      <c r="B4225" s="1" t="s">
        <v>3150</v>
      </c>
      <c r="C4225" s="1" t="s">
        <v>3151</v>
      </c>
      <c r="D4225" s="1" t="s">
        <v>3152</v>
      </c>
      <c r="E4225" s="1">
        <v>857.69560000000001</v>
      </c>
      <c r="F4225" s="1" t="s">
        <v>670</v>
      </c>
      <c r="G4225" s="1" t="s">
        <v>685</v>
      </c>
      <c r="H4225" s="1" t="s">
        <v>686</v>
      </c>
    </row>
    <row r="4226" spans="1:8" x14ac:dyDescent="0.2">
      <c r="A4226" s="1" t="s">
        <v>3254</v>
      </c>
      <c r="B4226" s="1" t="s">
        <v>3255</v>
      </c>
      <c r="C4226" s="1" t="s">
        <v>3256</v>
      </c>
      <c r="D4226" s="1" t="s">
        <v>3257</v>
      </c>
      <c r="E4226" s="1">
        <v>853.60440000000006</v>
      </c>
      <c r="F4226" s="1" t="s">
        <v>670</v>
      </c>
      <c r="G4226" s="1" t="s">
        <v>691</v>
      </c>
      <c r="H4226" s="1" t="s">
        <v>692</v>
      </c>
    </row>
    <row r="4227" spans="1:8" x14ac:dyDescent="0.2">
      <c r="A4227" s="1" t="s">
        <v>3338</v>
      </c>
      <c r="B4227" s="1" t="s">
        <v>3339</v>
      </c>
      <c r="C4227" s="1" t="s">
        <v>3340</v>
      </c>
      <c r="D4227" s="1" t="s">
        <v>3341</v>
      </c>
      <c r="E4227" s="1">
        <v>851.57929999999999</v>
      </c>
      <c r="F4227" s="1" t="s">
        <v>670</v>
      </c>
      <c r="G4227" s="1" t="s">
        <v>803</v>
      </c>
      <c r="H4227" s="1" t="s">
        <v>1957</v>
      </c>
    </row>
    <row r="4228" spans="1:8" x14ac:dyDescent="0.2">
      <c r="A4228" s="1" t="s">
        <v>3530</v>
      </c>
      <c r="B4228" s="1" t="s">
        <v>3531</v>
      </c>
      <c r="C4228" s="1" t="s">
        <v>3532</v>
      </c>
      <c r="D4228" s="1" t="s">
        <v>3533</v>
      </c>
      <c r="E4228" s="1">
        <v>844.73969999999997</v>
      </c>
      <c r="F4228" s="1" t="s">
        <v>670</v>
      </c>
      <c r="G4228" s="1" t="s">
        <v>691</v>
      </c>
      <c r="H4228" s="1" t="s">
        <v>3534</v>
      </c>
    </row>
    <row r="4229" spans="1:8" x14ac:dyDescent="0.2">
      <c r="A4229" s="1" t="s">
        <v>3563</v>
      </c>
      <c r="B4229" s="1" t="s">
        <v>3564</v>
      </c>
      <c r="C4229" s="1" t="s">
        <v>3565</v>
      </c>
      <c r="D4229" s="1" t="s">
        <v>3566</v>
      </c>
      <c r="E4229" s="1">
        <v>843.67989999999998</v>
      </c>
      <c r="F4229" s="1" t="s">
        <v>670</v>
      </c>
      <c r="G4229" s="1" t="s">
        <v>685</v>
      </c>
      <c r="H4229" s="1" t="s">
        <v>686</v>
      </c>
    </row>
    <row r="4230" spans="1:8" x14ac:dyDescent="0.2">
      <c r="A4230" s="1" t="s">
        <v>3583</v>
      </c>
      <c r="B4230" s="1" t="s">
        <v>3584</v>
      </c>
      <c r="C4230" s="1" t="s">
        <v>3585</v>
      </c>
      <c r="D4230" s="1" t="s">
        <v>3586</v>
      </c>
      <c r="E4230" s="1">
        <v>842.72410000000002</v>
      </c>
      <c r="F4230" s="1" t="s">
        <v>670</v>
      </c>
      <c r="G4230" s="1" t="s">
        <v>691</v>
      </c>
      <c r="H4230" s="1" t="s">
        <v>3534</v>
      </c>
    </row>
    <row r="4231" spans="1:8" x14ac:dyDescent="0.2">
      <c r="A4231" s="1" t="s">
        <v>3616</v>
      </c>
      <c r="B4231" s="1" t="s">
        <v>3617</v>
      </c>
      <c r="C4231" s="1" t="s">
        <v>3618</v>
      </c>
      <c r="D4231" s="1" t="s">
        <v>3619</v>
      </c>
      <c r="E4231" s="1">
        <v>841.73710000000005</v>
      </c>
      <c r="F4231" s="1" t="s">
        <v>670</v>
      </c>
      <c r="G4231" s="1" t="s">
        <v>685</v>
      </c>
      <c r="H4231" s="1" t="s">
        <v>686</v>
      </c>
    </row>
    <row r="4232" spans="1:8" x14ac:dyDescent="0.2">
      <c r="A4232" s="1" t="s">
        <v>3628</v>
      </c>
      <c r="B4232" s="1" t="s">
        <v>3629</v>
      </c>
      <c r="C4232" s="1" t="s">
        <v>3630</v>
      </c>
      <c r="D4232" s="1" t="s">
        <v>3631</v>
      </c>
      <c r="E4232" s="1">
        <v>841.56799999999998</v>
      </c>
      <c r="F4232" s="1" t="s">
        <v>670</v>
      </c>
      <c r="G4232" s="1" t="s">
        <v>691</v>
      </c>
      <c r="H4232" s="1" t="s">
        <v>692</v>
      </c>
    </row>
    <row r="4233" spans="1:8" x14ac:dyDescent="0.2">
      <c r="A4233" s="1" t="s">
        <v>3640</v>
      </c>
      <c r="B4233" s="1" t="s">
        <v>3641</v>
      </c>
      <c r="C4233" s="1" t="s">
        <v>3642</v>
      </c>
      <c r="D4233" s="1" t="s">
        <v>3643</v>
      </c>
      <c r="E4233" s="1">
        <v>840.70839999999998</v>
      </c>
      <c r="F4233" s="1" t="s">
        <v>670</v>
      </c>
      <c r="G4233" s="1" t="s">
        <v>691</v>
      </c>
      <c r="H4233" s="1" t="s">
        <v>3534</v>
      </c>
    </row>
    <row r="4234" spans="1:8" x14ac:dyDescent="0.2">
      <c r="A4234" s="1" t="s">
        <v>3672</v>
      </c>
      <c r="B4234" s="1" t="s">
        <v>3673</v>
      </c>
      <c r="C4234" s="1" t="s">
        <v>3674</v>
      </c>
      <c r="D4234" s="1" t="s">
        <v>3675</v>
      </c>
      <c r="E4234" s="1">
        <v>839.72140000000002</v>
      </c>
      <c r="F4234" s="1" t="s">
        <v>670</v>
      </c>
      <c r="G4234" s="1" t="s">
        <v>685</v>
      </c>
      <c r="H4234" s="1" t="s">
        <v>686</v>
      </c>
    </row>
    <row r="4235" spans="1:8" x14ac:dyDescent="0.2">
      <c r="A4235" s="1" t="s">
        <v>3676</v>
      </c>
      <c r="B4235" s="1" t="s">
        <v>3677</v>
      </c>
      <c r="C4235" s="1" t="s">
        <v>3678</v>
      </c>
      <c r="D4235" s="1" t="s">
        <v>3679</v>
      </c>
      <c r="E4235" s="1">
        <v>839.68499999999995</v>
      </c>
      <c r="F4235" s="1" t="s">
        <v>670</v>
      </c>
      <c r="G4235" s="1" t="s">
        <v>685</v>
      </c>
      <c r="H4235" s="1" t="s">
        <v>686</v>
      </c>
    </row>
    <row r="4236" spans="1:8" x14ac:dyDescent="0.2">
      <c r="A4236" s="1" t="s">
        <v>3732</v>
      </c>
      <c r="B4236" s="1" t="s">
        <v>3733</v>
      </c>
      <c r="C4236" s="1" t="s">
        <v>3734</v>
      </c>
      <c r="D4236" s="1" t="s">
        <v>3735</v>
      </c>
      <c r="E4236" s="1">
        <v>837.70579999999995</v>
      </c>
      <c r="F4236" s="1" t="s">
        <v>670</v>
      </c>
      <c r="G4236" s="1" t="s">
        <v>685</v>
      </c>
      <c r="H4236" s="1" t="s">
        <v>686</v>
      </c>
    </row>
    <row r="4237" spans="1:8" x14ac:dyDescent="0.2">
      <c r="A4237" s="1" t="s">
        <v>3740</v>
      </c>
      <c r="B4237" s="1" t="s">
        <v>3741</v>
      </c>
      <c r="C4237" s="1" t="s">
        <v>3742</v>
      </c>
      <c r="D4237" s="1" t="s">
        <v>3743</v>
      </c>
      <c r="E4237" s="1">
        <v>837.60950000000003</v>
      </c>
      <c r="F4237" s="1" t="s">
        <v>670</v>
      </c>
      <c r="G4237" s="1" t="s">
        <v>691</v>
      </c>
      <c r="H4237" s="1" t="s">
        <v>692</v>
      </c>
    </row>
    <row r="4238" spans="1:8" x14ac:dyDescent="0.2">
      <c r="A4238" s="1" t="s">
        <v>3787</v>
      </c>
      <c r="B4238" s="1" t="s">
        <v>3788</v>
      </c>
      <c r="C4238" s="1" t="s">
        <v>3789</v>
      </c>
      <c r="D4238" s="1" t="s">
        <v>3790</v>
      </c>
      <c r="E4238" s="1">
        <v>835.60209999999995</v>
      </c>
      <c r="F4238" s="1" t="s">
        <v>670</v>
      </c>
      <c r="G4238" s="1" t="s">
        <v>685</v>
      </c>
      <c r="H4238" s="1" t="s">
        <v>686</v>
      </c>
    </row>
    <row r="4239" spans="1:8" x14ac:dyDescent="0.2">
      <c r="A4239" s="1" t="s">
        <v>3791</v>
      </c>
      <c r="B4239" s="1" t="s">
        <v>3792</v>
      </c>
      <c r="C4239" s="1" t="s">
        <v>3793</v>
      </c>
      <c r="D4239" s="1" t="s">
        <v>3794</v>
      </c>
      <c r="E4239" s="1">
        <v>835.58429999999998</v>
      </c>
      <c r="F4239" s="1" t="s">
        <v>670</v>
      </c>
      <c r="G4239" s="1" t="s">
        <v>803</v>
      </c>
      <c r="H4239" s="1" t="s">
        <v>1957</v>
      </c>
    </row>
    <row r="4240" spans="1:8" x14ac:dyDescent="0.2">
      <c r="A4240" s="1" t="s">
        <v>3863</v>
      </c>
      <c r="B4240" s="1" t="s">
        <v>3864</v>
      </c>
      <c r="C4240" s="1" t="s">
        <v>3865</v>
      </c>
      <c r="D4240" s="1" t="s">
        <v>3866</v>
      </c>
      <c r="E4240" s="1">
        <v>833.58640000000003</v>
      </c>
      <c r="F4240" s="1" t="s">
        <v>670</v>
      </c>
      <c r="G4240" s="1" t="s">
        <v>685</v>
      </c>
      <c r="H4240" s="1" t="s">
        <v>686</v>
      </c>
    </row>
    <row r="4241" spans="1:8" x14ac:dyDescent="0.2">
      <c r="A4241" s="1" t="s">
        <v>3905</v>
      </c>
      <c r="B4241" s="1" t="s">
        <v>3906</v>
      </c>
      <c r="C4241" s="1" t="s">
        <v>3907</v>
      </c>
      <c r="D4241" s="1" t="s">
        <v>3908</v>
      </c>
      <c r="E4241" s="1">
        <v>831.80439999999999</v>
      </c>
      <c r="F4241" s="1" t="s">
        <v>670</v>
      </c>
      <c r="G4241" s="1" t="s">
        <v>671</v>
      </c>
      <c r="H4241" s="1" t="s">
        <v>672</v>
      </c>
    </row>
    <row r="4242" spans="1:8" x14ac:dyDescent="0.2">
      <c r="A4242" s="1" t="s">
        <v>3913</v>
      </c>
      <c r="B4242" s="1" t="s">
        <v>3914</v>
      </c>
      <c r="C4242" s="1" t="s">
        <v>3915</v>
      </c>
      <c r="D4242" s="1" t="s">
        <v>3916</v>
      </c>
      <c r="E4242" s="1">
        <v>831.67989999999998</v>
      </c>
      <c r="F4242" s="1" t="s">
        <v>670</v>
      </c>
      <c r="G4242" s="1" t="s">
        <v>685</v>
      </c>
      <c r="H4242" s="1" t="s">
        <v>686</v>
      </c>
    </row>
    <row r="4243" spans="1:8" x14ac:dyDescent="0.2">
      <c r="A4243" s="1" t="s">
        <v>3994</v>
      </c>
      <c r="B4243" s="1" t="s">
        <v>3995</v>
      </c>
      <c r="C4243" s="1" t="s">
        <v>3996</v>
      </c>
      <c r="D4243" s="1" t="s">
        <v>3997</v>
      </c>
      <c r="E4243" s="1">
        <v>828.70839999999998</v>
      </c>
      <c r="F4243" s="1" t="s">
        <v>670</v>
      </c>
      <c r="G4243" s="1" t="s">
        <v>691</v>
      </c>
      <c r="H4243" s="1" t="s">
        <v>3534</v>
      </c>
    </row>
    <row r="4244" spans="1:8" x14ac:dyDescent="0.2">
      <c r="A4244" s="1" t="s">
        <v>4015</v>
      </c>
      <c r="B4244" s="1" t="s">
        <v>4016</v>
      </c>
      <c r="C4244" s="1" t="s">
        <v>4017</v>
      </c>
      <c r="D4244" s="1" t="s">
        <v>4018</v>
      </c>
      <c r="E4244" s="1">
        <v>827.68499999999995</v>
      </c>
      <c r="F4244" s="1" t="s">
        <v>670</v>
      </c>
      <c r="G4244" s="1" t="s">
        <v>685</v>
      </c>
      <c r="H4244" s="1" t="s">
        <v>686</v>
      </c>
    </row>
    <row r="4245" spans="1:8" x14ac:dyDescent="0.2">
      <c r="A4245" s="1" t="s">
        <v>4051</v>
      </c>
      <c r="B4245" s="1" t="s">
        <v>4052</v>
      </c>
      <c r="C4245" s="1" t="s">
        <v>4053</v>
      </c>
      <c r="D4245" s="1" t="s">
        <v>4054</v>
      </c>
      <c r="E4245" s="1">
        <v>826.69280000000003</v>
      </c>
      <c r="F4245" s="1" t="s">
        <v>670</v>
      </c>
      <c r="G4245" s="1" t="s">
        <v>691</v>
      </c>
      <c r="H4245" s="1" t="s">
        <v>3534</v>
      </c>
    </row>
    <row r="4246" spans="1:8" x14ac:dyDescent="0.2">
      <c r="A4246" s="1" t="s">
        <v>4071</v>
      </c>
      <c r="B4246" s="1" t="s">
        <v>4072</v>
      </c>
      <c r="C4246" s="1" t="s">
        <v>4073</v>
      </c>
      <c r="D4246" s="1" t="s">
        <v>4074</v>
      </c>
      <c r="E4246" s="1">
        <v>825.6694</v>
      </c>
      <c r="F4246" s="1" t="s">
        <v>670</v>
      </c>
      <c r="G4246" s="1" t="s">
        <v>685</v>
      </c>
      <c r="H4246" s="1" t="s">
        <v>686</v>
      </c>
    </row>
    <row r="4247" spans="1:8" x14ac:dyDescent="0.2">
      <c r="A4247" s="1" t="s">
        <v>4087</v>
      </c>
      <c r="B4247" s="1" t="s">
        <v>4088</v>
      </c>
      <c r="C4247" s="1" t="s">
        <v>4089</v>
      </c>
      <c r="D4247" s="1" t="s">
        <v>4090</v>
      </c>
      <c r="E4247" s="1">
        <v>825.57309999999995</v>
      </c>
      <c r="F4247" s="1" t="s">
        <v>670</v>
      </c>
      <c r="G4247" s="1" t="s">
        <v>691</v>
      </c>
      <c r="H4247" s="1" t="s">
        <v>692</v>
      </c>
    </row>
    <row r="4248" spans="1:8" x14ac:dyDescent="0.2">
      <c r="A4248" s="1" t="s">
        <v>4144</v>
      </c>
      <c r="B4248" s="1" t="s">
        <v>4145</v>
      </c>
      <c r="C4248" s="1" t="s">
        <v>4146</v>
      </c>
      <c r="D4248" s="1" t="s">
        <v>4147</v>
      </c>
      <c r="E4248" s="1">
        <v>823.548</v>
      </c>
      <c r="F4248" s="1" t="s">
        <v>670</v>
      </c>
      <c r="G4248" s="1" t="s">
        <v>803</v>
      </c>
      <c r="H4248" s="1" t="s">
        <v>1957</v>
      </c>
    </row>
    <row r="4249" spans="1:8" x14ac:dyDescent="0.2">
      <c r="A4249" s="1" t="s">
        <v>4312</v>
      </c>
      <c r="B4249" s="1" t="s">
        <v>4313</v>
      </c>
      <c r="C4249" s="1" t="s">
        <v>4314</v>
      </c>
      <c r="D4249" s="1" t="s">
        <v>4315</v>
      </c>
      <c r="E4249" s="1">
        <v>817.66430000000003</v>
      </c>
      <c r="F4249" s="1" t="s">
        <v>670</v>
      </c>
      <c r="G4249" s="1" t="s">
        <v>685</v>
      </c>
      <c r="H4249" s="1" t="s">
        <v>686</v>
      </c>
    </row>
    <row r="4250" spans="1:8" x14ac:dyDescent="0.2">
      <c r="A4250" s="1" t="s">
        <v>4347</v>
      </c>
      <c r="B4250" s="1" t="s">
        <v>4348</v>
      </c>
      <c r="C4250" s="1" t="s">
        <v>4349</v>
      </c>
      <c r="D4250" s="1" t="s">
        <v>4350</v>
      </c>
      <c r="E4250" s="1">
        <v>816.70839999999998</v>
      </c>
      <c r="F4250" s="1" t="s">
        <v>670</v>
      </c>
      <c r="G4250" s="1" t="s">
        <v>691</v>
      </c>
      <c r="H4250" s="1" t="s">
        <v>3534</v>
      </c>
    </row>
    <row r="4251" spans="1:8" x14ac:dyDescent="0.2">
      <c r="A4251" s="1" t="s">
        <v>4388</v>
      </c>
      <c r="B4251" s="1" t="s">
        <v>4389</v>
      </c>
      <c r="C4251" s="1" t="s">
        <v>4390</v>
      </c>
      <c r="D4251" s="1" t="s">
        <v>4391</v>
      </c>
      <c r="E4251" s="1">
        <v>815.64859999999999</v>
      </c>
      <c r="F4251" s="1" t="s">
        <v>670</v>
      </c>
      <c r="G4251" s="1" t="s">
        <v>685</v>
      </c>
      <c r="H4251" s="1" t="s">
        <v>686</v>
      </c>
    </row>
    <row r="4252" spans="1:8" x14ac:dyDescent="0.2">
      <c r="A4252" s="1" t="s">
        <v>4416</v>
      </c>
      <c r="B4252" s="1" t="s">
        <v>4417</v>
      </c>
      <c r="C4252" s="1" t="s">
        <v>4418</v>
      </c>
      <c r="D4252" s="1" t="s">
        <v>4419</v>
      </c>
      <c r="E4252" s="1">
        <v>814.69280000000003</v>
      </c>
      <c r="F4252" s="1" t="s">
        <v>670</v>
      </c>
      <c r="G4252" s="1" t="s">
        <v>691</v>
      </c>
      <c r="H4252" s="1" t="s">
        <v>3534</v>
      </c>
    </row>
    <row r="4253" spans="1:8" x14ac:dyDescent="0.2">
      <c r="A4253" s="1" t="s">
        <v>4448</v>
      </c>
      <c r="B4253" s="1" t="s">
        <v>4449</v>
      </c>
      <c r="C4253" s="1" t="s">
        <v>4450</v>
      </c>
      <c r="D4253" s="1" t="s">
        <v>4451</v>
      </c>
      <c r="E4253" s="1">
        <v>813.70579999999995</v>
      </c>
      <c r="F4253" s="1" t="s">
        <v>670</v>
      </c>
      <c r="G4253" s="1" t="s">
        <v>685</v>
      </c>
      <c r="H4253" s="1" t="s">
        <v>686</v>
      </c>
    </row>
    <row r="4254" spans="1:8" x14ac:dyDescent="0.2">
      <c r="A4254" s="1" t="s">
        <v>4474</v>
      </c>
      <c r="B4254" s="1" t="s">
        <v>4475</v>
      </c>
      <c r="C4254" s="1" t="s">
        <v>4476</v>
      </c>
      <c r="D4254" s="1" t="s">
        <v>4477</v>
      </c>
      <c r="E4254" s="1">
        <v>813.5367</v>
      </c>
      <c r="F4254" s="1" t="s">
        <v>670</v>
      </c>
      <c r="G4254" s="1" t="s">
        <v>691</v>
      </c>
      <c r="H4254" s="1" t="s">
        <v>692</v>
      </c>
    </row>
    <row r="4255" spans="1:8" x14ac:dyDescent="0.2">
      <c r="A4255" s="1" t="s">
        <v>4486</v>
      </c>
      <c r="B4255" s="1" t="s">
        <v>4487</v>
      </c>
      <c r="C4255" s="1" t="s">
        <v>4488</v>
      </c>
      <c r="D4255" s="1" t="s">
        <v>4489</v>
      </c>
      <c r="E4255" s="1">
        <v>812.6771</v>
      </c>
      <c r="F4255" s="1" t="s">
        <v>670</v>
      </c>
      <c r="G4255" s="1" t="s">
        <v>691</v>
      </c>
      <c r="H4255" s="1" t="s">
        <v>3534</v>
      </c>
    </row>
    <row r="4256" spans="1:8" x14ac:dyDescent="0.2">
      <c r="A4256" s="1" t="s">
        <v>4513</v>
      </c>
      <c r="B4256" s="1" t="s">
        <v>4514</v>
      </c>
      <c r="C4256" s="1" t="s">
        <v>4515</v>
      </c>
      <c r="D4256" s="1" t="s">
        <v>4516</v>
      </c>
      <c r="E4256" s="1">
        <v>811.69010000000003</v>
      </c>
      <c r="F4256" s="1" t="s">
        <v>670</v>
      </c>
      <c r="G4256" s="1" t="s">
        <v>685</v>
      </c>
      <c r="H4256" s="1" t="s">
        <v>686</v>
      </c>
    </row>
    <row r="4257" spans="1:8" x14ac:dyDescent="0.2">
      <c r="A4257" s="1" t="s">
        <v>4541</v>
      </c>
      <c r="B4257" s="1" t="s">
        <v>4542</v>
      </c>
      <c r="C4257" s="1" t="s">
        <v>4543</v>
      </c>
      <c r="D4257" s="1" t="s">
        <v>4544</v>
      </c>
      <c r="E4257" s="1">
        <v>810.66150000000005</v>
      </c>
      <c r="F4257" s="1" t="s">
        <v>670</v>
      </c>
      <c r="G4257" s="1" t="s">
        <v>691</v>
      </c>
      <c r="H4257" s="1" t="s">
        <v>3534</v>
      </c>
    </row>
    <row r="4258" spans="1:8" x14ac:dyDescent="0.2">
      <c r="A4258" s="1" t="s">
        <v>4569</v>
      </c>
      <c r="B4258" s="1" t="s">
        <v>4570</v>
      </c>
      <c r="C4258" s="1" t="s">
        <v>4571</v>
      </c>
      <c r="D4258" s="1" t="s">
        <v>4572</v>
      </c>
      <c r="E4258" s="1">
        <v>809.67449999999997</v>
      </c>
      <c r="F4258" s="1" t="s">
        <v>670</v>
      </c>
      <c r="G4258" s="1" t="s">
        <v>685</v>
      </c>
      <c r="H4258" s="1" t="s">
        <v>686</v>
      </c>
    </row>
    <row r="4259" spans="1:8" x14ac:dyDescent="0.2">
      <c r="A4259" s="1" t="s">
        <v>4585</v>
      </c>
      <c r="B4259" s="1" t="s">
        <v>4586</v>
      </c>
      <c r="C4259" s="1" t="s">
        <v>4587</v>
      </c>
      <c r="D4259" s="1" t="s">
        <v>4588</v>
      </c>
      <c r="E4259" s="1">
        <v>809.57820000000004</v>
      </c>
      <c r="F4259" s="1" t="s">
        <v>670</v>
      </c>
      <c r="G4259" s="1" t="s">
        <v>691</v>
      </c>
      <c r="H4259" s="1" t="s">
        <v>692</v>
      </c>
    </row>
    <row r="4260" spans="1:8" x14ac:dyDescent="0.2">
      <c r="A4260" s="1" t="s">
        <v>4640</v>
      </c>
      <c r="B4260" s="1" t="s">
        <v>4641</v>
      </c>
      <c r="C4260" s="1" t="s">
        <v>4642</v>
      </c>
      <c r="D4260" s="1" t="s">
        <v>4643</v>
      </c>
      <c r="E4260" s="1">
        <v>807.56259999999997</v>
      </c>
      <c r="F4260" s="1" t="s">
        <v>670</v>
      </c>
      <c r="G4260" s="1" t="s">
        <v>691</v>
      </c>
      <c r="H4260" s="1" t="s">
        <v>692</v>
      </c>
    </row>
    <row r="4261" spans="1:8" x14ac:dyDescent="0.2">
      <c r="A4261" s="1" t="s">
        <v>4644</v>
      </c>
      <c r="B4261" s="1" t="s">
        <v>4645</v>
      </c>
      <c r="C4261" s="1" t="s">
        <v>4646</v>
      </c>
      <c r="D4261" s="1" t="s">
        <v>4647</v>
      </c>
      <c r="E4261" s="1">
        <v>807.553</v>
      </c>
      <c r="F4261" s="1" t="s">
        <v>670</v>
      </c>
      <c r="G4261" s="1" t="s">
        <v>803</v>
      </c>
      <c r="H4261" s="1" t="s">
        <v>1957</v>
      </c>
    </row>
    <row r="4262" spans="1:8" x14ac:dyDescent="0.2">
      <c r="A4262" s="1" t="s">
        <v>4728</v>
      </c>
      <c r="B4262" s="1" t="s">
        <v>4729</v>
      </c>
      <c r="C4262" s="1" t="s">
        <v>4730</v>
      </c>
      <c r="D4262" s="1" t="s">
        <v>4731</v>
      </c>
      <c r="E4262" s="1">
        <v>805.55510000000004</v>
      </c>
      <c r="F4262" s="1" t="s">
        <v>670</v>
      </c>
      <c r="G4262" s="1" t="s">
        <v>685</v>
      </c>
      <c r="H4262" s="1" t="s">
        <v>686</v>
      </c>
    </row>
    <row r="4263" spans="1:8" x14ac:dyDescent="0.2">
      <c r="A4263" s="1" t="s">
        <v>4775</v>
      </c>
      <c r="B4263" s="1" t="s">
        <v>4776</v>
      </c>
      <c r="C4263" s="1" t="s">
        <v>4777</v>
      </c>
      <c r="D4263" s="1" t="s">
        <v>4778</v>
      </c>
      <c r="E4263" s="1">
        <v>803.7731</v>
      </c>
      <c r="F4263" s="1" t="s">
        <v>670</v>
      </c>
      <c r="G4263" s="1" t="s">
        <v>671</v>
      </c>
      <c r="H4263" s="1" t="s">
        <v>672</v>
      </c>
    </row>
    <row r="4264" spans="1:8" x14ac:dyDescent="0.2">
      <c r="A4264" s="1" t="s">
        <v>4783</v>
      </c>
      <c r="B4264" s="1" t="s">
        <v>4784</v>
      </c>
      <c r="C4264" s="1" t="s">
        <v>4785</v>
      </c>
      <c r="D4264" s="1" t="s">
        <v>4786</v>
      </c>
      <c r="E4264" s="1">
        <v>803.64859999999999</v>
      </c>
      <c r="F4264" s="1" t="s">
        <v>670</v>
      </c>
      <c r="G4264" s="1" t="s">
        <v>685</v>
      </c>
      <c r="H4264" s="1" t="s">
        <v>686</v>
      </c>
    </row>
    <row r="4265" spans="1:8" x14ac:dyDescent="0.2">
      <c r="A4265" s="1" t="s">
        <v>4877</v>
      </c>
      <c r="B4265" s="1" t="s">
        <v>4878</v>
      </c>
      <c r="C4265" s="1" t="s">
        <v>4879</v>
      </c>
      <c r="D4265" s="1" t="s">
        <v>4880</v>
      </c>
      <c r="E4265" s="1">
        <v>800.6771</v>
      </c>
      <c r="F4265" s="1" t="s">
        <v>670</v>
      </c>
      <c r="G4265" s="1" t="s">
        <v>691</v>
      </c>
      <c r="H4265" s="1" t="s">
        <v>3534</v>
      </c>
    </row>
    <row r="4266" spans="1:8" x14ac:dyDescent="0.2">
      <c r="A4266" s="1" t="s">
        <v>4907</v>
      </c>
      <c r="B4266" s="1" t="s">
        <v>4908</v>
      </c>
      <c r="C4266" s="1" t="s">
        <v>4909</v>
      </c>
      <c r="D4266" s="1" t="s">
        <v>4910</v>
      </c>
      <c r="E4266" s="1">
        <v>799.65369999999996</v>
      </c>
      <c r="F4266" s="1" t="s">
        <v>670</v>
      </c>
      <c r="G4266" s="1" t="s">
        <v>685</v>
      </c>
      <c r="H4266" s="1" t="s">
        <v>686</v>
      </c>
    </row>
    <row r="4267" spans="1:8" x14ac:dyDescent="0.2">
      <c r="A4267" s="1" t="s">
        <v>4938</v>
      </c>
      <c r="B4267" s="1" t="s">
        <v>4939</v>
      </c>
      <c r="C4267" s="1" t="s">
        <v>4940</v>
      </c>
      <c r="D4267" s="1" t="s">
        <v>4941</v>
      </c>
      <c r="E4267" s="1">
        <v>798.66150000000005</v>
      </c>
      <c r="F4267" s="1" t="s">
        <v>670</v>
      </c>
      <c r="G4267" s="1" t="s">
        <v>691</v>
      </c>
      <c r="H4267" s="1" t="s">
        <v>3534</v>
      </c>
    </row>
    <row r="4268" spans="1:8" x14ac:dyDescent="0.2">
      <c r="A4268" s="1" t="s">
        <v>4962</v>
      </c>
      <c r="B4268" s="1" t="s">
        <v>4963</v>
      </c>
      <c r="C4268" s="1" t="s">
        <v>4964</v>
      </c>
      <c r="D4268" s="1" t="s">
        <v>4965</v>
      </c>
      <c r="E4268" s="1">
        <v>797.67449999999997</v>
      </c>
      <c r="F4268" s="1" t="s">
        <v>670</v>
      </c>
      <c r="G4268" s="1" t="s">
        <v>685</v>
      </c>
      <c r="H4268" s="1" t="s">
        <v>686</v>
      </c>
    </row>
    <row r="4269" spans="1:8" x14ac:dyDescent="0.2">
      <c r="A4269" s="1" t="s">
        <v>4966</v>
      </c>
      <c r="B4269" s="1" t="s">
        <v>4967</v>
      </c>
      <c r="C4269" s="1" t="s">
        <v>4968</v>
      </c>
      <c r="D4269" s="1" t="s">
        <v>4969</v>
      </c>
      <c r="E4269" s="1">
        <v>797.63810000000001</v>
      </c>
      <c r="F4269" s="1" t="s">
        <v>670</v>
      </c>
      <c r="G4269" s="1" t="s">
        <v>685</v>
      </c>
      <c r="H4269" s="1" t="s">
        <v>686</v>
      </c>
    </row>
    <row r="4270" spans="1:8" x14ac:dyDescent="0.2">
      <c r="A4270" s="1" t="s">
        <v>4982</v>
      </c>
      <c r="B4270" s="1" t="s">
        <v>4983</v>
      </c>
      <c r="C4270" s="1" t="s">
        <v>4984</v>
      </c>
      <c r="D4270" s="1" t="s">
        <v>4985</v>
      </c>
      <c r="E4270" s="1">
        <v>797.54179999999997</v>
      </c>
      <c r="F4270" s="1" t="s">
        <v>670</v>
      </c>
      <c r="G4270" s="1" t="s">
        <v>691</v>
      </c>
      <c r="H4270" s="1" t="s">
        <v>692</v>
      </c>
    </row>
    <row r="4271" spans="1:8" x14ac:dyDescent="0.2">
      <c r="A4271" s="1" t="s">
        <v>5026</v>
      </c>
      <c r="B4271" s="1" t="s">
        <v>5027</v>
      </c>
      <c r="C4271" s="1" t="s">
        <v>5028</v>
      </c>
      <c r="D4271" s="1" t="s">
        <v>5029</v>
      </c>
      <c r="E4271" s="1">
        <v>795.65880000000004</v>
      </c>
      <c r="F4271" s="1" t="s">
        <v>670</v>
      </c>
      <c r="G4271" s="1" t="s">
        <v>685</v>
      </c>
      <c r="H4271" s="1" t="s">
        <v>686</v>
      </c>
    </row>
    <row r="4272" spans="1:8" x14ac:dyDescent="0.2">
      <c r="A4272" s="1" t="s">
        <v>5042</v>
      </c>
      <c r="B4272" s="1" t="s">
        <v>5043</v>
      </c>
      <c r="C4272" s="1" t="s">
        <v>5044</v>
      </c>
      <c r="D4272" s="1" t="s">
        <v>5045</v>
      </c>
      <c r="E4272" s="1">
        <v>795.51670000000001</v>
      </c>
      <c r="F4272" s="1" t="s">
        <v>670</v>
      </c>
      <c r="G4272" s="1" t="s">
        <v>803</v>
      </c>
      <c r="H4272" s="1" t="s">
        <v>1957</v>
      </c>
    </row>
    <row r="4273" spans="1:8" x14ac:dyDescent="0.2">
      <c r="A4273" s="1" t="s">
        <v>5208</v>
      </c>
      <c r="B4273" s="1" t="s">
        <v>5209</v>
      </c>
      <c r="C4273" s="1" t="s">
        <v>5210</v>
      </c>
      <c r="D4273" s="1" t="s">
        <v>5211</v>
      </c>
      <c r="E4273" s="1">
        <v>789.63300000000004</v>
      </c>
      <c r="F4273" s="1" t="s">
        <v>670</v>
      </c>
      <c r="G4273" s="1" t="s">
        <v>685</v>
      </c>
      <c r="H4273" s="1" t="s">
        <v>686</v>
      </c>
    </row>
    <row r="4274" spans="1:8" x14ac:dyDescent="0.2">
      <c r="A4274" s="1" t="s">
        <v>5239</v>
      </c>
      <c r="B4274" s="1" t="s">
        <v>5240</v>
      </c>
      <c r="C4274" s="1" t="s">
        <v>5241</v>
      </c>
      <c r="D4274" s="1" t="s">
        <v>5242</v>
      </c>
      <c r="E4274" s="1">
        <v>788.6771</v>
      </c>
      <c r="F4274" s="1" t="s">
        <v>670</v>
      </c>
      <c r="G4274" s="1" t="s">
        <v>691</v>
      </c>
      <c r="H4274" s="1" t="s">
        <v>3534</v>
      </c>
    </row>
    <row r="4275" spans="1:8" x14ac:dyDescent="0.2">
      <c r="A4275" s="1" t="s">
        <v>5273</v>
      </c>
      <c r="B4275" s="1" t="s">
        <v>5274</v>
      </c>
      <c r="C4275" s="1" t="s">
        <v>5275</v>
      </c>
      <c r="D4275" s="1" t="s">
        <v>5276</v>
      </c>
      <c r="E4275" s="1">
        <v>787.6173</v>
      </c>
      <c r="F4275" s="1" t="s">
        <v>670</v>
      </c>
      <c r="G4275" s="1" t="s">
        <v>685</v>
      </c>
      <c r="H4275" s="1" t="s">
        <v>686</v>
      </c>
    </row>
    <row r="4276" spans="1:8" x14ac:dyDescent="0.2">
      <c r="A4276" s="1" t="s">
        <v>5305</v>
      </c>
      <c r="B4276" s="1" t="s">
        <v>5306</v>
      </c>
      <c r="C4276" s="1" t="s">
        <v>5307</v>
      </c>
      <c r="D4276" s="1" t="s">
        <v>5308</v>
      </c>
      <c r="E4276" s="1">
        <v>786.66150000000005</v>
      </c>
      <c r="F4276" s="1" t="s">
        <v>670</v>
      </c>
      <c r="G4276" s="1" t="s">
        <v>691</v>
      </c>
      <c r="H4276" s="1" t="s">
        <v>3534</v>
      </c>
    </row>
    <row r="4277" spans="1:8" x14ac:dyDescent="0.2">
      <c r="A4277" s="1" t="s">
        <v>5336</v>
      </c>
      <c r="B4277" s="1" t="s">
        <v>5337</v>
      </c>
      <c r="C4277" s="1" t="s">
        <v>5338</v>
      </c>
      <c r="D4277" s="1" t="s">
        <v>5339</v>
      </c>
      <c r="E4277" s="1">
        <v>785.67449999999997</v>
      </c>
      <c r="F4277" s="1" t="s">
        <v>670</v>
      </c>
      <c r="G4277" s="1" t="s">
        <v>685</v>
      </c>
      <c r="H4277" s="1" t="s">
        <v>686</v>
      </c>
    </row>
    <row r="4278" spans="1:8" x14ac:dyDescent="0.2">
      <c r="A4278" s="1" t="s">
        <v>5370</v>
      </c>
      <c r="B4278" s="1" t="s">
        <v>5371</v>
      </c>
      <c r="C4278" s="1" t="s">
        <v>5372</v>
      </c>
      <c r="D4278" s="1" t="s">
        <v>5373</v>
      </c>
      <c r="E4278" s="1">
        <v>784.64580000000001</v>
      </c>
      <c r="F4278" s="1" t="s">
        <v>670</v>
      </c>
      <c r="G4278" s="1" t="s">
        <v>691</v>
      </c>
      <c r="H4278" s="1" t="s">
        <v>3534</v>
      </c>
    </row>
    <row r="4279" spans="1:8" x14ac:dyDescent="0.2">
      <c r="A4279" s="1" t="s">
        <v>5398</v>
      </c>
      <c r="B4279" s="1" t="s">
        <v>5399</v>
      </c>
      <c r="C4279" s="1" t="s">
        <v>5400</v>
      </c>
      <c r="D4279" s="1" t="s">
        <v>5401</v>
      </c>
      <c r="E4279" s="1">
        <v>783.65880000000004</v>
      </c>
      <c r="F4279" s="1" t="s">
        <v>670</v>
      </c>
      <c r="G4279" s="1" t="s">
        <v>685</v>
      </c>
      <c r="H4279" s="1" t="s">
        <v>686</v>
      </c>
    </row>
    <row r="4280" spans="1:8" x14ac:dyDescent="0.2">
      <c r="A4280" s="1" t="s">
        <v>5402</v>
      </c>
      <c r="B4280" s="1" t="s">
        <v>5403</v>
      </c>
      <c r="C4280" s="1" t="s">
        <v>5404</v>
      </c>
      <c r="D4280" s="1" t="s">
        <v>5405</v>
      </c>
      <c r="E4280" s="1">
        <v>783.62239999999997</v>
      </c>
      <c r="F4280" s="1" t="s">
        <v>670</v>
      </c>
      <c r="G4280" s="1" t="s">
        <v>685</v>
      </c>
      <c r="H4280" s="1" t="s">
        <v>686</v>
      </c>
    </row>
    <row r="4281" spans="1:8" x14ac:dyDescent="0.2">
      <c r="A4281" s="1" t="s">
        <v>5430</v>
      </c>
      <c r="B4281" s="1" t="s">
        <v>5431</v>
      </c>
      <c r="C4281" s="1" t="s">
        <v>5432</v>
      </c>
      <c r="D4281" s="1" t="s">
        <v>5433</v>
      </c>
      <c r="E4281" s="1">
        <v>782.63019999999995</v>
      </c>
      <c r="F4281" s="1" t="s">
        <v>670</v>
      </c>
      <c r="G4281" s="1" t="s">
        <v>691</v>
      </c>
      <c r="H4281" s="1" t="s">
        <v>3534</v>
      </c>
    </row>
    <row r="4282" spans="1:8" x14ac:dyDescent="0.2">
      <c r="A4282" s="1" t="s">
        <v>5469</v>
      </c>
      <c r="B4282" s="1" t="s">
        <v>5470</v>
      </c>
      <c r="C4282" s="1" t="s">
        <v>5471</v>
      </c>
      <c r="D4282" s="1" t="s">
        <v>5472</v>
      </c>
      <c r="E4282" s="1">
        <v>781.64319999999998</v>
      </c>
      <c r="F4282" s="1" t="s">
        <v>670</v>
      </c>
      <c r="G4282" s="1" t="s">
        <v>685</v>
      </c>
      <c r="H4282" s="1" t="s">
        <v>686</v>
      </c>
    </row>
    <row r="4283" spans="1:8" x14ac:dyDescent="0.2">
      <c r="A4283" s="1" t="s">
        <v>5481</v>
      </c>
      <c r="B4283" s="1" t="s">
        <v>5482</v>
      </c>
      <c r="C4283" s="1" t="s">
        <v>5483</v>
      </c>
      <c r="D4283" s="1" t="s">
        <v>5484</v>
      </c>
      <c r="E4283" s="1">
        <v>781.54690000000005</v>
      </c>
      <c r="F4283" s="1" t="s">
        <v>670</v>
      </c>
      <c r="G4283" s="1" t="s">
        <v>691</v>
      </c>
      <c r="H4283" s="1" t="s">
        <v>692</v>
      </c>
    </row>
    <row r="4284" spans="1:8" x14ac:dyDescent="0.2">
      <c r="A4284" s="1" t="s">
        <v>5554</v>
      </c>
      <c r="B4284" s="1" t="s">
        <v>5555</v>
      </c>
      <c r="C4284" s="1" t="s">
        <v>5556</v>
      </c>
      <c r="D4284" s="1" t="s">
        <v>5557</v>
      </c>
      <c r="E4284" s="1">
        <v>779.53129999999999</v>
      </c>
      <c r="F4284" s="1" t="s">
        <v>670</v>
      </c>
      <c r="G4284" s="1" t="s">
        <v>691</v>
      </c>
      <c r="H4284" s="1" t="s">
        <v>692</v>
      </c>
    </row>
    <row r="4285" spans="1:8" x14ac:dyDescent="0.2">
      <c r="A4285" s="1" t="s">
        <v>5558</v>
      </c>
      <c r="B4285" s="1" t="s">
        <v>5559</v>
      </c>
      <c r="C4285" s="1" t="s">
        <v>5560</v>
      </c>
      <c r="D4285" s="1" t="s">
        <v>5561</v>
      </c>
      <c r="E4285" s="1">
        <v>779.52170000000001</v>
      </c>
      <c r="F4285" s="1" t="s">
        <v>670</v>
      </c>
      <c r="G4285" s="1" t="s">
        <v>803</v>
      </c>
      <c r="H4285" s="1" t="s">
        <v>1957</v>
      </c>
    </row>
    <row r="4286" spans="1:8" x14ac:dyDescent="0.2">
      <c r="A4286" s="1" t="s">
        <v>5661</v>
      </c>
      <c r="B4286" s="1" t="s">
        <v>5662</v>
      </c>
      <c r="C4286" s="1" t="s">
        <v>5663</v>
      </c>
      <c r="D4286" s="1" t="s">
        <v>5664</v>
      </c>
      <c r="E4286" s="1">
        <v>775.74180000000001</v>
      </c>
      <c r="F4286" s="1" t="s">
        <v>670</v>
      </c>
      <c r="G4286" s="1" t="s">
        <v>671</v>
      </c>
      <c r="H4286" s="1" t="s">
        <v>672</v>
      </c>
    </row>
    <row r="4287" spans="1:8" x14ac:dyDescent="0.2">
      <c r="A4287" s="1" t="s">
        <v>5669</v>
      </c>
      <c r="B4287" s="1" t="s">
        <v>5670</v>
      </c>
      <c r="C4287" s="1" t="s">
        <v>5671</v>
      </c>
      <c r="D4287" s="1" t="s">
        <v>5672</v>
      </c>
      <c r="E4287" s="1">
        <v>775.6173</v>
      </c>
      <c r="F4287" s="1" t="s">
        <v>670</v>
      </c>
      <c r="G4287" s="1" t="s">
        <v>685</v>
      </c>
      <c r="H4287" s="1" t="s">
        <v>686</v>
      </c>
    </row>
    <row r="4288" spans="1:8" x14ac:dyDescent="0.2">
      <c r="A4288" s="1" t="s">
        <v>5737</v>
      </c>
      <c r="B4288" s="1" t="s">
        <v>5738</v>
      </c>
      <c r="C4288" s="1" t="s">
        <v>5739</v>
      </c>
      <c r="D4288" s="1" t="s">
        <v>5740</v>
      </c>
      <c r="E4288" s="1">
        <v>773.63810000000001</v>
      </c>
      <c r="F4288" s="1" t="s">
        <v>670</v>
      </c>
      <c r="G4288" s="1" t="s">
        <v>685</v>
      </c>
      <c r="H4288" s="1" t="s">
        <v>686</v>
      </c>
    </row>
    <row r="4289" spans="1:8" x14ac:dyDescent="0.2">
      <c r="A4289" s="1" t="s">
        <v>5776</v>
      </c>
      <c r="B4289" s="1" t="s">
        <v>5777</v>
      </c>
      <c r="C4289" s="1" t="s">
        <v>5778</v>
      </c>
      <c r="D4289" s="1" t="s">
        <v>5779</v>
      </c>
      <c r="E4289" s="1">
        <v>772.64580000000001</v>
      </c>
      <c r="F4289" s="1" t="s">
        <v>670</v>
      </c>
      <c r="G4289" s="1" t="s">
        <v>691</v>
      </c>
      <c r="H4289" s="1" t="s">
        <v>3534</v>
      </c>
    </row>
    <row r="4290" spans="1:8" x14ac:dyDescent="0.2">
      <c r="A4290" s="1" t="s">
        <v>5816</v>
      </c>
      <c r="B4290" s="1" t="s">
        <v>5817</v>
      </c>
      <c r="C4290" s="1" t="s">
        <v>5818</v>
      </c>
      <c r="D4290" s="1" t="s">
        <v>5819</v>
      </c>
      <c r="E4290" s="1">
        <v>771.62239999999997</v>
      </c>
      <c r="F4290" s="1" t="s">
        <v>670</v>
      </c>
      <c r="G4290" s="1" t="s">
        <v>685</v>
      </c>
      <c r="H4290" s="1" t="s">
        <v>686</v>
      </c>
    </row>
    <row r="4291" spans="1:8" x14ac:dyDescent="0.2">
      <c r="A4291" s="1" t="s">
        <v>5851</v>
      </c>
      <c r="B4291" s="1" t="s">
        <v>5852</v>
      </c>
      <c r="C4291" s="1" t="s">
        <v>5853</v>
      </c>
      <c r="D4291" s="1" t="s">
        <v>5854</v>
      </c>
      <c r="E4291" s="1">
        <v>770.63019999999995</v>
      </c>
      <c r="F4291" s="1" t="s">
        <v>670</v>
      </c>
      <c r="G4291" s="1" t="s">
        <v>691</v>
      </c>
      <c r="H4291" s="1" t="s">
        <v>3534</v>
      </c>
    </row>
    <row r="4292" spans="1:8" x14ac:dyDescent="0.2">
      <c r="A4292" s="1" t="s">
        <v>5886</v>
      </c>
      <c r="B4292" s="1" t="s">
        <v>5887</v>
      </c>
      <c r="C4292" s="1" t="s">
        <v>5888</v>
      </c>
      <c r="D4292" s="1" t="s">
        <v>5889</v>
      </c>
      <c r="E4292" s="1">
        <v>769.64319999999998</v>
      </c>
      <c r="F4292" s="1" t="s">
        <v>670</v>
      </c>
      <c r="G4292" s="1" t="s">
        <v>685</v>
      </c>
      <c r="H4292" s="1" t="s">
        <v>686</v>
      </c>
    </row>
    <row r="4293" spans="1:8" x14ac:dyDescent="0.2">
      <c r="A4293" s="1" t="s">
        <v>5890</v>
      </c>
      <c r="B4293" s="1" t="s">
        <v>5891</v>
      </c>
      <c r="C4293" s="1" t="s">
        <v>5892</v>
      </c>
      <c r="D4293" s="1" t="s">
        <v>5893</v>
      </c>
      <c r="E4293" s="1">
        <v>769.60680000000002</v>
      </c>
      <c r="F4293" s="1" t="s">
        <v>670</v>
      </c>
      <c r="G4293" s="1" t="s">
        <v>685</v>
      </c>
      <c r="H4293" s="1" t="s">
        <v>686</v>
      </c>
    </row>
    <row r="4294" spans="1:8" x14ac:dyDescent="0.2">
      <c r="A4294" s="1" t="s">
        <v>5951</v>
      </c>
      <c r="B4294" s="1" t="s">
        <v>5952</v>
      </c>
      <c r="C4294" s="1" t="s">
        <v>5953</v>
      </c>
      <c r="D4294" s="1" t="s">
        <v>5954</v>
      </c>
      <c r="E4294" s="1">
        <v>767.62750000000005</v>
      </c>
      <c r="F4294" s="1" t="s">
        <v>670</v>
      </c>
      <c r="G4294" s="1" t="s">
        <v>685</v>
      </c>
      <c r="H4294" s="1" t="s">
        <v>686</v>
      </c>
    </row>
    <row r="4295" spans="1:8" x14ac:dyDescent="0.2">
      <c r="A4295" s="1" t="s">
        <v>6109</v>
      </c>
      <c r="B4295" s="1" t="s">
        <v>6110</v>
      </c>
      <c r="C4295" s="1" t="s">
        <v>855</v>
      </c>
      <c r="D4295" s="1" t="s">
        <v>6111</v>
      </c>
      <c r="E4295" s="1">
        <v>763.399</v>
      </c>
      <c r="F4295" s="1" t="s">
        <v>670</v>
      </c>
      <c r="G4295" s="1" t="s">
        <v>1325</v>
      </c>
      <c r="H4295" s="1" t="s">
        <v>1326</v>
      </c>
    </row>
    <row r="4296" spans="1:8" x14ac:dyDescent="0.2">
      <c r="A4296" s="1" t="s">
        <v>6164</v>
      </c>
      <c r="B4296" s="1" t="s">
        <v>6165</v>
      </c>
      <c r="C4296" s="1" t="s">
        <v>6166</v>
      </c>
      <c r="D4296" s="1" t="s">
        <v>6167</v>
      </c>
      <c r="E4296" s="1">
        <v>760.64580000000001</v>
      </c>
      <c r="F4296" s="1" t="s">
        <v>670</v>
      </c>
      <c r="G4296" s="1" t="s">
        <v>691</v>
      </c>
      <c r="H4296" s="1" t="s">
        <v>3534</v>
      </c>
    </row>
    <row r="4297" spans="1:8" x14ac:dyDescent="0.2">
      <c r="A4297" s="1" t="s">
        <v>6172</v>
      </c>
      <c r="B4297" s="1" t="s">
        <v>6173</v>
      </c>
      <c r="C4297" s="1" t="s">
        <v>6174</v>
      </c>
      <c r="D4297" s="1" t="s">
        <v>6175</v>
      </c>
      <c r="E4297" s="1">
        <v>760.60940000000005</v>
      </c>
      <c r="F4297" s="1" t="s">
        <v>670</v>
      </c>
      <c r="G4297" s="1" t="s">
        <v>691</v>
      </c>
      <c r="H4297" s="1" t="s">
        <v>6176</v>
      </c>
    </row>
    <row r="4298" spans="1:8" x14ac:dyDescent="0.2">
      <c r="A4298" s="1" t="s">
        <v>6208</v>
      </c>
      <c r="B4298" s="1" t="s">
        <v>6209</v>
      </c>
      <c r="C4298" s="1" t="s">
        <v>6210</v>
      </c>
      <c r="D4298" s="1" t="s">
        <v>6211</v>
      </c>
      <c r="E4298" s="1">
        <v>759.58600000000001</v>
      </c>
      <c r="F4298" s="1" t="s">
        <v>670</v>
      </c>
      <c r="G4298" s="1" t="s">
        <v>685</v>
      </c>
      <c r="H4298" s="1" t="s">
        <v>686</v>
      </c>
    </row>
    <row r="4299" spans="1:8" x14ac:dyDescent="0.2">
      <c r="A4299" s="1" t="s">
        <v>6239</v>
      </c>
      <c r="B4299" s="1" t="s">
        <v>6240</v>
      </c>
      <c r="C4299" s="1" t="s">
        <v>6241</v>
      </c>
      <c r="D4299" s="1" t="s">
        <v>6242</v>
      </c>
      <c r="E4299" s="1">
        <v>758.63019999999995</v>
      </c>
      <c r="F4299" s="1" t="s">
        <v>670</v>
      </c>
      <c r="G4299" s="1" t="s">
        <v>691</v>
      </c>
      <c r="H4299" s="1" t="s">
        <v>3534</v>
      </c>
    </row>
    <row r="4300" spans="1:8" x14ac:dyDescent="0.2">
      <c r="A4300" s="1" t="s">
        <v>6251</v>
      </c>
      <c r="B4300" s="1" t="s">
        <v>6252</v>
      </c>
      <c r="C4300" s="1" t="s">
        <v>6253</v>
      </c>
      <c r="D4300" s="1" t="s">
        <v>6254</v>
      </c>
      <c r="E4300" s="1">
        <v>758.59379999999999</v>
      </c>
      <c r="F4300" s="1" t="s">
        <v>670</v>
      </c>
      <c r="G4300" s="1" t="s">
        <v>691</v>
      </c>
      <c r="H4300" s="1" t="s">
        <v>6176</v>
      </c>
    </row>
    <row r="4301" spans="1:8" x14ac:dyDescent="0.2">
      <c r="A4301" s="1" t="s">
        <v>6277</v>
      </c>
      <c r="B4301" s="1" t="s">
        <v>6278</v>
      </c>
      <c r="C4301" s="1" t="s">
        <v>6279</v>
      </c>
      <c r="D4301" s="1" t="s">
        <v>6280</v>
      </c>
      <c r="E4301" s="1">
        <v>757.64319999999998</v>
      </c>
      <c r="F4301" s="1" t="s">
        <v>670</v>
      </c>
      <c r="G4301" s="1" t="s">
        <v>685</v>
      </c>
      <c r="H4301" s="1" t="s">
        <v>686</v>
      </c>
    </row>
    <row r="4302" spans="1:8" x14ac:dyDescent="0.2">
      <c r="A4302" s="1" t="s">
        <v>6281</v>
      </c>
      <c r="B4302" s="1" t="s">
        <v>6282</v>
      </c>
      <c r="C4302" s="1" t="s">
        <v>6283</v>
      </c>
      <c r="D4302" s="1" t="s">
        <v>6284</v>
      </c>
      <c r="E4302" s="1">
        <v>757.63490000000002</v>
      </c>
      <c r="F4302" s="1" t="s">
        <v>670</v>
      </c>
      <c r="G4302" s="1" t="s">
        <v>671</v>
      </c>
      <c r="H4302" s="1" t="s">
        <v>6285</v>
      </c>
    </row>
    <row r="4303" spans="1:8" x14ac:dyDescent="0.2">
      <c r="A4303" s="1" t="s">
        <v>6286</v>
      </c>
      <c r="B4303" s="1" t="s">
        <v>6287</v>
      </c>
      <c r="C4303" s="1" t="s">
        <v>6288</v>
      </c>
      <c r="D4303" s="1" t="s">
        <v>6289</v>
      </c>
      <c r="E4303" s="1">
        <v>757.60680000000002</v>
      </c>
      <c r="F4303" s="1" t="s">
        <v>670</v>
      </c>
      <c r="G4303" s="1" t="s">
        <v>685</v>
      </c>
      <c r="H4303" s="1" t="s">
        <v>686</v>
      </c>
    </row>
    <row r="4304" spans="1:8" x14ac:dyDescent="0.2">
      <c r="A4304" s="1" t="s">
        <v>6317</v>
      </c>
      <c r="B4304" s="1" t="s">
        <v>6318</v>
      </c>
      <c r="C4304" s="1" t="s">
        <v>6319</v>
      </c>
      <c r="D4304" s="1" t="s">
        <v>6320</v>
      </c>
      <c r="E4304" s="1">
        <v>756.61450000000002</v>
      </c>
      <c r="F4304" s="1" t="s">
        <v>670</v>
      </c>
      <c r="G4304" s="1" t="s">
        <v>691</v>
      </c>
      <c r="H4304" s="1" t="s">
        <v>3534</v>
      </c>
    </row>
    <row r="4305" spans="1:8" x14ac:dyDescent="0.2">
      <c r="A4305" s="1" t="s">
        <v>6321</v>
      </c>
      <c r="B4305" s="1" t="s">
        <v>6322</v>
      </c>
      <c r="C4305" s="1" t="s">
        <v>6323</v>
      </c>
      <c r="D4305" s="1" t="s">
        <v>6324</v>
      </c>
      <c r="E4305" s="1">
        <v>756.57809999999995</v>
      </c>
      <c r="F4305" s="1" t="s">
        <v>670</v>
      </c>
      <c r="G4305" s="1" t="s">
        <v>691</v>
      </c>
      <c r="H4305" s="1" t="s">
        <v>6176</v>
      </c>
    </row>
    <row r="4306" spans="1:8" x14ac:dyDescent="0.2">
      <c r="A4306" s="1" t="s">
        <v>6341</v>
      </c>
      <c r="B4306" s="1" t="s">
        <v>6342</v>
      </c>
      <c r="C4306" s="1" t="s">
        <v>6343</v>
      </c>
      <c r="D4306" s="1" t="s">
        <v>6344</v>
      </c>
      <c r="E4306" s="1">
        <v>755.62750000000005</v>
      </c>
      <c r="F4306" s="1" t="s">
        <v>670</v>
      </c>
      <c r="G4306" s="1" t="s">
        <v>685</v>
      </c>
      <c r="H4306" s="1" t="s">
        <v>686</v>
      </c>
    </row>
    <row r="4307" spans="1:8" x14ac:dyDescent="0.2">
      <c r="A4307" s="1" t="s">
        <v>6345</v>
      </c>
      <c r="B4307" s="1" t="s">
        <v>6346</v>
      </c>
      <c r="C4307" s="1" t="s">
        <v>6347</v>
      </c>
      <c r="D4307" s="1" t="s">
        <v>6348</v>
      </c>
      <c r="E4307" s="1">
        <v>755.61929999999995</v>
      </c>
      <c r="F4307" s="1" t="s">
        <v>670</v>
      </c>
      <c r="G4307" s="1" t="s">
        <v>671</v>
      </c>
      <c r="H4307" s="1" t="s">
        <v>6285</v>
      </c>
    </row>
    <row r="4308" spans="1:8" x14ac:dyDescent="0.2">
      <c r="A4308" s="1" t="s">
        <v>6349</v>
      </c>
      <c r="B4308" s="1" t="s">
        <v>6350</v>
      </c>
      <c r="C4308" s="1" t="s">
        <v>6351</v>
      </c>
      <c r="D4308" s="1" t="s">
        <v>6352</v>
      </c>
      <c r="E4308" s="1">
        <v>755.59109999999998</v>
      </c>
      <c r="F4308" s="1" t="s">
        <v>670</v>
      </c>
      <c r="G4308" s="1" t="s">
        <v>685</v>
      </c>
      <c r="H4308" s="1" t="s">
        <v>686</v>
      </c>
    </row>
    <row r="4309" spans="1:8" x14ac:dyDescent="0.2">
      <c r="A4309" s="1" t="s">
        <v>6369</v>
      </c>
      <c r="B4309" s="1" t="s">
        <v>6370</v>
      </c>
      <c r="C4309" s="1" t="s">
        <v>6371</v>
      </c>
      <c r="D4309" s="1" t="s">
        <v>6372</v>
      </c>
      <c r="E4309" s="1">
        <v>754.59889999999996</v>
      </c>
      <c r="F4309" s="1" t="s">
        <v>670</v>
      </c>
      <c r="G4309" s="1" t="s">
        <v>691</v>
      </c>
      <c r="H4309" s="1" t="s">
        <v>3534</v>
      </c>
    </row>
    <row r="4310" spans="1:8" x14ac:dyDescent="0.2">
      <c r="A4310" s="1" t="s">
        <v>6405</v>
      </c>
      <c r="B4310" s="1" t="s">
        <v>6406</v>
      </c>
      <c r="C4310" s="1" t="s">
        <v>6407</v>
      </c>
      <c r="D4310" s="1" t="s">
        <v>6408</v>
      </c>
      <c r="E4310" s="1">
        <v>753.61189999999999</v>
      </c>
      <c r="F4310" s="1" t="s">
        <v>670</v>
      </c>
      <c r="G4310" s="1" t="s">
        <v>685</v>
      </c>
      <c r="H4310" s="1" t="s">
        <v>686</v>
      </c>
    </row>
    <row r="4311" spans="1:8" x14ac:dyDescent="0.2">
      <c r="A4311" s="1" t="s">
        <v>6412</v>
      </c>
      <c r="B4311" s="1" t="s">
        <v>6413</v>
      </c>
      <c r="C4311" s="1" t="s">
        <v>6414</v>
      </c>
      <c r="D4311" s="1" t="s">
        <v>6415</v>
      </c>
      <c r="E4311" s="1">
        <v>753.57550000000003</v>
      </c>
      <c r="F4311" s="1" t="s">
        <v>670</v>
      </c>
      <c r="G4311" s="1" t="s">
        <v>685</v>
      </c>
      <c r="H4311" s="1" t="s">
        <v>686</v>
      </c>
    </row>
    <row r="4312" spans="1:8" x14ac:dyDescent="0.2">
      <c r="A4312" s="1" t="s">
        <v>6460</v>
      </c>
      <c r="B4312" s="1" t="s">
        <v>6461</v>
      </c>
      <c r="C4312" s="1" t="s">
        <v>6462</v>
      </c>
      <c r="D4312" s="1" t="s">
        <v>6463</v>
      </c>
      <c r="E4312" s="1">
        <v>751.59619999999995</v>
      </c>
      <c r="F4312" s="1" t="s">
        <v>670</v>
      </c>
      <c r="G4312" s="1" t="s">
        <v>685</v>
      </c>
      <c r="H4312" s="1" t="s">
        <v>686</v>
      </c>
    </row>
    <row r="4313" spans="1:8" x14ac:dyDescent="0.2">
      <c r="A4313" s="1" t="s">
        <v>6472</v>
      </c>
      <c r="B4313" s="1" t="s">
        <v>6473</v>
      </c>
      <c r="C4313" s="1" t="s">
        <v>6474</v>
      </c>
      <c r="D4313" s="1" t="s">
        <v>6475</v>
      </c>
      <c r="E4313" s="1">
        <v>751.5</v>
      </c>
      <c r="F4313" s="1" t="s">
        <v>670</v>
      </c>
      <c r="G4313" s="1" t="s">
        <v>691</v>
      </c>
      <c r="H4313" s="1" t="s">
        <v>692</v>
      </c>
    </row>
    <row r="4314" spans="1:8" x14ac:dyDescent="0.2">
      <c r="A4314" s="1" t="s">
        <v>6557</v>
      </c>
      <c r="B4314" s="1" t="s">
        <v>6558</v>
      </c>
      <c r="C4314" s="1" t="s">
        <v>6559</v>
      </c>
      <c r="D4314" s="1" t="s">
        <v>6560</v>
      </c>
      <c r="E4314" s="1">
        <v>747.71050000000002</v>
      </c>
      <c r="F4314" s="1" t="s">
        <v>670</v>
      </c>
      <c r="G4314" s="1" t="s">
        <v>671</v>
      </c>
      <c r="H4314" s="1" t="s">
        <v>672</v>
      </c>
    </row>
    <row r="4315" spans="1:8" x14ac:dyDescent="0.2">
      <c r="A4315" s="1" t="s">
        <v>6657</v>
      </c>
      <c r="B4315" s="1" t="s">
        <v>6658</v>
      </c>
      <c r="C4315" s="1" t="s">
        <v>6659</v>
      </c>
      <c r="D4315" s="1" t="s">
        <v>6660</v>
      </c>
      <c r="E4315" s="1">
        <v>744.61450000000002</v>
      </c>
      <c r="F4315" s="1" t="s">
        <v>670</v>
      </c>
      <c r="G4315" s="1" t="s">
        <v>691</v>
      </c>
      <c r="H4315" s="1" t="s">
        <v>3534</v>
      </c>
    </row>
    <row r="4316" spans="1:8" x14ac:dyDescent="0.2">
      <c r="A4316" s="1" t="s">
        <v>6665</v>
      </c>
      <c r="B4316" s="1" t="s">
        <v>6666</v>
      </c>
      <c r="C4316" s="1" t="s">
        <v>6667</v>
      </c>
      <c r="D4316" s="1" t="s">
        <v>6668</v>
      </c>
      <c r="E4316" s="1">
        <v>744.57809999999995</v>
      </c>
      <c r="F4316" s="1" t="s">
        <v>670</v>
      </c>
      <c r="G4316" s="1" t="s">
        <v>691</v>
      </c>
      <c r="H4316" s="1" t="s">
        <v>6176</v>
      </c>
    </row>
    <row r="4317" spans="1:8" x14ac:dyDescent="0.2">
      <c r="A4317" s="1" t="s">
        <v>6688</v>
      </c>
      <c r="B4317" s="1" t="s">
        <v>6689</v>
      </c>
      <c r="C4317" s="1" t="s">
        <v>6690</v>
      </c>
      <c r="D4317" s="1" t="s">
        <v>6691</v>
      </c>
      <c r="E4317" s="1">
        <v>743.59109999999998</v>
      </c>
      <c r="F4317" s="1" t="s">
        <v>670</v>
      </c>
      <c r="G4317" s="1" t="s">
        <v>685</v>
      </c>
      <c r="H4317" s="1" t="s">
        <v>686</v>
      </c>
    </row>
    <row r="4318" spans="1:8" x14ac:dyDescent="0.2">
      <c r="A4318" s="1" t="s">
        <v>6696</v>
      </c>
      <c r="B4318" s="1" t="s">
        <v>6697</v>
      </c>
      <c r="C4318" s="1" t="s">
        <v>855</v>
      </c>
      <c r="D4318" s="1" t="s">
        <v>6698</v>
      </c>
      <c r="E4318" s="1">
        <v>743.5548</v>
      </c>
      <c r="F4318" s="1" t="s">
        <v>670</v>
      </c>
      <c r="G4318" s="1" t="s">
        <v>1325</v>
      </c>
      <c r="H4318" s="1" t="s">
        <v>1326</v>
      </c>
    </row>
    <row r="4319" spans="1:8" x14ac:dyDescent="0.2">
      <c r="A4319" s="1" t="s">
        <v>6718</v>
      </c>
      <c r="B4319" s="1" t="s">
        <v>6719</v>
      </c>
      <c r="C4319" s="1" t="s">
        <v>6720</v>
      </c>
      <c r="D4319" s="1" t="s">
        <v>6721</v>
      </c>
      <c r="E4319" s="1">
        <v>742.59889999999996</v>
      </c>
      <c r="F4319" s="1" t="s">
        <v>670</v>
      </c>
      <c r="G4319" s="1" t="s">
        <v>691</v>
      </c>
      <c r="H4319" s="1" t="s">
        <v>6176</v>
      </c>
    </row>
    <row r="4320" spans="1:8" x14ac:dyDescent="0.2">
      <c r="A4320" s="1" t="s">
        <v>6746</v>
      </c>
      <c r="B4320" s="1" t="s">
        <v>6747</v>
      </c>
      <c r="C4320" s="1" t="s">
        <v>6748</v>
      </c>
      <c r="D4320" s="1" t="s">
        <v>6749</v>
      </c>
      <c r="E4320" s="1">
        <v>741.61189999999999</v>
      </c>
      <c r="F4320" s="1" t="s">
        <v>670</v>
      </c>
      <c r="G4320" s="1" t="s">
        <v>685</v>
      </c>
      <c r="H4320" s="1" t="s">
        <v>686</v>
      </c>
    </row>
    <row r="4321" spans="1:8" x14ac:dyDescent="0.2">
      <c r="A4321" s="1" t="s">
        <v>6750</v>
      </c>
      <c r="B4321" s="1" t="s">
        <v>6751</v>
      </c>
      <c r="C4321" s="1" t="s">
        <v>6752</v>
      </c>
      <c r="D4321" s="1" t="s">
        <v>6753</v>
      </c>
      <c r="E4321" s="1">
        <v>741.57550000000003</v>
      </c>
      <c r="F4321" s="1" t="s">
        <v>670</v>
      </c>
      <c r="G4321" s="1" t="s">
        <v>685</v>
      </c>
      <c r="H4321" s="1" t="s">
        <v>686</v>
      </c>
    </row>
    <row r="4322" spans="1:8" x14ac:dyDescent="0.2">
      <c r="A4322" s="1" t="s">
        <v>6774</v>
      </c>
      <c r="B4322" s="1" t="s">
        <v>6775</v>
      </c>
      <c r="C4322" s="1" t="s">
        <v>6776</v>
      </c>
      <c r="D4322" s="1" t="s">
        <v>6777</v>
      </c>
      <c r="E4322" s="1">
        <v>740.58320000000003</v>
      </c>
      <c r="F4322" s="1" t="s">
        <v>670</v>
      </c>
      <c r="G4322" s="1" t="s">
        <v>691</v>
      </c>
      <c r="H4322" s="1" t="s">
        <v>6176</v>
      </c>
    </row>
    <row r="4323" spans="1:8" x14ac:dyDescent="0.2">
      <c r="A4323" s="1" t="s">
        <v>6813</v>
      </c>
      <c r="B4323" s="1" t="s">
        <v>6814</v>
      </c>
      <c r="C4323" s="1" t="s">
        <v>6815</v>
      </c>
      <c r="D4323" s="1" t="s">
        <v>6816</v>
      </c>
      <c r="E4323" s="1">
        <v>739.70540000000005</v>
      </c>
      <c r="F4323" s="1" t="s">
        <v>670</v>
      </c>
      <c r="G4323" s="1" t="s">
        <v>671</v>
      </c>
      <c r="H4323" s="1" t="s">
        <v>6817</v>
      </c>
    </row>
    <row r="4324" spans="1:8" x14ac:dyDescent="0.2">
      <c r="A4324" s="1" t="s">
        <v>6818</v>
      </c>
      <c r="B4324" s="1" t="s">
        <v>6819</v>
      </c>
      <c r="C4324" s="1" t="s">
        <v>6820</v>
      </c>
      <c r="D4324" s="1" t="s">
        <v>6821</v>
      </c>
      <c r="E4324" s="1">
        <v>739.59619999999995</v>
      </c>
      <c r="F4324" s="1" t="s">
        <v>670</v>
      </c>
      <c r="G4324" s="1" t="s">
        <v>685</v>
      </c>
      <c r="H4324" s="1" t="s">
        <v>686</v>
      </c>
    </row>
    <row r="4325" spans="1:8" x14ac:dyDescent="0.2">
      <c r="A4325" s="1" t="s">
        <v>6906</v>
      </c>
      <c r="B4325" s="1" t="s">
        <v>6907</v>
      </c>
      <c r="C4325" s="1" t="s">
        <v>855</v>
      </c>
      <c r="D4325" s="1" t="s">
        <v>6908</v>
      </c>
      <c r="E4325" s="1">
        <v>736.52380000000005</v>
      </c>
      <c r="F4325" s="1" t="s">
        <v>670</v>
      </c>
      <c r="G4325" s="1" t="s">
        <v>1325</v>
      </c>
      <c r="H4325" s="1" t="s">
        <v>1326</v>
      </c>
    </row>
    <row r="4326" spans="1:8" x14ac:dyDescent="0.2">
      <c r="A4326" s="1" t="s">
        <v>7016</v>
      </c>
      <c r="B4326" s="1" t="s">
        <v>7017</v>
      </c>
      <c r="C4326" s="1" t="s">
        <v>7018</v>
      </c>
      <c r="D4326" s="1" t="s">
        <v>7019</v>
      </c>
      <c r="E4326" s="1">
        <v>732.61450000000002</v>
      </c>
      <c r="F4326" s="1" t="s">
        <v>670</v>
      </c>
      <c r="G4326" s="1" t="s">
        <v>691</v>
      </c>
      <c r="H4326" s="1" t="s">
        <v>3534</v>
      </c>
    </row>
    <row r="4327" spans="1:8" x14ac:dyDescent="0.2">
      <c r="A4327" s="1" t="s">
        <v>7024</v>
      </c>
      <c r="B4327" s="1" t="s">
        <v>7025</v>
      </c>
      <c r="C4327" s="1" t="s">
        <v>7026</v>
      </c>
      <c r="D4327" s="1" t="s">
        <v>7027</v>
      </c>
      <c r="E4327" s="1">
        <v>732.57809999999995</v>
      </c>
      <c r="F4327" s="1" t="s">
        <v>670</v>
      </c>
      <c r="G4327" s="1" t="s">
        <v>691</v>
      </c>
      <c r="H4327" s="1" t="s">
        <v>6176</v>
      </c>
    </row>
    <row r="4328" spans="1:8" x14ac:dyDescent="0.2">
      <c r="A4328" s="1" t="s">
        <v>7059</v>
      </c>
      <c r="B4328" s="1" t="s">
        <v>7060</v>
      </c>
      <c r="C4328" s="1" t="s">
        <v>7061</v>
      </c>
      <c r="D4328" s="1" t="s">
        <v>7062</v>
      </c>
      <c r="E4328" s="1">
        <v>731.55470000000003</v>
      </c>
      <c r="F4328" s="1" t="s">
        <v>670</v>
      </c>
      <c r="G4328" s="1" t="s">
        <v>685</v>
      </c>
      <c r="H4328" s="1" t="s">
        <v>686</v>
      </c>
    </row>
    <row r="4329" spans="1:8" x14ac:dyDescent="0.2">
      <c r="A4329" s="1" t="s">
        <v>7102</v>
      </c>
      <c r="B4329" s="1" t="s">
        <v>7103</v>
      </c>
      <c r="C4329" s="1" t="s">
        <v>7104</v>
      </c>
      <c r="D4329" s="1" t="s">
        <v>7105</v>
      </c>
      <c r="E4329" s="1">
        <v>730.59889999999996</v>
      </c>
      <c r="F4329" s="1" t="s">
        <v>670</v>
      </c>
      <c r="G4329" s="1" t="s">
        <v>691</v>
      </c>
      <c r="H4329" s="1" t="s">
        <v>3534</v>
      </c>
    </row>
    <row r="4330" spans="1:8" x14ac:dyDescent="0.2">
      <c r="A4330" s="1" t="s">
        <v>7110</v>
      </c>
      <c r="B4330" s="1" t="s">
        <v>7111</v>
      </c>
      <c r="C4330" s="1" t="s">
        <v>7112</v>
      </c>
      <c r="D4330" s="1" t="s">
        <v>7113</v>
      </c>
      <c r="E4330" s="1">
        <v>730.5625</v>
      </c>
      <c r="F4330" s="1" t="s">
        <v>670</v>
      </c>
      <c r="G4330" s="1" t="s">
        <v>691</v>
      </c>
      <c r="H4330" s="1" t="s">
        <v>6176</v>
      </c>
    </row>
    <row r="4331" spans="1:8" x14ac:dyDescent="0.2">
      <c r="A4331" s="1" t="s">
        <v>7133</v>
      </c>
      <c r="B4331" s="1" t="s">
        <v>7134</v>
      </c>
      <c r="C4331" s="1" t="s">
        <v>7135</v>
      </c>
      <c r="D4331" s="1" t="s">
        <v>7136</v>
      </c>
      <c r="E4331" s="1">
        <v>729.61189999999999</v>
      </c>
      <c r="F4331" s="1" t="s">
        <v>670</v>
      </c>
      <c r="G4331" s="1" t="s">
        <v>685</v>
      </c>
      <c r="H4331" s="1" t="s">
        <v>686</v>
      </c>
    </row>
    <row r="4332" spans="1:8" x14ac:dyDescent="0.2">
      <c r="A4332" s="1" t="s">
        <v>7137</v>
      </c>
      <c r="B4332" s="1" t="s">
        <v>7138</v>
      </c>
      <c r="C4332" s="1" t="s">
        <v>7139</v>
      </c>
      <c r="D4332" s="1" t="s">
        <v>7140</v>
      </c>
      <c r="E4332" s="1">
        <v>729.60360000000003</v>
      </c>
      <c r="F4332" s="1" t="s">
        <v>670</v>
      </c>
      <c r="G4332" s="1" t="s">
        <v>671</v>
      </c>
      <c r="H4332" s="1" t="s">
        <v>6285</v>
      </c>
    </row>
    <row r="4333" spans="1:8" x14ac:dyDescent="0.2">
      <c r="A4333" s="1" t="s">
        <v>7178</v>
      </c>
      <c r="B4333" s="1" t="s">
        <v>7179</v>
      </c>
      <c r="C4333" s="1" t="s">
        <v>7180</v>
      </c>
      <c r="D4333" s="1" t="s">
        <v>7181</v>
      </c>
      <c r="E4333" s="1">
        <v>728.58320000000003</v>
      </c>
      <c r="F4333" s="1" t="s">
        <v>670</v>
      </c>
      <c r="G4333" s="1" t="s">
        <v>691</v>
      </c>
      <c r="H4333" s="1" t="s">
        <v>3534</v>
      </c>
    </row>
    <row r="4334" spans="1:8" x14ac:dyDescent="0.2">
      <c r="A4334" s="1" t="s">
        <v>7186</v>
      </c>
      <c r="B4334" s="1" t="s">
        <v>7187</v>
      </c>
      <c r="C4334" s="1" t="s">
        <v>7188</v>
      </c>
      <c r="D4334" s="1" t="s">
        <v>7189</v>
      </c>
      <c r="E4334" s="1">
        <v>728.54679999999996</v>
      </c>
      <c r="F4334" s="1" t="s">
        <v>670</v>
      </c>
      <c r="G4334" s="1" t="s">
        <v>691</v>
      </c>
      <c r="H4334" s="1" t="s">
        <v>6176</v>
      </c>
    </row>
    <row r="4335" spans="1:8" x14ac:dyDescent="0.2">
      <c r="A4335" s="1" t="s">
        <v>7210</v>
      </c>
      <c r="B4335" s="1" t="s">
        <v>7211</v>
      </c>
      <c r="C4335" s="1" t="s">
        <v>7212</v>
      </c>
      <c r="D4335" s="1" t="s">
        <v>7213</v>
      </c>
      <c r="E4335" s="1">
        <v>727.58799999999997</v>
      </c>
      <c r="F4335" s="1" t="s">
        <v>670</v>
      </c>
      <c r="G4335" s="1" t="s">
        <v>671</v>
      </c>
      <c r="H4335" s="1" t="s">
        <v>6285</v>
      </c>
    </row>
    <row r="4336" spans="1:8" x14ac:dyDescent="0.2">
      <c r="A4336" s="1" t="s">
        <v>7214</v>
      </c>
      <c r="B4336" s="1" t="s">
        <v>7215</v>
      </c>
      <c r="C4336" s="1" t="s">
        <v>7216</v>
      </c>
      <c r="D4336" s="1" t="s">
        <v>7217</v>
      </c>
      <c r="E4336" s="1">
        <v>727.5598</v>
      </c>
      <c r="F4336" s="1" t="s">
        <v>670</v>
      </c>
      <c r="G4336" s="1" t="s">
        <v>685</v>
      </c>
      <c r="H4336" s="1" t="s">
        <v>686</v>
      </c>
    </row>
    <row r="4337" spans="1:8" x14ac:dyDescent="0.2">
      <c r="A4337" s="1" t="s">
        <v>7234</v>
      </c>
      <c r="B4337" s="1" t="s">
        <v>7235</v>
      </c>
      <c r="C4337" s="1" t="s">
        <v>7236</v>
      </c>
      <c r="D4337" s="1" t="s">
        <v>7237</v>
      </c>
      <c r="E4337" s="1">
        <v>726.56759999999997</v>
      </c>
      <c r="F4337" s="1" t="s">
        <v>670</v>
      </c>
      <c r="G4337" s="1" t="s">
        <v>691</v>
      </c>
      <c r="H4337" s="1" t="s">
        <v>3534</v>
      </c>
    </row>
    <row r="4338" spans="1:8" x14ac:dyDescent="0.2">
      <c r="A4338" s="1" t="s">
        <v>7269</v>
      </c>
      <c r="B4338" s="1" t="s">
        <v>7270</v>
      </c>
      <c r="C4338" s="1" t="s">
        <v>7271</v>
      </c>
      <c r="D4338" s="1" t="s">
        <v>7272</v>
      </c>
      <c r="E4338" s="1">
        <v>725.65329999999994</v>
      </c>
      <c r="F4338" s="1" t="s">
        <v>670</v>
      </c>
      <c r="G4338" s="1" t="s">
        <v>671</v>
      </c>
      <c r="H4338" s="1" t="s">
        <v>6817</v>
      </c>
    </row>
    <row r="4339" spans="1:8" x14ac:dyDescent="0.2">
      <c r="A4339" s="1" t="s">
        <v>7273</v>
      </c>
      <c r="B4339" s="1" t="s">
        <v>7274</v>
      </c>
      <c r="C4339" s="1" t="s">
        <v>7275</v>
      </c>
      <c r="D4339" s="1" t="s">
        <v>7276</v>
      </c>
      <c r="E4339" s="1">
        <v>725.5806</v>
      </c>
      <c r="F4339" s="1" t="s">
        <v>670</v>
      </c>
      <c r="G4339" s="1" t="s">
        <v>685</v>
      </c>
      <c r="H4339" s="1" t="s">
        <v>686</v>
      </c>
    </row>
    <row r="4340" spans="1:8" x14ac:dyDescent="0.2">
      <c r="A4340" s="1" t="s">
        <v>7280</v>
      </c>
      <c r="B4340" s="1" t="s">
        <v>7281</v>
      </c>
      <c r="C4340" s="1" t="s">
        <v>7282</v>
      </c>
      <c r="D4340" s="1" t="s">
        <v>7283</v>
      </c>
      <c r="E4340" s="1">
        <v>725.54420000000005</v>
      </c>
      <c r="F4340" s="1" t="s">
        <v>670</v>
      </c>
      <c r="G4340" s="1" t="s">
        <v>685</v>
      </c>
      <c r="H4340" s="1" t="s">
        <v>686</v>
      </c>
    </row>
    <row r="4341" spans="1:8" x14ac:dyDescent="0.2">
      <c r="A4341" s="1" t="s">
        <v>7324</v>
      </c>
      <c r="B4341" s="1" t="s">
        <v>7325</v>
      </c>
      <c r="C4341" s="1" t="s">
        <v>7326</v>
      </c>
      <c r="D4341" s="1" t="s">
        <v>7327</v>
      </c>
      <c r="E4341" s="1">
        <v>723.71050000000002</v>
      </c>
      <c r="F4341" s="1" t="s">
        <v>670</v>
      </c>
      <c r="G4341" s="1" t="s">
        <v>671</v>
      </c>
      <c r="H4341" s="1" t="s">
        <v>7328</v>
      </c>
    </row>
    <row r="4342" spans="1:8" x14ac:dyDescent="0.2">
      <c r="A4342" s="1" t="s">
        <v>7395</v>
      </c>
      <c r="B4342" s="1" t="s">
        <v>7396</v>
      </c>
      <c r="C4342" s="1" t="s">
        <v>855</v>
      </c>
      <c r="D4342" s="1" t="s">
        <v>7397</v>
      </c>
      <c r="E4342" s="1">
        <v>721.38850000000002</v>
      </c>
      <c r="F4342" s="1" t="s">
        <v>670</v>
      </c>
      <c r="G4342" s="1" t="s">
        <v>1325</v>
      </c>
      <c r="H4342" s="1" t="s">
        <v>1326</v>
      </c>
    </row>
    <row r="4343" spans="1:8" x14ac:dyDescent="0.2">
      <c r="A4343" s="1" t="s">
        <v>7474</v>
      </c>
      <c r="B4343" s="1" t="s">
        <v>7475</v>
      </c>
      <c r="C4343" s="1" t="s">
        <v>7476</v>
      </c>
      <c r="D4343" s="1" t="s">
        <v>7477</v>
      </c>
      <c r="E4343" s="1">
        <v>718.59889999999996</v>
      </c>
      <c r="F4343" s="1" t="s">
        <v>670</v>
      </c>
      <c r="G4343" s="1" t="s">
        <v>691</v>
      </c>
      <c r="H4343" s="1" t="s">
        <v>3534</v>
      </c>
    </row>
    <row r="4344" spans="1:8" x14ac:dyDescent="0.2">
      <c r="A4344" s="1" t="s">
        <v>7486</v>
      </c>
      <c r="B4344" s="1" t="s">
        <v>7487</v>
      </c>
      <c r="C4344" s="1" t="s">
        <v>7488</v>
      </c>
      <c r="D4344" s="1" t="s">
        <v>7489</v>
      </c>
      <c r="E4344" s="1">
        <v>718.5625</v>
      </c>
      <c r="F4344" s="1" t="s">
        <v>670</v>
      </c>
      <c r="G4344" s="1" t="s">
        <v>691</v>
      </c>
      <c r="H4344" s="1" t="s">
        <v>6176</v>
      </c>
    </row>
    <row r="4345" spans="1:8" x14ac:dyDescent="0.2">
      <c r="A4345" s="1" t="s">
        <v>7514</v>
      </c>
      <c r="B4345" s="1" t="s">
        <v>7515</v>
      </c>
      <c r="C4345" s="1" t="s">
        <v>7516</v>
      </c>
      <c r="D4345" s="1" t="s">
        <v>7517</v>
      </c>
      <c r="E4345" s="1">
        <v>717.57550000000003</v>
      </c>
      <c r="F4345" s="1" t="s">
        <v>670</v>
      </c>
      <c r="G4345" s="1" t="s">
        <v>685</v>
      </c>
      <c r="H4345" s="1" t="s">
        <v>686</v>
      </c>
    </row>
    <row r="4346" spans="1:8" x14ac:dyDescent="0.2">
      <c r="A4346" s="1" t="s">
        <v>7546</v>
      </c>
      <c r="B4346" s="1" t="s">
        <v>7547</v>
      </c>
      <c r="C4346" s="1" t="s">
        <v>7548</v>
      </c>
      <c r="D4346" s="1" t="s">
        <v>7549</v>
      </c>
      <c r="E4346" s="1">
        <v>716.58320000000003</v>
      </c>
      <c r="F4346" s="1" t="s">
        <v>670</v>
      </c>
      <c r="G4346" s="1" t="s">
        <v>691</v>
      </c>
      <c r="H4346" s="1" t="s">
        <v>3534</v>
      </c>
    </row>
    <row r="4347" spans="1:8" x14ac:dyDescent="0.2">
      <c r="A4347" s="1" t="s">
        <v>7554</v>
      </c>
      <c r="B4347" s="1" t="s">
        <v>7555</v>
      </c>
      <c r="C4347" s="1" t="s">
        <v>7556</v>
      </c>
      <c r="D4347" s="1" t="s">
        <v>7557</v>
      </c>
      <c r="E4347" s="1">
        <v>716.54679999999996</v>
      </c>
      <c r="F4347" s="1" t="s">
        <v>670</v>
      </c>
      <c r="G4347" s="1" t="s">
        <v>691</v>
      </c>
      <c r="H4347" s="1" t="s">
        <v>6176</v>
      </c>
    </row>
    <row r="4348" spans="1:8" x14ac:dyDescent="0.2">
      <c r="A4348" s="1" t="s">
        <v>7588</v>
      </c>
      <c r="B4348" s="1" t="s">
        <v>7589</v>
      </c>
      <c r="C4348" s="1" t="s">
        <v>7590</v>
      </c>
      <c r="D4348" s="1" t="s">
        <v>7591</v>
      </c>
      <c r="E4348" s="1">
        <v>715.5598</v>
      </c>
      <c r="F4348" s="1" t="s">
        <v>670</v>
      </c>
      <c r="G4348" s="1" t="s">
        <v>685</v>
      </c>
      <c r="H4348" s="1" t="s">
        <v>686</v>
      </c>
    </row>
    <row r="4349" spans="1:8" x14ac:dyDescent="0.2">
      <c r="A4349" s="1" t="s">
        <v>7615</v>
      </c>
      <c r="B4349" s="1" t="s">
        <v>7616</v>
      </c>
      <c r="C4349" s="1" t="s">
        <v>7617</v>
      </c>
      <c r="D4349" s="1" t="s">
        <v>7618</v>
      </c>
      <c r="E4349" s="1">
        <v>714.56759999999997</v>
      </c>
      <c r="F4349" s="1" t="s">
        <v>670</v>
      </c>
      <c r="G4349" s="1" t="s">
        <v>691</v>
      </c>
      <c r="H4349" s="1" t="s">
        <v>6176</v>
      </c>
    </row>
    <row r="4350" spans="1:8" x14ac:dyDescent="0.2">
      <c r="A4350" s="1" t="s">
        <v>7642</v>
      </c>
      <c r="B4350" s="1" t="s">
        <v>7643</v>
      </c>
      <c r="C4350" s="1" t="s">
        <v>7644</v>
      </c>
      <c r="D4350" s="1" t="s">
        <v>7645</v>
      </c>
      <c r="E4350" s="1">
        <v>713.5806</v>
      </c>
      <c r="F4350" s="1" t="s">
        <v>670</v>
      </c>
      <c r="G4350" s="1" t="s">
        <v>685</v>
      </c>
      <c r="H4350" s="1" t="s">
        <v>686</v>
      </c>
    </row>
    <row r="4351" spans="1:8" x14ac:dyDescent="0.2">
      <c r="A4351" s="1" t="s">
        <v>7646</v>
      </c>
      <c r="B4351" s="1" t="s">
        <v>7647</v>
      </c>
      <c r="C4351" s="1" t="s">
        <v>7648</v>
      </c>
      <c r="D4351" s="1" t="s">
        <v>7649</v>
      </c>
      <c r="E4351" s="1">
        <v>713.54420000000005</v>
      </c>
      <c r="F4351" s="1" t="s">
        <v>670</v>
      </c>
      <c r="G4351" s="1" t="s">
        <v>685</v>
      </c>
      <c r="H4351" s="1" t="s">
        <v>686</v>
      </c>
    </row>
    <row r="4352" spans="1:8" x14ac:dyDescent="0.2">
      <c r="A4352" s="1" t="s">
        <v>7666</v>
      </c>
      <c r="B4352" s="1" t="s">
        <v>7667</v>
      </c>
      <c r="C4352" s="1" t="s">
        <v>7668</v>
      </c>
      <c r="D4352" s="1" t="s">
        <v>7669</v>
      </c>
      <c r="E4352" s="1">
        <v>712.55190000000005</v>
      </c>
      <c r="F4352" s="1" t="s">
        <v>670</v>
      </c>
      <c r="G4352" s="1" t="s">
        <v>691</v>
      </c>
      <c r="H4352" s="1" t="s">
        <v>6176</v>
      </c>
    </row>
    <row r="4353" spans="1:8" x14ac:dyDescent="0.2">
      <c r="A4353" s="1" t="s">
        <v>7701</v>
      </c>
      <c r="B4353" s="1" t="s">
        <v>7702</v>
      </c>
      <c r="C4353" s="1" t="s">
        <v>7703</v>
      </c>
      <c r="D4353" s="1" t="s">
        <v>7704</v>
      </c>
      <c r="E4353" s="1">
        <v>711.67409999999995</v>
      </c>
      <c r="F4353" s="1" t="s">
        <v>670</v>
      </c>
      <c r="G4353" s="1" t="s">
        <v>671</v>
      </c>
      <c r="H4353" s="1" t="s">
        <v>6817</v>
      </c>
    </row>
    <row r="4354" spans="1:8" x14ac:dyDescent="0.2">
      <c r="A4354" s="1" t="s">
        <v>7709</v>
      </c>
      <c r="B4354" s="1" t="s">
        <v>7710</v>
      </c>
      <c r="C4354" s="1" t="s">
        <v>7711</v>
      </c>
      <c r="D4354" s="1" t="s">
        <v>7712</v>
      </c>
      <c r="E4354" s="1">
        <v>711.56489999999997</v>
      </c>
      <c r="F4354" s="1" t="s">
        <v>670</v>
      </c>
      <c r="G4354" s="1" t="s">
        <v>685</v>
      </c>
      <c r="H4354" s="1" t="s">
        <v>686</v>
      </c>
    </row>
    <row r="4355" spans="1:8" x14ac:dyDescent="0.2">
      <c r="A4355" s="1" t="s">
        <v>7745</v>
      </c>
      <c r="B4355" s="1" t="s">
        <v>7746</v>
      </c>
      <c r="C4355" s="1" t="s">
        <v>7747</v>
      </c>
      <c r="D4355" s="1" t="s">
        <v>7748</v>
      </c>
      <c r="E4355" s="1">
        <v>709.65840000000003</v>
      </c>
      <c r="F4355" s="1" t="s">
        <v>670</v>
      </c>
      <c r="G4355" s="1" t="s">
        <v>671</v>
      </c>
      <c r="H4355" s="1" t="s">
        <v>6817</v>
      </c>
    </row>
    <row r="4356" spans="1:8" x14ac:dyDescent="0.2">
      <c r="A4356" s="1" t="s">
        <v>7792</v>
      </c>
      <c r="B4356" s="1" t="s">
        <v>7793</v>
      </c>
      <c r="C4356" s="1" t="s">
        <v>7794</v>
      </c>
      <c r="D4356" s="1" t="s">
        <v>7795</v>
      </c>
      <c r="E4356" s="1">
        <v>707.71550000000002</v>
      </c>
      <c r="F4356" s="1" t="s">
        <v>670</v>
      </c>
      <c r="G4356" s="1" t="s">
        <v>671</v>
      </c>
      <c r="H4356" s="1" t="s">
        <v>7328</v>
      </c>
    </row>
    <row r="4357" spans="1:8" x14ac:dyDescent="0.2">
      <c r="A4357" s="1" t="s">
        <v>7815</v>
      </c>
      <c r="B4357" s="1" t="s">
        <v>7816</v>
      </c>
      <c r="C4357" s="1" t="s">
        <v>855</v>
      </c>
      <c r="D4357" s="1" t="s">
        <v>7817</v>
      </c>
      <c r="E4357" s="1">
        <v>707.37279999999998</v>
      </c>
      <c r="F4357" s="1" t="s">
        <v>670</v>
      </c>
      <c r="G4357" s="1" t="s">
        <v>1325</v>
      </c>
      <c r="H4357" s="1" t="s">
        <v>1326</v>
      </c>
    </row>
    <row r="4358" spans="1:8" x14ac:dyDescent="0.2">
      <c r="A4358" s="1" t="s">
        <v>7830</v>
      </c>
      <c r="B4358" s="1" t="s">
        <v>7831</v>
      </c>
      <c r="C4358" s="1" t="s">
        <v>7832</v>
      </c>
      <c r="D4358" s="1" t="s">
        <v>7833</v>
      </c>
      <c r="E4358" s="1">
        <v>706.5625</v>
      </c>
      <c r="F4358" s="1" t="s">
        <v>670</v>
      </c>
      <c r="G4358" s="1" t="s">
        <v>691</v>
      </c>
      <c r="H4358" s="1" t="s">
        <v>6176</v>
      </c>
    </row>
    <row r="4359" spans="1:8" x14ac:dyDescent="0.2">
      <c r="A4359" s="1" t="s">
        <v>7873</v>
      </c>
      <c r="B4359" s="1" t="s">
        <v>7874</v>
      </c>
      <c r="C4359" s="1" t="s">
        <v>855</v>
      </c>
      <c r="D4359" s="1" t="s">
        <v>7875</v>
      </c>
      <c r="E4359" s="1">
        <v>705.39359999999999</v>
      </c>
      <c r="F4359" s="1" t="s">
        <v>670</v>
      </c>
      <c r="G4359" s="1" t="s">
        <v>1325</v>
      </c>
      <c r="H4359" s="1" t="s">
        <v>1326</v>
      </c>
    </row>
    <row r="4360" spans="1:8" x14ac:dyDescent="0.2">
      <c r="A4360" s="1" t="s">
        <v>7896</v>
      </c>
      <c r="B4360" s="1" t="s">
        <v>7897</v>
      </c>
      <c r="C4360" s="1" t="s">
        <v>7898</v>
      </c>
      <c r="D4360" s="1" t="s">
        <v>7899</v>
      </c>
      <c r="E4360" s="1">
        <v>704.58320000000003</v>
      </c>
      <c r="F4360" s="1" t="s">
        <v>670</v>
      </c>
      <c r="G4360" s="1" t="s">
        <v>691</v>
      </c>
      <c r="H4360" s="1" t="s">
        <v>3534</v>
      </c>
    </row>
    <row r="4361" spans="1:8" x14ac:dyDescent="0.2">
      <c r="A4361" s="1" t="s">
        <v>7908</v>
      </c>
      <c r="B4361" s="1" t="s">
        <v>7909</v>
      </c>
      <c r="C4361" s="1" t="s">
        <v>7910</v>
      </c>
      <c r="D4361" s="1" t="s">
        <v>7911</v>
      </c>
      <c r="E4361" s="1">
        <v>704.54679999999996</v>
      </c>
      <c r="F4361" s="1" t="s">
        <v>670</v>
      </c>
      <c r="G4361" s="1" t="s">
        <v>691</v>
      </c>
      <c r="H4361" s="1" t="s">
        <v>6176</v>
      </c>
    </row>
    <row r="4362" spans="1:8" x14ac:dyDescent="0.2">
      <c r="A4362" s="1" t="s">
        <v>7973</v>
      </c>
      <c r="B4362" s="1" t="s">
        <v>7974</v>
      </c>
      <c r="C4362" s="1" t="s">
        <v>7975</v>
      </c>
      <c r="D4362" s="1" t="s">
        <v>7976</v>
      </c>
      <c r="E4362" s="1">
        <v>702.56759999999997</v>
      </c>
      <c r="F4362" s="1" t="s">
        <v>670</v>
      </c>
      <c r="G4362" s="1" t="s">
        <v>691</v>
      </c>
      <c r="H4362" s="1" t="s">
        <v>3534</v>
      </c>
    </row>
    <row r="4363" spans="1:8" x14ac:dyDescent="0.2">
      <c r="A4363" s="1" t="s">
        <v>7990</v>
      </c>
      <c r="B4363" s="1" t="s">
        <v>7991</v>
      </c>
      <c r="C4363" s="1" t="s">
        <v>7992</v>
      </c>
      <c r="D4363" s="1" t="s">
        <v>7993</v>
      </c>
      <c r="E4363" s="1">
        <v>702.53120000000001</v>
      </c>
      <c r="F4363" s="1" t="s">
        <v>670</v>
      </c>
      <c r="G4363" s="1" t="s">
        <v>691</v>
      </c>
      <c r="H4363" s="1" t="s">
        <v>6176</v>
      </c>
    </row>
    <row r="4364" spans="1:8" x14ac:dyDescent="0.2">
      <c r="A4364" s="1" t="s">
        <v>8015</v>
      </c>
      <c r="B4364" s="1" t="s">
        <v>8016</v>
      </c>
      <c r="C4364" s="1" t="s">
        <v>8017</v>
      </c>
      <c r="D4364" s="1" t="s">
        <v>8018</v>
      </c>
      <c r="E4364" s="1">
        <v>701.5806</v>
      </c>
      <c r="F4364" s="1" t="s">
        <v>670</v>
      </c>
      <c r="G4364" s="1" t="s">
        <v>685</v>
      </c>
      <c r="H4364" s="1" t="s">
        <v>686</v>
      </c>
    </row>
    <row r="4365" spans="1:8" x14ac:dyDescent="0.2">
      <c r="A4365" s="1" t="s">
        <v>8019</v>
      </c>
      <c r="B4365" s="1" t="s">
        <v>8020</v>
      </c>
      <c r="C4365" s="1" t="s">
        <v>8021</v>
      </c>
      <c r="D4365" s="1" t="s">
        <v>8022</v>
      </c>
      <c r="E4365" s="1">
        <v>701.57230000000004</v>
      </c>
      <c r="F4365" s="1" t="s">
        <v>670</v>
      </c>
      <c r="G4365" s="1" t="s">
        <v>671</v>
      </c>
      <c r="H4365" s="1" t="s">
        <v>6285</v>
      </c>
    </row>
    <row r="4366" spans="1:8" x14ac:dyDescent="0.2">
      <c r="A4366" s="1" t="s">
        <v>8047</v>
      </c>
      <c r="B4366" s="1" t="s">
        <v>8048</v>
      </c>
      <c r="C4366" s="1" t="s">
        <v>8049</v>
      </c>
      <c r="D4366" s="1" t="s">
        <v>8050</v>
      </c>
      <c r="E4366" s="1">
        <v>700.55190000000005</v>
      </c>
      <c r="F4366" s="1" t="s">
        <v>670</v>
      </c>
      <c r="G4366" s="1" t="s">
        <v>691</v>
      </c>
      <c r="H4366" s="1" t="s">
        <v>3534</v>
      </c>
    </row>
    <row r="4367" spans="1:8" x14ac:dyDescent="0.2">
      <c r="A4367" s="1" t="s">
        <v>8055</v>
      </c>
      <c r="B4367" s="1" t="s">
        <v>8056</v>
      </c>
      <c r="C4367" s="1" t="s">
        <v>8057</v>
      </c>
      <c r="D4367" s="1" t="s">
        <v>8058</v>
      </c>
      <c r="E4367" s="1">
        <v>700.51549999999997</v>
      </c>
      <c r="F4367" s="1" t="s">
        <v>670</v>
      </c>
      <c r="G4367" s="1" t="s">
        <v>691</v>
      </c>
      <c r="H4367" s="1" t="s">
        <v>6176</v>
      </c>
    </row>
    <row r="4368" spans="1:8" x14ac:dyDescent="0.2">
      <c r="A4368" s="1" t="s">
        <v>8070</v>
      </c>
      <c r="B4368" s="1" t="s">
        <v>8071</v>
      </c>
      <c r="C4368" s="1" t="s">
        <v>8072</v>
      </c>
      <c r="D4368" s="1" t="s">
        <v>8073</v>
      </c>
      <c r="E4368" s="1">
        <v>699.56489999999997</v>
      </c>
      <c r="F4368" s="1" t="s">
        <v>670</v>
      </c>
      <c r="G4368" s="1" t="s">
        <v>685</v>
      </c>
      <c r="H4368" s="1" t="s">
        <v>686</v>
      </c>
    </row>
    <row r="4369" spans="1:8" x14ac:dyDescent="0.2">
      <c r="A4369" s="1" t="s">
        <v>8118</v>
      </c>
      <c r="B4369" s="1" t="s">
        <v>8119</v>
      </c>
      <c r="C4369" s="1" t="s">
        <v>8120</v>
      </c>
      <c r="D4369" s="1" t="s">
        <v>8121</v>
      </c>
      <c r="E4369" s="1">
        <v>697.54930000000002</v>
      </c>
      <c r="F4369" s="1" t="s">
        <v>670</v>
      </c>
      <c r="G4369" s="1" t="s">
        <v>685</v>
      </c>
      <c r="H4369" s="1" t="s">
        <v>686</v>
      </c>
    </row>
    <row r="4370" spans="1:8" x14ac:dyDescent="0.2">
      <c r="A4370" s="1" t="s">
        <v>8152</v>
      </c>
      <c r="B4370" s="1" t="s">
        <v>8153</v>
      </c>
      <c r="C4370" s="1" t="s">
        <v>8154</v>
      </c>
      <c r="D4370" s="1" t="s">
        <v>8155</v>
      </c>
      <c r="E4370" s="1">
        <v>695.67920000000004</v>
      </c>
      <c r="F4370" s="1" t="s">
        <v>670</v>
      </c>
      <c r="G4370" s="1" t="s">
        <v>671</v>
      </c>
      <c r="H4370" s="1" t="s">
        <v>7328</v>
      </c>
    </row>
    <row r="4371" spans="1:8" x14ac:dyDescent="0.2">
      <c r="A4371" s="1" t="s">
        <v>8284</v>
      </c>
      <c r="B4371" s="1" t="s">
        <v>8285</v>
      </c>
      <c r="C4371" s="1" t="s">
        <v>855</v>
      </c>
      <c r="D4371" s="1" t="s">
        <v>8286</v>
      </c>
      <c r="E4371" s="1">
        <v>691.37789999999995</v>
      </c>
      <c r="F4371" s="1" t="s">
        <v>670</v>
      </c>
      <c r="G4371" s="1" t="s">
        <v>1325</v>
      </c>
      <c r="H4371" s="1" t="s">
        <v>1326</v>
      </c>
    </row>
    <row r="4372" spans="1:8" x14ac:dyDescent="0.2">
      <c r="A4372" s="1" t="s">
        <v>8303</v>
      </c>
      <c r="B4372" s="1" t="s">
        <v>8304</v>
      </c>
      <c r="C4372" s="1" t="s">
        <v>8305</v>
      </c>
      <c r="D4372" s="1" t="s">
        <v>8306</v>
      </c>
      <c r="E4372" s="1">
        <v>690.56759999999997</v>
      </c>
      <c r="F4372" s="1" t="s">
        <v>670</v>
      </c>
      <c r="G4372" s="1" t="s">
        <v>691</v>
      </c>
      <c r="H4372" s="1" t="s">
        <v>3534</v>
      </c>
    </row>
    <row r="4373" spans="1:8" x14ac:dyDescent="0.2">
      <c r="A4373" s="1" t="s">
        <v>8311</v>
      </c>
      <c r="B4373" s="1" t="s">
        <v>8312</v>
      </c>
      <c r="C4373" s="1" t="s">
        <v>8313</v>
      </c>
      <c r="D4373" s="1" t="s">
        <v>8314</v>
      </c>
      <c r="E4373" s="1">
        <v>690.53120000000001</v>
      </c>
      <c r="F4373" s="1" t="s">
        <v>670</v>
      </c>
      <c r="G4373" s="1" t="s">
        <v>691</v>
      </c>
      <c r="H4373" s="1" t="s">
        <v>6176</v>
      </c>
    </row>
    <row r="4374" spans="1:8" x14ac:dyDescent="0.2">
      <c r="A4374" s="1" t="s">
        <v>8354</v>
      </c>
      <c r="B4374" s="1" t="s">
        <v>8355</v>
      </c>
      <c r="C4374" s="1" t="s">
        <v>855</v>
      </c>
      <c r="D4374" s="1" t="s">
        <v>8356</v>
      </c>
      <c r="E4374" s="1">
        <v>689.39859999999999</v>
      </c>
      <c r="F4374" s="1" t="s">
        <v>670</v>
      </c>
      <c r="G4374" s="1" t="s">
        <v>1325</v>
      </c>
      <c r="H4374" s="1" t="s">
        <v>1326</v>
      </c>
    </row>
    <row r="4375" spans="1:8" x14ac:dyDescent="0.2">
      <c r="A4375" s="1" t="s">
        <v>8369</v>
      </c>
      <c r="B4375" s="1" t="s">
        <v>8370</v>
      </c>
      <c r="C4375" s="1" t="s">
        <v>8371</v>
      </c>
      <c r="D4375" s="1" t="s">
        <v>8372</v>
      </c>
      <c r="E4375" s="1">
        <v>688.55190000000005</v>
      </c>
      <c r="F4375" s="1" t="s">
        <v>670</v>
      </c>
      <c r="G4375" s="1" t="s">
        <v>691</v>
      </c>
      <c r="H4375" s="1" t="s">
        <v>3534</v>
      </c>
    </row>
    <row r="4376" spans="1:8" x14ac:dyDescent="0.2">
      <c r="A4376" s="1" t="s">
        <v>8377</v>
      </c>
      <c r="B4376" s="1" t="s">
        <v>8378</v>
      </c>
      <c r="C4376" s="1" t="s">
        <v>8379</v>
      </c>
      <c r="D4376" s="1" t="s">
        <v>8380</v>
      </c>
      <c r="E4376" s="1">
        <v>688.51549999999997</v>
      </c>
      <c r="F4376" s="1" t="s">
        <v>670</v>
      </c>
      <c r="G4376" s="1" t="s">
        <v>691</v>
      </c>
      <c r="H4376" s="1" t="s">
        <v>6176</v>
      </c>
    </row>
    <row r="4377" spans="1:8" x14ac:dyDescent="0.2">
      <c r="A4377" s="1" t="s">
        <v>8420</v>
      </c>
      <c r="B4377" s="1" t="s">
        <v>8421</v>
      </c>
      <c r="C4377" s="1" t="s">
        <v>8422</v>
      </c>
      <c r="D4377" s="1" t="s">
        <v>8423</v>
      </c>
      <c r="E4377" s="1">
        <v>686.53629999999998</v>
      </c>
      <c r="F4377" s="1" t="s">
        <v>670</v>
      </c>
      <c r="G4377" s="1" t="s">
        <v>691</v>
      </c>
      <c r="H4377" s="1" t="s">
        <v>3534</v>
      </c>
    </row>
    <row r="4378" spans="1:8" x14ac:dyDescent="0.2">
      <c r="A4378" s="1" t="s">
        <v>8440</v>
      </c>
      <c r="B4378" s="1" t="s">
        <v>8441</v>
      </c>
      <c r="C4378" s="1" t="s">
        <v>8442</v>
      </c>
      <c r="D4378" s="1" t="s">
        <v>8443</v>
      </c>
      <c r="E4378" s="1">
        <v>685.54930000000002</v>
      </c>
      <c r="F4378" s="1" t="s">
        <v>670</v>
      </c>
      <c r="G4378" s="1" t="s">
        <v>685</v>
      </c>
      <c r="H4378" s="1" t="s">
        <v>686</v>
      </c>
    </row>
    <row r="4379" spans="1:8" x14ac:dyDescent="0.2">
      <c r="A4379" s="1" t="s">
        <v>8444</v>
      </c>
      <c r="B4379" s="1" t="s">
        <v>8445</v>
      </c>
      <c r="C4379" s="1" t="s">
        <v>8446</v>
      </c>
      <c r="D4379" s="1" t="s">
        <v>8447</v>
      </c>
      <c r="E4379" s="1">
        <v>685.51289999999995</v>
      </c>
      <c r="F4379" s="1" t="s">
        <v>670</v>
      </c>
      <c r="G4379" s="1" t="s">
        <v>685</v>
      </c>
      <c r="H4379" s="1" t="s">
        <v>686</v>
      </c>
    </row>
    <row r="4380" spans="1:8" x14ac:dyDescent="0.2">
      <c r="A4380" s="1" t="s">
        <v>8464</v>
      </c>
      <c r="B4380" s="1" t="s">
        <v>8465</v>
      </c>
      <c r="C4380" s="1" t="s">
        <v>8466</v>
      </c>
      <c r="D4380" s="1" t="s">
        <v>8467</v>
      </c>
      <c r="E4380" s="1">
        <v>684.52059999999994</v>
      </c>
      <c r="F4380" s="1" t="s">
        <v>670</v>
      </c>
      <c r="G4380" s="1" t="s">
        <v>691</v>
      </c>
      <c r="H4380" s="1" t="s">
        <v>6176</v>
      </c>
    </row>
    <row r="4381" spans="1:8" x14ac:dyDescent="0.2">
      <c r="A4381" s="1" t="s">
        <v>8484</v>
      </c>
      <c r="B4381" s="1" t="s">
        <v>8485</v>
      </c>
      <c r="C4381" s="1" t="s">
        <v>8486</v>
      </c>
      <c r="D4381" s="1" t="s">
        <v>8487</v>
      </c>
      <c r="E4381" s="1">
        <v>683.64279999999997</v>
      </c>
      <c r="F4381" s="1" t="s">
        <v>670</v>
      </c>
      <c r="G4381" s="1" t="s">
        <v>671</v>
      </c>
      <c r="H4381" s="1" t="s">
        <v>6817</v>
      </c>
    </row>
    <row r="4382" spans="1:8" x14ac:dyDescent="0.2">
      <c r="A4382" s="1" t="s">
        <v>8488</v>
      </c>
      <c r="B4382" s="1" t="s">
        <v>8489</v>
      </c>
      <c r="C4382" s="1" t="s">
        <v>8490</v>
      </c>
      <c r="D4382" s="1" t="s">
        <v>8491</v>
      </c>
      <c r="E4382" s="1">
        <v>683.53359999999998</v>
      </c>
      <c r="F4382" s="1" t="s">
        <v>670</v>
      </c>
      <c r="G4382" s="1" t="s">
        <v>685</v>
      </c>
      <c r="H4382" s="1" t="s">
        <v>686</v>
      </c>
    </row>
    <row r="4383" spans="1:8" x14ac:dyDescent="0.2">
      <c r="A4383" s="1" t="s">
        <v>8522</v>
      </c>
      <c r="B4383" s="1" t="s">
        <v>8523</v>
      </c>
      <c r="C4383" s="1" t="s">
        <v>8524</v>
      </c>
      <c r="D4383" s="1" t="s">
        <v>8525</v>
      </c>
      <c r="E4383" s="1">
        <v>681.62710000000004</v>
      </c>
      <c r="F4383" s="1" t="s">
        <v>670</v>
      </c>
      <c r="G4383" s="1" t="s">
        <v>671</v>
      </c>
      <c r="H4383" s="1" t="s">
        <v>6817</v>
      </c>
    </row>
    <row r="4384" spans="1:8" x14ac:dyDescent="0.2">
      <c r="A4384" s="1" t="s">
        <v>8585</v>
      </c>
      <c r="B4384" s="1" t="s">
        <v>8586</v>
      </c>
      <c r="C4384" s="1" t="s">
        <v>8587</v>
      </c>
      <c r="D4384" s="1" t="s">
        <v>8588</v>
      </c>
      <c r="E4384" s="1">
        <v>679.68420000000003</v>
      </c>
      <c r="F4384" s="1" t="s">
        <v>670</v>
      </c>
      <c r="G4384" s="1" t="s">
        <v>671</v>
      </c>
      <c r="H4384" s="1" t="s">
        <v>7328</v>
      </c>
    </row>
    <row r="4385" spans="1:8" x14ac:dyDescent="0.2">
      <c r="A4385" s="1" t="s">
        <v>8648</v>
      </c>
      <c r="B4385" s="1" t="s">
        <v>8649</v>
      </c>
      <c r="C4385" s="1" t="s">
        <v>8650</v>
      </c>
      <c r="D4385" s="1" t="s">
        <v>8651</v>
      </c>
      <c r="E4385" s="1">
        <v>677.66859999999997</v>
      </c>
      <c r="F4385" s="1" t="s">
        <v>670</v>
      </c>
      <c r="G4385" s="1" t="s">
        <v>671</v>
      </c>
      <c r="H4385" s="1" t="s">
        <v>8652</v>
      </c>
    </row>
    <row r="4386" spans="1:8" x14ac:dyDescent="0.2">
      <c r="A4386" s="1" t="s">
        <v>8693</v>
      </c>
      <c r="B4386" s="1" t="s">
        <v>8694</v>
      </c>
      <c r="C4386" s="1" t="s">
        <v>8695</v>
      </c>
      <c r="D4386" s="1" t="s">
        <v>8696</v>
      </c>
      <c r="E4386" s="1">
        <v>676.55190000000005</v>
      </c>
      <c r="F4386" s="1" t="s">
        <v>670</v>
      </c>
      <c r="G4386" s="1" t="s">
        <v>691</v>
      </c>
      <c r="H4386" s="1" t="s">
        <v>3534</v>
      </c>
    </row>
    <row r="4387" spans="1:8" x14ac:dyDescent="0.2">
      <c r="A4387" s="1" t="s">
        <v>8704</v>
      </c>
      <c r="B4387" s="1" t="s">
        <v>8705</v>
      </c>
      <c r="C4387" s="1" t="s">
        <v>8706</v>
      </c>
      <c r="D4387" s="1" t="s">
        <v>8707</v>
      </c>
      <c r="E4387" s="1">
        <v>676.51549999999997</v>
      </c>
      <c r="F4387" s="1" t="s">
        <v>670</v>
      </c>
      <c r="G4387" s="1" t="s">
        <v>691</v>
      </c>
      <c r="H4387" s="1" t="s">
        <v>6176</v>
      </c>
    </row>
    <row r="4388" spans="1:8" x14ac:dyDescent="0.2">
      <c r="A4388" s="1" t="s">
        <v>8720</v>
      </c>
      <c r="B4388" s="1" t="s">
        <v>8721</v>
      </c>
      <c r="C4388" s="1" t="s">
        <v>8722</v>
      </c>
      <c r="D4388" s="1" t="s">
        <v>8723</v>
      </c>
      <c r="E4388" s="1">
        <v>675.65290000000005</v>
      </c>
      <c r="F4388" s="1" t="s">
        <v>670</v>
      </c>
      <c r="G4388" s="1" t="s">
        <v>671</v>
      </c>
      <c r="H4388" s="1" t="s">
        <v>8652</v>
      </c>
    </row>
    <row r="4389" spans="1:8" x14ac:dyDescent="0.2">
      <c r="A4389" s="1" t="s">
        <v>8740</v>
      </c>
      <c r="B4389" s="1" t="s">
        <v>8741</v>
      </c>
      <c r="C4389" s="1" t="s">
        <v>855</v>
      </c>
      <c r="D4389" s="1" t="s">
        <v>8742</v>
      </c>
      <c r="E4389" s="1">
        <v>675.38300000000004</v>
      </c>
      <c r="F4389" s="1" t="s">
        <v>670</v>
      </c>
      <c r="G4389" s="1" t="s">
        <v>1325</v>
      </c>
      <c r="H4389" s="1" t="s">
        <v>1326</v>
      </c>
    </row>
    <row r="4390" spans="1:8" x14ac:dyDescent="0.2">
      <c r="A4390" s="1" t="s">
        <v>8759</v>
      </c>
      <c r="B4390" s="1" t="s">
        <v>8760</v>
      </c>
      <c r="C4390" s="1" t="s">
        <v>8761</v>
      </c>
      <c r="D4390" s="1" t="s">
        <v>8762</v>
      </c>
      <c r="E4390" s="1">
        <v>674.53629999999998</v>
      </c>
      <c r="F4390" s="1" t="s">
        <v>670</v>
      </c>
      <c r="G4390" s="1" t="s">
        <v>691</v>
      </c>
      <c r="H4390" s="1" t="s">
        <v>3534</v>
      </c>
    </row>
    <row r="4391" spans="1:8" x14ac:dyDescent="0.2">
      <c r="A4391" s="1" t="s">
        <v>8770</v>
      </c>
      <c r="B4391" s="1" t="s">
        <v>8771</v>
      </c>
      <c r="C4391" s="1" t="s">
        <v>8772</v>
      </c>
      <c r="D4391" s="1" t="s">
        <v>8773</v>
      </c>
      <c r="E4391" s="1">
        <v>674.49990000000003</v>
      </c>
      <c r="F4391" s="1" t="s">
        <v>670</v>
      </c>
      <c r="G4391" s="1" t="s">
        <v>691</v>
      </c>
      <c r="H4391" s="1" t="s">
        <v>6176</v>
      </c>
    </row>
    <row r="4392" spans="1:8" x14ac:dyDescent="0.2">
      <c r="A4392" s="1" t="s">
        <v>8781</v>
      </c>
      <c r="B4392" s="1" t="s">
        <v>8782</v>
      </c>
      <c r="C4392" s="1" t="s">
        <v>8783</v>
      </c>
      <c r="D4392" s="1" t="s">
        <v>8784</v>
      </c>
      <c r="E4392" s="1">
        <v>673.54930000000002</v>
      </c>
      <c r="F4392" s="1" t="s">
        <v>670</v>
      </c>
      <c r="G4392" s="1" t="s">
        <v>685</v>
      </c>
      <c r="H4392" s="1" t="s">
        <v>686</v>
      </c>
    </row>
    <row r="4393" spans="1:8" x14ac:dyDescent="0.2">
      <c r="A4393" s="1" t="s">
        <v>8785</v>
      </c>
      <c r="B4393" s="1" t="s">
        <v>8786</v>
      </c>
      <c r="C4393" s="1" t="s">
        <v>8787</v>
      </c>
      <c r="D4393" s="1" t="s">
        <v>8788</v>
      </c>
      <c r="E4393" s="1">
        <v>673.54100000000005</v>
      </c>
      <c r="F4393" s="1" t="s">
        <v>670</v>
      </c>
      <c r="G4393" s="1" t="s">
        <v>671</v>
      </c>
      <c r="H4393" s="1" t="s">
        <v>6285</v>
      </c>
    </row>
    <row r="4394" spans="1:8" x14ac:dyDescent="0.2">
      <c r="A4394" s="1" t="s">
        <v>8814</v>
      </c>
      <c r="B4394" s="1" t="s">
        <v>8815</v>
      </c>
      <c r="C4394" s="1" t="s">
        <v>8816</v>
      </c>
      <c r="D4394" s="1" t="s">
        <v>8817</v>
      </c>
      <c r="E4394" s="1">
        <v>672.52059999999994</v>
      </c>
      <c r="F4394" s="1" t="s">
        <v>670</v>
      </c>
      <c r="G4394" s="1" t="s">
        <v>691</v>
      </c>
      <c r="H4394" s="1" t="s">
        <v>3534</v>
      </c>
    </row>
    <row r="4395" spans="1:8" x14ac:dyDescent="0.2">
      <c r="A4395" s="1" t="s">
        <v>8822</v>
      </c>
      <c r="B4395" s="1" t="s">
        <v>8823</v>
      </c>
      <c r="C4395" s="1" t="s">
        <v>8824</v>
      </c>
      <c r="D4395" s="1" t="s">
        <v>8825</v>
      </c>
      <c r="E4395" s="1">
        <v>672.48419999999999</v>
      </c>
      <c r="F4395" s="1" t="s">
        <v>670</v>
      </c>
      <c r="G4395" s="1" t="s">
        <v>691</v>
      </c>
      <c r="H4395" s="1" t="s">
        <v>6176</v>
      </c>
    </row>
    <row r="4396" spans="1:8" x14ac:dyDescent="0.2">
      <c r="A4396" s="1" t="s">
        <v>8833</v>
      </c>
      <c r="B4396" s="1" t="s">
        <v>8834</v>
      </c>
      <c r="C4396" s="1" t="s">
        <v>8835</v>
      </c>
      <c r="D4396" s="1" t="s">
        <v>8836</v>
      </c>
      <c r="E4396" s="1">
        <v>671.53359999999998</v>
      </c>
      <c r="F4396" s="1" t="s">
        <v>670</v>
      </c>
      <c r="G4396" s="1" t="s">
        <v>685</v>
      </c>
      <c r="H4396" s="1" t="s">
        <v>686</v>
      </c>
    </row>
    <row r="4397" spans="1:8" x14ac:dyDescent="0.2">
      <c r="A4397" s="1" t="s">
        <v>8865</v>
      </c>
      <c r="B4397" s="1" t="s">
        <v>8866</v>
      </c>
      <c r="C4397" s="1" t="s">
        <v>8867</v>
      </c>
      <c r="D4397" s="1" t="s">
        <v>8868</v>
      </c>
      <c r="E4397" s="1">
        <v>669.62710000000004</v>
      </c>
      <c r="F4397" s="1" t="s">
        <v>670</v>
      </c>
      <c r="G4397" s="1" t="s">
        <v>671</v>
      </c>
      <c r="H4397" s="1" t="s">
        <v>6817</v>
      </c>
    </row>
    <row r="4398" spans="1:8" x14ac:dyDescent="0.2">
      <c r="A4398" s="1" t="s">
        <v>8869</v>
      </c>
      <c r="B4398" s="1" t="s">
        <v>8870</v>
      </c>
      <c r="C4398" s="1" t="s">
        <v>8871</v>
      </c>
      <c r="D4398" s="1" t="s">
        <v>8872</v>
      </c>
      <c r="E4398" s="1">
        <v>669.51800000000003</v>
      </c>
      <c r="F4398" s="1" t="s">
        <v>670</v>
      </c>
      <c r="G4398" s="1" t="s">
        <v>685</v>
      </c>
      <c r="H4398" s="1" t="s">
        <v>686</v>
      </c>
    </row>
    <row r="4399" spans="1:8" x14ac:dyDescent="0.2">
      <c r="A4399" s="1" t="s">
        <v>8897</v>
      </c>
      <c r="B4399" s="1" t="s">
        <v>8898</v>
      </c>
      <c r="C4399" s="1" t="s">
        <v>8899</v>
      </c>
      <c r="D4399" s="1" t="s">
        <v>8900</v>
      </c>
      <c r="E4399" s="1">
        <v>667.64790000000005</v>
      </c>
      <c r="F4399" s="1" t="s">
        <v>670</v>
      </c>
      <c r="G4399" s="1" t="s">
        <v>671</v>
      </c>
      <c r="H4399" s="1" t="s">
        <v>7328</v>
      </c>
    </row>
    <row r="4400" spans="1:8" x14ac:dyDescent="0.2">
      <c r="A4400" s="1" t="s">
        <v>8901</v>
      </c>
      <c r="B4400" s="1" t="s">
        <v>8902</v>
      </c>
      <c r="C4400" s="1" t="s">
        <v>8903</v>
      </c>
      <c r="D4400" s="1" t="s">
        <v>8904</v>
      </c>
      <c r="E4400" s="1">
        <v>667.50229999999999</v>
      </c>
      <c r="F4400" s="1" t="s">
        <v>670</v>
      </c>
      <c r="G4400" s="1" t="s">
        <v>685</v>
      </c>
      <c r="H4400" s="1" t="s">
        <v>686</v>
      </c>
    </row>
    <row r="4401" spans="1:8" x14ac:dyDescent="0.2">
      <c r="A4401" s="1" t="s">
        <v>9011</v>
      </c>
      <c r="B4401" s="1" t="s">
        <v>9012</v>
      </c>
      <c r="C4401" s="1" t="s">
        <v>9013</v>
      </c>
      <c r="D4401" s="1" t="s">
        <v>9014</v>
      </c>
      <c r="E4401" s="1">
        <v>663.6893</v>
      </c>
      <c r="F4401" s="1" t="s">
        <v>670</v>
      </c>
      <c r="G4401" s="1" t="s">
        <v>9015</v>
      </c>
    </row>
    <row r="4402" spans="1:8" x14ac:dyDescent="0.2">
      <c r="A4402" s="1" t="s">
        <v>9016</v>
      </c>
      <c r="B4402" s="1" t="s">
        <v>9017</v>
      </c>
      <c r="C4402" s="1" t="s">
        <v>9018</v>
      </c>
      <c r="D4402" s="1" t="s">
        <v>9019</v>
      </c>
      <c r="E4402" s="1">
        <v>663.65290000000005</v>
      </c>
      <c r="F4402" s="1" t="s">
        <v>670</v>
      </c>
      <c r="G4402" s="1" t="s">
        <v>671</v>
      </c>
      <c r="H4402" s="1" t="s">
        <v>8652</v>
      </c>
    </row>
    <row r="4403" spans="1:8" x14ac:dyDescent="0.2">
      <c r="A4403" s="1" t="s">
        <v>9020</v>
      </c>
      <c r="B4403" s="1" t="s">
        <v>9021</v>
      </c>
      <c r="C4403" s="1" t="s">
        <v>9022</v>
      </c>
      <c r="D4403" s="1" t="s">
        <v>9023</v>
      </c>
      <c r="E4403" s="1">
        <v>663.61659999999995</v>
      </c>
      <c r="F4403" s="1" t="s">
        <v>670</v>
      </c>
      <c r="G4403" s="1" t="s">
        <v>685</v>
      </c>
      <c r="H4403" s="1" t="s">
        <v>686</v>
      </c>
    </row>
    <row r="4404" spans="1:8" x14ac:dyDescent="0.2">
      <c r="A4404" s="1" t="s">
        <v>9060</v>
      </c>
      <c r="B4404" s="1" t="s">
        <v>9061</v>
      </c>
      <c r="C4404" s="1" t="s">
        <v>9062</v>
      </c>
      <c r="D4404" s="1" t="s">
        <v>9063</v>
      </c>
      <c r="E4404" s="1">
        <v>662.53629999999998</v>
      </c>
      <c r="F4404" s="1" t="s">
        <v>670</v>
      </c>
      <c r="G4404" s="1" t="s">
        <v>691</v>
      </c>
      <c r="H4404" s="1" t="s">
        <v>3534</v>
      </c>
    </row>
    <row r="4405" spans="1:8" x14ac:dyDescent="0.2">
      <c r="A4405" s="1" t="s">
        <v>9096</v>
      </c>
      <c r="B4405" s="1" t="s">
        <v>9097</v>
      </c>
      <c r="C4405" s="1" t="s">
        <v>9098</v>
      </c>
      <c r="D4405" s="1" t="s">
        <v>9099</v>
      </c>
      <c r="E4405" s="1">
        <v>661.67370000000005</v>
      </c>
      <c r="F4405" s="1" t="s">
        <v>670</v>
      </c>
      <c r="G4405" s="1" t="s">
        <v>9015</v>
      </c>
    </row>
    <row r="4406" spans="1:8" x14ac:dyDescent="0.2">
      <c r="A4406" s="1" t="s">
        <v>9111</v>
      </c>
      <c r="B4406" s="1" t="s">
        <v>855</v>
      </c>
      <c r="C4406" s="1" t="s">
        <v>9112</v>
      </c>
      <c r="D4406" s="1" t="s">
        <v>9113</v>
      </c>
      <c r="E4406" s="1">
        <v>661.45870000000002</v>
      </c>
      <c r="F4406" s="1" t="s">
        <v>670</v>
      </c>
      <c r="G4406" s="1" t="s">
        <v>1325</v>
      </c>
      <c r="H4406" s="1" t="s">
        <v>1326</v>
      </c>
    </row>
    <row r="4407" spans="1:8" x14ac:dyDescent="0.2">
      <c r="A4407" s="1" t="s">
        <v>9134</v>
      </c>
      <c r="B4407" s="1" t="s">
        <v>9135</v>
      </c>
      <c r="C4407" s="1" t="s">
        <v>9136</v>
      </c>
      <c r="D4407" s="1" t="s">
        <v>9137</v>
      </c>
      <c r="E4407" s="1">
        <v>660.52059999999994</v>
      </c>
      <c r="F4407" s="1" t="s">
        <v>670</v>
      </c>
      <c r="G4407" s="1" t="s">
        <v>691</v>
      </c>
      <c r="H4407" s="1" t="s">
        <v>6176</v>
      </c>
    </row>
    <row r="4408" spans="1:8" x14ac:dyDescent="0.2">
      <c r="A4408" s="1" t="s">
        <v>9142</v>
      </c>
      <c r="B4408" s="1" t="s">
        <v>9143</v>
      </c>
      <c r="C4408" s="1" t="s">
        <v>9144</v>
      </c>
      <c r="D4408" s="1" t="s">
        <v>9145</v>
      </c>
      <c r="E4408" s="1">
        <v>660.48419999999999</v>
      </c>
      <c r="F4408" s="1" t="s">
        <v>670</v>
      </c>
      <c r="G4408" s="1" t="s">
        <v>691</v>
      </c>
      <c r="H4408" s="1" t="s">
        <v>6176</v>
      </c>
    </row>
    <row r="4409" spans="1:8" x14ac:dyDescent="0.2">
      <c r="A4409" s="1" t="s">
        <v>9161</v>
      </c>
      <c r="B4409" s="1" t="s">
        <v>9162</v>
      </c>
      <c r="C4409" s="1" t="s">
        <v>9163</v>
      </c>
      <c r="D4409" s="1" t="s">
        <v>9164</v>
      </c>
      <c r="E4409" s="1">
        <v>659.65800000000002</v>
      </c>
      <c r="F4409" s="1" t="s">
        <v>670</v>
      </c>
      <c r="G4409" s="1" t="s">
        <v>9015</v>
      </c>
    </row>
    <row r="4410" spans="1:8" x14ac:dyDescent="0.2">
      <c r="A4410" s="1" t="s">
        <v>9189</v>
      </c>
      <c r="B4410" s="1" t="s">
        <v>9190</v>
      </c>
      <c r="C4410" s="1" t="s">
        <v>9191</v>
      </c>
      <c r="D4410" s="1" t="s">
        <v>9192</v>
      </c>
      <c r="E4410" s="1">
        <v>658.505</v>
      </c>
      <c r="F4410" s="1" t="s">
        <v>670</v>
      </c>
      <c r="G4410" s="1" t="s">
        <v>691</v>
      </c>
      <c r="H4410" s="1" t="s">
        <v>6176</v>
      </c>
    </row>
    <row r="4411" spans="1:8" x14ac:dyDescent="0.2">
      <c r="A4411" s="1" t="s">
        <v>9205</v>
      </c>
      <c r="B4411" s="1" t="s">
        <v>9206</v>
      </c>
      <c r="C4411" s="1" t="s">
        <v>9206</v>
      </c>
      <c r="D4411" s="1" t="s">
        <v>9207</v>
      </c>
      <c r="E4411" s="1">
        <v>657.50019999999995</v>
      </c>
      <c r="F4411" s="1" t="s">
        <v>670</v>
      </c>
      <c r="G4411" s="1" t="s">
        <v>9015</v>
      </c>
    </row>
    <row r="4412" spans="1:8" x14ac:dyDescent="0.2">
      <c r="A4412" s="1" t="s">
        <v>9216</v>
      </c>
      <c r="B4412" s="1" t="s">
        <v>9217</v>
      </c>
      <c r="C4412" s="1" t="s">
        <v>9218</v>
      </c>
      <c r="D4412" s="1" t="s">
        <v>9219</v>
      </c>
      <c r="E4412" s="1">
        <v>656.48929999999996</v>
      </c>
      <c r="F4412" s="1" t="s">
        <v>670</v>
      </c>
      <c r="G4412" s="1" t="s">
        <v>691</v>
      </c>
      <c r="H4412" s="1" t="s">
        <v>6176</v>
      </c>
    </row>
    <row r="4413" spans="1:8" x14ac:dyDescent="0.2">
      <c r="A4413" s="1" t="s">
        <v>9240</v>
      </c>
      <c r="B4413" s="1" t="s">
        <v>9241</v>
      </c>
      <c r="C4413" s="1" t="s">
        <v>9242</v>
      </c>
      <c r="D4413" s="1" t="s">
        <v>9243</v>
      </c>
      <c r="E4413" s="1">
        <v>655.61149999999998</v>
      </c>
      <c r="F4413" s="1" t="s">
        <v>670</v>
      </c>
      <c r="G4413" s="1" t="s">
        <v>671</v>
      </c>
      <c r="H4413" s="1" t="s">
        <v>6817</v>
      </c>
    </row>
    <row r="4414" spans="1:8" x14ac:dyDescent="0.2">
      <c r="A4414" s="1" t="s">
        <v>9334</v>
      </c>
      <c r="B4414" s="1" t="s">
        <v>9335</v>
      </c>
      <c r="C4414" s="1" t="s">
        <v>9336</v>
      </c>
      <c r="D4414" s="1" t="s">
        <v>9337</v>
      </c>
      <c r="E4414" s="1">
        <v>651.65290000000005</v>
      </c>
      <c r="F4414" s="1" t="s">
        <v>670</v>
      </c>
      <c r="G4414" s="1" t="s">
        <v>671</v>
      </c>
      <c r="H4414" s="1" t="s">
        <v>7328</v>
      </c>
    </row>
    <row r="4415" spans="1:8" x14ac:dyDescent="0.2">
      <c r="A4415" s="1" t="s">
        <v>9405</v>
      </c>
      <c r="B4415" s="1" t="s">
        <v>9406</v>
      </c>
      <c r="C4415" s="1" t="s">
        <v>9407</v>
      </c>
      <c r="D4415" s="1" t="s">
        <v>9408</v>
      </c>
      <c r="E4415" s="1">
        <v>649.63729999999998</v>
      </c>
      <c r="F4415" s="1" t="s">
        <v>670</v>
      </c>
      <c r="G4415" s="1" t="s">
        <v>671</v>
      </c>
      <c r="H4415" s="1" t="s">
        <v>8652</v>
      </c>
    </row>
    <row r="4416" spans="1:8" x14ac:dyDescent="0.2">
      <c r="A4416" s="1" t="s">
        <v>9444</v>
      </c>
      <c r="B4416" s="1" t="s">
        <v>9445</v>
      </c>
      <c r="C4416" s="1" t="s">
        <v>9446</v>
      </c>
      <c r="D4416" s="1" t="s">
        <v>9447</v>
      </c>
      <c r="E4416" s="1">
        <v>648.52059999999994</v>
      </c>
      <c r="F4416" s="1" t="s">
        <v>670</v>
      </c>
      <c r="G4416" s="1" t="s">
        <v>691</v>
      </c>
      <c r="H4416" s="1" t="s">
        <v>3534</v>
      </c>
    </row>
    <row r="4417" spans="1:8" x14ac:dyDescent="0.2">
      <c r="A4417" s="1" t="s">
        <v>9458</v>
      </c>
      <c r="B4417" s="1" t="s">
        <v>9459</v>
      </c>
      <c r="C4417" s="1" t="s">
        <v>9460</v>
      </c>
      <c r="D4417" s="1" t="s">
        <v>9461</v>
      </c>
      <c r="E4417" s="1">
        <v>648.48419999999999</v>
      </c>
      <c r="F4417" s="1" t="s">
        <v>670</v>
      </c>
      <c r="G4417" s="1" t="s">
        <v>691</v>
      </c>
      <c r="H4417" s="1" t="s">
        <v>6176</v>
      </c>
    </row>
    <row r="4418" spans="1:8" x14ac:dyDescent="0.2">
      <c r="A4418" s="1" t="s">
        <v>9470</v>
      </c>
      <c r="B4418" s="1" t="s">
        <v>9471</v>
      </c>
      <c r="C4418" s="1" t="s">
        <v>9472</v>
      </c>
      <c r="D4418" s="1" t="s">
        <v>9473</v>
      </c>
      <c r="E4418" s="1">
        <v>647.62159999999994</v>
      </c>
      <c r="F4418" s="1" t="s">
        <v>670</v>
      </c>
      <c r="G4418" s="1" t="s">
        <v>671</v>
      </c>
      <c r="H4418" s="1" t="s">
        <v>8652</v>
      </c>
    </row>
    <row r="4419" spans="1:8" x14ac:dyDescent="0.2">
      <c r="A4419" s="1" t="s">
        <v>9501</v>
      </c>
      <c r="B4419" s="1" t="s">
        <v>9502</v>
      </c>
      <c r="C4419" s="1" t="s">
        <v>855</v>
      </c>
      <c r="D4419" s="1" t="s">
        <v>9503</v>
      </c>
      <c r="E4419" s="1">
        <v>646.51319999999998</v>
      </c>
      <c r="F4419" s="1" t="s">
        <v>670</v>
      </c>
      <c r="G4419" s="1" t="s">
        <v>1325</v>
      </c>
      <c r="H4419" s="1" t="s">
        <v>1326</v>
      </c>
    </row>
    <row r="4420" spans="1:8" x14ac:dyDescent="0.2">
      <c r="A4420" s="1" t="s">
        <v>9504</v>
      </c>
      <c r="B4420" s="1" t="s">
        <v>9505</v>
      </c>
      <c r="C4420" s="1" t="s">
        <v>9506</v>
      </c>
      <c r="D4420" s="1" t="s">
        <v>9507</v>
      </c>
      <c r="E4420" s="1">
        <v>646.505</v>
      </c>
      <c r="F4420" s="1" t="s">
        <v>670</v>
      </c>
      <c r="G4420" s="1" t="s">
        <v>691</v>
      </c>
      <c r="H4420" s="1" t="s">
        <v>3534</v>
      </c>
    </row>
    <row r="4421" spans="1:8" x14ac:dyDescent="0.2">
      <c r="A4421" s="1" t="s">
        <v>9515</v>
      </c>
      <c r="B4421" s="1" t="s">
        <v>9516</v>
      </c>
      <c r="C4421" s="1" t="s">
        <v>9517</v>
      </c>
      <c r="D4421" s="1" t="s">
        <v>9518</v>
      </c>
      <c r="E4421" s="1">
        <v>646.46860000000004</v>
      </c>
      <c r="F4421" s="1" t="s">
        <v>670</v>
      </c>
      <c r="G4421" s="1" t="s">
        <v>691</v>
      </c>
      <c r="H4421" s="1" t="s">
        <v>6176</v>
      </c>
    </row>
    <row r="4422" spans="1:8" x14ac:dyDescent="0.2">
      <c r="A4422" s="1" t="s">
        <v>9531</v>
      </c>
      <c r="B4422" s="1" t="s">
        <v>9532</v>
      </c>
      <c r="C4422" s="1" t="s">
        <v>9533</v>
      </c>
      <c r="D4422" s="1" t="s">
        <v>9534</v>
      </c>
      <c r="E4422" s="1">
        <v>645.50969999999995</v>
      </c>
      <c r="F4422" s="1" t="s">
        <v>670</v>
      </c>
      <c r="G4422" s="1" t="s">
        <v>671</v>
      </c>
      <c r="H4422" s="1" t="s">
        <v>6285</v>
      </c>
    </row>
    <row r="4423" spans="1:8" x14ac:dyDescent="0.2">
      <c r="A4423" s="1" t="s">
        <v>9551</v>
      </c>
      <c r="B4423" s="1" t="s">
        <v>9552</v>
      </c>
      <c r="C4423" s="1" t="s">
        <v>9553</v>
      </c>
      <c r="D4423" s="1" t="s">
        <v>9554</v>
      </c>
      <c r="E4423" s="1">
        <v>644.52570000000003</v>
      </c>
      <c r="F4423" s="1" t="s">
        <v>670</v>
      </c>
      <c r="G4423" s="1" t="s">
        <v>9555</v>
      </c>
    </row>
    <row r="4424" spans="1:8" x14ac:dyDescent="0.2">
      <c r="A4424" s="1" t="s">
        <v>9556</v>
      </c>
      <c r="B4424" s="1" t="s">
        <v>9557</v>
      </c>
      <c r="C4424" s="1" t="s">
        <v>9558</v>
      </c>
      <c r="D4424" s="1" t="s">
        <v>9559</v>
      </c>
      <c r="E4424" s="1">
        <v>644.48929999999996</v>
      </c>
      <c r="F4424" s="1" t="s">
        <v>670</v>
      </c>
      <c r="G4424" s="1" t="s">
        <v>691</v>
      </c>
      <c r="H4424" s="1" t="s">
        <v>6176</v>
      </c>
    </row>
    <row r="4425" spans="1:8" x14ac:dyDescent="0.2">
      <c r="A4425" s="1" t="s">
        <v>9579</v>
      </c>
      <c r="B4425" s="1" t="s">
        <v>9580</v>
      </c>
      <c r="C4425" s="1" t="s">
        <v>9581</v>
      </c>
      <c r="D4425" s="1" t="s">
        <v>9582</v>
      </c>
      <c r="E4425" s="1">
        <v>643.50229999999999</v>
      </c>
      <c r="F4425" s="1" t="s">
        <v>670</v>
      </c>
      <c r="G4425" s="1" t="s">
        <v>685</v>
      </c>
      <c r="H4425" s="1" t="s">
        <v>686</v>
      </c>
    </row>
    <row r="4426" spans="1:8" x14ac:dyDescent="0.2">
      <c r="A4426" s="1" t="s">
        <v>9609</v>
      </c>
      <c r="B4426" s="1" t="s">
        <v>9610</v>
      </c>
      <c r="C4426" s="1" t="s">
        <v>9611</v>
      </c>
      <c r="D4426" s="1" t="s">
        <v>9612</v>
      </c>
      <c r="E4426" s="1">
        <v>641.59580000000005</v>
      </c>
      <c r="F4426" s="1" t="s">
        <v>670</v>
      </c>
      <c r="G4426" s="1" t="s">
        <v>671</v>
      </c>
      <c r="H4426" s="1" t="s">
        <v>6817</v>
      </c>
    </row>
    <row r="4427" spans="1:8" x14ac:dyDescent="0.2">
      <c r="A4427" s="1" t="s">
        <v>9617</v>
      </c>
      <c r="B4427" s="1" t="s">
        <v>9618</v>
      </c>
      <c r="C4427" s="1" t="s">
        <v>9619</v>
      </c>
      <c r="D4427" s="1" t="s">
        <v>9620</v>
      </c>
      <c r="E4427" s="1">
        <v>641.48670000000004</v>
      </c>
      <c r="F4427" s="1" t="s">
        <v>670</v>
      </c>
      <c r="G4427" s="1" t="s">
        <v>685</v>
      </c>
      <c r="H4427" s="1" t="s">
        <v>686</v>
      </c>
    </row>
    <row r="4428" spans="1:8" x14ac:dyDescent="0.2">
      <c r="A4428" s="1" t="s">
        <v>9645</v>
      </c>
      <c r="B4428" s="1" t="s">
        <v>9646</v>
      </c>
      <c r="C4428" s="1" t="s">
        <v>9647</v>
      </c>
      <c r="D4428" s="1" t="s">
        <v>9648</v>
      </c>
      <c r="E4428" s="1">
        <v>639.61659999999995</v>
      </c>
      <c r="F4428" s="1" t="s">
        <v>670</v>
      </c>
      <c r="G4428" s="1" t="s">
        <v>671</v>
      </c>
      <c r="H4428" s="1" t="s">
        <v>7328</v>
      </c>
    </row>
    <row r="4429" spans="1:8" x14ac:dyDescent="0.2">
      <c r="A4429" s="1" t="s">
        <v>9688</v>
      </c>
      <c r="B4429" s="1" t="s">
        <v>9689</v>
      </c>
      <c r="C4429" s="1" t="s">
        <v>9690</v>
      </c>
      <c r="D4429" s="1" t="s">
        <v>9691</v>
      </c>
      <c r="E4429" s="1">
        <v>637.60090000000002</v>
      </c>
      <c r="F4429" s="1" t="s">
        <v>670</v>
      </c>
      <c r="G4429" s="1" t="s">
        <v>671</v>
      </c>
      <c r="H4429" s="1" t="s">
        <v>8652</v>
      </c>
    </row>
    <row r="4430" spans="1:8" x14ac:dyDescent="0.2">
      <c r="A4430" s="1" t="s">
        <v>9742</v>
      </c>
      <c r="B4430" s="1" t="s">
        <v>9743</v>
      </c>
      <c r="C4430" s="1" t="s">
        <v>9744</v>
      </c>
      <c r="D4430" s="1" t="s">
        <v>9745</v>
      </c>
      <c r="E4430" s="1">
        <v>635.65800000000002</v>
      </c>
      <c r="F4430" s="1" t="s">
        <v>670</v>
      </c>
      <c r="G4430" s="1" t="s">
        <v>9015</v>
      </c>
    </row>
    <row r="4431" spans="1:8" x14ac:dyDescent="0.2">
      <c r="A4431" s="1" t="s">
        <v>9746</v>
      </c>
      <c r="B4431" s="1" t="s">
        <v>9747</v>
      </c>
      <c r="C4431" s="1" t="s">
        <v>9748</v>
      </c>
      <c r="D4431" s="1" t="s">
        <v>9749</v>
      </c>
      <c r="E4431" s="1">
        <v>635.62159999999994</v>
      </c>
      <c r="F4431" s="1" t="s">
        <v>670</v>
      </c>
      <c r="G4431" s="1" t="s">
        <v>671</v>
      </c>
      <c r="H4431" s="1" t="s">
        <v>8652</v>
      </c>
    </row>
    <row r="4432" spans="1:8" x14ac:dyDescent="0.2">
      <c r="A4432" s="1" t="s">
        <v>9750</v>
      </c>
      <c r="B4432" s="1" t="s">
        <v>9751</v>
      </c>
      <c r="C4432" s="1" t="s">
        <v>9752</v>
      </c>
      <c r="D4432" s="1" t="s">
        <v>9753</v>
      </c>
      <c r="E4432" s="1">
        <v>635.58529999999996</v>
      </c>
      <c r="F4432" s="1" t="s">
        <v>670</v>
      </c>
      <c r="G4432" s="1" t="s">
        <v>671</v>
      </c>
      <c r="H4432" s="1" t="s">
        <v>8652</v>
      </c>
    </row>
    <row r="4433" spans="1:8" x14ac:dyDescent="0.2">
      <c r="A4433" s="1" t="s">
        <v>9809</v>
      </c>
      <c r="B4433" s="1" t="s">
        <v>9810</v>
      </c>
      <c r="C4433" s="1" t="s">
        <v>9811</v>
      </c>
      <c r="D4433" s="1" t="s">
        <v>9812</v>
      </c>
      <c r="E4433" s="1">
        <v>633.64239999999995</v>
      </c>
      <c r="F4433" s="1" t="s">
        <v>670</v>
      </c>
      <c r="G4433" s="1" t="s">
        <v>9015</v>
      </c>
    </row>
    <row r="4434" spans="1:8" x14ac:dyDescent="0.2">
      <c r="A4434" s="1" t="s">
        <v>9813</v>
      </c>
      <c r="B4434" s="1" t="s">
        <v>9814</v>
      </c>
      <c r="C4434" s="1" t="s">
        <v>9815</v>
      </c>
      <c r="D4434" s="1" t="s">
        <v>9816</v>
      </c>
      <c r="E4434" s="1">
        <v>633.60599999999999</v>
      </c>
      <c r="F4434" s="1" t="s">
        <v>670</v>
      </c>
      <c r="G4434" s="1" t="s">
        <v>671</v>
      </c>
      <c r="H4434" s="1" t="s">
        <v>8652</v>
      </c>
    </row>
    <row r="4435" spans="1:8" x14ac:dyDescent="0.2">
      <c r="A4435" s="1" t="s">
        <v>9848</v>
      </c>
      <c r="B4435" s="1" t="s">
        <v>9849</v>
      </c>
      <c r="C4435" s="1" t="s">
        <v>9850</v>
      </c>
      <c r="D4435" s="1" t="s">
        <v>9851</v>
      </c>
      <c r="E4435" s="1">
        <v>632.48929999999996</v>
      </c>
      <c r="F4435" s="1" t="s">
        <v>670</v>
      </c>
      <c r="G4435" s="1" t="s">
        <v>691</v>
      </c>
      <c r="H4435" s="1" t="s">
        <v>6176</v>
      </c>
    </row>
    <row r="4436" spans="1:8" x14ac:dyDescent="0.2">
      <c r="A4436" s="1" t="s">
        <v>9871</v>
      </c>
      <c r="B4436" s="1" t="s">
        <v>9872</v>
      </c>
      <c r="C4436" s="1" t="s">
        <v>9873</v>
      </c>
      <c r="D4436" s="1" t="s">
        <v>9874</v>
      </c>
      <c r="E4436" s="1">
        <v>631.62670000000003</v>
      </c>
      <c r="F4436" s="1" t="s">
        <v>670</v>
      </c>
      <c r="G4436" s="1" t="s">
        <v>9015</v>
      </c>
    </row>
    <row r="4437" spans="1:8" x14ac:dyDescent="0.2">
      <c r="A4437" s="1" t="s">
        <v>9887</v>
      </c>
      <c r="B4437" s="1" t="s">
        <v>9888</v>
      </c>
      <c r="C4437" s="1" t="s">
        <v>9889</v>
      </c>
      <c r="D4437" s="1" t="s">
        <v>9890</v>
      </c>
      <c r="E4437" s="1">
        <v>630.47370000000001</v>
      </c>
      <c r="F4437" s="1" t="s">
        <v>670</v>
      </c>
      <c r="G4437" s="1" t="s">
        <v>691</v>
      </c>
      <c r="H4437" s="1" t="s">
        <v>6176</v>
      </c>
    </row>
    <row r="4438" spans="1:8" x14ac:dyDescent="0.2">
      <c r="A4438" s="1" t="s">
        <v>9910</v>
      </c>
      <c r="B4438" s="1" t="s">
        <v>9911</v>
      </c>
      <c r="C4438" s="1" t="s">
        <v>9912</v>
      </c>
      <c r="D4438" s="1" t="s">
        <v>9913</v>
      </c>
      <c r="E4438" s="1">
        <v>628.45799999999997</v>
      </c>
      <c r="F4438" s="1" t="s">
        <v>670</v>
      </c>
      <c r="G4438" s="1" t="s">
        <v>691</v>
      </c>
      <c r="H4438" s="1" t="s">
        <v>6176</v>
      </c>
    </row>
    <row r="4439" spans="1:8" x14ac:dyDescent="0.2">
      <c r="A4439" s="1" t="s">
        <v>9925</v>
      </c>
      <c r="B4439" s="1" t="s">
        <v>9926</v>
      </c>
      <c r="C4439" s="1" t="s">
        <v>9927</v>
      </c>
      <c r="D4439" s="1" t="s">
        <v>9928</v>
      </c>
      <c r="E4439" s="1">
        <v>627.58019999999999</v>
      </c>
      <c r="F4439" s="1" t="s">
        <v>670</v>
      </c>
      <c r="G4439" s="1" t="s">
        <v>671</v>
      </c>
      <c r="H4439" s="1" t="s">
        <v>6817</v>
      </c>
    </row>
    <row r="4440" spans="1:8" x14ac:dyDescent="0.2">
      <c r="A4440" s="1" t="s">
        <v>9951</v>
      </c>
      <c r="B4440" s="1" t="s">
        <v>9952</v>
      </c>
      <c r="C4440" s="1" t="s">
        <v>9953</v>
      </c>
      <c r="D4440" s="1" t="s">
        <v>9954</v>
      </c>
      <c r="E4440" s="1">
        <v>625.56449999999995</v>
      </c>
      <c r="F4440" s="1" t="s">
        <v>670</v>
      </c>
      <c r="G4440" s="1" t="s">
        <v>671</v>
      </c>
      <c r="H4440" s="1" t="s">
        <v>6817</v>
      </c>
    </row>
    <row r="4441" spans="1:8" x14ac:dyDescent="0.2">
      <c r="A4441" s="1" t="s">
        <v>10000</v>
      </c>
      <c r="B4441" s="1" t="s">
        <v>10001</v>
      </c>
      <c r="C4441" s="1" t="s">
        <v>10002</v>
      </c>
      <c r="D4441" s="1" t="s">
        <v>10003</v>
      </c>
      <c r="E4441" s="1">
        <v>623.62159999999994</v>
      </c>
      <c r="F4441" s="1" t="s">
        <v>670</v>
      </c>
      <c r="G4441" s="1" t="s">
        <v>671</v>
      </c>
      <c r="H4441" s="1" t="s">
        <v>7328</v>
      </c>
    </row>
    <row r="4442" spans="1:8" x14ac:dyDescent="0.2">
      <c r="A4442" s="1" t="s">
        <v>10039</v>
      </c>
      <c r="B4442" s="1" t="s">
        <v>10040</v>
      </c>
      <c r="C4442" s="1" t="s">
        <v>10041</v>
      </c>
      <c r="D4442" s="1" t="s">
        <v>10042</v>
      </c>
      <c r="E4442" s="1">
        <v>621.60599999999999</v>
      </c>
      <c r="F4442" s="1" t="s">
        <v>670</v>
      </c>
      <c r="G4442" s="1" t="s">
        <v>671</v>
      </c>
      <c r="H4442" s="1" t="s">
        <v>8652</v>
      </c>
    </row>
    <row r="4443" spans="1:8" x14ac:dyDescent="0.2">
      <c r="A4443" s="1" t="s">
        <v>10096</v>
      </c>
      <c r="B4443" s="1" t="s">
        <v>10097</v>
      </c>
      <c r="C4443" s="1" t="s">
        <v>10098</v>
      </c>
      <c r="D4443" s="1" t="s">
        <v>10099</v>
      </c>
      <c r="E4443" s="1">
        <v>619.59029999999996</v>
      </c>
      <c r="F4443" s="1" t="s">
        <v>670</v>
      </c>
      <c r="G4443" s="1" t="s">
        <v>671</v>
      </c>
      <c r="H4443" s="1" t="s">
        <v>8652</v>
      </c>
    </row>
    <row r="4444" spans="1:8" x14ac:dyDescent="0.2">
      <c r="A4444" s="1" t="s">
        <v>10100</v>
      </c>
      <c r="B4444" s="1" t="s">
        <v>10101</v>
      </c>
      <c r="C4444" s="1" t="s">
        <v>10102</v>
      </c>
      <c r="D4444" s="1" t="s">
        <v>10103</v>
      </c>
      <c r="E4444" s="1">
        <v>619.4941</v>
      </c>
      <c r="F4444" s="1" t="s">
        <v>670</v>
      </c>
      <c r="G4444" s="1" t="s">
        <v>671</v>
      </c>
      <c r="H4444" s="1" t="s">
        <v>6285</v>
      </c>
    </row>
    <row r="4445" spans="1:8" x14ac:dyDescent="0.2">
      <c r="A4445" s="1" t="s">
        <v>10139</v>
      </c>
      <c r="B4445" s="1" t="s">
        <v>10140</v>
      </c>
      <c r="C4445" s="1" t="s">
        <v>10141</v>
      </c>
      <c r="D4445" s="1" t="s">
        <v>10142</v>
      </c>
      <c r="E4445" s="1">
        <v>618.43730000000005</v>
      </c>
      <c r="F4445" s="1" t="s">
        <v>670</v>
      </c>
      <c r="G4445" s="1" t="s">
        <v>691</v>
      </c>
      <c r="H4445" s="1" t="s">
        <v>6176</v>
      </c>
    </row>
    <row r="4446" spans="1:8" x14ac:dyDescent="0.2">
      <c r="A4446" s="1" t="s">
        <v>10168</v>
      </c>
      <c r="B4446" s="1" t="s">
        <v>10169</v>
      </c>
      <c r="C4446" s="1" t="s">
        <v>10170</v>
      </c>
      <c r="D4446" s="1" t="s">
        <v>10171</v>
      </c>
      <c r="E4446" s="1">
        <v>617.47839999999997</v>
      </c>
      <c r="F4446" s="1" t="s">
        <v>670</v>
      </c>
      <c r="G4446" s="1" t="s">
        <v>671</v>
      </c>
      <c r="H4446" s="1" t="s">
        <v>6285</v>
      </c>
    </row>
    <row r="4447" spans="1:8" x14ac:dyDescent="0.2">
      <c r="A4447" s="1" t="s">
        <v>10172</v>
      </c>
      <c r="B4447" s="1" t="s">
        <v>10173</v>
      </c>
      <c r="C4447" s="1" t="s">
        <v>10174</v>
      </c>
      <c r="D4447" s="1" t="s">
        <v>10175</v>
      </c>
      <c r="E4447" s="1">
        <v>617.46889999999996</v>
      </c>
      <c r="F4447" s="1" t="s">
        <v>670</v>
      </c>
      <c r="G4447" s="1" t="s">
        <v>9015</v>
      </c>
    </row>
    <row r="4448" spans="1:8" x14ac:dyDescent="0.2">
      <c r="A4448" s="1" t="s">
        <v>10187</v>
      </c>
      <c r="B4448" s="1" t="s">
        <v>855</v>
      </c>
      <c r="C4448" s="1" t="s">
        <v>10188</v>
      </c>
      <c r="D4448" s="1" t="s">
        <v>10189</v>
      </c>
      <c r="E4448" s="1">
        <v>616.49440000000004</v>
      </c>
      <c r="F4448" s="1" t="s">
        <v>670</v>
      </c>
      <c r="G4448" s="1" t="s">
        <v>9555</v>
      </c>
    </row>
    <row r="4449" spans="1:8" x14ac:dyDescent="0.2">
      <c r="A4449" s="1" t="s">
        <v>10239</v>
      </c>
      <c r="B4449" s="1" t="s">
        <v>10240</v>
      </c>
      <c r="C4449" s="1" t="s">
        <v>10241</v>
      </c>
      <c r="D4449" s="1" t="s">
        <v>10242</v>
      </c>
      <c r="E4449" s="1">
        <v>613.56449999999995</v>
      </c>
      <c r="F4449" s="1" t="s">
        <v>670</v>
      </c>
      <c r="G4449" s="1" t="s">
        <v>671</v>
      </c>
      <c r="H4449" s="1" t="s">
        <v>6817</v>
      </c>
    </row>
    <row r="4450" spans="1:8" x14ac:dyDescent="0.2">
      <c r="A4450" s="1" t="s">
        <v>10272</v>
      </c>
      <c r="B4450" s="1" t="s">
        <v>10273</v>
      </c>
      <c r="C4450" s="1" t="s">
        <v>10274</v>
      </c>
      <c r="D4450" s="1" t="s">
        <v>10275</v>
      </c>
      <c r="E4450" s="1">
        <v>611.58529999999996</v>
      </c>
      <c r="F4450" s="1" t="s">
        <v>670</v>
      </c>
      <c r="G4450" s="1" t="s">
        <v>671</v>
      </c>
      <c r="H4450" s="1" t="s">
        <v>7328</v>
      </c>
    </row>
    <row r="4451" spans="1:8" x14ac:dyDescent="0.2">
      <c r="A4451" s="1" t="s">
        <v>10309</v>
      </c>
      <c r="B4451" s="1" t="s">
        <v>10310</v>
      </c>
      <c r="C4451" s="1" t="s">
        <v>10311</v>
      </c>
      <c r="D4451" s="1" t="s">
        <v>10312</v>
      </c>
      <c r="E4451" s="1">
        <v>609.56960000000004</v>
      </c>
      <c r="F4451" s="1" t="s">
        <v>670</v>
      </c>
      <c r="G4451" s="1" t="s">
        <v>671</v>
      </c>
      <c r="H4451" s="1" t="s">
        <v>8652</v>
      </c>
    </row>
    <row r="4452" spans="1:8" x14ac:dyDescent="0.2">
      <c r="A4452" s="1" t="s">
        <v>10347</v>
      </c>
      <c r="B4452" s="1" t="s">
        <v>10348</v>
      </c>
      <c r="C4452" s="1" t="s">
        <v>10349</v>
      </c>
      <c r="D4452" s="1" t="s">
        <v>10350</v>
      </c>
      <c r="E4452" s="1">
        <v>607.62670000000003</v>
      </c>
      <c r="F4452" s="1" t="s">
        <v>670</v>
      </c>
      <c r="G4452" s="1" t="s">
        <v>9015</v>
      </c>
    </row>
    <row r="4453" spans="1:8" x14ac:dyDescent="0.2">
      <c r="A4453" s="1" t="s">
        <v>10351</v>
      </c>
      <c r="B4453" s="1" t="s">
        <v>10352</v>
      </c>
      <c r="C4453" s="1" t="s">
        <v>10353</v>
      </c>
      <c r="D4453" s="1" t="s">
        <v>10354</v>
      </c>
      <c r="E4453" s="1">
        <v>607.59029999999996</v>
      </c>
      <c r="F4453" s="1" t="s">
        <v>670</v>
      </c>
      <c r="G4453" s="1" t="s">
        <v>671</v>
      </c>
      <c r="H4453" s="1" t="s">
        <v>8652</v>
      </c>
    </row>
    <row r="4454" spans="1:8" x14ac:dyDescent="0.2">
      <c r="A4454" s="1" t="s">
        <v>10355</v>
      </c>
      <c r="B4454" s="1" t="s">
        <v>10356</v>
      </c>
      <c r="C4454" s="1" t="s">
        <v>10357</v>
      </c>
      <c r="D4454" s="1" t="s">
        <v>10358</v>
      </c>
      <c r="E4454" s="1">
        <v>607.55399999999997</v>
      </c>
      <c r="F4454" s="1" t="s">
        <v>670</v>
      </c>
      <c r="G4454" s="1" t="s">
        <v>671</v>
      </c>
      <c r="H4454" s="1" t="s">
        <v>8652</v>
      </c>
    </row>
    <row r="4455" spans="1:8" x14ac:dyDescent="0.2">
      <c r="A4455" s="1" t="s">
        <v>10418</v>
      </c>
      <c r="B4455" s="1" t="s">
        <v>10419</v>
      </c>
      <c r="C4455" s="1" t="s">
        <v>10420</v>
      </c>
      <c r="D4455" s="1" t="s">
        <v>10421</v>
      </c>
      <c r="E4455" s="1">
        <v>605.61109999999996</v>
      </c>
      <c r="F4455" s="1" t="s">
        <v>670</v>
      </c>
      <c r="G4455" s="1" t="s">
        <v>9015</v>
      </c>
    </row>
    <row r="4456" spans="1:8" x14ac:dyDescent="0.2">
      <c r="A4456" s="1" t="s">
        <v>10422</v>
      </c>
      <c r="B4456" s="1" t="s">
        <v>10423</v>
      </c>
      <c r="C4456" s="1" t="s">
        <v>855</v>
      </c>
      <c r="D4456" s="1" t="s">
        <v>10424</v>
      </c>
      <c r="E4456" s="1">
        <v>605.57470000000001</v>
      </c>
      <c r="F4456" s="1" t="s">
        <v>670</v>
      </c>
      <c r="G4456" s="1" t="s">
        <v>1325</v>
      </c>
      <c r="H4456" s="1" t="s">
        <v>1326</v>
      </c>
    </row>
    <row r="4457" spans="1:8" x14ac:dyDescent="0.2">
      <c r="A4457" s="1" t="s">
        <v>10425</v>
      </c>
      <c r="B4457" s="1" t="s">
        <v>10426</v>
      </c>
      <c r="C4457" s="1" t="s">
        <v>10427</v>
      </c>
      <c r="D4457" s="1" t="s">
        <v>10428</v>
      </c>
      <c r="E4457" s="1">
        <v>605.53830000000005</v>
      </c>
      <c r="F4457" s="1" t="s">
        <v>670</v>
      </c>
      <c r="G4457" s="1" t="s">
        <v>671</v>
      </c>
      <c r="H4457" s="1" t="s">
        <v>8652</v>
      </c>
    </row>
    <row r="4458" spans="1:8" x14ac:dyDescent="0.2">
      <c r="A4458" s="1" t="s">
        <v>10459</v>
      </c>
      <c r="B4458" s="1" t="s">
        <v>10460</v>
      </c>
      <c r="C4458" s="1" t="s">
        <v>10461</v>
      </c>
      <c r="D4458" s="1" t="s">
        <v>10462</v>
      </c>
      <c r="E4458" s="1">
        <v>604.45799999999997</v>
      </c>
      <c r="F4458" s="1" t="s">
        <v>670</v>
      </c>
      <c r="G4458" s="1" t="s">
        <v>691</v>
      </c>
      <c r="H4458" s="1" t="s">
        <v>6176</v>
      </c>
    </row>
    <row r="4459" spans="1:8" x14ac:dyDescent="0.2">
      <c r="A4459" s="1" t="s">
        <v>10479</v>
      </c>
      <c r="B4459" s="1" t="s">
        <v>10480</v>
      </c>
      <c r="C4459" s="1" t="s">
        <v>10481</v>
      </c>
      <c r="D4459" s="1" t="s">
        <v>10482</v>
      </c>
      <c r="E4459" s="1">
        <v>603.45330000000001</v>
      </c>
      <c r="F4459" s="1" t="s">
        <v>670</v>
      </c>
      <c r="G4459" s="1" t="s">
        <v>9015</v>
      </c>
    </row>
    <row r="4460" spans="1:8" x14ac:dyDescent="0.2">
      <c r="A4460" s="1" t="s">
        <v>10496</v>
      </c>
      <c r="B4460" s="1" t="s">
        <v>10497</v>
      </c>
      <c r="C4460" s="1" t="s">
        <v>10498</v>
      </c>
      <c r="D4460" s="1" t="s">
        <v>10499</v>
      </c>
      <c r="E4460" s="1">
        <v>602.44240000000002</v>
      </c>
      <c r="F4460" s="1" t="s">
        <v>670</v>
      </c>
      <c r="G4460" s="1" t="s">
        <v>691</v>
      </c>
      <c r="H4460" s="1" t="s">
        <v>6176</v>
      </c>
    </row>
    <row r="4461" spans="1:8" x14ac:dyDescent="0.2">
      <c r="A4461" s="1" t="s">
        <v>10517</v>
      </c>
      <c r="B4461" s="1" t="s">
        <v>855</v>
      </c>
      <c r="C4461" s="1" t="s">
        <v>10518</v>
      </c>
      <c r="D4461" s="1" t="s">
        <v>10519</v>
      </c>
      <c r="E4461" s="1">
        <v>601.47400000000005</v>
      </c>
      <c r="F4461" s="1" t="s">
        <v>670</v>
      </c>
      <c r="G4461" s="1" t="s">
        <v>9015</v>
      </c>
    </row>
    <row r="4462" spans="1:8" x14ac:dyDescent="0.2">
      <c r="A4462" s="1" t="s">
        <v>10547</v>
      </c>
      <c r="B4462" s="1" t="s">
        <v>10548</v>
      </c>
      <c r="C4462" s="1" t="s">
        <v>10549</v>
      </c>
      <c r="D4462" s="1" t="s">
        <v>10550</v>
      </c>
      <c r="E4462" s="1">
        <v>599.5489</v>
      </c>
      <c r="F4462" s="1" t="s">
        <v>670</v>
      </c>
      <c r="G4462" s="1" t="s">
        <v>671</v>
      </c>
      <c r="H4462" s="1" t="s">
        <v>6817</v>
      </c>
    </row>
    <row r="4463" spans="1:8" x14ac:dyDescent="0.2">
      <c r="A4463" s="1" t="s">
        <v>10551</v>
      </c>
      <c r="B4463" s="1" t="s">
        <v>855</v>
      </c>
      <c r="C4463" s="1" t="s">
        <v>10552</v>
      </c>
      <c r="D4463" s="1" t="s">
        <v>10553</v>
      </c>
      <c r="E4463" s="1">
        <v>599.45830000000001</v>
      </c>
      <c r="F4463" s="1" t="s">
        <v>670</v>
      </c>
      <c r="G4463" s="1" t="s">
        <v>9015</v>
      </c>
    </row>
    <row r="4464" spans="1:8" x14ac:dyDescent="0.2">
      <c r="A4464" s="1" t="s">
        <v>10576</v>
      </c>
      <c r="B4464" s="1" t="s">
        <v>10577</v>
      </c>
      <c r="C4464" s="1" t="s">
        <v>10578</v>
      </c>
      <c r="D4464" s="1" t="s">
        <v>10579</v>
      </c>
      <c r="E4464" s="1">
        <v>597.53319999999997</v>
      </c>
      <c r="F4464" s="1" t="s">
        <v>670</v>
      </c>
      <c r="G4464" s="1" t="s">
        <v>671</v>
      </c>
      <c r="H4464" s="1" t="s">
        <v>6817</v>
      </c>
    </row>
    <row r="4465" spans="1:8" x14ac:dyDescent="0.2">
      <c r="A4465" s="1" t="s">
        <v>10620</v>
      </c>
      <c r="B4465" s="1" t="s">
        <v>10621</v>
      </c>
      <c r="C4465" s="1" t="s">
        <v>10622</v>
      </c>
      <c r="D4465" s="1" t="s">
        <v>10623</v>
      </c>
      <c r="E4465" s="1">
        <v>595.59029999999996</v>
      </c>
      <c r="F4465" s="1" t="s">
        <v>670</v>
      </c>
      <c r="G4465" s="1" t="s">
        <v>671</v>
      </c>
      <c r="H4465" s="1" t="s">
        <v>7328</v>
      </c>
    </row>
    <row r="4466" spans="1:8" x14ac:dyDescent="0.2">
      <c r="A4466" s="1" t="s">
        <v>10671</v>
      </c>
      <c r="B4466" s="1" t="s">
        <v>10672</v>
      </c>
      <c r="C4466" s="1" t="s">
        <v>10673</v>
      </c>
      <c r="D4466" s="1" t="s">
        <v>10674</v>
      </c>
      <c r="E4466" s="1">
        <v>593.57470000000001</v>
      </c>
      <c r="F4466" s="1" t="s">
        <v>670</v>
      </c>
      <c r="G4466" s="1" t="s">
        <v>671</v>
      </c>
      <c r="H4466" s="1" t="s">
        <v>8652</v>
      </c>
    </row>
    <row r="4467" spans="1:8" x14ac:dyDescent="0.2">
      <c r="A4467" s="1" t="s">
        <v>10675</v>
      </c>
      <c r="B4467" s="1" t="s">
        <v>10676</v>
      </c>
      <c r="C4467" s="1" t="s">
        <v>10677</v>
      </c>
      <c r="D4467" s="1" t="s">
        <v>10678</v>
      </c>
      <c r="E4467" s="1">
        <v>593.53830000000005</v>
      </c>
      <c r="F4467" s="1" t="s">
        <v>670</v>
      </c>
      <c r="G4467" s="1" t="s">
        <v>671</v>
      </c>
      <c r="H4467" s="1" t="s">
        <v>8652</v>
      </c>
    </row>
    <row r="4468" spans="1:8" x14ac:dyDescent="0.2">
      <c r="A4468" s="1" t="s">
        <v>10729</v>
      </c>
      <c r="B4468" s="1" t="s">
        <v>10730</v>
      </c>
      <c r="C4468" s="1" t="s">
        <v>10731</v>
      </c>
      <c r="D4468" s="1" t="s">
        <v>10732</v>
      </c>
      <c r="E4468" s="1">
        <v>591.55899999999997</v>
      </c>
      <c r="F4468" s="1" t="s">
        <v>670</v>
      </c>
      <c r="G4468" s="1" t="s">
        <v>671</v>
      </c>
      <c r="H4468" s="1" t="s">
        <v>8652</v>
      </c>
    </row>
    <row r="4469" spans="1:8" x14ac:dyDescent="0.2">
      <c r="A4469" s="1" t="s">
        <v>10775</v>
      </c>
      <c r="B4469" s="1" t="s">
        <v>10776</v>
      </c>
      <c r="C4469" s="1" t="s">
        <v>10777</v>
      </c>
      <c r="D4469" s="1" t="s">
        <v>10778</v>
      </c>
      <c r="E4469" s="1">
        <v>589.54340000000002</v>
      </c>
      <c r="F4469" s="1" t="s">
        <v>670</v>
      </c>
      <c r="G4469" s="1" t="s">
        <v>671</v>
      </c>
      <c r="H4469" s="1" t="s">
        <v>8652</v>
      </c>
    </row>
    <row r="4470" spans="1:8" x14ac:dyDescent="0.2">
      <c r="A4470" s="1" t="s">
        <v>10779</v>
      </c>
      <c r="B4470" s="1" t="s">
        <v>10780</v>
      </c>
      <c r="C4470" s="1" t="s">
        <v>10781</v>
      </c>
      <c r="D4470" s="1" t="s">
        <v>10782</v>
      </c>
      <c r="E4470" s="1">
        <v>589.50699999999995</v>
      </c>
      <c r="F4470" s="1" t="s">
        <v>670</v>
      </c>
      <c r="G4470" s="1" t="s">
        <v>671</v>
      </c>
      <c r="H4470" s="1" t="s">
        <v>8652</v>
      </c>
    </row>
    <row r="4471" spans="1:8" x14ac:dyDescent="0.2">
      <c r="A4471" s="1" t="s">
        <v>10783</v>
      </c>
      <c r="B4471" s="1" t="s">
        <v>10784</v>
      </c>
      <c r="C4471" s="1" t="s">
        <v>10785</v>
      </c>
      <c r="D4471" s="1" t="s">
        <v>10786</v>
      </c>
      <c r="E4471" s="1">
        <v>589.47400000000005</v>
      </c>
      <c r="F4471" s="1" t="s">
        <v>670</v>
      </c>
      <c r="G4471" s="1" t="s">
        <v>9015</v>
      </c>
    </row>
    <row r="4472" spans="1:8" x14ac:dyDescent="0.2">
      <c r="A4472" s="1" t="s">
        <v>10790</v>
      </c>
      <c r="B4472" s="1" t="s">
        <v>10791</v>
      </c>
      <c r="C4472" s="1" t="s">
        <v>10792</v>
      </c>
      <c r="D4472" s="1" t="s">
        <v>10793</v>
      </c>
      <c r="E4472" s="1">
        <v>589.44709999999998</v>
      </c>
      <c r="F4472" s="1" t="s">
        <v>670</v>
      </c>
      <c r="G4472" s="1" t="s">
        <v>671</v>
      </c>
      <c r="H4472" s="1" t="s">
        <v>6285</v>
      </c>
    </row>
    <row r="4473" spans="1:8" x14ac:dyDescent="0.2">
      <c r="A4473" s="1" t="s">
        <v>10794</v>
      </c>
      <c r="B4473" s="1" t="s">
        <v>10795</v>
      </c>
      <c r="C4473" s="1" t="s">
        <v>10796</v>
      </c>
      <c r="D4473" s="1" t="s">
        <v>10797</v>
      </c>
      <c r="E4473" s="1">
        <v>589.43759999999997</v>
      </c>
      <c r="F4473" s="1" t="s">
        <v>670</v>
      </c>
      <c r="G4473" s="1" t="s">
        <v>9015</v>
      </c>
    </row>
    <row r="4474" spans="1:8" x14ac:dyDescent="0.2">
      <c r="A4474" s="1" t="s">
        <v>10891</v>
      </c>
      <c r="B4474" s="1" t="s">
        <v>10892</v>
      </c>
      <c r="C4474" s="1" t="s">
        <v>10893</v>
      </c>
      <c r="D4474" s="1" t="s">
        <v>10894</v>
      </c>
      <c r="E4474" s="1">
        <v>583.55399999999997</v>
      </c>
      <c r="F4474" s="1" t="s">
        <v>670</v>
      </c>
      <c r="G4474" s="1" t="s">
        <v>671</v>
      </c>
      <c r="H4474" s="1" t="s">
        <v>7328</v>
      </c>
    </row>
    <row r="4475" spans="1:8" x14ac:dyDescent="0.2">
      <c r="A4475" s="1" t="s">
        <v>10919</v>
      </c>
      <c r="B4475" s="1" t="s">
        <v>10920</v>
      </c>
      <c r="C4475" s="1" t="s">
        <v>10921</v>
      </c>
      <c r="D4475" s="1" t="s">
        <v>10922</v>
      </c>
      <c r="E4475" s="1">
        <v>581.53830000000005</v>
      </c>
      <c r="F4475" s="1" t="s">
        <v>670</v>
      </c>
      <c r="G4475" s="1" t="s">
        <v>671</v>
      </c>
      <c r="H4475" s="1" t="s">
        <v>8652</v>
      </c>
    </row>
    <row r="4476" spans="1:8" x14ac:dyDescent="0.2">
      <c r="A4476" s="1" t="s">
        <v>10958</v>
      </c>
      <c r="B4476" s="1" t="s">
        <v>10959</v>
      </c>
      <c r="C4476" s="1" t="s">
        <v>10960</v>
      </c>
      <c r="D4476" s="1" t="s">
        <v>10961</v>
      </c>
      <c r="E4476" s="1">
        <v>579.59540000000004</v>
      </c>
      <c r="F4476" s="1" t="s">
        <v>670</v>
      </c>
      <c r="G4476" s="1" t="s">
        <v>9015</v>
      </c>
    </row>
    <row r="4477" spans="1:8" x14ac:dyDescent="0.2">
      <c r="A4477" s="1" t="s">
        <v>10962</v>
      </c>
      <c r="B4477" s="1" t="s">
        <v>10963</v>
      </c>
      <c r="C4477" s="1" t="s">
        <v>10964</v>
      </c>
      <c r="D4477" s="1" t="s">
        <v>10965</v>
      </c>
      <c r="E4477" s="1">
        <v>579.55899999999997</v>
      </c>
      <c r="F4477" s="1" t="s">
        <v>670</v>
      </c>
      <c r="G4477" s="1" t="s">
        <v>671</v>
      </c>
      <c r="H4477" s="1" t="s">
        <v>8652</v>
      </c>
    </row>
    <row r="4478" spans="1:8" x14ac:dyDescent="0.2">
      <c r="A4478" s="1" t="s">
        <v>10966</v>
      </c>
      <c r="B4478" s="1" t="s">
        <v>10967</v>
      </c>
      <c r="C4478" s="1" t="s">
        <v>10968</v>
      </c>
      <c r="D4478" s="1" t="s">
        <v>10969</v>
      </c>
      <c r="E4478" s="1">
        <v>579.52269999999999</v>
      </c>
      <c r="F4478" s="1" t="s">
        <v>670</v>
      </c>
      <c r="G4478" s="1" t="s">
        <v>671</v>
      </c>
      <c r="H4478" s="1" t="s">
        <v>8652</v>
      </c>
    </row>
    <row r="4479" spans="1:8" x14ac:dyDescent="0.2">
      <c r="A4479" s="1" t="s">
        <v>11024</v>
      </c>
      <c r="B4479" s="1" t="s">
        <v>11025</v>
      </c>
      <c r="C4479" s="1" t="s">
        <v>11026</v>
      </c>
      <c r="D4479" s="1" t="s">
        <v>11027</v>
      </c>
      <c r="E4479" s="1">
        <v>577.57979999999998</v>
      </c>
      <c r="F4479" s="1" t="s">
        <v>670</v>
      </c>
      <c r="G4479" s="1" t="s">
        <v>9015</v>
      </c>
    </row>
    <row r="4480" spans="1:8" x14ac:dyDescent="0.2">
      <c r="A4480" s="1" t="s">
        <v>11028</v>
      </c>
      <c r="B4480" s="1" t="s">
        <v>11029</v>
      </c>
      <c r="C4480" s="1" t="s">
        <v>11030</v>
      </c>
      <c r="D4480" s="1" t="s">
        <v>11031</v>
      </c>
      <c r="E4480" s="1">
        <v>577.54340000000002</v>
      </c>
      <c r="F4480" s="1" t="s">
        <v>670</v>
      </c>
      <c r="G4480" s="1" t="s">
        <v>671</v>
      </c>
      <c r="H4480" s="1" t="s">
        <v>8652</v>
      </c>
    </row>
    <row r="4481" spans="1:8" x14ac:dyDescent="0.2">
      <c r="A4481" s="1" t="s">
        <v>11036</v>
      </c>
      <c r="B4481" s="1" t="s">
        <v>11037</v>
      </c>
      <c r="C4481" s="1" t="s">
        <v>11038</v>
      </c>
      <c r="D4481" s="1" t="s">
        <v>11039</v>
      </c>
      <c r="E4481" s="1">
        <v>577.50699999999995</v>
      </c>
      <c r="F4481" s="1" t="s">
        <v>670</v>
      </c>
      <c r="G4481" s="1" t="s">
        <v>671</v>
      </c>
      <c r="H4481" s="1" t="s">
        <v>8652</v>
      </c>
    </row>
    <row r="4482" spans="1:8" x14ac:dyDescent="0.2">
      <c r="A4482" s="1" t="s">
        <v>11103</v>
      </c>
      <c r="B4482" s="1" t="s">
        <v>11104</v>
      </c>
      <c r="C4482" s="1" t="s">
        <v>11105</v>
      </c>
      <c r="D4482" s="1" t="s">
        <v>11106</v>
      </c>
      <c r="E4482" s="1">
        <v>575.45830000000001</v>
      </c>
      <c r="F4482" s="1" t="s">
        <v>670</v>
      </c>
      <c r="G4482" s="1" t="s">
        <v>1325</v>
      </c>
      <c r="H4482" s="1" t="s">
        <v>1326</v>
      </c>
    </row>
    <row r="4483" spans="1:8" x14ac:dyDescent="0.2">
      <c r="A4483" s="1" t="s">
        <v>11135</v>
      </c>
      <c r="B4483" s="1" t="s">
        <v>855</v>
      </c>
      <c r="C4483" s="1" t="s">
        <v>11136</v>
      </c>
      <c r="D4483" s="1" t="s">
        <v>11137</v>
      </c>
      <c r="E4483" s="1">
        <v>573.44269999999995</v>
      </c>
      <c r="F4483" s="1" t="s">
        <v>670</v>
      </c>
      <c r="G4483" s="1" t="s">
        <v>9015</v>
      </c>
    </row>
    <row r="4484" spans="1:8" x14ac:dyDescent="0.2">
      <c r="A4484" s="1" t="s">
        <v>11165</v>
      </c>
      <c r="B4484" s="1" t="s">
        <v>11166</v>
      </c>
      <c r="C4484" s="1" t="s">
        <v>11167</v>
      </c>
      <c r="D4484" s="1" t="s">
        <v>11168</v>
      </c>
      <c r="E4484" s="1">
        <v>571.51760000000002</v>
      </c>
      <c r="F4484" s="1" t="s">
        <v>670</v>
      </c>
      <c r="G4484" s="1" t="s">
        <v>671</v>
      </c>
      <c r="H4484" s="1" t="s">
        <v>6817</v>
      </c>
    </row>
    <row r="4485" spans="1:8" x14ac:dyDescent="0.2">
      <c r="A4485" s="1" t="s">
        <v>11189</v>
      </c>
      <c r="B4485" s="1" t="s">
        <v>11190</v>
      </c>
      <c r="C4485" s="1" t="s">
        <v>11191</v>
      </c>
      <c r="D4485" s="1" t="s">
        <v>11192</v>
      </c>
      <c r="E4485" s="1">
        <v>569.53830000000005</v>
      </c>
      <c r="F4485" s="1" t="s">
        <v>670</v>
      </c>
      <c r="G4485" s="1" t="s">
        <v>671</v>
      </c>
      <c r="H4485" s="1" t="s">
        <v>7328</v>
      </c>
    </row>
    <row r="4486" spans="1:8" x14ac:dyDescent="0.2">
      <c r="A4486" s="1" t="s">
        <v>11243</v>
      </c>
      <c r="B4486" s="1" t="s">
        <v>11244</v>
      </c>
      <c r="C4486" s="1" t="s">
        <v>11245</v>
      </c>
      <c r="D4486" s="1" t="s">
        <v>11246</v>
      </c>
      <c r="E4486" s="1">
        <v>567.55899999999997</v>
      </c>
      <c r="F4486" s="1" t="s">
        <v>670</v>
      </c>
      <c r="G4486" s="1" t="s">
        <v>671</v>
      </c>
      <c r="H4486" s="1" t="s">
        <v>7328</v>
      </c>
    </row>
    <row r="4487" spans="1:8" x14ac:dyDescent="0.2">
      <c r="A4487" s="1" t="s">
        <v>11291</v>
      </c>
      <c r="B4487" s="1" t="s">
        <v>11292</v>
      </c>
      <c r="C4487" s="1" t="s">
        <v>11293</v>
      </c>
      <c r="D4487" s="1" t="s">
        <v>11294</v>
      </c>
      <c r="E4487" s="1">
        <v>565.54340000000002</v>
      </c>
      <c r="F4487" s="1" t="s">
        <v>670</v>
      </c>
      <c r="G4487" s="1" t="s">
        <v>671</v>
      </c>
      <c r="H4487" s="1" t="s">
        <v>8652</v>
      </c>
    </row>
    <row r="4488" spans="1:8" x14ac:dyDescent="0.2">
      <c r="A4488" s="1" t="s">
        <v>11298</v>
      </c>
      <c r="B4488" s="1" t="s">
        <v>11299</v>
      </c>
      <c r="C4488" s="1" t="s">
        <v>11300</v>
      </c>
      <c r="D4488" s="1" t="s">
        <v>11301</v>
      </c>
      <c r="E4488" s="1">
        <v>565.50699999999995</v>
      </c>
      <c r="F4488" s="1" t="s">
        <v>670</v>
      </c>
      <c r="G4488" s="1" t="s">
        <v>671</v>
      </c>
      <c r="H4488" s="1" t="s">
        <v>8652</v>
      </c>
    </row>
    <row r="4489" spans="1:8" x14ac:dyDescent="0.2">
      <c r="A4489" s="1" t="s">
        <v>11346</v>
      </c>
      <c r="B4489" s="1" t="s">
        <v>11347</v>
      </c>
      <c r="C4489" s="1" t="s">
        <v>11348</v>
      </c>
      <c r="D4489" s="1" t="s">
        <v>11349</v>
      </c>
      <c r="E4489" s="1">
        <v>563.52769999999998</v>
      </c>
      <c r="F4489" s="1" t="s">
        <v>670</v>
      </c>
      <c r="G4489" s="1" t="s">
        <v>671</v>
      </c>
      <c r="H4489" s="1" t="s">
        <v>8652</v>
      </c>
    </row>
    <row r="4490" spans="1:8" x14ac:dyDescent="0.2">
      <c r="A4490" s="1" t="s">
        <v>11353</v>
      </c>
      <c r="B4490" s="1" t="s">
        <v>11354</v>
      </c>
      <c r="C4490" s="1" t="s">
        <v>11355</v>
      </c>
      <c r="D4490" s="1" t="s">
        <v>11356</v>
      </c>
      <c r="E4490" s="1">
        <v>563.43970000000002</v>
      </c>
      <c r="F4490" s="1" t="s">
        <v>670</v>
      </c>
      <c r="G4490" s="1" t="s">
        <v>1325</v>
      </c>
      <c r="H4490" s="1" t="s">
        <v>1326</v>
      </c>
    </row>
    <row r="4491" spans="1:8" x14ac:dyDescent="0.2">
      <c r="A4491" s="1" t="s">
        <v>11410</v>
      </c>
      <c r="B4491" s="1" t="s">
        <v>11411</v>
      </c>
      <c r="C4491" s="1" t="s">
        <v>11412</v>
      </c>
      <c r="D4491" s="1" t="s">
        <v>11413</v>
      </c>
      <c r="E4491" s="1">
        <v>561.51210000000003</v>
      </c>
      <c r="F4491" s="1" t="s">
        <v>670</v>
      </c>
      <c r="G4491" s="1" t="s">
        <v>671</v>
      </c>
      <c r="H4491" s="1" t="s">
        <v>8652</v>
      </c>
    </row>
    <row r="4492" spans="1:8" x14ac:dyDescent="0.2">
      <c r="A4492" s="1" t="s">
        <v>11417</v>
      </c>
      <c r="B4492" s="1" t="s">
        <v>11418</v>
      </c>
      <c r="C4492" s="1" t="s">
        <v>11419</v>
      </c>
      <c r="D4492" s="1" t="s">
        <v>11420</v>
      </c>
      <c r="E4492" s="1">
        <v>561.41579999999999</v>
      </c>
      <c r="F4492" s="1" t="s">
        <v>670</v>
      </c>
      <c r="G4492" s="1" t="s">
        <v>671</v>
      </c>
      <c r="H4492" s="1" t="s">
        <v>6285</v>
      </c>
    </row>
    <row r="4493" spans="1:8" x14ac:dyDescent="0.2">
      <c r="A4493" s="1" t="s">
        <v>11531</v>
      </c>
      <c r="B4493" s="1" t="s">
        <v>11532</v>
      </c>
      <c r="C4493" s="1" t="s">
        <v>11533</v>
      </c>
      <c r="D4493" s="1" t="s">
        <v>11534</v>
      </c>
      <c r="E4493" s="1">
        <v>555.52269999999999</v>
      </c>
      <c r="F4493" s="1" t="s">
        <v>670</v>
      </c>
      <c r="G4493" s="1" t="s">
        <v>671</v>
      </c>
      <c r="H4493" s="1" t="s">
        <v>7328</v>
      </c>
    </row>
    <row r="4494" spans="1:8" x14ac:dyDescent="0.2">
      <c r="A4494" s="1" t="s">
        <v>11574</v>
      </c>
      <c r="B4494" s="1" t="s">
        <v>11575</v>
      </c>
      <c r="C4494" s="1" t="s">
        <v>11576</v>
      </c>
      <c r="D4494" s="1" t="s">
        <v>11577</v>
      </c>
      <c r="E4494" s="1">
        <v>553.54340000000002</v>
      </c>
      <c r="F4494" s="1" t="s">
        <v>670</v>
      </c>
      <c r="G4494" s="1" t="s">
        <v>671</v>
      </c>
      <c r="H4494" s="1" t="s">
        <v>7328</v>
      </c>
    </row>
    <row r="4495" spans="1:8" x14ac:dyDescent="0.2">
      <c r="A4495" s="1" t="s">
        <v>11578</v>
      </c>
      <c r="B4495" s="1" t="s">
        <v>11579</v>
      </c>
      <c r="C4495" s="1" t="s">
        <v>11580</v>
      </c>
      <c r="D4495" s="1" t="s">
        <v>11581</v>
      </c>
      <c r="E4495" s="1">
        <v>553.50699999999995</v>
      </c>
      <c r="F4495" s="1" t="s">
        <v>670</v>
      </c>
      <c r="G4495" s="1" t="s">
        <v>671</v>
      </c>
      <c r="H4495" s="1" t="s">
        <v>8652</v>
      </c>
    </row>
    <row r="4496" spans="1:8" x14ac:dyDescent="0.2">
      <c r="A4496" s="1" t="s">
        <v>11628</v>
      </c>
      <c r="B4496" s="1" t="s">
        <v>11629</v>
      </c>
      <c r="C4496" s="1" t="s">
        <v>11630</v>
      </c>
      <c r="D4496" s="1" t="s">
        <v>11631</v>
      </c>
      <c r="E4496" s="1">
        <v>551.56410000000005</v>
      </c>
      <c r="F4496" s="1" t="s">
        <v>670</v>
      </c>
      <c r="G4496" s="1" t="s">
        <v>9015</v>
      </c>
    </row>
    <row r="4497" spans="1:8" x14ac:dyDescent="0.2">
      <c r="A4497" s="1" t="s">
        <v>11632</v>
      </c>
      <c r="B4497" s="1" t="s">
        <v>11633</v>
      </c>
      <c r="C4497" s="1" t="s">
        <v>11634</v>
      </c>
      <c r="D4497" s="1" t="s">
        <v>11635</v>
      </c>
      <c r="E4497" s="1">
        <v>551.52769999999998</v>
      </c>
      <c r="F4497" s="1" t="s">
        <v>670</v>
      </c>
      <c r="G4497" s="1" t="s">
        <v>671</v>
      </c>
      <c r="H4497" s="1" t="s">
        <v>8652</v>
      </c>
    </row>
    <row r="4498" spans="1:8" x14ac:dyDescent="0.2">
      <c r="A4498" s="1" t="s">
        <v>11636</v>
      </c>
      <c r="B4498" s="1" t="s">
        <v>11637</v>
      </c>
      <c r="C4498" s="1" t="s">
        <v>11638</v>
      </c>
      <c r="D4498" s="1" t="s">
        <v>11639</v>
      </c>
      <c r="E4498" s="1">
        <v>551.4914</v>
      </c>
      <c r="F4498" s="1" t="s">
        <v>670</v>
      </c>
      <c r="G4498" s="1" t="s">
        <v>671</v>
      </c>
      <c r="H4498" s="1" t="s">
        <v>8652</v>
      </c>
    </row>
    <row r="4499" spans="1:8" x14ac:dyDescent="0.2">
      <c r="A4499" s="1" t="s">
        <v>11691</v>
      </c>
      <c r="B4499" s="1" t="s">
        <v>11692</v>
      </c>
      <c r="C4499" s="1" t="s">
        <v>11693</v>
      </c>
      <c r="D4499" s="1" t="s">
        <v>11694</v>
      </c>
      <c r="E4499" s="1">
        <v>549.54849999999999</v>
      </c>
      <c r="F4499" s="1" t="s">
        <v>670</v>
      </c>
      <c r="G4499" s="1" t="s">
        <v>9015</v>
      </c>
    </row>
    <row r="4500" spans="1:8" x14ac:dyDescent="0.2">
      <c r="A4500" s="1" t="s">
        <v>11695</v>
      </c>
      <c r="B4500" s="1" t="s">
        <v>11696</v>
      </c>
      <c r="C4500" s="1" t="s">
        <v>11697</v>
      </c>
      <c r="D4500" s="1" t="s">
        <v>11698</v>
      </c>
      <c r="E4500" s="1">
        <v>549.51210000000003</v>
      </c>
      <c r="F4500" s="1" t="s">
        <v>670</v>
      </c>
      <c r="G4500" s="1" t="s">
        <v>671</v>
      </c>
      <c r="H4500" s="1" t="s">
        <v>8652</v>
      </c>
    </row>
    <row r="4501" spans="1:8" x14ac:dyDescent="0.2">
      <c r="A4501" s="1" t="s">
        <v>11699</v>
      </c>
      <c r="B4501" s="1" t="s">
        <v>11700</v>
      </c>
      <c r="C4501" s="1" t="s">
        <v>11701</v>
      </c>
      <c r="D4501" s="1" t="s">
        <v>11702</v>
      </c>
      <c r="E4501" s="1">
        <v>549.47569999999996</v>
      </c>
      <c r="F4501" s="1" t="s">
        <v>670</v>
      </c>
      <c r="G4501" s="1" t="s">
        <v>671</v>
      </c>
      <c r="H4501" s="1" t="s">
        <v>8652</v>
      </c>
    </row>
    <row r="4502" spans="1:8" x14ac:dyDescent="0.2">
      <c r="A4502" s="1" t="s">
        <v>11856</v>
      </c>
      <c r="B4502" s="1" t="s">
        <v>11857</v>
      </c>
      <c r="C4502" s="1" t="s">
        <v>11858</v>
      </c>
      <c r="D4502" s="1" t="s">
        <v>11859</v>
      </c>
      <c r="E4502" s="1">
        <v>541.2921</v>
      </c>
      <c r="F4502" s="1" t="s">
        <v>670</v>
      </c>
      <c r="G4502" s="1" t="s">
        <v>11860</v>
      </c>
    </row>
    <row r="4503" spans="1:8" x14ac:dyDescent="0.2">
      <c r="A4503" s="1" t="s">
        <v>11892</v>
      </c>
      <c r="B4503" s="1" t="s">
        <v>11893</v>
      </c>
      <c r="C4503" s="1" t="s">
        <v>11894</v>
      </c>
      <c r="D4503" s="1" t="s">
        <v>11895</v>
      </c>
      <c r="E4503" s="1">
        <v>539.52769999999998</v>
      </c>
      <c r="F4503" s="1" t="s">
        <v>670</v>
      </c>
      <c r="G4503" s="1" t="s">
        <v>671</v>
      </c>
      <c r="H4503" s="1" t="s">
        <v>7328</v>
      </c>
    </row>
    <row r="4504" spans="1:8" x14ac:dyDescent="0.2">
      <c r="A4504" s="1" t="s">
        <v>11943</v>
      </c>
      <c r="B4504" s="1" t="s">
        <v>11944</v>
      </c>
      <c r="C4504" s="1" t="s">
        <v>11945</v>
      </c>
      <c r="D4504" s="1" t="s">
        <v>11946</v>
      </c>
      <c r="E4504" s="1">
        <v>537.51210000000003</v>
      </c>
      <c r="F4504" s="1" t="s">
        <v>670</v>
      </c>
      <c r="G4504" s="1" t="s">
        <v>671</v>
      </c>
      <c r="H4504" s="1" t="s">
        <v>8652</v>
      </c>
    </row>
    <row r="4505" spans="1:8" x14ac:dyDescent="0.2">
      <c r="A4505" s="1" t="s">
        <v>12001</v>
      </c>
      <c r="B4505" s="1" t="s">
        <v>12002</v>
      </c>
      <c r="C4505" s="1" t="s">
        <v>12003</v>
      </c>
      <c r="D4505" s="1" t="s">
        <v>12004</v>
      </c>
      <c r="E4505" s="1">
        <v>535.49639999999999</v>
      </c>
      <c r="F4505" s="1" t="s">
        <v>670</v>
      </c>
      <c r="G4505" s="1" t="s">
        <v>671</v>
      </c>
      <c r="H4505" s="1" t="s">
        <v>8652</v>
      </c>
    </row>
    <row r="4506" spans="1:8" x14ac:dyDescent="0.2">
      <c r="A4506" s="1" t="s">
        <v>12042</v>
      </c>
      <c r="B4506" s="1" t="s">
        <v>12043</v>
      </c>
      <c r="C4506" s="1" t="s">
        <v>12044</v>
      </c>
      <c r="D4506" s="1" t="s">
        <v>12045</v>
      </c>
      <c r="E4506" s="1">
        <v>533.48080000000004</v>
      </c>
      <c r="F4506" s="1" t="s">
        <v>670</v>
      </c>
      <c r="G4506" s="1" t="s">
        <v>671</v>
      </c>
      <c r="H4506" s="1" t="s">
        <v>8652</v>
      </c>
    </row>
    <row r="4507" spans="1:8" x14ac:dyDescent="0.2">
      <c r="A4507" s="1" t="s">
        <v>12188</v>
      </c>
      <c r="B4507" s="1" t="s">
        <v>12189</v>
      </c>
      <c r="C4507" s="1" t="s">
        <v>12190</v>
      </c>
      <c r="D4507" s="1" t="s">
        <v>12191</v>
      </c>
      <c r="E4507" s="1">
        <v>525.51210000000003</v>
      </c>
      <c r="F4507" s="1" t="s">
        <v>670</v>
      </c>
      <c r="G4507" s="1" t="s">
        <v>671</v>
      </c>
      <c r="H4507" s="1" t="s">
        <v>7328</v>
      </c>
    </row>
    <row r="4508" spans="1:8" x14ac:dyDescent="0.2">
      <c r="A4508" s="1" t="s">
        <v>12232</v>
      </c>
      <c r="B4508" s="1" t="s">
        <v>12233</v>
      </c>
      <c r="C4508" s="1" t="s">
        <v>12234</v>
      </c>
      <c r="D4508" s="1" t="s">
        <v>12235</v>
      </c>
      <c r="E4508" s="1">
        <v>523.53279999999995</v>
      </c>
      <c r="F4508" s="1" t="s">
        <v>670</v>
      </c>
      <c r="G4508" s="1" t="s">
        <v>9015</v>
      </c>
    </row>
    <row r="4509" spans="1:8" x14ac:dyDescent="0.2">
      <c r="A4509" s="1" t="s">
        <v>12236</v>
      </c>
      <c r="B4509" s="1" t="s">
        <v>12237</v>
      </c>
      <c r="C4509" s="1" t="s">
        <v>12238</v>
      </c>
      <c r="D4509" s="1" t="s">
        <v>12239</v>
      </c>
      <c r="E4509" s="1">
        <v>523.49639999999999</v>
      </c>
      <c r="F4509" s="1" t="s">
        <v>670</v>
      </c>
      <c r="G4509" s="1" t="s">
        <v>671</v>
      </c>
      <c r="H4509" s="1" t="s">
        <v>8652</v>
      </c>
    </row>
    <row r="4510" spans="1:8" x14ac:dyDescent="0.2">
      <c r="A4510" s="1" t="s">
        <v>12240</v>
      </c>
      <c r="B4510" s="1" t="s">
        <v>12241</v>
      </c>
      <c r="C4510" s="1" t="s">
        <v>12242</v>
      </c>
      <c r="D4510" s="1" t="s">
        <v>12243</v>
      </c>
      <c r="E4510" s="1">
        <v>523.46010000000001</v>
      </c>
      <c r="F4510" s="1" t="s">
        <v>670</v>
      </c>
      <c r="G4510" s="1" t="s">
        <v>671</v>
      </c>
      <c r="H4510" s="1" t="s">
        <v>8652</v>
      </c>
    </row>
    <row r="4511" spans="1:8" x14ac:dyDescent="0.2">
      <c r="A4511" s="1" t="s">
        <v>12283</v>
      </c>
      <c r="B4511" s="1" t="s">
        <v>12284</v>
      </c>
      <c r="C4511" s="1" t="s">
        <v>12285</v>
      </c>
      <c r="D4511" s="1" t="s">
        <v>12286</v>
      </c>
      <c r="E4511" s="1">
        <v>521.5172</v>
      </c>
      <c r="F4511" s="1" t="s">
        <v>670</v>
      </c>
      <c r="G4511" s="1" t="s">
        <v>9015</v>
      </c>
    </row>
    <row r="4512" spans="1:8" x14ac:dyDescent="0.2">
      <c r="A4512" s="1" t="s">
        <v>12287</v>
      </c>
      <c r="B4512" s="1" t="s">
        <v>12288</v>
      </c>
      <c r="C4512" s="1" t="s">
        <v>12289</v>
      </c>
      <c r="D4512" s="1" t="s">
        <v>12290</v>
      </c>
      <c r="E4512" s="1">
        <v>521.48080000000004</v>
      </c>
      <c r="F4512" s="1" t="s">
        <v>670</v>
      </c>
      <c r="G4512" s="1" t="s">
        <v>671</v>
      </c>
      <c r="H4512" s="1" t="s">
        <v>8652</v>
      </c>
    </row>
    <row r="4513" spans="1:8" x14ac:dyDescent="0.2">
      <c r="A4513" s="1" t="s">
        <v>12291</v>
      </c>
      <c r="B4513" s="1" t="s">
        <v>12292</v>
      </c>
      <c r="C4513" s="1" t="s">
        <v>12293</v>
      </c>
      <c r="D4513" s="1" t="s">
        <v>12294</v>
      </c>
      <c r="E4513" s="1">
        <v>521.44439999999997</v>
      </c>
      <c r="F4513" s="1" t="s">
        <v>670</v>
      </c>
      <c r="G4513" s="1" t="s">
        <v>671</v>
      </c>
      <c r="H4513" s="1" t="s">
        <v>8652</v>
      </c>
    </row>
    <row r="4514" spans="1:8" x14ac:dyDescent="0.2">
      <c r="A4514" s="1" t="s">
        <v>12527</v>
      </c>
      <c r="B4514" s="1" t="s">
        <v>12528</v>
      </c>
      <c r="C4514" s="1" t="s">
        <v>12529</v>
      </c>
      <c r="D4514" s="1" t="s">
        <v>12530</v>
      </c>
      <c r="E4514" s="1">
        <v>511.49639999999999</v>
      </c>
      <c r="F4514" s="1" t="s">
        <v>670</v>
      </c>
      <c r="G4514" s="1" t="s">
        <v>671</v>
      </c>
      <c r="H4514" s="1" t="s">
        <v>7328</v>
      </c>
    </row>
    <row r="4515" spans="1:8" x14ac:dyDescent="0.2">
      <c r="A4515" s="1" t="s">
        <v>12534</v>
      </c>
      <c r="B4515" s="1" t="s">
        <v>12535</v>
      </c>
      <c r="C4515" s="1" t="s">
        <v>855</v>
      </c>
      <c r="D4515" s="1" t="s">
        <v>12536</v>
      </c>
      <c r="E4515" s="1">
        <v>511.32979999999998</v>
      </c>
      <c r="F4515" s="1" t="s">
        <v>670</v>
      </c>
      <c r="G4515" s="1" t="s">
        <v>1325</v>
      </c>
      <c r="H4515" s="1" t="s">
        <v>1326</v>
      </c>
    </row>
    <row r="4516" spans="1:8" x14ac:dyDescent="0.2">
      <c r="A4516" s="1" t="s">
        <v>12577</v>
      </c>
      <c r="B4516" s="1" t="s">
        <v>12578</v>
      </c>
      <c r="C4516" s="1" t="s">
        <v>12579</v>
      </c>
      <c r="D4516" s="1" t="s">
        <v>12580</v>
      </c>
      <c r="E4516" s="1">
        <v>509.48079999999999</v>
      </c>
      <c r="F4516" s="1" t="s">
        <v>670</v>
      </c>
      <c r="G4516" s="1" t="s">
        <v>671</v>
      </c>
      <c r="H4516" s="1" t="s">
        <v>8652</v>
      </c>
    </row>
    <row r="4517" spans="1:8" x14ac:dyDescent="0.2">
      <c r="A4517" s="1" t="s">
        <v>12633</v>
      </c>
      <c r="B4517" s="1" t="s">
        <v>12634</v>
      </c>
      <c r="C4517" s="1" t="s">
        <v>12635</v>
      </c>
      <c r="D4517" s="1" t="s">
        <v>12636</v>
      </c>
      <c r="E4517" s="1">
        <v>507.46510000000001</v>
      </c>
      <c r="F4517" s="1" t="s">
        <v>670</v>
      </c>
      <c r="G4517" s="1" t="s">
        <v>671</v>
      </c>
      <c r="H4517" s="1" t="s">
        <v>8652</v>
      </c>
    </row>
    <row r="4518" spans="1:8" x14ac:dyDescent="0.2">
      <c r="A4518" s="1" t="s">
        <v>12693</v>
      </c>
      <c r="B4518" s="1" t="s">
        <v>12694</v>
      </c>
      <c r="C4518" s="1" t="s">
        <v>12695</v>
      </c>
      <c r="D4518" s="1" t="s">
        <v>12696</v>
      </c>
      <c r="E4518" s="1">
        <v>505.4495</v>
      </c>
      <c r="F4518" s="1" t="s">
        <v>670</v>
      </c>
      <c r="G4518" s="1" t="s">
        <v>671</v>
      </c>
      <c r="H4518" s="1" t="s">
        <v>8652</v>
      </c>
    </row>
    <row r="4519" spans="1:8" x14ac:dyDescent="0.2">
      <c r="A4519" s="1" t="s">
        <v>12861</v>
      </c>
      <c r="B4519" s="1" t="s">
        <v>12862</v>
      </c>
      <c r="C4519" s="1" t="s">
        <v>12863</v>
      </c>
      <c r="D4519" s="1" t="s">
        <v>12864</v>
      </c>
      <c r="E4519" s="1">
        <v>497.48079999999999</v>
      </c>
      <c r="F4519" s="1" t="s">
        <v>670</v>
      </c>
      <c r="G4519" s="1" t="s">
        <v>671</v>
      </c>
      <c r="H4519" s="1" t="s">
        <v>7328</v>
      </c>
    </row>
    <row r="4520" spans="1:8" x14ac:dyDescent="0.2">
      <c r="A4520" s="1" t="s">
        <v>13067</v>
      </c>
      <c r="B4520" s="1" t="s">
        <v>13068</v>
      </c>
      <c r="C4520" s="1" t="s">
        <v>13069</v>
      </c>
      <c r="D4520" s="1" t="s">
        <v>13070</v>
      </c>
      <c r="E4520" s="1">
        <v>486.43970000000002</v>
      </c>
      <c r="F4520" s="1" t="s">
        <v>670</v>
      </c>
      <c r="G4520" s="1" t="s">
        <v>1325</v>
      </c>
      <c r="H4520" s="1" t="s">
        <v>1326</v>
      </c>
    </row>
    <row r="4521" spans="1:8" x14ac:dyDescent="0.2">
      <c r="A4521" s="1" t="s">
        <v>13187</v>
      </c>
      <c r="B4521" s="1" t="s">
        <v>13188</v>
      </c>
      <c r="C4521" s="1" t="s">
        <v>13189</v>
      </c>
      <c r="D4521" s="1" t="s">
        <v>13190</v>
      </c>
      <c r="E4521" s="1">
        <v>481.4495</v>
      </c>
      <c r="F4521" s="1" t="s">
        <v>670</v>
      </c>
      <c r="G4521" s="1" t="s">
        <v>671</v>
      </c>
      <c r="H4521" s="1" t="s">
        <v>8652</v>
      </c>
    </row>
    <row r="4522" spans="1:8" x14ac:dyDescent="0.2">
      <c r="A4522" s="1" t="s">
        <v>13274</v>
      </c>
      <c r="B4522" s="1" t="s">
        <v>13275</v>
      </c>
      <c r="C4522" s="1" t="s">
        <v>13276</v>
      </c>
      <c r="D4522" s="1" t="s">
        <v>13277</v>
      </c>
      <c r="E4522" s="1">
        <v>479.43380000000002</v>
      </c>
      <c r="F4522" s="1" t="s">
        <v>670</v>
      </c>
      <c r="G4522" s="1" t="s">
        <v>671</v>
      </c>
      <c r="H4522" s="1" t="s">
        <v>8652</v>
      </c>
    </row>
    <row r="4523" spans="1:8" x14ac:dyDescent="0.2">
      <c r="A4523" s="1" t="s">
        <v>13400</v>
      </c>
      <c r="B4523" s="1" t="s">
        <v>13401</v>
      </c>
      <c r="C4523" s="1" t="s">
        <v>13402</v>
      </c>
      <c r="D4523" s="1" t="s">
        <v>13403</v>
      </c>
      <c r="E4523" s="1">
        <v>472.40289999999999</v>
      </c>
      <c r="F4523" s="1" t="s">
        <v>670</v>
      </c>
      <c r="G4523" s="1" t="s">
        <v>1325</v>
      </c>
      <c r="H4523" s="1" t="s">
        <v>1326</v>
      </c>
    </row>
    <row r="4524" spans="1:8" x14ac:dyDescent="0.2">
      <c r="A4524" s="1" t="s">
        <v>13573</v>
      </c>
      <c r="B4524" s="1" t="s">
        <v>13574</v>
      </c>
      <c r="C4524" s="1" t="s">
        <v>13574</v>
      </c>
      <c r="D4524" s="1" t="s">
        <v>13575</v>
      </c>
      <c r="E4524" s="1">
        <v>466.35359999999997</v>
      </c>
      <c r="F4524" s="1" t="s">
        <v>670</v>
      </c>
      <c r="G4524" s="1" t="s">
        <v>1325</v>
      </c>
      <c r="H4524" s="1" t="s">
        <v>13576</v>
      </c>
    </row>
    <row r="4525" spans="1:8" x14ac:dyDescent="0.2">
      <c r="A4525" s="1" t="s">
        <v>13648</v>
      </c>
      <c r="B4525" s="1" t="s">
        <v>13649</v>
      </c>
      <c r="C4525" s="1" t="s">
        <v>13650</v>
      </c>
      <c r="D4525" s="1" t="s">
        <v>13651</v>
      </c>
      <c r="E4525" s="1">
        <v>464.33789999999999</v>
      </c>
      <c r="F4525" s="1" t="s">
        <v>670</v>
      </c>
      <c r="G4525" s="1" t="s">
        <v>1325</v>
      </c>
      <c r="H4525" s="1" t="s">
        <v>13576</v>
      </c>
    </row>
    <row r="4526" spans="1:8" x14ac:dyDescent="0.2">
      <c r="A4526" s="1" t="s">
        <v>13741</v>
      </c>
      <c r="B4526" s="1" t="s">
        <v>13742</v>
      </c>
      <c r="C4526" s="1" t="s">
        <v>13743</v>
      </c>
      <c r="D4526" s="1" t="s">
        <v>13744</v>
      </c>
      <c r="E4526" s="1">
        <v>461.33530000000002</v>
      </c>
      <c r="F4526" s="1" t="s">
        <v>670</v>
      </c>
      <c r="G4526" s="1" t="s">
        <v>685</v>
      </c>
      <c r="H4526" s="1" t="s">
        <v>686</v>
      </c>
    </row>
    <row r="4527" spans="1:8" x14ac:dyDescent="0.2">
      <c r="A4527" s="1" t="s">
        <v>13745</v>
      </c>
      <c r="B4527" s="1" t="s">
        <v>13746</v>
      </c>
      <c r="C4527" s="1" t="s">
        <v>855</v>
      </c>
      <c r="D4527" s="1" t="s">
        <v>13747</v>
      </c>
      <c r="E4527" s="1">
        <v>461.20589999999999</v>
      </c>
      <c r="F4527" s="1" t="s">
        <v>670</v>
      </c>
      <c r="G4527" s="1" t="s">
        <v>1325</v>
      </c>
      <c r="H4527" s="1" t="s">
        <v>1326</v>
      </c>
    </row>
    <row r="4528" spans="1:8" x14ac:dyDescent="0.2">
      <c r="A4528" s="1" t="s">
        <v>14041</v>
      </c>
      <c r="B4528" s="1" t="s">
        <v>14042</v>
      </c>
      <c r="C4528" s="1" t="s">
        <v>14043</v>
      </c>
      <c r="D4528" s="1" t="s">
        <v>14044</v>
      </c>
      <c r="E4528" s="1">
        <v>450.32229999999998</v>
      </c>
      <c r="F4528" s="1" t="s">
        <v>670</v>
      </c>
      <c r="G4528" s="1" t="s">
        <v>1325</v>
      </c>
      <c r="H4528" s="1" t="s">
        <v>13576</v>
      </c>
    </row>
    <row r="4529" spans="1:8" x14ac:dyDescent="0.2">
      <c r="A4529" s="1" t="s">
        <v>14511</v>
      </c>
      <c r="B4529" s="1" t="s">
        <v>14512</v>
      </c>
      <c r="C4529" s="1" t="s">
        <v>14513</v>
      </c>
      <c r="D4529" s="1" t="s">
        <v>14514</v>
      </c>
      <c r="E4529" s="1">
        <v>433.02519999999998</v>
      </c>
      <c r="F4529" s="1" t="s">
        <v>670</v>
      </c>
      <c r="G4529" s="1" t="s">
        <v>1325</v>
      </c>
      <c r="H4529" s="1" t="s">
        <v>1326</v>
      </c>
    </row>
    <row r="4530" spans="1:8" x14ac:dyDescent="0.2">
      <c r="A4530" s="1" t="s">
        <v>14553</v>
      </c>
      <c r="B4530" s="1" t="s">
        <v>14554</v>
      </c>
      <c r="C4530" s="1" t="s">
        <v>14555</v>
      </c>
      <c r="D4530" s="1" t="s">
        <v>14556</v>
      </c>
      <c r="E4530" s="1">
        <v>431.29950000000002</v>
      </c>
      <c r="F4530" s="1" t="s">
        <v>670</v>
      </c>
      <c r="G4530" s="1" t="s">
        <v>1325</v>
      </c>
      <c r="H4530" s="1" t="s">
        <v>1326</v>
      </c>
    </row>
    <row r="4531" spans="1:8" x14ac:dyDescent="0.2">
      <c r="A4531" s="1" t="s">
        <v>14557</v>
      </c>
      <c r="B4531" s="1" t="s">
        <v>14558</v>
      </c>
      <c r="C4531" s="1" t="s">
        <v>14559</v>
      </c>
      <c r="D4531" s="1" t="s">
        <v>14560</v>
      </c>
      <c r="E4531" s="1">
        <v>431.28829999999999</v>
      </c>
      <c r="F4531" s="1" t="s">
        <v>670</v>
      </c>
      <c r="G4531" s="1" t="s">
        <v>1325</v>
      </c>
      <c r="H4531" s="1" t="s">
        <v>1326</v>
      </c>
    </row>
    <row r="4532" spans="1:8" x14ac:dyDescent="0.2">
      <c r="A4532" s="1" t="s">
        <v>14859</v>
      </c>
      <c r="B4532" s="1" t="s">
        <v>14860</v>
      </c>
      <c r="C4532" s="1" t="s">
        <v>14861</v>
      </c>
      <c r="D4532" s="1" t="s">
        <v>14862</v>
      </c>
      <c r="E4532" s="1">
        <v>421.2593</v>
      </c>
      <c r="F4532" s="1" t="s">
        <v>670</v>
      </c>
      <c r="G4532" s="1" t="s">
        <v>671</v>
      </c>
      <c r="H4532" s="1" t="s">
        <v>6285</v>
      </c>
    </row>
    <row r="4533" spans="1:8" x14ac:dyDescent="0.2">
      <c r="A4533" s="1" t="s">
        <v>14982</v>
      </c>
      <c r="B4533" s="1" t="s">
        <v>14983</v>
      </c>
      <c r="C4533" s="1" t="s">
        <v>14984</v>
      </c>
      <c r="D4533" s="1" t="s">
        <v>14985</v>
      </c>
      <c r="E4533" s="1">
        <v>417.27269999999999</v>
      </c>
      <c r="F4533" s="1" t="s">
        <v>670</v>
      </c>
      <c r="G4533" s="1" t="s">
        <v>1325</v>
      </c>
      <c r="H4533" s="1" t="s">
        <v>1326</v>
      </c>
    </row>
    <row r="4534" spans="1:8" x14ac:dyDescent="0.2">
      <c r="A4534" s="1" t="s">
        <v>15505</v>
      </c>
      <c r="B4534" s="1" t="s">
        <v>15506</v>
      </c>
      <c r="C4534" s="1" t="s">
        <v>15507</v>
      </c>
      <c r="D4534" s="1" t="s">
        <v>15508</v>
      </c>
      <c r="E4534" s="1">
        <v>397.2593</v>
      </c>
      <c r="F4534" s="1" t="s">
        <v>670</v>
      </c>
      <c r="G4534" s="1" t="s">
        <v>1325</v>
      </c>
      <c r="H4534" s="1" t="s">
        <v>15509</v>
      </c>
    </row>
    <row r="4535" spans="1:8" x14ac:dyDescent="0.2">
      <c r="A4535" s="1" t="s">
        <v>15636</v>
      </c>
      <c r="B4535" s="1" t="s">
        <v>15637</v>
      </c>
      <c r="C4535" s="1" t="s">
        <v>15638</v>
      </c>
      <c r="D4535" s="1" t="s">
        <v>15639</v>
      </c>
      <c r="E4535" s="1">
        <v>393.26440000000002</v>
      </c>
      <c r="F4535" s="1" t="s">
        <v>670</v>
      </c>
      <c r="G4535" s="1" t="s">
        <v>1325</v>
      </c>
      <c r="H4535" s="1" t="s">
        <v>15509</v>
      </c>
    </row>
    <row r="4536" spans="1:8" x14ac:dyDescent="0.2">
      <c r="A4536" s="1" t="s">
        <v>15737</v>
      </c>
      <c r="B4536" s="1" t="s">
        <v>15738</v>
      </c>
      <c r="C4536" s="1" t="s">
        <v>15739</v>
      </c>
      <c r="D4536" s="1" t="s">
        <v>15740</v>
      </c>
      <c r="E4536" s="1">
        <v>389.27769999999998</v>
      </c>
      <c r="F4536" s="1" t="s">
        <v>670</v>
      </c>
      <c r="G4536" s="1" t="s">
        <v>1325</v>
      </c>
      <c r="H4536" s="1" t="s">
        <v>1326</v>
      </c>
    </row>
    <row r="4537" spans="1:8" x14ac:dyDescent="0.2">
      <c r="A4537" s="1" t="s">
        <v>15986</v>
      </c>
      <c r="B4537" s="1" t="s">
        <v>15987</v>
      </c>
      <c r="C4537" s="1" t="s">
        <v>15988</v>
      </c>
      <c r="D4537" s="1" t="s">
        <v>15989</v>
      </c>
      <c r="E4537" s="1">
        <v>381.26440000000002</v>
      </c>
      <c r="F4537" s="1" t="s">
        <v>670</v>
      </c>
      <c r="G4537" s="1" t="s">
        <v>1325</v>
      </c>
      <c r="H4537" s="1" t="s">
        <v>15509</v>
      </c>
    </row>
    <row r="4538" spans="1:8" x14ac:dyDescent="0.2">
      <c r="A4538" s="1" t="s">
        <v>16042</v>
      </c>
      <c r="B4538" s="1" t="s">
        <v>16043</v>
      </c>
      <c r="C4538" s="1" t="s">
        <v>16044</v>
      </c>
      <c r="D4538" s="1" t="s">
        <v>16045</v>
      </c>
      <c r="E4538" s="1">
        <v>379.24880000000002</v>
      </c>
      <c r="F4538" s="1" t="s">
        <v>670</v>
      </c>
      <c r="G4538" s="1" t="s">
        <v>1325</v>
      </c>
      <c r="H4538" s="1" t="s">
        <v>15509</v>
      </c>
    </row>
    <row r="4539" spans="1:8" x14ac:dyDescent="0.2">
      <c r="A4539" s="1" t="s">
        <v>16257</v>
      </c>
      <c r="B4539" s="1" t="s">
        <v>16258</v>
      </c>
      <c r="C4539" s="1" t="s">
        <v>16259</v>
      </c>
      <c r="D4539" s="1" t="s">
        <v>16260</v>
      </c>
      <c r="E4539" s="1">
        <v>369.36070000000001</v>
      </c>
      <c r="F4539" s="1" t="s">
        <v>670</v>
      </c>
      <c r="G4539" s="1" t="s">
        <v>1325</v>
      </c>
      <c r="H4539" s="1" t="s">
        <v>1326</v>
      </c>
    </row>
    <row r="4540" spans="1:8" x14ac:dyDescent="0.2">
      <c r="A4540" s="1" t="s">
        <v>16272</v>
      </c>
      <c r="B4540" s="1" t="s">
        <v>16273</v>
      </c>
      <c r="C4540" s="1" t="s">
        <v>855</v>
      </c>
      <c r="D4540" s="1" t="s">
        <v>16274</v>
      </c>
      <c r="E4540" s="1">
        <v>369.21510000000001</v>
      </c>
      <c r="F4540" s="1" t="s">
        <v>670</v>
      </c>
      <c r="G4540" s="1" t="s">
        <v>1325</v>
      </c>
      <c r="H4540" s="1" t="s">
        <v>1326</v>
      </c>
    </row>
    <row r="4541" spans="1:8" x14ac:dyDescent="0.2">
      <c r="A4541" s="1" t="s">
        <v>16340</v>
      </c>
      <c r="B4541" s="1" t="s">
        <v>16341</v>
      </c>
      <c r="C4541" s="1" t="s">
        <v>16342</v>
      </c>
      <c r="D4541" s="1" t="s">
        <v>16343</v>
      </c>
      <c r="E4541" s="1">
        <v>367.24880000000002</v>
      </c>
      <c r="F4541" s="1" t="s">
        <v>670</v>
      </c>
      <c r="G4541" s="1" t="s">
        <v>1325</v>
      </c>
      <c r="H4541" s="1" t="s">
        <v>15509</v>
      </c>
    </row>
    <row r="4542" spans="1:8" x14ac:dyDescent="0.2">
      <c r="A4542" s="1" t="s">
        <v>16365</v>
      </c>
      <c r="B4542" s="1" t="s">
        <v>16366</v>
      </c>
      <c r="C4542" s="1" t="s">
        <v>16367</v>
      </c>
      <c r="D4542" s="1" t="s">
        <v>16368</v>
      </c>
      <c r="E4542" s="1">
        <v>365.23309999999998</v>
      </c>
      <c r="F4542" s="1" t="s">
        <v>670</v>
      </c>
      <c r="G4542" s="1" t="s">
        <v>1325</v>
      </c>
      <c r="H4542" s="1" t="s">
        <v>15509</v>
      </c>
    </row>
    <row r="4543" spans="1:8" x14ac:dyDescent="0.2">
      <c r="A4543" s="1" t="s">
        <v>16661</v>
      </c>
      <c r="B4543" s="1" t="s">
        <v>16662</v>
      </c>
      <c r="C4543" s="1" t="s">
        <v>16663</v>
      </c>
      <c r="D4543" s="1" t="s">
        <v>16664</v>
      </c>
      <c r="E4543" s="1">
        <v>353.23309999999998</v>
      </c>
      <c r="F4543" s="1" t="s">
        <v>670</v>
      </c>
      <c r="G4543" s="1" t="s">
        <v>1325</v>
      </c>
      <c r="H4543" s="1" t="s">
        <v>15509</v>
      </c>
    </row>
    <row r="4544" spans="1:8" x14ac:dyDescent="0.2">
      <c r="A4544" s="1" t="s">
        <v>16708</v>
      </c>
      <c r="B4544" s="1" t="s">
        <v>16709</v>
      </c>
      <c r="C4544" s="1" t="s">
        <v>16710</v>
      </c>
      <c r="D4544" s="1" t="s">
        <v>16711</v>
      </c>
      <c r="E4544" s="1">
        <v>351.24430000000001</v>
      </c>
      <c r="F4544" s="1" t="s">
        <v>670</v>
      </c>
      <c r="G4544" s="1" t="s">
        <v>1325</v>
      </c>
      <c r="H4544" s="1" t="s">
        <v>1326</v>
      </c>
    </row>
    <row r="4545" spans="1:8" x14ac:dyDescent="0.2">
      <c r="A4545" s="1" t="s">
        <v>16715</v>
      </c>
      <c r="B4545" s="1" t="s">
        <v>16716</v>
      </c>
      <c r="C4545" s="1" t="s">
        <v>16717</v>
      </c>
      <c r="D4545" s="1" t="s">
        <v>16718</v>
      </c>
      <c r="E4545" s="1">
        <v>351.21749999999997</v>
      </c>
      <c r="F4545" s="1" t="s">
        <v>670</v>
      </c>
      <c r="G4545" s="1" t="s">
        <v>1325</v>
      </c>
      <c r="H4545" s="1" t="s">
        <v>15509</v>
      </c>
    </row>
    <row r="4546" spans="1:8" x14ac:dyDescent="0.2">
      <c r="A4546" s="1" t="s">
        <v>16910</v>
      </c>
      <c r="B4546" s="1" t="s">
        <v>16911</v>
      </c>
      <c r="C4546" s="1" t="s">
        <v>16912</v>
      </c>
      <c r="D4546" s="1" t="s">
        <v>16913</v>
      </c>
      <c r="E4546" s="1">
        <v>342.3372</v>
      </c>
      <c r="F4546" s="1" t="s">
        <v>670</v>
      </c>
      <c r="G4546" s="1" t="s">
        <v>1325</v>
      </c>
      <c r="H4546" s="1" t="s">
        <v>1326</v>
      </c>
    </row>
    <row r="4547" spans="1:8" x14ac:dyDescent="0.2">
      <c r="A4547" s="1" t="s">
        <v>17139</v>
      </c>
      <c r="B4547" s="1" t="s">
        <v>17140</v>
      </c>
      <c r="C4547" s="1" t="s">
        <v>17141</v>
      </c>
      <c r="D4547" s="1" t="s">
        <v>17142</v>
      </c>
      <c r="E4547" s="1">
        <v>329.32940000000002</v>
      </c>
      <c r="F4547" s="1" t="s">
        <v>670</v>
      </c>
      <c r="G4547" s="1" t="s">
        <v>1325</v>
      </c>
      <c r="H4547" s="1" t="s">
        <v>1326</v>
      </c>
    </row>
    <row r="4548" spans="1:8" x14ac:dyDescent="0.2">
      <c r="A4548" s="1" t="s">
        <v>17364</v>
      </c>
      <c r="B4548" s="1" t="s">
        <v>17365</v>
      </c>
      <c r="C4548" s="1" t="s">
        <v>17366</v>
      </c>
      <c r="D4548" s="1" t="s">
        <v>17367</v>
      </c>
      <c r="E4548" s="1">
        <v>317.29300000000001</v>
      </c>
      <c r="F4548" s="1" t="s">
        <v>670</v>
      </c>
      <c r="G4548" s="1" t="s">
        <v>1325</v>
      </c>
      <c r="H4548" s="1" t="s">
        <v>17368</v>
      </c>
    </row>
    <row r="4549" spans="1:8" x14ac:dyDescent="0.2">
      <c r="A4549" s="1" t="s">
        <v>17411</v>
      </c>
      <c r="B4549" s="1" t="s">
        <v>17412</v>
      </c>
      <c r="C4549" s="1" t="s">
        <v>17413</v>
      </c>
      <c r="D4549" s="1" t="s">
        <v>17414</v>
      </c>
      <c r="E4549" s="1">
        <v>315.27730000000003</v>
      </c>
      <c r="F4549" s="1" t="s">
        <v>670</v>
      </c>
      <c r="G4549" s="1" t="s">
        <v>1325</v>
      </c>
      <c r="H4549" s="1" t="s">
        <v>17368</v>
      </c>
    </row>
    <row r="4550" spans="1:8" x14ac:dyDescent="0.2">
      <c r="A4550" s="1" t="s">
        <v>17454</v>
      </c>
      <c r="B4550" s="1" t="s">
        <v>855</v>
      </c>
      <c r="C4550" s="1" t="s">
        <v>17455</v>
      </c>
      <c r="D4550" s="1" t="s">
        <v>17456</v>
      </c>
      <c r="E4550" s="1">
        <v>313.33449999999999</v>
      </c>
      <c r="F4550" s="1" t="s">
        <v>670</v>
      </c>
      <c r="G4550" s="1" t="s">
        <v>1325</v>
      </c>
      <c r="H4550" s="1" t="s">
        <v>1326</v>
      </c>
    </row>
    <row r="4551" spans="1:8" x14ac:dyDescent="0.2">
      <c r="A4551" s="1" t="s">
        <v>17505</v>
      </c>
      <c r="B4551" s="1" t="s">
        <v>17506</v>
      </c>
      <c r="C4551" s="1" t="s">
        <v>17507</v>
      </c>
      <c r="D4551" s="1" t="s">
        <v>17508</v>
      </c>
      <c r="E4551" s="1">
        <v>311.2824</v>
      </c>
      <c r="F4551" s="1" t="s">
        <v>670</v>
      </c>
      <c r="G4551" s="1" t="s">
        <v>1325</v>
      </c>
      <c r="H4551" s="1" t="s">
        <v>1326</v>
      </c>
    </row>
    <row r="4552" spans="1:8" x14ac:dyDescent="0.2">
      <c r="A4552" s="1" t="s">
        <v>17544</v>
      </c>
      <c r="B4552" s="1" t="s">
        <v>17545</v>
      </c>
      <c r="C4552" s="1" t="s">
        <v>17546</v>
      </c>
      <c r="D4552" s="1" t="s">
        <v>17547</v>
      </c>
      <c r="E4552" s="1">
        <v>309.26679999999999</v>
      </c>
      <c r="F4552" s="1" t="s">
        <v>670</v>
      </c>
      <c r="G4552" s="1" t="s">
        <v>1325</v>
      </c>
      <c r="H4552" s="1" t="s">
        <v>1326</v>
      </c>
    </row>
    <row r="4553" spans="1:8" x14ac:dyDescent="0.2">
      <c r="A4553" s="1" t="s">
        <v>17576</v>
      </c>
      <c r="B4553" s="1" t="s">
        <v>17577</v>
      </c>
      <c r="C4553" s="1" t="s">
        <v>17578</v>
      </c>
      <c r="D4553" s="1" t="s">
        <v>17579</v>
      </c>
      <c r="E4553" s="1">
        <v>307.25110000000001</v>
      </c>
      <c r="F4553" s="1" t="s">
        <v>670</v>
      </c>
      <c r="G4553" s="1" t="s">
        <v>1325</v>
      </c>
      <c r="H4553" s="1" t="s">
        <v>1326</v>
      </c>
    </row>
    <row r="4554" spans="1:8" x14ac:dyDescent="0.2">
      <c r="A4554" s="1" t="s">
        <v>17605</v>
      </c>
      <c r="B4554" s="1" t="s">
        <v>17606</v>
      </c>
      <c r="C4554" s="1" t="s">
        <v>17607</v>
      </c>
      <c r="D4554" s="1" t="s">
        <v>17608</v>
      </c>
      <c r="E4554" s="1">
        <v>305.27190000000002</v>
      </c>
      <c r="F4554" s="1" t="s">
        <v>670</v>
      </c>
      <c r="G4554" s="1" t="s">
        <v>1325</v>
      </c>
      <c r="H4554" s="1" t="s">
        <v>1326</v>
      </c>
    </row>
    <row r="4555" spans="1:8" x14ac:dyDescent="0.2">
      <c r="A4555" s="1" t="s">
        <v>17664</v>
      </c>
      <c r="B4555" s="1" t="s">
        <v>17665</v>
      </c>
      <c r="C4555" s="1" t="s">
        <v>17665</v>
      </c>
      <c r="D4555" s="1" t="s">
        <v>17666</v>
      </c>
      <c r="E4555" s="1">
        <v>301.29809999999998</v>
      </c>
      <c r="F4555" s="1" t="s">
        <v>670</v>
      </c>
      <c r="G4555" s="1" t="s">
        <v>1325</v>
      </c>
      <c r="H4555" s="1" t="s">
        <v>17667</v>
      </c>
    </row>
    <row r="4556" spans="1:8" x14ac:dyDescent="0.2">
      <c r="A4556" s="1" t="s">
        <v>17890</v>
      </c>
      <c r="B4556" s="1" t="s">
        <v>17891</v>
      </c>
      <c r="C4556" s="1" t="s">
        <v>17892</v>
      </c>
      <c r="D4556" s="1" t="s">
        <v>17893</v>
      </c>
      <c r="E4556" s="1">
        <v>287.2824</v>
      </c>
      <c r="F4556" s="1" t="s">
        <v>670</v>
      </c>
      <c r="G4556" s="1" t="s">
        <v>1325</v>
      </c>
      <c r="H4556" s="1" t="s">
        <v>17894</v>
      </c>
    </row>
    <row r="4557" spans="1:8" x14ac:dyDescent="0.2">
      <c r="A4557" s="1" t="s">
        <v>17932</v>
      </c>
      <c r="B4557" s="1" t="s">
        <v>17933</v>
      </c>
      <c r="C4557" s="1" t="s">
        <v>17934</v>
      </c>
      <c r="D4557" s="1" t="s">
        <v>17935</v>
      </c>
      <c r="E4557" s="1">
        <v>285.3032</v>
      </c>
      <c r="F4557" s="1" t="s">
        <v>670</v>
      </c>
      <c r="G4557" s="1" t="s">
        <v>1325</v>
      </c>
      <c r="H4557" s="1" t="s">
        <v>1326</v>
      </c>
    </row>
    <row r="4558" spans="1:8" x14ac:dyDescent="0.2">
      <c r="A4558" s="1" t="s">
        <v>17974</v>
      </c>
      <c r="B4558" s="1" t="s">
        <v>17975</v>
      </c>
      <c r="C4558" s="1" t="s">
        <v>17976</v>
      </c>
      <c r="D4558" s="1" t="s">
        <v>17977</v>
      </c>
      <c r="E4558" s="1">
        <v>283.25110000000001</v>
      </c>
      <c r="F4558" s="1" t="s">
        <v>670</v>
      </c>
      <c r="G4558" s="1" t="s">
        <v>1325</v>
      </c>
      <c r="H4558" s="1" t="s">
        <v>1326</v>
      </c>
    </row>
    <row r="4559" spans="1:8" x14ac:dyDescent="0.2">
      <c r="A4559" s="1" t="s">
        <v>18085</v>
      </c>
      <c r="B4559" s="1" t="s">
        <v>18086</v>
      </c>
      <c r="C4559" s="1" t="s">
        <v>18087</v>
      </c>
      <c r="D4559" s="1" t="s">
        <v>18088</v>
      </c>
      <c r="E4559" s="1">
        <v>277.24059999999997</v>
      </c>
      <c r="F4559" s="1" t="s">
        <v>670</v>
      </c>
      <c r="G4559" s="1" t="s">
        <v>1325</v>
      </c>
      <c r="H4559" s="1" t="s">
        <v>1326</v>
      </c>
    </row>
    <row r="4560" spans="1:8" x14ac:dyDescent="0.2">
      <c r="A4560" s="1" t="s">
        <v>18148</v>
      </c>
      <c r="B4560" s="1" t="s">
        <v>18149</v>
      </c>
      <c r="C4560" s="1" t="s">
        <v>18150</v>
      </c>
      <c r="D4560" s="1" t="s">
        <v>18151</v>
      </c>
      <c r="E4560" s="1">
        <v>273.26679999999999</v>
      </c>
      <c r="F4560" s="1" t="s">
        <v>670</v>
      </c>
      <c r="G4560" s="1" t="s">
        <v>1325</v>
      </c>
      <c r="H4560" s="1" t="s">
        <v>17894</v>
      </c>
    </row>
    <row r="4561" spans="1:8" x14ac:dyDescent="0.2">
      <c r="A4561" s="1" t="s">
        <v>18278</v>
      </c>
      <c r="B4561" s="1" t="s">
        <v>18279</v>
      </c>
      <c r="C4561" s="1" t="s">
        <v>18280</v>
      </c>
      <c r="D4561" s="1" t="s">
        <v>18281</v>
      </c>
      <c r="E4561" s="1">
        <v>265.20420000000001</v>
      </c>
      <c r="F4561" s="1" t="s">
        <v>670</v>
      </c>
      <c r="G4561" s="1" t="s">
        <v>1325</v>
      </c>
      <c r="H4561" s="1" t="s">
        <v>1326</v>
      </c>
    </row>
    <row r="4562" spans="1:8" x14ac:dyDescent="0.2">
      <c r="A4562" s="1" t="s">
        <v>18620</v>
      </c>
      <c r="B4562" s="1" t="s">
        <v>18621</v>
      </c>
      <c r="C4562" s="1" t="s">
        <v>18622</v>
      </c>
      <c r="D4562" s="1" t="s">
        <v>18623</v>
      </c>
      <c r="E4562" s="1">
        <v>241.20419999999999</v>
      </c>
      <c r="F4562" s="1" t="s">
        <v>670</v>
      </c>
      <c r="G4562" s="1" t="s">
        <v>1325</v>
      </c>
      <c r="H4562" s="1" t="s">
        <v>1326</v>
      </c>
    </row>
    <row r="4563" spans="1:8" x14ac:dyDescent="0.2">
      <c r="A4563" s="1" t="s">
        <v>18742</v>
      </c>
      <c r="B4563" s="1" t="s">
        <v>18743</v>
      </c>
      <c r="C4563" s="1" t="s">
        <v>18744</v>
      </c>
      <c r="D4563" s="1" t="s">
        <v>18745</v>
      </c>
      <c r="E4563" s="1">
        <v>229.2406</v>
      </c>
      <c r="F4563" s="1" t="s">
        <v>670</v>
      </c>
      <c r="G4563" s="1" t="s">
        <v>1325</v>
      </c>
      <c r="H4563" s="1" t="s">
        <v>1326</v>
      </c>
    </row>
    <row r="4564" spans="1:8" x14ac:dyDescent="0.2">
      <c r="A4564" s="1" t="s">
        <v>1434</v>
      </c>
      <c r="B4564" s="1" t="s">
        <v>1435</v>
      </c>
      <c r="C4564" s="1" t="s">
        <v>1436</v>
      </c>
      <c r="D4564" s="1" t="s">
        <v>1437</v>
      </c>
      <c r="E4564" s="1">
        <v>939.24040000000002</v>
      </c>
      <c r="F4564" s="1" t="s">
        <v>1438</v>
      </c>
      <c r="G4564" s="1" t="s">
        <v>1439</v>
      </c>
      <c r="H4564" s="1" t="s">
        <v>1440</v>
      </c>
    </row>
    <row r="4565" spans="1:8" x14ac:dyDescent="0.2">
      <c r="A4565" s="1" t="s">
        <v>1572</v>
      </c>
      <c r="B4565" s="1" t="s">
        <v>855</v>
      </c>
      <c r="C4565" s="1" t="s">
        <v>1573</v>
      </c>
      <c r="D4565" s="1" t="s">
        <v>1574</v>
      </c>
      <c r="E4565" s="1">
        <v>932.49810000000002</v>
      </c>
      <c r="F4565" s="1" t="s">
        <v>1438</v>
      </c>
      <c r="G4565" s="1" t="s">
        <v>1575</v>
      </c>
      <c r="H4565" s="1" t="s">
        <v>1576</v>
      </c>
    </row>
    <row r="4566" spans="1:8" x14ac:dyDescent="0.2">
      <c r="A4566" s="1" t="s">
        <v>1990</v>
      </c>
      <c r="B4566" s="1" t="s">
        <v>1991</v>
      </c>
      <c r="C4566" s="1" t="s">
        <v>1992</v>
      </c>
      <c r="D4566" s="1" t="s">
        <v>1993</v>
      </c>
      <c r="E4566" s="1">
        <v>906.48239999999998</v>
      </c>
      <c r="F4566" s="1" t="s">
        <v>1438</v>
      </c>
      <c r="G4566" s="1" t="s">
        <v>1439</v>
      </c>
      <c r="H4566" s="1" t="s">
        <v>1440</v>
      </c>
    </row>
    <row r="4567" spans="1:8" x14ac:dyDescent="0.2">
      <c r="A4567" s="1" t="s">
        <v>2104</v>
      </c>
      <c r="B4567" s="1" t="s">
        <v>855</v>
      </c>
      <c r="C4567" s="1" t="s">
        <v>2105</v>
      </c>
      <c r="D4567" s="1" t="s">
        <v>2106</v>
      </c>
      <c r="E4567" s="1">
        <v>900.50829999999996</v>
      </c>
      <c r="F4567" s="1" t="s">
        <v>1438</v>
      </c>
      <c r="G4567" s="1" t="s">
        <v>1575</v>
      </c>
      <c r="H4567" s="1" t="s">
        <v>2107</v>
      </c>
    </row>
    <row r="4568" spans="1:8" x14ac:dyDescent="0.2">
      <c r="A4568" s="1" t="s">
        <v>2127</v>
      </c>
      <c r="B4568" s="1" t="s">
        <v>2128</v>
      </c>
      <c r="C4568" s="1" t="s">
        <v>2129</v>
      </c>
      <c r="D4568" s="1" t="s">
        <v>2130</v>
      </c>
      <c r="E4568" s="1">
        <v>898.76260000000002</v>
      </c>
      <c r="F4568" s="1" t="s">
        <v>1438</v>
      </c>
      <c r="G4568" s="1" t="s">
        <v>1575</v>
      </c>
      <c r="H4568" s="1" t="s">
        <v>2131</v>
      </c>
    </row>
    <row r="4569" spans="1:8" x14ac:dyDescent="0.2">
      <c r="A4569" s="1" t="s">
        <v>2171</v>
      </c>
      <c r="B4569" s="1" t="s">
        <v>2172</v>
      </c>
      <c r="C4569" s="1" t="s">
        <v>2173</v>
      </c>
      <c r="D4569" s="1" t="s">
        <v>2174</v>
      </c>
      <c r="E4569" s="1">
        <v>896.74689999999998</v>
      </c>
      <c r="F4569" s="1" t="s">
        <v>1438</v>
      </c>
      <c r="G4569" s="1" t="s">
        <v>1575</v>
      </c>
      <c r="H4569" s="1" t="s">
        <v>2131</v>
      </c>
    </row>
    <row r="4570" spans="1:8" x14ac:dyDescent="0.2">
      <c r="A4570" s="1" t="s">
        <v>2215</v>
      </c>
      <c r="B4570" s="1" t="s">
        <v>2216</v>
      </c>
      <c r="C4570" s="1" t="s">
        <v>2217</v>
      </c>
      <c r="D4570" s="1" t="s">
        <v>2218</v>
      </c>
      <c r="E4570" s="1">
        <v>894.73130000000003</v>
      </c>
      <c r="F4570" s="1" t="s">
        <v>1438</v>
      </c>
      <c r="G4570" s="1" t="s">
        <v>1575</v>
      </c>
      <c r="H4570" s="1" t="s">
        <v>2131</v>
      </c>
    </row>
    <row r="4571" spans="1:8" x14ac:dyDescent="0.2">
      <c r="A4571" s="1" t="s">
        <v>2275</v>
      </c>
      <c r="B4571" s="1" t="s">
        <v>2276</v>
      </c>
      <c r="C4571" s="1" t="s">
        <v>2277</v>
      </c>
      <c r="D4571" s="1" t="s">
        <v>2278</v>
      </c>
      <c r="E4571" s="1">
        <v>892.71559999999999</v>
      </c>
      <c r="F4571" s="1" t="s">
        <v>1438</v>
      </c>
      <c r="G4571" s="1" t="s">
        <v>1575</v>
      </c>
      <c r="H4571" s="1" t="s">
        <v>2131</v>
      </c>
    </row>
    <row r="4572" spans="1:8" x14ac:dyDescent="0.2">
      <c r="A4572" s="1" t="s">
        <v>2330</v>
      </c>
      <c r="B4572" s="1" t="s">
        <v>2331</v>
      </c>
      <c r="C4572" s="1" t="s">
        <v>2332</v>
      </c>
      <c r="D4572" s="1" t="s">
        <v>2333</v>
      </c>
      <c r="E4572" s="1">
        <v>890.7</v>
      </c>
      <c r="F4572" s="1" t="s">
        <v>1438</v>
      </c>
      <c r="G4572" s="1" t="s">
        <v>1575</v>
      </c>
      <c r="H4572" s="1" t="s">
        <v>2131</v>
      </c>
    </row>
    <row r="4573" spans="1:8" x14ac:dyDescent="0.2">
      <c r="A4573" s="1" t="s">
        <v>2446</v>
      </c>
      <c r="B4573" s="1" t="s">
        <v>2447</v>
      </c>
      <c r="C4573" s="1" t="s">
        <v>2448</v>
      </c>
      <c r="D4573" s="1" t="s">
        <v>2449</v>
      </c>
      <c r="E4573" s="1">
        <v>886.49260000000004</v>
      </c>
      <c r="F4573" s="1" t="s">
        <v>1438</v>
      </c>
      <c r="G4573" s="1" t="s">
        <v>1439</v>
      </c>
      <c r="H4573" s="1" t="s">
        <v>1440</v>
      </c>
    </row>
    <row r="4574" spans="1:8" x14ac:dyDescent="0.2">
      <c r="A4574" s="1" t="s">
        <v>2478</v>
      </c>
      <c r="B4574" s="1" t="s">
        <v>2479</v>
      </c>
      <c r="C4574" s="1" t="s">
        <v>2480</v>
      </c>
      <c r="D4574" s="1" t="s">
        <v>2481</v>
      </c>
      <c r="E4574" s="1">
        <v>884.74689999999998</v>
      </c>
      <c r="F4574" s="1" t="s">
        <v>1438</v>
      </c>
      <c r="G4574" s="1" t="s">
        <v>1575</v>
      </c>
      <c r="H4574" s="1" t="s">
        <v>2482</v>
      </c>
    </row>
    <row r="4575" spans="1:8" x14ac:dyDescent="0.2">
      <c r="A4575" s="1" t="s">
        <v>2495</v>
      </c>
      <c r="B4575" s="1" t="s">
        <v>2496</v>
      </c>
      <c r="C4575" s="1" t="s">
        <v>2497</v>
      </c>
      <c r="D4575" s="1" t="s">
        <v>2498</v>
      </c>
      <c r="E4575" s="1">
        <v>884.51329999999996</v>
      </c>
      <c r="F4575" s="1" t="s">
        <v>1438</v>
      </c>
      <c r="G4575" s="1" t="s">
        <v>1575</v>
      </c>
      <c r="H4575" s="1" t="s">
        <v>1576</v>
      </c>
    </row>
    <row r="4576" spans="1:8" x14ac:dyDescent="0.2">
      <c r="A4576" s="1" t="s">
        <v>2518</v>
      </c>
      <c r="B4576" s="1" t="s">
        <v>2519</v>
      </c>
      <c r="C4576" s="1" t="s">
        <v>2520</v>
      </c>
      <c r="D4576" s="1" t="s">
        <v>2521</v>
      </c>
      <c r="E4576" s="1">
        <v>882.73130000000003</v>
      </c>
      <c r="F4576" s="1" t="s">
        <v>1438</v>
      </c>
      <c r="G4576" s="1" t="s">
        <v>1575</v>
      </c>
      <c r="H4576" s="1" t="s">
        <v>2482</v>
      </c>
    </row>
    <row r="4577" spans="1:8" x14ac:dyDescent="0.2">
      <c r="A4577" s="1" t="s">
        <v>2572</v>
      </c>
      <c r="B4577" s="1" t="s">
        <v>2573</v>
      </c>
      <c r="C4577" s="1" t="s">
        <v>2574</v>
      </c>
      <c r="D4577" s="1" t="s">
        <v>2575</v>
      </c>
      <c r="E4577" s="1">
        <v>880.71559999999999</v>
      </c>
      <c r="F4577" s="1" t="s">
        <v>1438</v>
      </c>
      <c r="G4577" s="1" t="s">
        <v>1575</v>
      </c>
      <c r="H4577" s="1" t="s">
        <v>2482</v>
      </c>
    </row>
    <row r="4578" spans="1:8" x14ac:dyDescent="0.2">
      <c r="A4578" s="1" t="s">
        <v>2636</v>
      </c>
      <c r="B4578" s="1" t="s">
        <v>2637</v>
      </c>
      <c r="C4578" s="1" t="s">
        <v>2638</v>
      </c>
      <c r="D4578" s="1" t="s">
        <v>2639</v>
      </c>
      <c r="E4578" s="1">
        <v>878.7</v>
      </c>
      <c r="F4578" s="1" t="s">
        <v>1438</v>
      </c>
      <c r="G4578" s="1" t="s">
        <v>1575</v>
      </c>
      <c r="H4578" s="1" t="s">
        <v>2482</v>
      </c>
    </row>
    <row r="4579" spans="1:8" x14ac:dyDescent="0.2">
      <c r="A4579" s="1" t="s">
        <v>2823</v>
      </c>
      <c r="B4579" s="1" t="s">
        <v>2824</v>
      </c>
      <c r="C4579" s="1" t="s">
        <v>2825</v>
      </c>
      <c r="D4579" s="1" t="s">
        <v>2826</v>
      </c>
      <c r="E4579" s="1">
        <v>872.40419999999995</v>
      </c>
      <c r="F4579" s="1" t="s">
        <v>1438</v>
      </c>
      <c r="G4579" s="1" t="s">
        <v>1575</v>
      </c>
      <c r="H4579" s="1" t="s">
        <v>2827</v>
      </c>
    </row>
    <row r="4580" spans="1:8" x14ac:dyDescent="0.2">
      <c r="A4580" s="1" t="s">
        <v>2844</v>
      </c>
      <c r="B4580" s="1" t="s">
        <v>2845</v>
      </c>
      <c r="C4580" s="1" t="s">
        <v>2846</v>
      </c>
      <c r="D4580" s="1" t="s">
        <v>2847</v>
      </c>
      <c r="E4580" s="1">
        <v>870.73130000000003</v>
      </c>
      <c r="F4580" s="1" t="s">
        <v>1438</v>
      </c>
      <c r="G4580" s="1" t="s">
        <v>1575</v>
      </c>
      <c r="H4580" s="1" t="s">
        <v>2848</v>
      </c>
    </row>
    <row r="4581" spans="1:8" x14ac:dyDescent="0.2">
      <c r="A4581" s="1" t="s">
        <v>2868</v>
      </c>
      <c r="B4581" s="1" t="s">
        <v>2869</v>
      </c>
      <c r="C4581" s="1" t="s">
        <v>2870</v>
      </c>
      <c r="D4581" s="1" t="s">
        <v>2871</v>
      </c>
      <c r="E4581" s="1">
        <v>870.21889999999996</v>
      </c>
      <c r="F4581" s="1" t="s">
        <v>1438</v>
      </c>
      <c r="G4581" s="1" t="s">
        <v>1439</v>
      </c>
      <c r="H4581" s="1" t="s">
        <v>1440</v>
      </c>
    </row>
    <row r="4582" spans="1:8" x14ac:dyDescent="0.2">
      <c r="A4582" s="1" t="s">
        <v>2888</v>
      </c>
      <c r="B4582" s="1" t="s">
        <v>2889</v>
      </c>
      <c r="C4582" s="1" t="s">
        <v>2890</v>
      </c>
      <c r="D4582" s="1" t="s">
        <v>2891</v>
      </c>
      <c r="E4582" s="1">
        <v>868.71559999999999</v>
      </c>
      <c r="F4582" s="1" t="s">
        <v>1438</v>
      </c>
      <c r="G4582" s="1" t="s">
        <v>1575</v>
      </c>
      <c r="H4582" s="1" t="s">
        <v>2848</v>
      </c>
    </row>
    <row r="4583" spans="1:8" x14ac:dyDescent="0.2">
      <c r="A4583" s="1" t="s">
        <v>2931</v>
      </c>
      <c r="B4583" s="1" t="s">
        <v>2932</v>
      </c>
      <c r="C4583" s="1" t="s">
        <v>2933</v>
      </c>
      <c r="D4583" s="1" t="s">
        <v>2934</v>
      </c>
      <c r="E4583" s="1">
        <v>866.7</v>
      </c>
      <c r="F4583" s="1" t="s">
        <v>1438</v>
      </c>
      <c r="G4583" s="1" t="s">
        <v>1575</v>
      </c>
      <c r="H4583" s="1" t="s">
        <v>2848</v>
      </c>
    </row>
    <row r="4584" spans="1:8" x14ac:dyDescent="0.2">
      <c r="A4584" s="1" t="s">
        <v>2982</v>
      </c>
      <c r="B4584" s="1" t="s">
        <v>2983</v>
      </c>
      <c r="C4584" s="1" t="s">
        <v>2984</v>
      </c>
      <c r="D4584" s="1" t="s">
        <v>2985</v>
      </c>
      <c r="E4584" s="1">
        <v>864.68430000000001</v>
      </c>
      <c r="F4584" s="1" t="s">
        <v>1438</v>
      </c>
      <c r="G4584" s="1" t="s">
        <v>1575</v>
      </c>
      <c r="H4584" s="1" t="s">
        <v>2848</v>
      </c>
    </row>
    <row r="4585" spans="1:8" x14ac:dyDescent="0.2">
      <c r="A4585" s="1" t="s">
        <v>3033</v>
      </c>
      <c r="B4585" s="1" t="s">
        <v>3034</v>
      </c>
      <c r="C4585" s="1" t="s">
        <v>3035</v>
      </c>
      <c r="D4585" s="1" t="s">
        <v>3036</v>
      </c>
      <c r="E4585" s="1">
        <v>862.66869999999994</v>
      </c>
      <c r="F4585" s="1" t="s">
        <v>1438</v>
      </c>
      <c r="G4585" s="1" t="s">
        <v>1575</v>
      </c>
      <c r="H4585" s="1" t="s">
        <v>2131</v>
      </c>
    </row>
    <row r="4586" spans="1:8" x14ac:dyDescent="0.2">
      <c r="A4586" s="1" t="s">
        <v>3141</v>
      </c>
      <c r="B4586" s="1" t="s">
        <v>3142</v>
      </c>
      <c r="C4586" s="1" t="s">
        <v>3143</v>
      </c>
      <c r="D4586" s="1" t="s">
        <v>3144</v>
      </c>
      <c r="E4586" s="1">
        <v>858.42489999999998</v>
      </c>
      <c r="F4586" s="1" t="s">
        <v>1438</v>
      </c>
      <c r="G4586" s="1" t="s">
        <v>1575</v>
      </c>
      <c r="H4586" s="1" t="s">
        <v>2827</v>
      </c>
    </row>
    <row r="4587" spans="1:8" x14ac:dyDescent="0.2">
      <c r="A4587" s="1" t="s">
        <v>3177</v>
      </c>
      <c r="B4587" s="1" t="s">
        <v>3178</v>
      </c>
      <c r="C4587" s="1" t="s">
        <v>3179</v>
      </c>
      <c r="D4587" s="1" t="s">
        <v>3180</v>
      </c>
      <c r="E4587" s="1">
        <v>856.71559999999999</v>
      </c>
      <c r="F4587" s="1" t="s">
        <v>1438</v>
      </c>
      <c r="G4587" s="1" t="s">
        <v>1575</v>
      </c>
      <c r="H4587" s="1" t="s">
        <v>2482</v>
      </c>
    </row>
    <row r="4588" spans="1:8" x14ac:dyDescent="0.2">
      <c r="A4588" s="1" t="s">
        <v>3226</v>
      </c>
      <c r="B4588" s="1" t="s">
        <v>3227</v>
      </c>
      <c r="C4588" s="1" t="s">
        <v>3228</v>
      </c>
      <c r="D4588" s="1" t="s">
        <v>3229</v>
      </c>
      <c r="E4588" s="1">
        <v>854.7</v>
      </c>
      <c r="F4588" s="1" t="s">
        <v>1438</v>
      </c>
      <c r="G4588" s="1" t="s">
        <v>1575</v>
      </c>
      <c r="H4588" s="1" t="s">
        <v>2482</v>
      </c>
    </row>
    <row r="4589" spans="1:8" x14ac:dyDescent="0.2">
      <c r="A4589" s="1" t="s">
        <v>3290</v>
      </c>
      <c r="B4589" s="1" t="s">
        <v>3291</v>
      </c>
      <c r="C4589" s="1" t="s">
        <v>3292</v>
      </c>
      <c r="D4589" s="1" t="s">
        <v>3293</v>
      </c>
      <c r="E4589" s="1">
        <v>852.68430000000001</v>
      </c>
      <c r="F4589" s="1" t="s">
        <v>1438</v>
      </c>
      <c r="G4589" s="1" t="s">
        <v>1575</v>
      </c>
      <c r="H4589" s="1" t="s">
        <v>2482</v>
      </c>
    </row>
    <row r="4590" spans="1:8" x14ac:dyDescent="0.2">
      <c r="A4590" s="1" t="s">
        <v>3361</v>
      </c>
      <c r="B4590" s="1" t="s">
        <v>3362</v>
      </c>
      <c r="C4590" s="1" t="s">
        <v>3363</v>
      </c>
      <c r="D4590" s="1" t="s">
        <v>3364</v>
      </c>
      <c r="E4590" s="1">
        <v>850.66869999999994</v>
      </c>
      <c r="F4590" s="1" t="s">
        <v>1438</v>
      </c>
      <c r="G4590" s="1" t="s">
        <v>1575</v>
      </c>
      <c r="H4590" s="1" t="s">
        <v>2482</v>
      </c>
    </row>
    <row r="4591" spans="1:8" x14ac:dyDescent="0.2">
      <c r="A4591" s="1" t="s">
        <v>3587</v>
      </c>
      <c r="B4591" s="1" t="s">
        <v>3588</v>
      </c>
      <c r="C4591" s="1" t="s">
        <v>3589</v>
      </c>
      <c r="D4591" s="1" t="s">
        <v>3590</v>
      </c>
      <c r="E4591" s="1">
        <v>842.7</v>
      </c>
      <c r="F4591" s="1" t="s">
        <v>1438</v>
      </c>
      <c r="G4591" s="1" t="s">
        <v>1575</v>
      </c>
      <c r="H4591" s="1" t="s">
        <v>2848</v>
      </c>
    </row>
    <row r="4592" spans="1:8" x14ac:dyDescent="0.2">
      <c r="A4592" s="1" t="s">
        <v>3644</v>
      </c>
      <c r="B4592" s="1" t="s">
        <v>3645</v>
      </c>
      <c r="C4592" s="1" t="s">
        <v>3646</v>
      </c>
      <c r="D4592" s="1" t="s">
        <v>3647</v>
      </c>
      <c r="E4592" s="1">
        <v>840.68430000000001</v>
      </c>
      <c r="F4592" s="1" t="s">
        <v>1438</v>
      </c>
      <c r="G4592" s="1" t="s">
        <v>1575</v>
      </c>
      <c r="H4592" s="1" t="s">
        <v>2848</v>
      </c>
    </row>
    <row r="4593" spans="1:8" x14ac:dyDescent="0.2">
      <c r="A4593" s="1" t="s">
        <v>3704</v>
      </c>
      <c r="B4593" s="1" t="s">
        <v>3705</v>
      </c>
      <c r="C4593" s="1" t="s">
        <v>3706</v>
      </c>
      <c r="D4593" s="1" t="s">
        <v>3707</v>
      </c>
      <c r="E4593" s="1">
        <v>838.66869999999994</v>
      </c>
      <c r="F4593" s="1" t="s">
        <v>1438</v>
      </c>
      <c r="G4593" s="1" t="s">
        <v>1575</v>
      </c>
      <c r="H4593" s="1" t="s">
        <v>2848</v>
      </c>
    </row>
    <row r="4594" spans="1:8" x14ac:dyDescent="0.2">
      <c r="A4594" s="1" t="s">
        <v>3728</v>
      </c>
      <c r="B4594" s="1" t="s">
        <v>3729</v>
      </c>
      <c r="C4594" s="1" t="s">
        <v>3730</v>
      </c>
      <c r="D4594" s="1" t="s">
        <v>3731</v>
      </c>
      <c r="E4594" s="1">
        <v>838.38430000000005</v>
      </c>
      <c r="F4594" s="1" t="s">
        <v>1438</v>
      </c>
      <c r="G4594" s="1" t="s">
        <v>1575</v>
      </c>
      <c r="H4594" s="1" t="s">
        <v>2131</v>
      </c>
    </row>
    <row r="4595" spans="1:8" x14ac:dyDescent="0.2">
      <c r="A4595" s="1" t="s">
        <v>3763</v>
      </c>
      <c r="B4595" s="1" t="s">
        <v>3764</v>
      </c>
      <c r="C4595" s="1" t="s">
        <v>3765</v>
      </c>
      <c r="D4595" s="1" t="s">
        <v>3766</v>
      </c>
      <c r="E4595" s="1">
        <v>836.65300000000002</v>
      </c>
      <c r="F4595" s="1" t="s">
        <v>1438</v>
      </c>
      <c r="G4595" s="1" t="s">
        <v>1575</v>
      </c>
      <c r="H4595" s="1" t="s">
        <v>2848</v>
      </c>
    </row>
    <row r="4596" spans="1:8" x14ac:dyDescent="0.2">
      <c r="A4596" s="1" t="s">
        <v>3827</v>
      </c>
      <c r="B4596" s="1" t="s">
        <v>3828</v>
      </c>
      <c r="C4596" s="1" t="s">
        <v>3829</v>
      </c>
      <c r="D4596" s="1" t="s">
        <v>3830</v>
      </c>
      <c r="E4596" s="1">
        <v>834.63739999999996</v>
      </c>
      <c r="F4596" s="1" t="s">
        <v>1438</v>
      </c>
      <c r="G4596" s="1" t="s">
        <v>1575</v>
      </c>
      <c r="H4596" s="1" t="s">
        <v>2131</v>
      </c>
    </row>
    <row r="4597" spans="1:8" x14ac:dyDescent="0.2">
      <c r="A4597" s="1" t="s">
        <v>3998</v>
      </c>
      <c r="B4597" s="1" t="s">
        <v>3999</v>
      </c>
      <c r="C4597" s="1" t="s">
        <v>4000</v>
      </c>
      <c r="D4597" s="1" t="s">
        <v>4001</v>
      </c>
      <c r="E4597" s="1">
        <v>828.68430000000001</v>
      </c>
      <c r="F4597" s="1" t="s">
        <v>1438</v>
      </c>
      <c r="G4597" s="1" t="s">
        <v>1575</v>
      </c>
      <c r="H4597" s="1" t="s">
        <v>2482</v>
      </c>
    </row>
    <row r="4598" spans="1:8" x14ac:dyDescent="0.2">
      <c r="A4598" s="1" t="s">
        <v>4055</v>
      </c>
      <c r="B4598" s="1" t="s">
        <v>4056</v>
      </c>
      <c r="C4598" s="1" t="s">
        <v>4057</v>
      </c>
      <c r="D4598" s="1" t="s">
        <v>4058</v>
      </c>
      <c r="E4598" s="1">
        <v>826.66869999999994</v>
      </c>
      <c r="F4598" s="1" t="s">
        <v>1438</v>
      </c>
      <c r="G4598" s="1" t="s">
        <v>1575</v>
      </c>
      <c r="H4598" s="1" t="s">
        <v>2482</v>
      </c>
    </row>
    <row r="4599" spans="1:8" x14ac:dyDescent="0.2">
      <c r="A4599" s="1" t="s">
        <v>4103</v>
      </c>
      <c r="B4599" s="1" t="s">
        <v>4104</v>
      </c>
      <c r="C4599" s="1" t="s">
        <v>4105</v>
      </c>
      <c r="D4599" s="1" t="s">
        <v>4106</v>
      </c>
      <c r="E4599" s="1">
        <v>824.65300000000002</v>
      </c>
      <c r="F4599" s="1" t="s">
        <v>1438</v>
      </c>
      <c r="G4599" s="1" t="s">
        <v>1575</v>
      </c>
      <c r="H4599" s="1" t="s">
        <v>2482</v>
      </c>
    </row>
    <row r="4600" spans="1:8" x14ac:dyDescent="0.2">
      <c r="A4600" s="1" t="s">
        <v>4165</v>
      </c>
      <c r="B4600" s="1" t="s">
        <v>4166</v>
      </c>
      <c r="C4600" s="1" t="s">
        <v>4167</v>
      </c>
      <c r="D4600" s="1" t="s">
        <v>4168</v>
      </c>
      <c r="E4600" s="1">
        <v>822.63739999999996</v>
      </c>
      <c r="F4600" s="1" t="s">
        <v>1438</v>
      </c>
      <c r="G4600" s="1" t="s">
        <v>1575</v>
      </c>
      <c r="H4600" s="1" t="s">
        <v>2482</v>
      </c>
    </row>
    <row r="4601" spans="1:8" x14ac:dyDescent="0.2">
      <c r="A4601" s="1" t="s">
        <v>4420</v>
      </c>
      <c r="B4601" s="1" t="s">
        <v>4421</v>
      </c>
      <c r="C4601" s="1" t="s">
        <v>4422</v>
      </c>
      <c r="D4601" s="1" t="s">
        <v>4423</v>
      </c>
      <c r="E4601" s="1">
        <v>814.66869999999994</v>
      </c>
      <c r="F4601" s="1" t="s">
        <v>1438</v>
      </c>
      <c r="G4601" s="1" t="s">
        <v>1575</v>
      </c>
      <c r="H4601" s="1" t="s">
        <v>2848</v>
      </c>
    </row>
    <row r="4602" spans="1:8" x14ac:dyDescent="0.2">
      <c r="A4602" s="1" t="s">
        <v>4490</v>
      </c>
      <c r="B4602" s="1" t="s">
        <v>4491</v>
      </c>
      <c r="C4602" s="1" t="s">
        <v>4492</v>
      </c>
      <c r="D4602" s="1" t="s">
        <v>4493</v>
      </c>
      <c r="E4602" s="1">
        <v>812.65300000000002</v>
      </c>
      <c r="F4602" s="1" t="s">
        <v>1438</v>
      </c>
      <c r="G4602" s="1" t="s">
        <v>1575</v>
      </c>
      <c r="H4602" s="1" t="s">
        <v>2848</v>
      </c>
    </row>
    <row r="4603" spans="1:8" x14ac:dyDescent="0.2">
      <c r="A4603" s="1" t="s">
        <v>4545</v>
      </c>
      <c r="B4603" s="1" t="s">
        <v>4546</v>
      </c>
      <c r="C4603" s="1" t="s">
        <v>4547</v>
      </c>
      <c r="D4603" s="1" t="s">
        <v>4548</v>
      </c>
      <c r="E4603" s="1">
        <v>810.63739999999996</v>
      </c>
      <c r="F4603" s="1" t="s">
        <v>1438</v>
      </c>
      <c r="G4603" s="1" t="s">
        <v>1575</v>
      </c>
      <c r="H4603" s="1" t="s">
        <v>2848</v>
      </c>
    </row>
    <row r="4604" spans="1:8" x14ac:dyDescent="0.2">
      <c r="A4604" s="1" t="s">
        <v>4604</v>
      </c>
      <c r="B4604" s="1" t="s">
        <v>4605</v>
      </c>
      <c r="C4604" s="1" t="s">
        <v>4606</v>
      </c>
      <c r="D4604" s="1" t="s">
        <v>4607</v>
      </c>
      <c r="E4604" s="1">
        <v>808.62170000000003</v>
      </c>
      <c r="F4604" s="1" t="s">
        <v>1438</v>
      </c>
      <c r="G4604" s="1" t="s">
        <v>1575</v>
      </c>
      <c r="H4604" s="1" t="s">
        <v>2848</v>
      </c>
    </row>
    <row r="4605" spans="1:8" x14ac:dyDescent="0.2">
      <c r="A4605" s="1" t="s">
        <v>4673</v>
      </c>
      <c r="B4605" s="1" t="s">
        <v>4674</v>
      </c>
      <c r="C4605" s="1" t="s">
        <v>4675</v>
      </c>
      <c r="D4605" s="1" t="s">
        <v>4676</v>
      </c>
      <c r="E4605" s="1">
        <v>806.60609999999997</v>
      </c>
      <c r="F4605" s="1" t="s">
        <v>1438</v>
      </c>
      <c r="G4605" s="1" t="s">
        <v>1575</v>
      </c>
      <c r="H4605" s="1" t="s">
        <v>2131</v>
      </c>
    </row>
    <row r="4606" spans="1:8" x14ac:dyDescent="0.2">
      <c r="A4606" s="1" t="s">
        <v>4842</v>
      </c>
      <c r="B4606" s="1" t="s">
        <v>4843</v>
      </c>
      <c r="C4606" s="1" t="s">
        <v>4844</v>
      </c>
      <c r="D4606" s="1" t="s">
        <v>4845</v>
      </c>
      <c r="E4606" s="1">
        <v>802.43510000000003</v>
      </c>
      <c r="F4606" s="1" t="s">
        <v>1438</v>
      </c>
      <c r="G4606" s="1" t="s">
        <v>1575</v>
      </c>
      <c r="H4606" s="1" t="s">
        <v>1576</v>
      </c>
    </row>
    <row r="4607" spans="1:8" x14ac:dyDescent="0.2">
      <c r="A4607" s="1" t="s">
        <v>4881</v>
      </c>
      <c r="B4607" s="1" t="s">
        <v>4882</v>
      </c>
      <c r="C4607" s="1" t="s">
        <v>4883</v>
      </c>
      <c r="D4607" s="1" t="s">
        <v>4884</v>
      </c>
      <c r="E4607" s="1">
        <v>800.65300000000002</v>
      </c>
      <c r="F4607" s="1" t="s">
        <v>1438</v>
      </c>
      <c r="G4607" s="1" t="s">
        <v>1575</v>
      </c>
      <c r="H4607" s="1" t="s">
        <v>2482</v>
      </c>
    </row>
    <row r="4608" spans="1:8" x14ac:dyDescent="0.2">
      <c r="A4608" s="1" t="s">
        <v>4901</v>
      </c>
      <c r="B4608" s="1" t="s">
        <v>4902</v>
      </c>
      <c r="C4608" s="1" t="s">
        <v>4903</v>
      </c>
      <c r="D4608" s="1" t="s">
        <v>4904</v>
      </c>
      <c r="E4608" s="1">
        <v>800.4194</v>
      </c>
      <c r="F4608" s="1" t="s">
        <v>1438</v>
      </c>
      <c r="G4608" s="1" t="s">
        <v>4905</v>
      </c>
      <c r="H4608" s="1" t="s">
        <v>4906</v>
      </c>
    </row>
    <row r="4609" spans="1:8" x14ac:dyDescent="0.2">
      <c r="A4609" s="1" t="s">
        <v>4942</v>
      </c>
      <c r="B4609" s="1" t="s">
        <v>4943</v>
      </c>
      <c r="C4609" s="1" t="s">
        <v>4944</v>
      </c>
      <c r="D4609" s="1" t="s">
        <v>4945</v>
      </c>
      <c r="E4609" s="1">
        <v>798.63739999999996</v>
      </c>
      <c r="F4609" s="1" t="s">
        <v>1438</v>
      </c>
      <c r="G4609" s="1" t="s">
        <v>1575</v>
      </c>
      <c r="H4609" s="1" t="s">
        <v>2482</v>
      </c>
    </row>
    <row r="4610" spans="1:8" x14ac:dyDescent="0.2">
      <c r="A4610" s="1" t="s">
        <v>4994</v>
      </c>
      <c r="B4610" s="1" t="s">
        <v>4995</v>
      </c>
      <c r="C4610" s="1" t="s">
        <v>4996</v>
      </c>
      <c r="D4610" s="1" t="s">
        <v>4997</v>
      </c>
      <c r="E4610" s="1">
        <v>796.62170000000003</v>
      </c>
      <c r="F4610" s="1" t="s">
        <v>1438</v>
      </c>
      <c r="G4610" s="1" t="s">
        <v>1575</v>
      </c>
      <c r="H4610" s="1" t="s">
        <v>2482</v>
      </c>
    </row>
    <row r="4611" spans="1:8" x14ac:dyDescent="0.2">
      <c r="A4611" s="1" t="s">
        <v>5018</v>
      </c>
      <c r="B4611" s="1" t="s">
        <v>5019</v>
      </c>
      <c r="C4611" s="1" t="s">
        <v>5020</v>
      </c>
      <c r="D4611" s="1" t="s">
        <v>5021</v>
      </c>
      <c r="E4611" s="1">
        <v>796.42449999999997</v>
      </c>
      <c r="F4611" s="1" t="s">
        <v>1438</v>
      </c>
      <c r="G4611" s="1" t="s">
        <v>1575</v>
      </c>
      <c r="H4611" s="1" t="s">
        <v>2827</v>
      </c>
    </row>
    <row r="4612" spans="1:8" x14ac:dyDescent="0.2">
      <c r="A4612" s="1" t="s">
        <v>5057</v>
      </c>
      <c r="B4612" s="1" t="s">
        <v>5058</v>
      </c>
      <c r="C4612" s="1" t="s">
        <v>5059</v>
      </c>
      <c r="D4612" s="1" t="s">
        <v>5060</v>
      </c>
      <c r="E4612" s="1">
        <v>794.60609999999997</v>
      </c>
      <c r="F4612" s="1" t="s">
        <v>1438</v>
      </c>
      <c r="G4612" s="1" t="s">
        <v>1575</v>
      </c>
      <c r="H4612" s="1" t="s">
        <v>2482</v>
      </c>
    </row>
    <row r="4613" spans="1:8" x14ac:dyDescent="0.2">
      <c r="A4613" s="1" t="s">
        <v>5262</v>
      </c>
      <c r="B4613" s="1" t="s">
        <v>855</v>
      </c>
      <c r="C4613" s="1" t="s">
        <v>5263</v>
      </c>
      <c r="D4613" s="1" t="s">
        <v>5264</v>
      </c>
      <c r="E4613" s="1">
        <v>788.45579999999995</v>
      </c>
      <c r="F4613" s="1" t="s">
        <v>1438</v>
      </c>
      <c r="G4613" s="1" t="s">
        <v>1575</v>
      </c>
      <c r="H4613" s="1" t="s">
        <v>1576</v>
      </c>
    </row>
    <row r="4614" spans="1:8" x14ac:dyDescent="0.2">
      <c r="A4614" s="1" t="s">
        <v>5309</v>
      </c>
      <c r="B4614" s="1" t="s">
        <v>5310</v>
      </c>
      <c r="C4614" s="1" t="s">
        <v>5311</v>
      </c>
      <c r="D4614" s="1" t="s">
        <v>5312</v>
      </c>
      <c r="E4614" s="1">
        <v>786.63739999999996</v>
      </c>
      <c r="F4614" s="1" t="s">
        <v>1438</v>
      </c>
      <c r="G4614" s="1" t="s">
        <v>1575</v>
      </c>
      <c r="H4614" s="1" t="s">
        <v>2848</v>
      </c>
    </row>
    <row r="4615" spans="1:8" x14ac:dyDescent="0.2">
      <c r="A4615" s="1" t="s">
        <v>5333</v>
      </c>
      <c r="B4615" s="1" t="s">
        <v>855</v>
      </c>
      <c r="C4615" s="1" t="s">
        <v>5334</v>
      </c>
      <c r="D4615" s="1" t="s">
        <v>5335</v>
      </c>
      <c r="E4615" s="1">
        <v>786.4402</v>
      </c>
      <c r="F4615" s="1" t="s">
        <v>1438</v>
      </c>
      <c r="G4615" s="1" t="s">
        <v>1575</v>
      </c>
      <c r="H4615" s="1" t="s">
        <v>1576</v>
      </c>
    </row>
    <row r="4616" spans="1:8" x14ac:dyDescent="0.2">
      <c r="A4616" s="1" t="s">
        <v>5374</v>
      </c>
      <c r="B4616" s="1" t="s">
        <v>5375</v>
      </c>
      <c r="C4616" s="1" t="s">
        <v>5376</v>
      </c>
      <c r="D4616" s="1" t="s">
        <v>5377</v>
      </c>
      <c r="E4616" s="1">
        <v>784.62170000000003</v>
      </c>
      <c r="F4616" s="1" t="s">
        <v>1438</v>
      </c>
      <c r="G4616" s="1" t="s">
        <v>1575</v>
      </c>
      <c r="H4616" s="1" t="s">
        <v>2848</v>
      </c>
    </row>
    <row r="4617" spans="1:8" x14ac:dyDescent="0.2">
      <c r="A4617" s="1" t="s">
        <v>5434</v>
      </c>
      <c r="B4617" s="1" t="s">
        <v>5435</v>
      </c>
      <c r="C4617" s="1" t="s">
        <v>5436</v>
      </c>
      <c r="D4617" s="1" t="s">
        <v>5437</v>
      </c>
      <c r="E4617" s="1">
        <v>782.60609999999997</v>
      </c>
      <c r="F4617" s="1" t="s">
        <v>1438</v>
      </c>
      <c r="G4617" s="1" t="s">
        <v>1575</v>
      </c>
      <c r="H4617" s="1" t="s">
        <v>2848</v>
      </c>
    </row>
    <row r="4618" spans="1:8" x14ac:dyDescent="0.2">
      <c r="A4618" s="1" t="s">
        <v>5501</v>
      </c>
      <c r="B4618" s="1" t="s">
        <v>5502</v>
      </c>
      <c r="C4618" s="1" t="s">
        <v>5503</v>
      </c>
      <c r="D4618" s="1" t="s">
        <v>5504</v>
      </c>
      <c r="E4618" s="1">
        <v>780.59040000000005</v>
      </c>
      <c r="F4618" s="1" t="s">
        <v>1438</v>
      </c>
      <c r="G4618" s="1" t="s">
        <v>1575</v>
      </c>
      <c r="H4618" s="1" t="s">
        <v>2848</v>
      </c>
    </row>
    <row r="4619" spans="1:8" x14ac:dyDescent="0.2">
      <c r="A4619" s="1" t="s">
        <v>5538</v>
      </c>
      <c r="B4619" s="1" t="s">
        <v>5539</v>
      </c>
      <c r="C4619" s="1" t="s">
        <v>5540</v>
      </c>
      <c r="D4619" s="1" t="s">
        <v>5541</v>
      </c>
      <c r="E4619" s="1">
        <v>780.42960000000005</v>
      </c>
      <c r="F4619" s="1" t="s">
        <v>1438</v>
      </c>
      <c r="G4619" s="1" t="s">
        <v>1575</v>
      </c>
      <c r="H4619" s="1" t="s">
        <v>2827</v>
      </c>
    </row>
    <row r="4620" spans="1:8" x14ac:dyDescent="0.2">
      <c r="A4620" s="1" t="s">
        <v>5879</v>
      </c>
      <c r="B4620" s="1" t="s">
        <v>855</v>
      </c>
      <c r="C4620" s="1" t="s">
        <v>5880</v>
      </c>
      <c r="D4620" s="1" t="s">
        <v>5881</v>
      </c>
      <c r="E4620" s="1">
        <v>770.44529999999997</v>
      </c>
      <c r="F4620" s="1" t="s">
        <v>1438</v>
      </c>
      <c r="G4620" s="1" t="s">
        <v>1575</v>
      </c>
      <c r="H4620" s="1" t="s">
        <v>1576</v>
      </c>
    </row>
    <row r="4621" spans="1:8" x14ac:dyDescent="0.2">
      <c r="A4621" s="1" t="s">
        <v>5882</v>
      </c>
      <c r="B4621" s="1" t="s">
        <v>5883</v>
      </c>
      <c r="C4621" s="1" t="s">
        <v>5884</v>
      </c>
      <c r="D4621" s="1" t="s">
        <v>5885</v>
      </c>
      <c r="E4621" s="1">
        <v>770.40890000000002</v>
      </c>
      <c r="F4621" s="1" t="s">
        <v>1438</v>
      </c>
      <c r="G4621" s="1" t="s">
        <v>4905</v>
      </c>
      <c r="H4621" s="1" t="s">
        <v>4906</v>
      </c>
    </row>
    <row r="4622" spans="1:8" x14ac:dyDescent="0.2">
      <c r="A4622" s="1" t="s">
        <v>6019</v>
      </c>
      <c r="B4622" s="1" t="s">
        <v>6020</v>
      </c>
      <c r="C4622" s="1" t="s">
        <v>6021</v>
      </c>
      <c r="D4622" s="1" t="s">
        <v>6022</v>
      </c>
      <c r="E4622" s="1">
        <v>766.34119999999996</v>
      </c>
      <c r="F4622" s="1" t="s">
        <v>1438</v>
      </c>
      <c r="G4622" s="1" t="s">
        <v>1575</v>
      </c>
      <c r="H4622" s="1" t="s">
        <v>6023</v>
      </c>
    </row>
    <row r="4623" spans="1:8" x14ac:dyDescent="0.2">
      <c r="A4623" s="1" t="s">
        <v>6040</v>
      </c>
      <c r="B4623" s="1" t="s">
        <v>6041</v>
      </c>
      <c r="C4623" s="1" t="s">
        <v>6042</v>
      </c>
      <c r="D4623" s="1" t="s">
        <v>6043</v>
      </c>
      <c r="E4623" s="1">
        <v>764.74099999999999</v>
      </c>
      <c r="F4623" s="1" t="s">
        <v>1438</v>
      </c>
      <c r="G4623" s="1" t="s">
        <v>1575</v>
      </c>
      <c r="H4623" s="1" t="s">
        <v>6044</v>
      </c>
    </row>
    <row r="4624" spans="1:8" x14ac:dyDescent="0.2">
      <c r="A4624" s="1" t="s">
        <v>6085</v>
      </c>
      <c r="B4624" s="1" t="s">
        <v>6086</v>
      </c>
      <c r="C4624" s="1" t="s">
        <v>6087</v>
      </c>
      <c r="D4624" s="1" t="s">
        <v>6088</v>
      </c>
      <c r="E4624" s="1">
        <v>764.43470000000002</v>
      </c>
      <c r="F4624" s="1" t="s">
        <v>1438</v>
      </c>
      <c r="G4624" s="1" t="s">
        <v>1575</v>
      </c>
      <c r="H4624" s="1" t="s">
        <v>2827</v>
      </c>
    </row>
    <row r="4625" spans="1:8" x14ac:dyDescent="0.2">
      <c r="A4625" s="1" t="s">
        <v>6247</v>
      </c>
      <c r="B4625" s="1" t="s">
        <v>6248</v>
      </c>
      <c r="C4625" s="1" t="s">
        <v>6249</v>
      </c>
      <c r="D4625" s="1" t="s">
        <v>6250</v>
      </c>
      <c r="E4625" s="1">
        <v>758.60609999999997</v>
      </c>
      <c r="F4625" s="1" t="s">
        <v>1438</v>
      </c>
      <c r="G4625" s="1" t="s">
        <v>1439</v>
      </c>
      <c r="H4625" s="1" t="s">
        <v>1440</v>
      </c>
    </row>
    <row r="4626" spans="1:8" x14ac:dyDescent="0.2">
      <c r="A4626" s="1" t="s">
        <v>6805</v>
      </c>
      <c r="B4626" s="1" t="s">
        <v>6806</v>
      </c>
      <c r="C4626" s="1" t="s">
        <v>6807</v>
      </c>
      <c r="D4626" s="1" t="s">
        <v>6808</v>
      </c>
      <c r="E4626" s="1">
        <v>740.43470000000002</v>
      </c>
      <c r="F4626" s="1" t="s">
        <v>1438</v>
      </c>
      <c r="G4626" s="1" t="s">
        <v>1439</v>
      </c>
      <c r="H4626" s="1" t="s">
        <v>1440</v>
      </c>
    </row>
    <row r="4627" spans="1:8" x14ac:dyDescent="0.2">
      <c r="A4627" s="1" t="s">
        <v>6838</v>
      </c>
      <c r="B4627" s="1" t="s">
        <v>6839</v>
      </c>
      <c r="C4627" s="1" t="s">
        <v>6840</v>
      </c>
      <c r="D4627" s="1" t="s">
        <v>6841</v>
      </c>
      <c r="E4627" s="1">
        <v>738.72540000000004</v>
      </c>
      <c r="F4627" s="1" t="s">
        <v>1438</v>
      </c>
      <c r="G4627" s="1" t="s">
        <v>1575</v>
      </c>
      <c r="H4627" s="1" t="s">
        <v>6044</v>
      </c>
    </row>
    <row r="4628" spans="1:8" x14ac:dyDescent="0.2">
      <c r="A4628" s="1" t="s">
        <v>6858</v>
      </c>
      <c r="B4628" s="1" t="s">
        <v>855</v>
      </c>
      <c r="C4628" s="1" t="s">
        <v>6859</v>
      </c>
      <c r="D4628" s="1" t="s">
        <v>6860</v>
      </c>
      <c r="E4628" s="1">
        <v>738.45540000000005</v>
      </c>
      <c r="F4628" s="1" t="s">
        <v>1438</v>
      </c>
      <c r="G4628" s="1" t="s">
        <v>1575</v>
      </c>
      <c r="H4628" s="1" t="s">
        <v>1576</v>
      </c>
    </row>
    <row r="4629" spans="1:8" x14ac:dyDescent="0.2">
      <c r="A4629" s="1" t="s">
        <v>6881</v>
      </c>
      <c r="B4629" s="1" t="s">
        <v>6882</v>
      </c>
      <c r="C4629" s="1" t="s">
        <v>6883</v>
      </c>
      <c r="D4629" s="1" t="s">
        <v>6884</v>
      </c>
      <c r="E4629" s="1">
        <v>736.7097</v>
      </c>
      <c r="F4629" s="1" t="s">
        <v>1438</v>
      </c>
      <c r="G4629" s="1" t="s">
        <v>1575</v>
      </c>
      <c r="H4629" s="1" t="s">
        <v>6044</v>
      </c>
    </row>
    <row r="4630" spans="1:8" x14ac:dyDescent="0.2">
      <c r="A4630" s="1" t="s">
        <v>6941</v>
      </c>
      <c r="B4630" s="1" t="s">
        <v>6942</v>
      </c>
      <c r="C4630" s="1" t="s">
        <v>6943</v>
      </c>
      <c r="D4630" s="1" t="s">
        <v>6944</v>
      </c>
      <c r="E4630" s="1">
        <v>734.69410000000005</v>
      </c>
      <c r="F4630" s="1" t="s">
        <v>1438</v>
      </c>
      <c r="G4630" s="1" t="s">
        <v>1575</v>
      </c>
      <c r="H4630" s="1" t="s">
        <v>6044</v>
      </c>
    </row>
    <row r="4631" spans="1:8" x14ac:dyDescent="0.2">
      <c r="A4631" s="1" t="s">
        <v>7004</v>
      </c>
      <c r="B4631" s="1" t="s">
        <v>7005</v>
      </c>
      <c r="C4631" s="1" t="s">
        <v>7006</v>
      </c>
      <c r="D4631" s="1" t="s">
        <v>7007</v>
      </c>
      <c r="E4631" s="1">
        <v>732.67840000000001</v>
      </c>
      <c r="F4631" s="1" t="s">
        <v>1438</v>
      </c>
      <c r="G4631" s="1" t="s">
        <v>1575</v>
      </c>
      <c r="H4631" s="1" t="s">
        <v>6044</v>
      </c>
    </row>
    <row r="4632" spans="1:8" x14ac:dyDescent="0.2">
      <c r="A4632" s="1" t="s">
        <v>7048</v>
      </c>
      <c r="B4632" s="1" t="s">
        <v>7049</v>
      </c>
      <c r="C4632" s="1" t="s">
        <v>7050</v>
      </c>
      <c r="D4632" s="1" t="s">
        <v>7051</v>
      </c>
      <c r="E4632" s="1">
        <v>732.42960000000005</v>
      </c>
      <c r="F4632" s="1" t="s">
        <v>1438</v>
      </c>
      <c r="G4632" s="1" t="s">
        <v>1439</v>
      </c>
      <c r="H4632" s="1" t="s">
        <v>1440</v>
      </c>
    </row>
    <row r="4633" spans="1:8" x14ac:dyDescent="0.2">
      <c r="A4633" s="1" t="s">
        <v>7090</v>
      </c>
      <c r="B4633" s="1" t="s">
        <v>7091</v>
      </c>
      <c r="C4633" s="1" t="s">
        <v>7092</v>
      </c>
      <c r="D4633" s="1" t="s">
        <v>7093</v>
      </c>
      <c r="E4633" s="1">
        <v>730.66279999999995</v>
      </c>
      <c r="F4633" s="1" t="s">
        <v>1438</v>
      </c>
      <c r="G4633" s="1" t="s">
        <v>1575</v>
      </c>
      <c r="H4633" s="1" t="s">
        <v>6044</v>
      </c>
    </row>
    <row r="4634" spans="1:8" x14ac:dyDescent="0.2">
      <c r="A4634" s="1" t="s">
        <v>7160</v>
      </c>
      <c r="B4634" s="1" t="s">
        <v>7161</v>
      </c>
      <c r="C4634" s="1" t="s">
        <v>7162</v>
      </c>
      <c r="D4634" s="1" t="s">
        <v>7163</v>
      </c>
      <c r="E4634" s="1">
        <v>729.44650000000001</v>
      </c>
      <c r="F4634" s="1" t="s">
        <v>1438</v>
      </c>
      <c r="G4634" s="1" t="s">
        <v>7164</v>
      </c>
      <c r="H4634" s="1" t="s">
        <v>7165</v>
      </c>
    </row>
    <row r="4635" spans="1:8" x14ac:dyDescent="0.2">
      <c r="A4635" s="1" t="s">
        <v>7166</v>
      </c>
      <c r="B4635" s="1" t="s">
        <v>7167</v>
      </c>
      <c r="C4635" s="1" t="s">
        <v>7168</v>
      </c>
      <c r="D4635" s="1" t="s">
        <v>7169</v>
      </c>
      <c r="E4635" s="1">
        <v>728.64710000000002</v>
      </c>
      <c r="F4635" s="1" t="s">
        <v>1438</v>
      </c>
      <c r="G4635" s="1" t="s">
        <v>1575</v>
      </c>
      <c r="H4635" s="1" t="s">
        <v>6044</v>
      </c>
    </row>
    <row r="4636" spans="1:8" x14ac:dyDescent="0.2">
      <c r="A4636" s="1" t="s">
        <v>7296</v>
      </c>
      <c r="B4636" s="1" t="s">
        <v>7297</v>
      </c>
      <c r="C4636" s="1" t="s">
        <v>7298</v>
      </c>
      <c r="D4636" s="1" t="s">
        <v>7299</v>
      </c>
      <c r="E4636" s="1">
        <v>724.7097</v>
      </c>
      <c r="F4636" s="1" t="s">
        <v>1438</v>
      </c>
      <c r="G4636" s="1" t="s">
        <v>1575</v>
      </c>
      <c r="H4636" s="1" t="s">
        <v>6044</v>
      </c>
    </row>
    <row r="4637" spans="1:8" x14ac:dyDescent="0.2">
      <c r="A4637" s="1" t="s">
        <v>7308</v>
      </c>
      <c r="B4637" s="1" t="s">
        <v>7309</v>
      </c>
      <c r="C4637" s="1" t="s">
        <v>7310</v>
      </c>
      <c r="D4637" s="1" t="s">
        <v>7311</v>
      </c>
      <c r="E4637" s="1">
        <v>724.43979999999999</v>
      </c>
      <c r="F4637" s="1" t="s">
        <v>1438</v>
      </c>
      <c r="G4637" s="1" t="s">
        <v>7164</v>
      </c>
      <c r="H4637" s="1" t="s">
        <v>7165</v>
      </c>
    </row>
    <row r="4638" spans="1:8" x14ac:dyDescent="0.2">
      <c r="A4638" s="1" t="s">
        <v>7320</v>
      </c>
      <c r="B4638" s="1" t="s">
        <v>7321</v>
      </c>
      <c r="C4638" s="1" t="s">
        <v>7322</v>
      </c>
      <c r="D4638" s="1" t="s">
        <v>7323</v>
      </c>
      <c r="E4638" s="1">
        <v>724.3306</v>
      </c>
      <c r="F4638" s="1" t="s">
        <v>1438</v>
      </c>
      <c r="G4638" s="1" t="s">
        <v>1575</v>
      </c>
      <c r="H4638" s="1" t="s">
        <v>6023</v>
      </c>
    </row>
    <row r="4639" spans="1:8" x14ac:dyDescent="0.2">
      <c r="A4639" s="1" t="s">
        <v>7344</v>
      </c>
      <c r="B4639" s="1" t="s">
        <v>7345</v>
      </c>
      <c r="C4639" s="1" t="s">
        <v>7346</v>
      </c>
      <c r="D4639" s="1" t="s">
        <v>7347</v>
      </c>
      <c r="E4639" s="1">
        <v>722.69410000000005</v>
      </c>
      <c r="F4639" s="1" t="s">
        <v>1438</v>
      </c>
      <c r="G4639" s="1" t="s">
        <v>1575</v>
      </c>
      <c r="H4639" s="1" t="s">
        <v>6044</v>
      </c>
    </row>
    <row r="4640" spans="1:8" x14ac:dyDescent="0.2">
      <c r="A4640" s="1" t="s">
        <v>7407</v>
      </c>
      <c r="B4640" s="1" t="s">
        <v>7408</v>
      </c>
      <c r="C4640" s="1" t="s">
        <v>7409</v>
      </c>
      <c r="D4640" s="1" t="s">
        <v>7410</v>
      </c>
      <c r="E4640" s="1">
        <v>720.67840000000001</v>
      </c>
      <c r="F4640" s="1" t="s">
        <v>1438</v>
      </c>
      <c r="G4640" s="1" t="s">
        <v>1575</v>
      </c>
      <c r="H4640" s="1" t="s">
        <v>6044</v>
      </c>
    </row>
    <row r="4641" spans="1:8" x14ac:dyDescent="0.2">
      <c r="A4641" s="1" t="s">
        <v>7462</v>
      </c>
      <c r="B4641" s="1" t="s">
        <v>7463</v>
      </c>
      <c r="C4641" s="1" t="s">
        <v>7464</v>
      </c>
      <c r="D4641" s="1" t="s">
        <v>7465</v>
      </c>
      <c r="E4641" s="1">
        <v>718.66279999999995</v>
      </c>
      <c r="F4641" s="1" t="s">
        <v>1438</v>
      </c>
      <c r="G4641" s="1" t="s">
        <v>1575</v>
      </c>
      <c r="H4641" s="1" t="s">
        <v>6044</v>
      </c>
    </row>
    <row r="4642" spans="1:8" x14ac:dyDescent="0.2">
      <c r="A4642" s="1" t="s">
        <v>7534</v>
      </c>
      <c r="B4642" s="1" t="s">
        <v>7535</v>
      </c>
      <c r="C4642" s="1" t="s">
        <v>7536</v>
      </c>
      <c r="D4642" s="1" t="s">
        <v>7537</v>
      </c>
      <c r="E4642" s="1">
        <v>716.64710000000002</v>
      </c>
      <c r="F4642" s="1" t="s">
        <v>1438</v>
      </c>
      <c r="G4642" s="1" t="s">
        <v>1575</v>
      </c>
      <c r="H4642" s="1" t="s">
        <v>6044</v>
      </c>
    </row>
    <row r="4643" spans="1:8" x14ac:dyDescent="0.2">
      <c r="A4643" s="1" t="s">
        <v>7581</v>
      </c>
      <c r="B4643" s="1" t="s">
        <v>7582</v>
      </c>
      <c r="C4643" s="1" t="s">
        <v>7583</v>
      </c>
      <c r="D4643" s="1" t="s">
        <v>7584</v>
      </c>
      <c r="E4643" s="1">
        <v>716.43470000000002</v>
      </c>
      <c r="F4643" s="1" t="s">
        <v>1438</v>
      </c>
      <c r="G4643" s="1" t="s">
        <v>1439</v>
      </c>
      <c r="H4643" s="1" t="s">
        <v>1440</v>
      </c>
    </row>
    <row r="4644" spans="1:8" x14ac:dyDescent="0.2">
      <c r="A4644" s="1" t="s">
        <v>7638</v>
      </c>
      <c r="B4644" s="1" t="s">
        <v>7639</v>
      </c>
      <c r="C4644" s="1" t="s">
        <v>7640</v>
      </c>
      <c r="D4644" s="1" t="s">
        <v>7641</v>
      </c>
      <c r="E4644" s="1">
        <v>714.3261</v>
      </c>
      <c r="F4644" s="1" t="s">
        <v>1438</v>
      </c>
      <c r="G4644" s="1" t="s">
        <v>1439</v>
      </c>
      <c r="H4644" s="1" t="s">
        <v>1440</v>
      </c>
    </row>
    <row r="4645" spans="1:8" x14ac:dyDescent="0.2">
      <c r="A4645" s="1" t="s">
        <v>7693</v>
      </c>
      <c r="B4645" s="1" t="s">
        <v>7694</v>
      </c>
      <c r="C4645" s="1" t="s">
        <v>7695</v>
      </c>
      <c r="D4645" s="1" t="s">
        <v>7696</v>
      </c>
      <c r="E4645" s="1">
        <v>712.36699999999996</v>
      </c>
      <c r="F4645" s="1" t="s">
        <v>1438</v>
      </c>
      <c r="G4645" s="1" t="s">
        <v>1575</v>
      </c>
      <c r="H4645" s="1" t="s">
        <v>2827</v>
      </c>
    </row>
    <row r="4646" spans="1:8" x14ac:dyDescent="0.2">
      <c r="A4646" s="1" t="s">
        <v>7721</v>
      </c>
      <c r="B4646" s="1" t="s">
        <v>7722</v>
      </c>
      <c r="C4646" s="1" t="s">
        <v>7723</v>
      </c>
      <c r="D4646" s="1" t="s">
        <v>7724</v>
      </c>
      <c r="E4646" s="1">
        <v>710.69410000000005</v>
      </c>
      <c r="F4646" s="1" t="s">
        <v>1438</v>
      </c>
      <c r="G4646" s="1" t="s">
        <v>1575</v>
      </c>
      <c r="H4646" s="1" t="s">
        <v>6044</v>
      </c>
    </row>
    <row r="4647" spans="1:8" x14ac:dyDescent="0.2">
      <c r="A4647" s="1" t="s">
        <v>7753</v>
      </c>
      <c r="B4647" s="1" t="s">
        <v>7754</v>
      </c>
      <c r="C4647" s="1" t="s">
        <v>7755</v>
      </c>
      <c r="D4647" s="1" t="s">
        <v>7756</v>
      </c>
      <c r="E4647" s="1">
        <v>709.44010000000003</v>
      </c>
      <c r="F4647" s="1" t="s">
        <v>1438</v>
      </c>
      <c r="G4647" s="1" t="s">
        <v>1575</v>
      </c>
      <c r="H4647" s="1" t="s">
        <v>2848</v>
      </c>
    </row>
    <row r="4648" spans="1:8" x14ac:dyDescent="0.2">
      <c r="A4648" s="1" t="s">
        <v>7757</v>
      </c>
      <c r="B4648" s="1" t="s">
        <v>7758</v>
      </c>
      <c r="C4648" s="1" t="s">
        <v>7759</v>
      </c>
      <c r="D4648" s="1" t="s">
        <v>7760</v>
      </c>
      <c r="E4648" s="1">
        <v>708.67840000000001</v>
      </c>
      <c r="F4648" s="1" t="s">
        <v>1438</v>
      </c>
      <c r="G4648" s="1" t="s">
        <v>1575</v>
      </c>
      <c r="H4648" s="1" t="s">
        <v>6044</v>
      </c>
    </row>
    <row r="4649" spans="1:8" x14ac:dyDescent="0.2">
      <c r="A4649" s="1" t="s">
        <v>7818</v>
      </c>
      <c r="B4649" s="1" t="s">
        <v>7819</v>
      </c>
      <c r="C4649" s="1" t="s">
        <v>7820</v>
      </c>
      <c r="D4649" s="1" t="s">
        <v>7821</v>
      </c>
      <c r="E4649" s="1">
        <v>706.66279999999995</v>
      </c>
      <c r="F4649" s="1" t="s">
        <v>1438</v>
      </c>
      <c r="G4649" s="1" t="s">
        <v>1575</v>
      </c>
      <c r="H4649" s="1" t="s">
        <v>6044</v>
      </c>
    </row>
    <row r="4650" spans="1:8" x14ac:dyDescent="0.2">
      <c r="A4650" s="1" t="s">
        <v>7884</v>
      </c>
      <c r="B4650" s="1" t="s">
        <v>7885</v>
      </c>
      <c r="C4650" s="1" t="s">
        <v>7886</v>
      </c>
      <c r="D4650" s="1" t="s">
        <v>7887</v>
      </c>
      <c r="E4650" s="1">
        <v>704.64710000000002</v>
      </c>
      <c r="F4650" s="1" t="s">
        <v>1438</v>
      </c>
      <c r="G4650" s="1" t="s">
        <v>1575</v>
      </c>
      <c r="H4650" s="1" t="s">
        <v>6044</v>
      </c>
    </row>
    <row r="4651" spans="1:8" x14ac:dyDescent="0.2">
      <c r="A4651" s="1" t="s">
        <v>7900</v>
      </c>
      <c r="B4651" s="1" t="s">
        <v>7901</v>
      </c>
      <c r="C4651" s="1" t="s">
        <v>7902</v>
      </c>
      <c r="D4651" s="1" t="s">
        <v>7903</v>
      </c>
      <c r="E4651" s="1">
        <v>704.57439999999997</v>
      </c>
      <c r="F4651" s="1" t="s">
        <v>1438</v>
      </c>
      <c r="G4651" s="1" t="s">
        <v>1575</v>
      </c>
      <c r="H4651" s="1" t="s">
        <v>6044</v>
      </c>
    </row>
    <row r="4652" spans="1:8" x14ac:dyDescent="0.2">
      <c r="A4652" s="1" t="s">
        <v>7932</v>
      </c>
      <c r="B4652" s="1" t="s">
        <v>7933</v>
      </c>
      <c r="C4652" s="1" t="s">
        <v>7934</v>
      </c>
      <c r="D4652" s="1" t="s">
        <v>7935</v>
      </c>
      <c r="E4652" s="1">
        <v>704.41359999999997</v>
      </c>
      <c r="F4652" s="1" t="s">
        <v>1438</v>
      </c>
      <c r="G4652" s="1" t="s">
        <v>1575</v>
      </c>
      <c r="H4652" s="1" t="s">
        <v>7936</v>
      </c>
    </row>
    <row r="4653" spans="1:8" x14ac:dyDescent="0.2">
      <c r="A4653" s="1" t="s">
        <v>7965</v>
      </c>
      <c r="B4653" s="1" t="s">
        <v>7966</v>
      </c>
      <c r="C4653" s="1" t="s">
        <v>7967</v>
      </c>
      <c r="D4653" s="1" t="s">
        <v>7968</v>
      </c>
      <c r="E4653" s="1">
        <v>702.63149999999996</v>
      </c>
      <c r="F4653" s="1" t="s">
        <v>1438</v>
      </c>
      <c r="G4653" s="1" t="s">
        <v>1575</v>
      </c>
      <c r="H4653" s="1" t="s">
        <v>6044</v>
      </c>
    </row>
    <row r="4654" spans="1:8" x14ac:dyDescent="0.2">
      <c r="A4654" s="1" t="s">
        <v>7981</v>
      </c>
      <c r="B4654" s="1" t="s">
        <v>7982</v>
      </c>
      <c r="C4654" s="1" t="s">
        <v>7983</v>
      </c>
      <c r="D4654" s="1" t="s">
        <v>7984</v>
      </c>
      <c r="E4654" s="1">
        <v>702.54349999999999</v>
      </c>
      <c r="F4654" s="1" t="s">
        <v>1438</v>
      </c>
      <c r="G4654" s="1" t="s">
        <v>1575</v>
      </c>
      <c r="H4654" s="1" t="s">
        <v>6044</v>
      </c>
    </row>
    <row r="4655" spans="1:8" x14ac:dyDescent="0.2">
      <c r="A4655" s="1" t="s">
        <v>8005</v>
      </c>
      <c r="B4655" s="1" t="s">
        <v>8006</v>
      </c>
      <c r="C4655" s="1" t="s">
        <v>8007</v>
      </c>
      <c r="D4655" s="1" t="s">
        <v>8008</v>
      </c>
      <c r="E4655" s="1">
        <v>702.28880000000004</v>
      </c>
      <c r="F4655" s="1" t="s">
        <v>1438</v>
      </c>
      <c r="G4655" s="1" t="s">
        <v>1575</v>
      </c>
      <c r="H4655" s="1" t="s">
        <v>8009</v>
      </c>
    </row>
    <row r="4656" spans="1:8" x14ac:dyDescent="0.2">
      <c r="A4656" s="1" t="s">
        <v>8010</v>
      </c>
      <c r="B4656" s="1" t="s">
        <v>8011</v>
      </c>
      <c r="C4656" s="1" t="s">
        <v>8012</v>
      </c>
      <c r="D4656" s="1" t="s">
        <v>8013</v>
      </c>
      <c r="E4656" s="1">
        <v>702.27769999999998</v>
      </c>
      <c r="F4656" s="1" t="s">
        <v>1438</v>
      </c>
      <c r="G4656" s="1" t="s">
        <v>1439</v>
      </c>
      <c r="H4656" s="1" t="s">
        <v>8014</v>
      </c>
    </row>
    <row r="4657" spans="1:8" x14ac:dyDescent="0.2">
      <c r="A4657" s="1" t="s">
        <v>8035</v>
      </c>
      <c r="B4657" s="1" t="s">
        <v>8036</v>
      </c>
      <c r="C4657" s="1" t="s">
        <v>8037</v>
      </c>
      <c r="D4657" s="1" t="s">
        <v>8038</v>
      </c>
      <c r="E4657" s="1">
        <v>700.61580000000004</v>
      </c>
      <c r="F4657" s="1" t="s">
        <v>1438</v>
      </c>
      <c r="G4657" s="1" t="s">
        <v>1575</v>
      </c>
      <c r="H4657" s="1" t="s">
        <v>6044</v>
      </c>
    </row>
    <row r="4658" spans="1:8" x14ac:dyDescent="0.2">
      <c r="A4658" s="1" t="s">
        <v>8090</v>
      </c>
      <c r="B4658" s="1" t="s">
        <v>8091</v>
      </c>
      <c r="C4658" s="1" t="s">
        <v>8092</v>
      </c>
      <c r="D4658" s="1" t="s">
        <v>8093</v>
      </c>
      <c r="E4658" s="1">
        <v>698.60019999999997</v>
      </c>
      <c r="F4658" s="1" t="s">
        <v>1438</v>
      </c>
      <c r="G4658" s="1" t="s">
        <v>1575</v>
      </c>
      <c r="H4658" s="1" t="s">
        <v>6044</v>
      </c>
    </row>
    <row r="4659" spans="1:8" x14ac:dyDescent="0.2">
      <c r="A4659" s="1" t="s">
        <v>8110</v>
      </c>
      <c r="B4659" s="1" t="s">
        <v>8111</v>
      </c>
      <c r="C4659" s="1" t="s">
        <v>8112</v>
      </c>
      <c r="D4659" s="1" t="s">
        <v>8113</v>
      </c>
      <c r="E4659" s="1">
        <v>698.33119999999997</v>
      </c>
      <c r="F4659" s="1" t="s">
        <v>1438</v>
      </c>
      <c r="G4659" s="1" t="s">
        <v>1439</v>
      </c>
      <c r="H4659" s="1" t="s">
        <v>1440</v>
      </c>
    </row>
    <row r="4660" spans="1:8" x14ac:dyDescent="0.2">
      <c r="A4660" s="1" t="s">
        <v>8136</v>
      </c>
      <c r="B4660" s="1" t="s">
        <v>8137</v>
      </c>
      <c r="C4660" s="1" t="s">
        <v>8138</v>
      </c>
      <c r="D4660" s="1" t="s">
        <v>8139</v>
      </c>
      <c r="E4660" s="1">
        <v>696.58450000000005</v>
      </c>
      <c r="F4660" s="1" t="s">
        <v>1438</v>
      </c>
      <c r="G4660" s="1" t="s">
        <v>1575</v>
      </c>
      <c r="H4660" s="1" t="s">
        <v>6044</v>
      </c>
    </row>
    <row r="4661" spans="1:8" x14ac:dyDescent="0.2">
      <c r="A4661" s="1" t="s">
        <v>8164</v>
      </c>
      <c r="B4661" s="1" t="s">
        <v>8165</v>
      </c>
      <c r="C4661" s="1" t="s">
        <v>8166</v>
      </c>
      <c r="D4661" s="1" t="s">
        <v>8167</v>
      </c>
      <c r="E4661" s="1">
        <v>694.66279999999995</v>
      </c>
      <c r="F4661" s="1" t="s">
        <v>1438</v>
      </c>
      <c r="G4661" s="1" t="s">
        <v>1575</v>
      </c>
      <c r="H4661" s="1" t="s">
        <v>6044</v>
      </c>
    </row>
    <row r="4662" spans="1:8" x14ac:dyDescent="0.2">
      <c r="A4662" s="1" t="s">
        <v>8200</v>
      </c>
      <c r="B4662" s="1" t="s">
        <v>8201</v>
      </c>
      <c r="C4662" s="1" t="s">
        <v>8202</v>
      </c>
      <c r="D4662" s="1" t="s">
        <v>8203</v>
      </c>
      <c r="E4662" s="1">
        <v>693.56960000000004</v>
      </c>
      <c r="F4662" s="1" t="s">
        <v>1438</v>
      </c>
      <c r="G4662" s="1" t="s">
        <v>1575</v>
      </c>
      <c r="H4662" s="1" t="s">
        <v>6044</v>
      </c>
    </row>
    <row r="4663" spans="1:8" x14ac:dyDescent="0.2">
      <c r="A4663" s="1" t="s">
        <v>8224</v>
      </c>
      <c r="B4663" s="1" t="s">
        <v>8225</v>
      </c>
      <c r="C4663" s="1" t="s">
        <v>8226</v>
      </c>
      <c r="D4663" s="1" t="s">
        <v>8227</v>
      </c>
      <c r="E4663" s="1">
        <v>692.64710000000002</v>
      </c>
      <c r="F4663" s="1" t="s">
        <v>1438</v>
      </c>
      <c r="G4663" s="1" t="s">
        <v>1575</v>
      </c>
      <c r="H4663" s="1" t="s">
        <v>6044</v>
      </c>
    </row>
    <row r="4664" spans="1:8" x14ac:dyDescent="0.2">
      <c r="A4664" s="1" t="s">
        <v>8260</v>
      </c>
      <c r="B4664" s="1" t="s">
        <v>8261</v>
      </c>
      <c r="C4664" s="1" t="s">
        <v>8262</v>
      </c>
      <c r="D4664" s="1" t="s">
        <v>8263</v>
      </c>
      <c r="E4664" s="1">
        <v>692.34079999999994</v>
      </c>
      <c r="F4664" s="1" t="s">
        <v>1438</v>
      </c>
      <c r="G4664" s="1" t="s">
        <v>1575</v>
      </c>
      <c r="H4664" s="1" t="s">
        <v>6023</v>
      </c>
    </row>
    <row r="4665" spans="1:8" x14ac:dyDescent="0.2">
      <c r="A4665" s="1" t="s">
        <v>8291</v>
      </c>
      <c r="B4665" s="1" t="s">
        <v>8292</v>
      </c>
      <c r="C4665" s="1" t="s">
        <v>8293</v>
      </c>
      <c r="D4665" s="1" t="s">
        <v>8294</v>
      </c>
      <c r="E4665" s="1">
        <v>690.63149999999996</v>
      </c>
      <c r="F4665" s="1" t="s">
        <v>1438</v>
      </c>
      <c r="G4665" s="1" t="s">
        <v>1575</v>
      </c>
      <c r="H4665" s="1" t="s">
        <v>6044</v>
      </c>
    </row>
    <row r="4666" spans="1:8" x14ac:dyDescent="0.2">
      <c r="A4666" s="1" t="s">
        <v>8361</v>
      </c>
      <c r="B4666" s="1" t="s">
        <v>8362</v>
      </c>
      <c r="C4666" s="1" t="s">
        <v>8363</v>
      </c>
      <c r="D4666" s="1" t="s">
        <v>8364</v>
      </c>
      <c r="E4666" s="1">
        <v>688.61580000000004</v>
      </c>
      <c r="F4666" s="1" t="s">
        <v>1438</v>
      </c>
      <c r="G4666" s="1" t="s">
        <v>1575</v>
      </c>
      <c r="H4666" s="1" t="s">
        <v>6044</v>
      </c>
    </row>
    <row r="4667" spans="1:8" x14ac:dyDescent="0.2">
      <c r="A4667" s="1" t="s">
        <v>8480</v>
      </c>
      <c r="B4667" s="1" t="s">
        <v>8481</v>
      </c>
      <c r="C4667" s="1" t="s">
        <v>8482</v>
      </c>
      <c r="D4667" s="1" t="s">
        <v>8483</v>
      </c>
      <c r="E4667" s="1">
        <v>684.31550000000004</v>
      </c>
      <c r="F4667" s="1" t="s">
        <v>1438</v>
      </c>
      <c r="G4667" s="1" t="s">
        <v>1439</v>
      </c>
      <c r="H4667" s="1" t="s">
        <v>1440</v>
      </c>
    </row>
    <row r="4668" spans="1:8" x14ac:dyDescent="0.2">
      <c r="A4668" s="1" t="s">
        <v>8499</v>
      </c>
      <c r="B4668" s="1" t="s">
        <v>8500</v>
      </c>
      <c r="C4668" s="1" t="s">
        <v>8501</v>
      </c>
      <c r="D4668" s="1" t="s">
        <v>8502</v>
      </c>
      <c r="E4668" s="1">
        <v>682.66279999999995</v>
      </c>
      <c r="F4668" s="1" t="s">
        <v>1438</v>
      </c>
      <c r="G4668" s="1" t="s">
        <v>1575</v>
      </c>
      <c r="H4668" s="1" t="s">
        <v>6044</v>
      </c>
    </row>
    <row r="4669" spans="1:8" x14ac:dyDescent="0.2">
      <c r="A4669" s="1" t="s">
        <v>8530</v>
      </c>
      <c r="B4669" s="1" t="s">
        <v>8531</v>
      </c>
      <c r="C4669" s="1" t="s">
        <v>8532</v>
      </c>
      <c r="D4669" s="1" t="s">
        <v>8533</v>
      </c>
      <c r="E4669" s="1">
        <v>680.64710000000002</v>
      </c>
      <c r="F4669" s="1" t="s">
        <v>1438</v>
      </c>
      <c r="G4669" s="1" t="s">
        <v>1575</v>
      </c>
      <c r="H4669" s="1" t="s">
        <v>6044</v>
      </c>
    </row>
    <row r="4670" spans="1:8" x14ac:dyDescent="0.2">
      <c r="A4670" s="1" t="s">
        <v>8593</v>
      </c>
      <c r="B4670" s="1" t="s">
        <v>8594</v>
      </c>
      <c r="C4670" s="1" t="s">
        <v>8595</v>
      </c>
      <c r="D4670" s="1" t="s">
        <v>8596</v>
      </c>
      <c r="E4670" s="1">
        <v>679.46590000000003</v>
      </c>
      <c r="F4670" s="1" t="s">
        <v>1438</v>
      </c>
      <c r="G4670" s="1" t="s">
        <v>1439</v>
      </c>
      <c r="H4670" s="1" t="s">
        <v>1440</v>
      </c>
    </row>
    <row r="4671" spans="1:8" x14ac:dyDescent="0.2">
      <c r="A4671" s="1" t="s">
        <v>8613</v>
      </c>
      <c r="B4671" s="1" t="s">
        <v>8614</v>
      </c>
      <c r="C4671" s="1" t="s">
        <v>8615</v>
      </c>
      <c r="D4671" s="1" t="s">
        <v>8616</v>
      </c>
      <c r="E4671" s="1">
        <v>678.63149999999996</v>
      </c>
      <c r="F4671" s="1" t="s">
        <v>1438</v>
      </c>
      <c r="G4671" s="1" t="s">
        <v>1575</v>
      </c>
      <c r="H4671" s="1" t="s">
        <v>6044</v>
      </c>
    </row>
    <row r="4672" spans="1:8" x14ac:dyDescent="0.2">
      <c r="A4672" s="1" t="s">
        <v>8685</v>
      </c>
      <c r="B4672" s="1" t="s">
        <v>8686</v>
      </c>
      <c r="C4672" s="1" t="s">
        <v>8687</v>
      </c>
      <c r="D4672" s="1" t="s">
        <v>8688</v>
      </c>
      <c r="E4672" s="1">
        <v>676.61580000000004</v>
      </c>
      <c r="F4672" s="1" t="s">
        <v>1438</v>
      </c>
      <c r="G4672" s="1" t="s">
        <v>1575</v>
      </c>
      <c r="H4672" s="1" t="s">
        <v>6044</v>
      </c>
    </row>
    <row r="4673" spans="1:8" x14ac:dyDescent="0.2">
      <c r="A4673" s="1" t="s">
        <v>8751</v>
      </c>
      <c r="B4673" s="1" t="s">
        <v>8752</v>
      </c>
      <c r="C4673" s="1" t="s">
        <v>8753</v>
      </c>
      <c r="D4673" s="1" t="s">
        <v>8754</v>
      </c>
      <c r="E4673" s="1">
        <v>674.60019999999997</v>
      </c>
      <c r="F4673" s="1" t="s">
        <v>1438</v>
      </c>
      <c r="G4673" s="1" t="s">
        <v>1575</v>
      </c>
      <c r="H4673" s="1" t="s">
        <v>6044</v>
      </c>
    </row>
    <row r="4674" spans="1:8" x14ac:dyDescent="0.2">
      <c r="A4674" s="1" t="s">
        <v>8778</v>
      </c>
      <c r="B4674" s="1" t="s">
        <v>8011</v>
      </c>
      <c r="C4674" s="1" t="s">
        <v>8779</v>
      </c>
      <c r="D4674" s="1" t="s">
        <v>8780</v>
      </c>
      <c r="E4674" s="1">
        <v>674.24639999999999</v>
      </c>
      <c r="F4674" s="1" t="s">
        <v>1438</v>
      </c>
      <c r="G4674" s="1" t="s">
        <v>1439</v>
      </c>
      <c r="H4674" s="1" t="s">
        <v>8014</v>
      </c>
    </row>
    <row r="4675" spans="1:8" x14ac:dyDescent="0.2">
      <c r="A4675" s="1" t="s">
        <v>8801</v>
      </c>
      <c r="B4675" s="1" t="s">
        <v>8802</v>
      </c>
      <c r="C4675" s="1" t="s">
        <v>8803</v>
      </c>
      <c r="D4675" s="1" t="s">
        <v>8804</v>
      </c>
      <c r="E4675" s="1">
        <v>672.58450000000005</v>
      </c>
      <c r="F4675" s="1" t="s">
        <v>1438</v>
      </c>
      <c r="G4675" s="1" t="s">
        <v>1575</v>
      </c>
      <c r="H4675" s="1" t="s">
        <v>6044</v>
      </c>
    </row>
    <row r="4676" spans="1:8" x14ac:dyDescent="0.2">
      <c r="A4676" s="1" t="s">
        <v>8841</v>
      </c>
      <c r="B4676" s="1" t="s">
        <v>8842</v>
      </c>
      <c r="C4676" s="1" t="s">
        <v>8843</v>
      </c>
      <c r="D4676" s="1" t="s">
        <v>8844</v>
      </c>
      <c r="E4676" s="1">
        <v>670.56889999999999</v>
      </c>
      <c r="F4676" s="1" t="s">
        <v>1438</v>
      </c>
      <c r="G4676" s="1" t="s">
        <v>1575</v>
      </c>
      <c r="H4676" s="1" t="s">
        <v>6044</v>
      </c>
    </row>
    <row r="4677" spans="1:8" x14ac:dyDescent="0.2">
      <c r="A4677" s="1" t="s">
        <v>8861</v>
      </c>
      <c r="B4677" s="1" t="s">
        <v>8862</v>
      </c>
      <c r="C4677" s="1" t="s">
        <v>8863</v>
      </c>
      <c r="D4677" s="1" t="s">
        <v>8864</v>
      </c>
      <c r="E4677" s="1">
        <v>670.29989999999998</v>
      </c>
      <c r="F4677" s="1" t="s">
        <v>1438</v>
      </c>
      <c r="G4677" s="1" t="s">
        <v>1439</v>
      </c>
      <c r="H4677" s="1" t="s">
        <v>1440</v>
      </c>
    </row>
    <row r="4678" spans="1:8" x14ac:dyDescent="0.2">
      <c r="A4678" s="1" t="s">
        <v>8881</v>
      </c>
      <c r="B4678" s="1" t="s">
        <v>8882</v>
      </c>
      <c r="C4678" s="1" t="s">
        <v>8883</v>
      </c>
      <c r="D4678" s="1" t="s">
        <v>8884</v>
      </c>
      <c r="E4678" s="1">
        <v>668.64710000000002</v>
      </c>
      <c r="F4678" s="1" t="s">
        <v>1438</v>
      </c>
      <c r="G4678" s="1" t="s">
        <v>1575</v>
      </c>
      <c r="H4678" s="1" t="s">
        <v>6044</v>
      </c>
    </row>
    <row r="4679" spans="1:8" x14ac:dyDescent="0.2">
      <c r="A4679" s="1" t="s">
        <v>8913</v>
      </c>
      <c r="B4679" s="1" t="s">
        <v>8914</v>
      </c>
      <c r="C4679" s="1" t="s">
        <v>8915</v>
      </c>
      <c r="D4679" s="1" t="s">
        <v>8916</v>
      </c>
      <c r="E4679" s="1">
        <v>666.63149999999996</v>
      </c>
      <c r="F4679" s="1" t="s">
        <v>1438</v>
      </c>
      <c r="G4679" s="1" t="s">
        <v>1575</v>
      </c>
      <c r="H4679" s="1" t="s">
        <v>6044</v>
      </c>
    </row>
    <row r="4680" spans="1:8" x14ac:dyDescent="0.2">
      <c r="A4680" s="1" t="s">
        <v>8964</v>
      </c>
      <c r="B4680" s="1" t="s">
        <v>8965</v>
      </c>
      <c r="C4680" s="1" t="s">
        <v>8966</v>
      </c>
      <c r="D4680" s="1" t="s">
        <v>8967</v>
      </c>
      <c r="E4680" s="1">
        <v>664.61580000000004</v>
      </c>
      <c r="F4680" s="1" t="s">
        <v>1438</v>
      </c>
      <c r="G4680" s="1" t="s">
        <v>1575</v>
      </c>
      <c r="H4680" s="1" t="s">
        <v>6044</v>
      </c>
    </row>
    <row r="4681" spans="1:8" x14ac:dyDescent="0.2">
      <c r="A4681" s="1" t="s">
        <v>9052</v>
      </c>
      <c r="B4681" s="1" t="s">
        <v>9053</v>
      </c>
      <c r="C4681" s="1" t="s">
        <v>9054</v>
      </c>
      <c r="D4681" s="1" t="s">
        <v>9055</v>
      </c>
      <c r="E4681" s="1">
        <v>662.60019999999997</v>
      </c>
      <c r="F4681" s="1" t="s">
        <v>1438</v>
      </c>
      <c r="G4681" s="1" t="s">
        <v>1575</v>
      </c>
      <c r="H4681" s="1" t="s">
        <v>6044</v>
      </c>
    </row>
    <row r="4682" spans="1:8" x14ac:dyDescent="0.2">
      <c r="A4682" s="1" t="s">
        <v>9080</v>
      </c>
      <c r="B4682" s="1" t="s">
        <v>9081</v>
      </c>
      <c r="C4682" s="1" t="s">
        <v>9082</v>
      </c>
      <c r="D4682" s="1" t="s">
        <v>9083</v>
      </c>
      <c r="E4682" s="1">
        <v>662.40300000000002</v>
      </c>
      <c r="F4682" s="1" t="s">
        <v>1438</v>
      </c>
      <c r="G4682" s="1" t="s">
        <v>1575</v>
      </c>
      <c r="H4682" s="1" t="s">
        <v>7936</v>
      </c>
    </row>
    <row r="4683" spans="1:8" x14ac:dyDescent="0.2">
      <c r="A4683" s="1" t="s">
        <v>9126</v>
      </c>
      <c r="B4683" s="1" t="s">
        <v>9127</v>
      </c>
      <c r="C4683" s="1" t="s">
        <v>9128</v>
      </c>
      <c r="D4683" s="1" t="s">
        <v>9129</v>
      </c>
      <c r="E4683" s="1">
        <v>660.58450000000005</v>
      </c>
      <c r="F4683" s="1" t="s">
        <v>1438</v>
      </c>
      <c r="G4683" s="1" t="s">
        <v>1575</v>
      </c>
      <c r="H4683" s="1" t="s">
        <v>6044</v>
      </c>
    </row>
    <row r="4684" spans="1:8" x14ac:dyDescent="0.2">
      <c r="A4684" s="1" t="s">
        <v>9180</v>
      </c>
      <c r="B4684" s="1" t="s">
        <v>9181</v>
      </c>
      <c r="C4684" s="1" t="s">
        <v>9182</v>
      </c>
      <c r="D4684" s="1" t="s">
        <v>9183</v>
      </c>
      <c r="E4684" s="1">
        <v>659.33389999999997</v>
      </c>
      <c r="F4684" s="1" t="s">
        <v>1438</v>
      </c>
      <c r="G4684" s="1" t="s">
        <v>1439</v>
      </c>
      <c r="H4684" s="1" t="s">
        <v>9184</v>
      </c>
    </row>
    <row r="4685" spans="1:8" x14ac:dyDescent="0.2">
      <c r="A4685" s="1" t="s">
        <v>9236</v>
      </c>
      <c r="B4685" s="1" t="s">
        <v>9237</v>
      </c>
      <c r="C4685" s="1" t="s">
        <v>9238</v>
      </c>
      <c r="D4685" s="1" t="s">
        <v>9239</v>
      </c>
      <c r="E4685" s="1">
        <v>656.21730000000002</v>
      </c>
      <c r="F4685" s="1" t="s">
        <v>1438</v>
      </c>
      <c r="G4685" s="1" t="s">
        <v>1439</v>
      </c>
      <c r="H4685" s="1" t="s">
        <v>1440</v>
      </c>
    </row>
    <row r="4686" spans="1:8" x14ac:dyDescent="0.2">
      <c r="A4686" s="1" t="s">
        <v>9248</v>
      </c>
      <c r="B4686" s="1" t="s">
        <v>9249</v>
      </c>
      <c r="C4686" s="1" t="s">
        <v>9250</v>
      </c>
      <c r="D4686" s="1" t="s">
        <v>9251</v>
      </c>
      <c r="E4686" s="1">
        <v>654.63149999999996</v>
      </c>
      <c r="F4686" s="1" t="s">
        <v>1438</v>
      </c>
      <c r="G4686" s="1" t="s">
        <v>1575</v>
      </c>
      <c r="H4686" s="1" t="s">
        <v>6044</v>
      </c>
    </row>
    <row r="4687" spans="1:8" x14ac:dyDescent="0.2">
      <c r="A4687" s="1" t="s">
        <v>9291</v>
      </c>
      <c r="B4687" s="1" t="s">
        <v>9292</v>
      </c>
      <c r="C4687" s="1" t="s">
        <v>9293</v>
      </c>
      <c r="D4687" s="1" t="s">
        <v>9294</v>
      </c>
      <c r="E4687" s="1">
        <v>652.61580000000004</v>
      </c>
      <c r="F4687" s="1" t="s">
        <v>1438</v>
      </c>
      <c r="G4687" s="1" t="s">
        <v>1575</v>
      </c>
      <c r="H4687" s="1" t="s">
        <v>6044</v>
      </c>
    </row>
    <row r="4688" spans="1:8" x14ac:dyDescent="0.2">
      <c r="A4688" s="1" t="s">
        <v>9358</v>
      </c>
      <c r="B4688" s="1" t="s">
        <v>9359</v>
      </c>
      <c r="C4688" s="1" t="s">
        <v>9360</v>
      </c>
      <c r="D4688" s="1" t="s">
        <v>9361</v>
      </c>
      <c r="E4688" s="1">
        <v>651.28909999999996</v>
      </c>
      <c r="F4688" s="1" t="s">
        <v>1438</v>
      </c>
      <c r="G4688" s="1" t="s">
        <v>1439</v>
      </c>
      <c r="H4688" s="1" t="s">
        <v>9362</v>
      </c>
    </row>
    <row r="4689" spans="1:8" x14ac:dyDescent="0.2">
      <c r="A4689" s="1" t="s">
        <v>9370</v>
      </c>
      <c r="B4689" s="1" t="s">
        <v>9371</v>
      </c>
      <c r="C4689" s="1" t="s">
        <v>9372</v>
      </c>
      <c r="D4689" s="1" t="s">
        <v>9373</v>
      </c>
      <c r="E4689" s="1">
        <v>650.60019999999997</v>
      </c>
      <c r="F4689" s="1" t="s">
        <v>1438</v>
      </c>
      <c r="G4689" s="1" t="s">
        <v>1575</v>
      </c>
      <c r="H4689" s="1" t="s">
        <v>6044</v>
      </c>
    </row>
    <row r="4690" spans="1:8" x14ac:dyDescent="0.2">
      <c r="A4690" s="1" t="s">
        <v>9436</v>
      </c>
      <c r="B4690" s="1" t="s">
        <v>9437</v>
      </c>
      <c r="C4690" s="1" t="s">
        <v>9438</v>
      </c>
      <c r="D4690" s="1" t="s">
        <v>9439</v>
      </c>
      <c r="E4690" s="1">
        <v>648.58450000000005</v>
      </c>
      <c r="F4690" s="1" t="s">
        <v>1438</v>
      </c>
      <c r="G4690" s="1" t="s">
        <v>1575</v>
      </c>
      <c r="H4690" s="1" t="s">
        <v>6044</v>
      </c>
    </row>
    <row r="4691" spans="1:8" x14ac:dyDescent="0.2">
      <c r="A4691" s="1" t="s">
        <v>9493</v>
      </c>
      <c r="B4691" s="1" t="s">
        <v>9494</v>
      </c>
      <c r="C4691" s="1" t="s">
        <v>9495</v>
      </c>
      <c r="D4691" s="1" t="s">
        <v>9496</v>
      </c>
      <c r="E4691" s="1">
        <v>646.56889999999999</v>
      </c>
      <c r="F4691" s="1" t="s">
        <v>1438</v>
      </c>
      <c r="G4691" s="1" t="s">
        <v>1575</v>
      </c>
      <c r="H4691" s="1" t="s">
        <v>6044</v>
      </c>
    </row>
    <row r="4692" spans="1:8" x14ac:dyDescent="0.2">
      <c r="A4692" s="1" t="s">
        <v>9527</v>
      </c>
      <c r="B4692" s="1" t="s">
        <v>9528</v>
      </c>
      <c r="C4692" s="1" t="s">
        <v>9529</v>
      </c>
      <c r="D4692" s="1" t="s">
        <v>9530</v>
      </c>
      <c r="E4692" s="1">
        <v>646.37170000000003</v>
      </c>
      <c r="F4692" s="1" t="s">
        <v>1438</v>
      </c>
      <c r="G4692" s="1" t="s">
        <v>1575</v>
      </c>
      <c r="H4692" s="1" t="s">
        <v>7936</v>
      </c>
    </row>
    <row r="4693" spans="1:8" x14ac:dyDescent="0.2">
      <c r="A4693" s="1" t="s">
        <v>9543</v>
      </c>
      <c r="B4693" s="1" t="s">
        <v>9544</v>
      </c>
      <c r="C4693" s="1" t="s">
        <v>9545</v>
      </c>
      <c r="D4693" s="1" t="s">
        <v>9546</v>
      </c>
      <c r="E4693" s="1">
        <v>644.55319999999995</v>
      </c>
      <c r="F4693" s="1" t="s">
        <v>1438</v>
      </c>
      <c r="G4693" s="1" t="s">
        <v>1575</v>
      </c>
      <c r="H4693" s="1" t="s">
        <v>6044</v>
      </c>
    </row>
    <row r="4694" spans="1:8" x14ac:dyDescent="0.2">
      <c r="A4694" s="1" t="s">
        <v>9583</v>
      </c>
      <c r="B4694" s="1" t="s">
        <v>9584</v>
      </c>
      <c r="C4694" s="1" t="s">
        <v>9585</v>
      </c>
      <c r="D4694" s="1" t="s">
        <v>9586</v>
      </c>
      <c r="E4694" s="1">
        <v>643.35680000000002</v>
      </c>
      <c r="F4694" s="1" t="s">
        <v>1438</v>
      </c>
      <c r="G4694" s="1" t="s">
        <v>1439</v>
      </c>
      <c r="H4694" s="1" t="s">
        <v>9362</v>
      </c>
    </row>
    <row r="4695" spans="1:8" x14ac:dyDescent="0.2">
      <c r="A4695" s="1" t="s">
        <v>9621</v>
      </c>
      <c r="B4695" s="1" t="s">
        <v>855</v>
      </c>
      <c r="C4695" s="1" t="s">
        <v>9622</v>
      </c>
      <c r="D4695" s="1" t="s">
        <v>9623</v>
      </c>
      <c r="E4695" s="1">
        <v>641.34109999999998</v>
      </c>
      <c r="F4695" s="1" t="s">
        <v>1438</v>
      </c>
      <c r="G4695" s="1" t="s">
        <v>1439</v>
      </c>
      <c r="H4695" s="1" t="s">
        <v>9362</v>
      </c>
    </row>
    <row r="4696" spans="1:8" x14ac:dyDescent="0.2">
      <c r="A4696" s="1" t="s">
        <v>9629</v>
      </c>
      <c r="B4696" s="1" t="s">
        <v>9630</v>
      </c>
      <c r="C4696" s="1" t="s">
        <v>9631</v>
      </c>
      <c r="D4696" s="1" t="s">
        <v>9632</v>
      </c>
      <c r="E4696" s="1">
        <v>640.61580000000004</v>
      </c>
      <c r="F4696" s="1" t="s">
        <v>1438</v>
      </c>
      <c r="G4696" s="1" t="s">
        <v>1575</v>
      </c>
      <c r="H4696" s="1" t="s">
        <v>6044</v>
      </c>
    </row>
    <row r="4697" spans="1:8" x14ac:dyDescent="0.2">
      <c r="A4697" s="1" t="s">
        <v>9649</v>
      </c>
      <c r="B4697" s="1" t="s">
        <v>9650</v>
      </c>
      <c r="C4697" s="1" t="s">
        <v>9651</v>
      </c>
      <c r="D4697" s="1" t="s">
        <v>9652</v>
      </c>
      <c r="E4697" s="1">
        <v>638.60019999999997</v>
      </c>
      <c r="F4697" s="1" t="s">
        <v>1438</v>
      </c>
      <c r="G4697" s="1" t="s">
        <v>1575</v>
      </c>
      <c r="H4697" s="1" t="s">
        <v>6044</v>
      </c>
    </row>
    <row r="4698" spans="1:8" x14ac:dyDescent="0.2">
      <c r="A4698" s="1" t="s">
        <v>9711</v>
      </c>
      <c r="B4698" s="1" t="s">
        <v>9712</v>
      </c>
      <c r="C4698" s="1" t="s">
        <v>9713</v>
      </c>
      <c r="D4698" s="1" t="s">
        <v>9714</v>
      </c>
      <c r="E4698" s="1">
        <v>636.58450000000005</v>
      </c>
      <c r="F4698" s="1" t="s">
        <v>1438</v>
      </c>
      <c r="G4698" s="1" t="s">
        <v>1575</v>
      </c>
      <c r="H4698" s="1" t="s">
        <v>6044</v>
      </c>
    </row>
    <row r="4699" spans="1:8" x14ac:dyDescent="0.2">
      <c r="A4699" s="1" t="s">
        <v>9726</v>
      </c>
      <c r="B4699" s="1" t="s">
        <v>9727</v>
      </c>
      <c r="C4699" s="1" t="s">
        <v>9728</v>
      </c>
      <c r="D4699" s="1" t="s">
        <v>9729</v>
      </c>
      <c r="E4699" s="1">
        <v>636.42370000000005</v>
      </c>
      <c r="F4699" s="1" t="s">
        <v>1438</v>
      </c>
      <c r="G4699" s="1" t="s">
        <v>1575</v>
      </c>
      <c r="H4699" s="1" t="s">
        <v>2848</v>
      </c>
    </row>
    <row r="4700" spans="1:8" x14ac:dyDescent="0.2">
      <c r="A4700" s="1" t="s">
        <v>9778</v>
      </c>
      <c r="B4700" s="1" t="s">
        <v>9779</v>
      </c>
      <c r="C4700" s="1" t="s">
        <v>9780</v>
      </c>
      <c r="D4700" s="1" t="s">
        <v>9781</v>
      </c>
      <c r="E4700" s="1">
        <v>634.56889999999999</v>
      </c>
      <c r="F4700" s="1" t="s">
        <v>1438</v>
      </c>
      <c r="G4700" s="1" t="s">
        <v>1575</v>
      </c>
      <c r="H4700" s="1" t="s">
        <v>6044</v>
      </c>
    </row>
    <row r="4701" spans="1:8" x14ac:dyDescent="0.2">
      <c r="A4701" s="1" t="s">
        <v>9801</v>
      </c>
      <c r="B4701" s="1" t="s">
        <v>9802</v>
      </c>
      <c r="C4701" s="1" t="s">
        <v>9803</v>
      </c>
      <c r="D4701" s="1" t="s">
        <v>9804</v>
      </c>
      <c r="E4701" s="1">
        <v>634.37170000000003</v>
      </c>
      <c r="F4701" s="1" t="s">
        <v>1438</v>
      </c>
      <c r="G4701" s="1" t="s">
        <v>1439</v>
      </c>
      <c r="H4701" s="1" t="s">
        <v>1440</v>
      </c>
    </row>
    <row r="4702" spans="1:8" x14ac:dyDescent="0.2">
      <c r="A4702" s="1" t="s">
        <v>9840</v>
      </c>
      <c r="B4702" s="1" t="s">
        <v>9841</v>
      </c>
      <c r="C4702" s="1" t="s">
        <v>9842</v>
      </c>
      <c r="D4702" s="1" t="s">
        <v>9843</v>
      </c>
      <c r="E4702" s="1">
        <v>632.55319999999995</v>
      </c>
      <c r="F4702" s="1" t="s">
        <v>1438</v>
      </c>
      <c r="G4702" s="1" t="s">
        <v>1575</v>
      </c>
      <c r="H4702" s="1" t="s">
        <v>6044</v>
      </c>
    </row>
    <row r="4703" spans="1:8" x14ac:dyDescent="0.2">
      <c r="A4703" s="1" t="s">
        <v>9899</v>
      </c>
      <c r="B4703" s="1" t="s">
        <v>9900</v>
      </c>
      <c r="C4703" s="1" t="s">
        <v>9901</v>
      </c>
      <c r="D4703" s="1" t="s">
        <v>9902</v>
      </c>
      <c r="E4703" s="1">
        <v>630.39790000000005</v>
      </c>
      <c r="F4703" s="1" t="s">
        <v>1438</v>
      </c>
      <c r="G4703" s="1" t="s">
        <v>1439</v>
      </c>
      <c r="H4703" s="1" t="s">
        <v>1440</v>
      </c>
    </row>
    <row r="4704" spans="1:8" x14ac:dyDescent="0.2">
      <c r="A4704" s="1" t="s">
        <v>9929</v>
      </c>
      <c r="B4704" s="1" t="s">
        <v>9930</v>
      </c>
      <c r="C4704" s="1" t="s">
        <v>9931</v>
      </c>
      <c r="D4704" s="1" t="s">
        <v>9932</v>
      </c>
      <c r="E4704" s="1">
        <v>627.46450000000004</v>
      </c>
      <c r="F4704" s="1" t="s">
        <v>1438</v>
      </c>
      <c r="G4704" s="1" t="s">
        <v>1439</v>
      </c>
      <c r="H4704" s="1" t="s">
        <v>1440</v>
      </c>
    </row>
    <row r="4705" spans="1:8" x14ac:dyDescent="0.2">
      <c r="A4705" s="1" t="s">
        <v>9936</v>
      </c>
      <c r="B4705" s="1" t="s">
        <v>855</v>
      </c>
      <c r="C4705" s="1" t="s">
        <v>9937</v>
      </c>
      <c r="D4705" s="1" t="s">
        <v>9938</v>
      </c>
      <c r="E4705" s="1">
        <v>626.40300000000002</v>
      </c>
      <c r="F4705" s="1" t="s">
        <v>1438</v>
      </c>
      <c r="G4705" s="1" t="s">
        <v>1575</v>
      </c>
      <c r="H4705" s="1" t="s">
        <v>1576</v>
      </c>
    </row>
    <row r="4706" spans="1:8" x14ac:dyDescent="0.2">
      <c r="A4706" s="1" t="s">
        <v>9943</v>
      </c>
      <c r="B4706" s="1" t="s">
        <v>9944</v>
      </c>
      <c r="C4706" s="1" t="s">
        <v>9945</v>
      </c>
      <c r="D4706" s="1" t="s">
        <v>9946</v>
      </c>
      <c r="E4706" s="1">
        <v>626.36659999999995</v>
      </c>
      <c r="F4706" s="1" t="s">
        <v>1438</v>
      </c>
      <c r="G4706" s="1" t="s">
        <v>1575</v>
      </c>
      <c r="H4706" s="1" t="s">
        <v>2848</v>
      </c>
    </row>
    <row r="4707" spans="1:8" x14ac:dyDescent="0.2">
      <c r="A4707" s="1" t="s">
        <v>9961</v>
      </c>
      <c r="B4707" s="1" t="s">
        <v>9962</v>
      </c>
      <c r="C4707" s="1" t="s">
        <v>855</v>
      </c>
      <c r="D4707" s="1" t="s">
        <v>9963</v>
      </c>
      <c r="E4707" s="1">
        <v>625.34619999999995</v>
      </c>
      <c r="F4707" s="1" t="s">
        <v>1438</v>
      </c>
      <c r="G4707" s="1" t="s">
        <v>1439</v>
      </c>
      <c r="H4707" s="1" t="s">
        <v>9362</v>
      </c>
    </row>
    <row r="4708" spans="1:8" x14ac:dyDescent="0.2">
      <c r="A4708" s="1" t="s">
        <v>9969</v>
      </c>
      <c r="B4708" s="1" t="s">
        <v>9970</v>
      </c>
      <c r="C4708" s="1" t="s">
        <v>9971</v>
      </c>
      <c r="D4708" s="1" t="s">
        <v>9972</v>
      </c>
      <c r="E4708" s="1">
        <v>624.58450000000005</v>
      </c>
      <c r="F4708" s="1" t="s">
        <v>1438</v>
      </c>
      <c r="G4708" s="1" t="s">
        <v>1575</v>
      </c>
      <c r="H4708" s="1" t="s">
        <v>6044</v>
      </c>
    </row>
    <row r="4709" spans="1:8" x14ac:dyDescent="0.2">
      <c r="A4709" s="1" t="s">
        <v>9992</v>
      </c>
      <c r="B4709" s="1" t="s">
        <v>9993</v>
      </c>
      <c r="C4709" s="1" t="s">
        <v>9994</v>
      </c>
      <c r="D4709" s="1" t="s">
        <v>9995</v>
      </c>
      <c r="E4709" s="1">
        <v>624.351</v>
      </c>
      <c r="F4709" s="1" t="s">
        <v>1438</v>
      </c>
      <c r="G4709" s="1" t="s">
        <v>4905</v>
      </c>
      <c r="H4709" s="1" t="s">
        <v>4906</v>
      </c>
    </row>
    <row r="4710" spans="1:8" x14ac:dyDescent="0.2">
      <c r="A4710" s="1" t="s">
        <v>10019</v>
      </c>
      <c r="B4710" s="1" t="s">
        <v>10020</v>
      </c>
      <c r="C4710" s="1" t="s">
        <v>10021</v>
      </c>
      <c r="D4710" s="1" t="s">
        <v>10022</v>
      </c>
      <c r="E4710" s="1">
        <v>622.56889999999999</v>
      </c>
      <c r="F4710" s="1" t="s">
        <v>1438</v>
      </c>
      <c r="G4710" s="1" t="s">
        <v>1575</v>
      </c>
      <c r="H4710" s="1" t="s">
        <v>6044</v>
      </c>
    </row>
    <row r="4711" spans="1:8" x14ac:dyDescent="0.2">
      <c r="A4711" s="1" t="s">
        <v>10063</v>
      </c>
      <c r="B4711" s="1" t="s">
        <v>10064</v>
      </c>
      <c r="C4711" s="1" t="s">
        <v>10065</v>
      </c>
      <c r="D4711" s="1" t="s">
        <v>10066</v>
      </c>
      <c r="E4711" s="1">
        <v>620.55319999999995</v>
      </c>
      <c r="F4711" s="1" t="s">
        <v>1438</v>
      </c>
      <c r="G4711" s="1" t="s">
        <v>1575</v>
      </c>
      <c r="H4711" s="1" t="s">
        <v>6044</v>
      </c>
    </row>
    <row r="4712" spans="1:8" x14ac:dyDescent="0.2">
      <c r="A4712" s="1" t="s">
        <v>10124</v>
      </c>
      <c r="B4712" s="1" t="s">
        <v>10125</v>
      </c>
      <c r="C4712" s="1" t="s">
        <v>10126</v>
      </c>
      <c r="D4712" s="1" t="s">
        <v>10127</v>
      </c>
      <c r="E4712" s="1">
        <v>618.5376</v>
      </c>
      <c r="F4712" s="1" t="s">
        <v>1438</v>
      </c>
      <c r="G4712" s="1" t="s">
        <v>1575</v>
      </c>
      <c r="H4712" s="1" t="s">
        <v>6044</v>
      </c>
    </row>
    <row r="4713" spans="1:8" x14ac:dyDescent="0.2">
      <c r="A4713" s="1" t="s">
        <v>10150</v>
      </c>
      <c r="B4713" s="1" t="s">
        <v>855</v>
      </c>
      <c r="C4713" s="1" t="s">
        <v>10151</v>
      </c>
      <c r="D4713" s="1" t="s">
        <v>10152</v>
      </c>
      <c r="E4713" s="1">
        <v>618.3768</v>
      </c>
      <c r="F4713" s="1" t="s">
        <v>1438</v>
      </c>
      <c r="G4713" s="1" t="s">
        <v>1575</v>
      </c>
      <c r="H4713" s="1" t="s">
        <v>2848</v>
      </c>
    </row>
    <row r="4714" spans="1:8" x14ac:dyDescent="0.2">
      <c r="A4714" s="1" t="s">
        <v>10212</v>
      </c>
      <c r="B4714" s="1" t="s">
        <v>10213</v>
      </c>
      <c r="C4714" s="1" t="s">
        <v>10214</v>
      </c>
      <c r="D4714" s="1" t="s">
        <v>10215</v>
      </c>
      <c r="E4714" s="1">
        <v>614.40300000000002</v>
      </c>
      <c r="F4714" s="1" t="s">
        <v>1438</v>
      </c>
      <c r="G4714" s="1" t="s">
        <v>1439</v>
      </c>
      <c r="H4714" s="1" t="s">
        <v>1440</v>
      </c>
    </row>
    <row r="4715" spans="1:8" x14ac:dyDescent="0.2">
      <c r="A4715" s="1" t="s">
        <v>10228</v>
      </c>
      <c r="B4715" s="1" t="s">
        <v>10229</v>
      </c>
      <c r="C4715" s="1" t="s">
        <v>10230</v>
      </c>
      <c r="D4715" s="1" t="s">
        <v>10231</v>
      </c>
      <c r="E4715" s="1">
        <v>614.36659999999995</v>
      </c>
      <c r="F4715" s="1" t="s">
        <v>1438</v>
      </c>
      <c r="G4715" s="1" t="s">
        <v>1439</v>
      </c>
      <c r="H4715" s="1" t="s">
        <v>1440</v>
      </c>
    </row>
    <row r="4716" spans="1:8" x14ac:dyDescent="0.2">
      <c r="A4716" s="1" t="s">
        <v>10247</v>
      </c>
      <c r="B4716" s="1" t="s">
        <v>855</v>
      </c>
      <c r="C4716" s="1" t="s">
        <v>10248</v>
      </c>
      <c r="D4716" s="1" t="s">
        <v>10249</v>
      </c>
      <c r="E4716" s="1">
        <v>612.38739999999996</v>
      </c>
      <c r="F4716" s="1" t="s">
        <v>1438</v>
      </c>
      <c r="G4716" s="1" t="s">
        <v>1439</v>
      </c>
      <c r="H4716" s="1" t="s">
        <v>9362</v>
      </c>
    </row>
    <row r="4717" spans="1:8" x14ac:dyDescent="0.2">
      <c r="A4717" s="1" t="s">
        <v>10269</v>
      </c>
      <c r="B4717" s="1" t="s">
        <v>855</v>
      </c>
      <c r="C4717" s="1" t="s">
        <v>10270</v>
      </c>
      <c r="D4717" s="1" t="s">
        <v>10271</v>
      </c>
      <c r="E4717" s="1">
        <v>612.26379999999995</v>
      </c>
      <c r="F4717" s="1" t="s">
        <v>1438</v>
      </c>
      <c r="G4717" s="1" t="s">
        <v>1575</v>
      </c>
      <c r="H4717" s="1" t="s">
        <v>2848</v>
      </c>
    </row>
    <row r="4718" spans="1:8" x14ac:dyDescent="0.2">
      <c r="A4718" s="1" t="s">
        <v>10283</v>
      </c>
      <c r="B4718" s="1" t="s">
        <v>10284</v>
      </c>
      <c r="C4718" s="1" t="s">
        <v>10285</v>
      </c>
      <c r="D4718" s="1" t="s">
        <v>10286</v>
      </c>
      <c r="E4718" s="1">
        <v>610.56889999999999</v>
      </c>
      <c r="F4718" s="1" t="s">
        <v>1438</v>
      </c>
      <c r="G4718" s="1" t="s">
        <v>1575</v>
      </c>
      <c r="H4718" s="1" t="s">
        <v>6044</v>
      </c>
    </row>
    <row r="4719" spans="1:8" x14ac:dyDescent="0.2">
      <c r="A4719" s="1" t="s">
        <v>10298</v>
      </c>
      <c r="B4719" s="1" t="s">
        <v>855</v>
      </c>
      <c r="C4719" s="1" t="s">
        <v>10299</v>
      </c>
      <c r="D4719" s="1" t="s">
        <v>10300</v>
      </c>
      <c r="E4719" s="1">
        <v>610.40809999999999</v>
      </c>
      <c r="F4719" s="1" t="s">
        <v>1438</v>
      </c>
      <c r="G4719" s="1" t="s">
        <v>1575</v>
      </c>
      <c r="H4719" s="1" t="s">
        <v>1576</v>
      </c>
    </row>
    <row r="4720" spans="1:8" x14ac:dyDescent="0.2">
      <c r="A4720" s="1" t="s">
        <v>10328</v>
      </c>
      <c r="B4720" s="1" t="s">
        <v>10329</v>
      </c>
      <c r="C4720" s="1" t="s">
        <v>10330</v>
      </c>
      <c r="D4720" s="1" t="s">
        <v>10331</v>
      </c>
      <c r="E4720" s="1">
        <v>608.55319999999995</v>
      </c>
      <c r="F4720" s="1" t="s">
        <v>1438</v>
      </c>
      <c r="G4720" s="1" t="s">
        <v>1575</v>
      </c>
      <c r="H4720" s="1" t="s">
        <v>6044</v>
      </c>
    </row>
    <row r="4721" spans="1:8" x14ac:dyDescent="0.2">
      <c r="A4721" s="1" t="s">
        <v>10340</v>
      </c>
      <c r="B4721" s="1" t="s">
        <v>855</v>
      </c>
      <c r="C4721" s="1" t="s">
        <v>10341</v>
      </c>
      <c r="D4721" s="1" t="s">
        <v>10342</v>
      </c>
      <c r="E4721" s="1">
        <v>608.39239999999995</v>
      </c>
      <c r="F4721" s="1" t="s">
        <v>1438</v>
      </c>
      <c r="G4721" s="1" t="s">
        <v>1575</v>
      </c>
      <c r="H4721" s="1" t="s">
        <v>1576</v>
      </c>
    </row>
    <row r="4722" spans="1:8" x14ac:dyDescent="0.2">
      <c r="A4722" s="1" t="s">
        <v>10406</v>
      </c>
      <c r="B4722" s="1" t="s">
        <v>10407</v>
      </c>
      <c r="C4722" s="1" t="s">
        <v>10408</v>
      </c>
      <c r="D4722" s="1" t="s">
        <v>10409</v>
      </c>
      <c r="E4722" s="1">
        <v>606.34040000000005</v>
      </c>
      <c r="F4722" s="1" t="s">
        <v>1438</v>
      </c>
      <c r="G4722" s="1" t="s">
        <v>1439</v>
      </c>
      <c r="H4722" s="1" t="s">
        <v>9362</v>
      </c>
    </row>
    <row r="4723" spans="1:8" x14ac:dyDescent="0.2">
      <c r="A4723" s="1" t="s">
        <v>10414</v>
      </c>
      <c r="B4723" s="1" t="s">
        <v>10415</v>
      </c>
      <c r="C4723" s="1" t="s">
        <v>10416</v>
      </c>
      <c r="D4723" s="1" t="s">
        <v>10417</v>
      </c>
      <c r="E4723" s="1">
        <v>606.31439999999998</v>
      </c>
      <c r="F4723" s="1" t="s">
        <v>1438</v>
      </c>
      <c r="G4723" s="1" t="s">
        <v>7164</v>
      </c>
      <c r="H4723" s="1" t="s">
        <v>7165</v>
      </c>
    </row>
    <row r="4724" spans="1:8" x14ac:dyDescent="0.2">
      <c r="A4724" s="1" t="s">
        <v>10475</v>
      </c>
      <c r="B4724" s="1" t="s">
        <v>10476</v>
      </c>
      <c r="C4724" s="1" t="s">
        <v>10477</v>
      </c>
      <c r="D4724" s="1" t="s">
        <v>10478</v>
      </c>
      <c r="E4724" s="1">
        <v>604.28840000000002</v>
      </c>
      <c r="F4724" s="1" t="s">
        <v>1438</v>
      </c>
      <c r="G4724" s="1" t="s">
        <v>1575</v>
      </c>
      <c r="H4724" s="1" t="s">
        <v>6023</v>
      </c>
    </row>
    <row r="4725" spans="1:8" x14ac:dyDescent="0.2">
      <c r="A4725" s="1" t="s">
        <v>10564</v>
      </c>
      <c r="B4725" s="1" t="s">
        <v>10565</v>
      </c>
      <c r="C4725" s="1" t="s">
        <v>10566</v>
      </c>
      <c r="D4725" s="1" t="s">
        <v>10567</v>
      </c>
      <c r="E4725" s="1">
        <v>598.37170000000003</v>
      </c>
      <c r="F4725" s="1" t="s">
        <v>1438</v>
      </c>
      <c r="G4725" s="1" t="s">
        <v>1439</v>
      </c>
      <c r="H4725" s="1" t="s">
        <v>1440</v>
      </c>
    </row>
    <row r="4726" spans="1:8" x14ac:dyDescent="0.2">
      <c r="A4726" s="1" t="s">
        <v>10587</v>
      </c>
      <c r="B4726" s="1" t="s">
        <v>10588</v>
      </c>
      <c r="C4726" s="1" t="s">
        <v>10589</v>
      </c>
      <c r="D4726" s="1" t="s">
        <v>10590</v>
      </c>
      <c r="E4726" s="1">
        <v>596.55319999999995</v>
      </c>
      <c r="F4726" s="1" t="s">
        <v>1438</v>
      </c>
      <c r="G4726" s="1" t="s">
        <v>1575</v>
      </c>
      <c r="H4726" s="1" t="s">
        <v>6044</v>
      </c>
    </row>
    <row r="4727" spans="1:8" x14ac:dyDescent="0.2">
      <c r="A4727" s="1" t="s">
        <v>10605</v>
      </c>
      <c r="B4727" s="1" t="s">
        <v>855</v>
      </c>
      <c r="C4727" s="1" t="s">
        <v>10606</v>
      </c>
      <c r="D4727" s="1" t="s">
        <v>10607</v>
      </c>
      <c r="E4727" s="1">
        <v>596.39239999999995</v>
      </c>
      <c r="F4727" s="1" t="s">
        <v>1438</v>
      </c>
      <c r="G4727" s="1" t="s">
        <v>1575</v>
      </c>
      <c r="H4727" s="1" t="s">
        <v>2107</v>
      </c>
    </row>
    <row r="4728" spans="1:8" x14ac:dyDescent="0.2">
      <c r="A4728" s="1" t="s">
        <v>10624</v>
      </c>
      <c r="B4728" s="1" t="s">
        <v>10625</v>
      </c>
      <c r="C4728" s="1" t="s">
        <v>10626</v>
      </c>
      <c r="D4728" s="1" t="s">
        <v>10627</v>
      </c>
      <c r="E4728" s="1">
        <v>595.40840000000003</v>
      </c>
      <c r="F4728" s="1" t="s">
        <v>1438</v>
      </c>
      <c r="G4728" s="1" t="s">
        <v>1575</v>
      </c>
      <c r="H4728" s="1" t="s">
        <v>2107</v>
      </c>
    </row>
    <row r="4729" spans="1:8" x14ac:dyDescent="0.2">
      <c r="A4729" s="1" t="s">
        <v>10636</v>
      </c>
      <c r="B4729" s="1" t="s">
        <v>10637</v>
      </c>
      <c r="C4729" s="1" t="s">
        <v>10638</v>
      </c>
      <c r="D4729" s="1" t="s">
        <v>10639</v>
      </c>
      <c r="E4729" s="1">
        <v>595.24850000000004</v>
      </c>
      <c r="F4729" s="1" t="s">
        <v>1438</v>
      </c>
      <c r="G4729" s="1" t="s">
        <v>1439</v>
      </c>
      <c r="H4729" s="1" t="s">
        <v>8014</v>
      </c>
    </row>
    <row r="4730" spans="1:8" x14ac:dyDescent="0.2">
      <c r="A4730" s="1" t="s">
        <v>10648</v>
      </c>
      <c r="B4730" s="1" t="s">
        <v>10649</v>
      </c>
      <c r="C4730" s="1" t="s">
        <v>10650</v>
      </c>
      <c r="D4730" s="1" t="s">
        <v>10651</v>
      </c>
      <c r="E4730" s="1">
        <v>594.5376</v>
      </c>
      <c r="F4730" s="1" t="s">
        <v>1438</v>
      </c>
      <c r="G4730" s="1" t="s">
        <v>1575</v>
      </c>
      <c r="H4730" s="1" t="s">
        <v>6044</v>
      </c>
    </row>
    <row r="4731" spans="1:8" x14ac:dyDescent="0.2">
      <c r="A4731" s="1" t="s">
        <v>10710</v>
      </c>
      <c r="B4731" s="1" t="s">
        <v>10711</v>
      </c>
      <c r="C4731" s="1" t="s">
        <v>10712</v>
      </c>
      <c r="D4731" s="1" t="s">
        <v>10713</v>
      </c>
      <c r="E4731" s="1">
        <v>592.39750000000004</v>
      </c>
      <c r="F4731" s="1" t="s">
        <v>1438</v>
      </c>
      <c r="G4731" s="1" t="s">
        <v>1575</v>
      </c>
      <c r="H4731" s="1" t="s">
        <v>1576</v>
      </c>
    </row>
    <row r="4732" spans="1:8" x14ac:dyDescent="0.2">
      <c r="A4732" s="1" t="s">
        <v>10714</v>
      </c>
      <c r="B4732" s="1" t="s">
        <v>10715</v>
      </c>
      <c r="C4732" s="1" t="s">
        <v>10716</v>
      </c>
      <c r="D4732" s="1" t="s">
        <v>10717</v>
      </c>
      <c r="E4732" s="1">
        <v>592.36109999999996</v>
      </c>
      <c r="F4732" s="1" t="s">
        <v>1438</v>
      </c>
      <c r="G4732" s="1" t="s">
        <v>1575</v>
      </c>
      <c r="H4732" s="1" t="s">
        <v>1576</v>
      </c>
    </row>
    <row r="4733" spans="1:8" x14ac:dyDescent="0.2">
      <c r="A4733" s="1" t="s">
        <v>10817</v>
      </c>
      <c r="B4733" s="1" t="s">
        <v>10818</v>
      </c>
      <c r="C4733" s="1" t="s">
        <v>10819</v>
      </c>
      <c r="D4733" s="1" t="s">
        <v>10820</v>
      </c>
      <c r="E4733" s="1">
        <v>588.36620000000005</v>
      </c>
      <c r="F4733" s="1" t="s">
        <v>1438</v>
      </c>
      <c r="G4733" s="1" t="s">
        <v>1439</v>
      </c>
      <c r="H4733" s="1" t="s">
        <v>9362</v>
      </c>
    </row>
    <row r="4734" spans="1:8" x14ac:dyDescent="0.2">
      <c r="A4734" s="1" t="s">
        <v>10850</v>
      </c>
      <c r="B4734" s="1" t="s">
        <v>10851</v>
      </c>
      <c r="C4734" s="1" t="s">
        <v>10852</v>
      </c>
      <c r="D4734" s="1" t="s">
        <v>10853</v>
      </c>
      <c r="E4734" s="1">
        <v>586.29070000000002</v>
      </c>
      <c r="F4734" s="1" t="s">
        <v>1438</v>
      </c>
      <c r="G4734" s="1" t="s">
        <v>1575</v>
      </c>
      <c r="H4734" s="1" t="s">
        <v>2848</v>
      </c>
    </row>
    <row r="4735" spans="1:8" x14ac:dyDescent="0.2">
      <c r="A4735" s="1" t="s">
        <v>10876</v>
      </c>
      <c r="B4735" s="1" t="s">
        <v>10877</v>
      </c>
      <c r="C4735" s="1" t="s">
        <v>10878</v>
      </c>
      <c r="D4735" s="1" t="s">
        <v>10879</v>
      </c>
      <c r="E4735" s="1">
        <v>584.31970000000001</v>
      </c>
      <c r="F4735" s="1" t="s">
        <v>1438</v>
      </c>
      <c r="G4735" s="1" t="s">
        <v>1439</v>
      </c>
      <c r="H4735" s="1" t="s">
        <v>9362</v>
      </c>
    </row>
    <row r="4736" spans="1:8" x14ac:dyDescent="0.2">
      <c r="A4736" s="1" t="s">
        <v>10884</v>
      </c>
      <c r="B4736" s="1" t="s">
        <v>10885</v>
      </c>
      <c r="C4736" s="1" t="s">
        <v>10886</v>
      </c>
      <c r="D4736" s="1" t="s">
        <v>10887</v>
      </c>
      <c r="E4736" s="1">
        <v>584.28330000000005</v>
      </c>
      <c r="F4736" s="1" t="s">
        <v>1438</v>
      </c>
      <c r="G4736" s="1" t="s">
        <v>1575</v>
      </c>
      <c r="H4736" s="1" t="s">
        <v>2827</v>
      </c>
    </row>
    <row r="4737" spans="1:8" x14ac:dyDescent="0.2">
      <c r="A4737" s="1" t="s">
        <v>10989</v>
      </c>
      <c r="B4737" s="1" t="s">
        <v>10990</v>
      </c>
      <c r="C4737" s="1" t="s">
        <v>10991</v>
      </c>
      <c r="D4737" s="1" t="s">
        <v>10992</v>
      </c>
      <c r="E4737" s="1">
        <v>579.25360000000001</v>
      </c>
      <c r="F4737" s="1" t="s">
        <v>1438</v>
      </c>
      <c r="G4737" s="1" t="s">
        <v>1439</v>
      </c>
      <c r="H4737" s="1" t="s">
        <v>8014</v>
      </c>
    </row>
    <row r="4738" spans="1:8" x14ac:dyDescent="0.2">
      <c r="A4738" s="1" t="s">
        <v>11001</v>
      </c>
      <c r="B4738" s="1" t="s">
        <v>11002</v>
      </c>
      <c r="C4738" s="1" t="s">
        <v>11003</v>
      </c>
      <c r="D4738" s="1" t="s">
        <v>11004</v>
      </c>
      <c r="E4738" s="1">
        <v>578.45460000000003</v>
      </c>
      <c r="F4738" s="1" t="s">
        <v>1438</v>
      </c>
      <c r="G4738" s="1" t="s">
        <v>1575</v>
      </c>
      <c r="H4738" s="1" t="s">
        <v>2131</v>
      </c>
    </row>
    <row r="4739" spans="1:8" x14ac:dyDescent="0.2">
      <c r="A4739" s="1" t="s">
        <v>11013</v>
      </c>
      <c r="B4739" s="1" t="s">
        <v>11014</v>
      </c>
      <c r="C4739" s="1" t="s">
        <v>11015</v>
      </c>
      <c r="D4739" s="1" t="s">
        <v>11016</v>
      </c>
      <c r="E4739" s="1">
        <v>578.38189999999997</v>
      </c>
      <c r="F4739" s="1" t="s">
        <v>1438</v>
      </c>
      <c r="G4739" s="1" t="s">
        <v>1575</v>
      </c>
      <c r="H4739" s="1" t="s">
        <v>1576</v>
      </c>
    </row>
    <row r="4740" spans="1:8" x14ac:dyDescent="0.2">
      <c r="A4740" s="1" t="s">
        <v>11073</v>
      </c>
      <c r="B4740" s="1" t="s">
        <v>11074</v>
      </c>
      <c r="C4740" s="1" t="s">
        <v>11075</v>
      </c>
      <c r="D4740" s="1" t="s">
        <v>11076</v>
      </c>
      <c r="E4740" s="1">
        <v>576.43899999999996</v>
      </c>
      <c r="F4740" s="1" t="s">
        <v>1438</v>
      </c>
      <c r="G4740" s="1" t="s">
        <v>1575</v>
      </c>
      <c r="H4740" s="1" t="s">
        <v>2131</v>
      </c>
    </row>
    <row r="4741" spans="1:8" x14ac:dyDescent="0.2">
      <c r="A4741" s="1" t="s">
        <v>11091</v>
      </c>
      <c r="B4741" s="1" t="s">
        <v>11092</v>
      </c>
      <c r="C4741" s="1" t="s">
        <v>11093</v>
      </c>
      <c r="D4741" s="1" t="s">
        <v>11094</v>
      </c>
      <c r="E4741" s="1">
        <v>576.36620000000005</v>
      </c>
      <c r="F4741" s="1" t="s">
        <v>1438</v>
      </c>
      <c r="G4741" s="1" t="s">
        <v>1575</v>
      </c>
      <c r="H4741" s="1" t="s">
        <v>1576</v>
      </c>
    </row>
    <row r="4742" spans="1:8" x14ac:dyDescent="0.2">
      <c r="A4742" s="1" t="s">
        <v>11099</v>
      </c>
      <c r="B4742" s="1" t="s">
        <v>11100</v>
      </c>
      <c r="C4742" s="1" t="s">
        <v>11101</v>
      </c>
      <c r="D4742" s="1" t="s">
        <v>11102</v>
      </c>
      <c r="E4742" s="1">
        <v>576.2604</v>
      </c>
      <c r="F4742" s="1" t="s">
        <v>1438</v>
      </c>
      <c r="G4742" s="1" t="s">
        <v>1439</v>
      </c>
      <c r="H4742" s="1" t="s">
        <v>1440</v>
      </c>
    </row>
    <row r="4743" spans="1:8" x14ac:dyDescent="0.2">
      <c r="A4743" s="1" t="s">
        <v>11125</v>
      </c>
      <c r="B4743" s="1" t="s">
        <v>855</v>
      </c>
      <c r="C4743" s="1" t="s">
        <v>11126</v>
      </c>
      <c r="D4743" s="1" t="s">
        <v>11127</v>
      </c>
      <c r="E4743" s="1">
        <v>574.42330000000004</v>
      </c>
      <c r="F4743" s="1" t="s">
        <v>1438</v>
      </c>
      <c r="G4743" s="1" t="s">
        <v>1575</v>
      </c>
      <c r="H4743" s="1" t="s">
        <v>2131</v>
      </c>
    </row>
    <row r="4744" spans="1:8" x14ac:dyDescent="0.2">
      <c r="A4744" s="1" t="s">
        <v>11128</v>
      </c>
      <c r="B4744" s="1" t="s">
        <v>11129</v>
      </c>
      <c r="C4744" s="1" t="s">
        <v>855</v>
      </c>
      <c r="D4744" s="1" t="s">
        <v>11130</v>
      </c>
      <c r="E4744" s="1">
        <v>574.31420000000003</v>
      </c>
      <c r="F4744" s="1" t="s">
        <v>1438</v>
      </c>
      <c r="G4744" s="1" t="s">
        <v>1575</v>
      </c>
      <c r="H4744" s="1" t="s">
        <v>2848</v>
      </c>
    </row>
    <row r="4745" spans="1:8" x14ac:dyDescent="0.2">
      <c r="A4745" s="1" t="s">
        <v>11153</v>
      </c>
      <c r="B4745" s="1" t="s">
        <v>11154</v>
      </c>
      <c r="C4745" s="1" t="s">
        <v>11155</v>
      </c>
      <c r="D4745" s="1" t="s">
        <v>11156</v>
      </c>
      <c r="E4745" s="1">
        <v>572.37130000000002</v>
      </c>
      <c r="F4745" s="1" t="s">
        <v>1438</v>
      </c>
      <c r="G4745" s="1" t="s">
        <v>7164</v>
      </c>
      <c r="H4745" s="1" t="s">
        <v>11157</v>
      </c>
    </row>
    <row r="4746" spans="1:8" x14ac:dyDescent="0.2">
      <c r="A4746" s="1" t="s">
        <v>11204</v>
      </c>
      <c r="B4746" s="1" t="s">
        <v>11205</v>
      </c>
      <c r="C4746" s="1" t="s">
        <v>11206</v>
      </c>
      <c r="D4746" s="1" t="s">
        <v>11207</v>
      </c>
      <c r="E4746" s="1">
        <v>568.52189999999996</v>
      </c>
      <c r="F4746" s="1" t="s">
        <v>1438</v>
      </c>
      <c r="G4746" s="1" t="s">
        <v>1575</v>
      </c>
      <c r="H4746" s="1" t="s">
        <v>6044</v>
      </c>
    </row>
    <row r="4747" spans="1:8" x14ac:dyDescent="0.2">
      <c r="A4747" s="1" t="s">
        <v>11227</v>
      </c>
      <c r="B4747" s="1" t="s">
        <v>11228</v>
      </c>
      <c r="C4747" s="1" t="s">
        <v>11229</v>
      </c>
      <c r="D4747" s="1" t="s">
        <v>11230</v>
      </c>
      <c r="E4747" s="1">
        <v>568.32479999999998</v>
      </c>
      <c r="F4747" s="1" t="s">
        <v>1438</v>
      </c>
      <c r="G4747" s="1" t="s">
        <v>1439</v>
      </c>
      <c r="H4747" s="1" t="s">
        <v>9362</v>
      </c>
    </row>
    <row r="4748" spans="1:8" x14ac:dyDescent="0.2">
      <c r="A4748" s="1" t="s">
        <v>11369</v>
      </c>
      <c r="B4748" s="1" t="s">
        <v>11370</v>
      </c>
      <c r="C4748" s="1" t="s">
        <v>11371</v>
      </c>
      <c r="D4748" s="1" t="s">
        <v>11372</v>
      </c>
      <c r="E4748" s="1">
        <v>563.25869999999998</v>
      </c>
      <c r="F4748" s="1" t="s">
        <v>1438</v>
      </c>
      <c r="G4748" s="1" t="s">
        <v>1439</v>
      </c>
      <c r="H4748" s="1" t="s">
        <v>8014</v>
      </c>
    </row>
    <row r="4749" spans="1:8" x14ac:dyDescent="0.2">
      <c r="A4749" s="1" t="s">
        <v>11384</v>
      </c>
      <c r="B4749" s="1" t="s">
        <v>11385</v>
      </c>
      <c r="C4749" s="1" t="s">
        <v>11386</v>
      </c>
      <c r="D4749" s="1" t="s">
        <v>11387</v>
      </c>
      <c r="E4749" s="1">
        <v>562.42330000000004</v>
      </c>
      <c r="F4749" s="1" t="s">
        <v>1438</v>
      </c>
      <c r="G4749" s="1" t="s">
        <v>1575</v>
      </c>
      <c r="H4749" s="1" t="s">
        <v>2482</v>
      </c>
    </row>
    <row r="4750" spans="1:8" x14ac:dyDescent="0.2">
      <c r="A4750" s="1" t="s">
        <v>11392</v>
      </c>
      <c r="B4750" s="1" t="s">
        <v>11393</v>
      </c>
      <c r="C4750" s="1" t="s">
        <v>855</v>
      </c>
      <c r="D4750" s="1" t="s">
        <v>11394</v>
      </c>
      <c r="E4750" s="1">
        <v>562.38699999999994</v>
      </c>
      <c r="F4750" s="1" t="s">
        <v>1438</v>
      </c>
      <c r="G4750" s="1" t="s">
        <v>1439</v>
      </c>
      <c r="H4750" s="1" t="s">
        <v>9362</v>
      </c>
    </row>
    <row r="4751" spans="1:8" x14ac:dyDescent="0.2">
      <c r="A4751" s="1" t="s">
        <v>11398</v>
      </c>
      <c r="B4751" s="1" t="s">
        <v>11399</v>
      </c>
      <c r="C4751" s="1" t="s">
        <v>11400</v>
      </c>
      <c r="D4751" s="1" t="s">
        <v>11401</v>
      </c>
      <c r="E4751" s="1">
        <v>562.36580000000004</v>
      </c>
      <c r="F4751" s="1" t="s">
        <v>1438</v>
      </c>
      <c r="G4751" s="1" t="s">
        <v>7164</v>
      </c>
      <c r="H4751" s="1" t="s">
        <v>7165</v>
      </c>
    </row>
    <row r="4752" spans="1:8" x14ac:dyDescent="0.2">
      <c r="A4752" s="1" t="s">
        <v>11436</v>
      </c>
      <c r="B4752" s="1" t="s">
        <v>11437</v>
      </c>
      <c r="C4752" s="1" t="s">
        <v>11438</v>
      </c>
      <c r="D4752" s="1" t="s">
        <v>11439</v>
      </c>
      <c r="E4752" s="1">
        <v>560.37130000000002</v>
      </c>
      <c r="F4752" s="1" t="s">
        <v>1438</v>
      </c>
      <c r="G4752" s="1" t="s">
        <v>7164</v>
      </c>
      <c r="H4752" s="1" t="s">
        <v>7165</v>
      </c>
    </row>
    <row r="4753" spans="1:8" x14ac:dyDescent="0.2">
      <c r="A4753" s="1" t="s">
        <v>11444</v>
      </c>
      <c r="B4753" s="1" t="s">
        <v>11445</v>
      </c>
      <c r="C4753" s="1" t="s">
        <v>855</v>
      </c>
      <c r="D4753" s="1" t="s">
        <v>11446</v>
      </c>
      <c r="E4753" s="1">
        <v>560.33489999999995</v>
      </c>
      <c r="F4753" s="1" t="s">
        <v>1438</v>
      </c>
      <c r="G4753" s="1" t="s">
        <v>1575</v>
      </c>
      <c r="H4753" s="1" t="s">
        <v>2848</v>
      </c>
    </row>
    <row r="4754" spans="1:8" x14ac:dyDescent="0.2">
      <c r="A4754" s="1" t="s">
        <v>11451</v>
      </c>
      <c r="B4754" s="1" t="s">
        <v>11452</v>
      </c>
      <c r="C4754" s="1" t="s">
        <v>11453</v>
      </c>
      <c r="D4754" s="1" t="s">
        <v>11454</v>
      </c>
      <c r="E4754" s="1">
        <v>560.27499999999998</v>
      </c>
      <c r="F4754" s="1" t="s">
        <v>1438</v>
      </c>
      <c r="G4754" s="1" t="s">
        <v>1575</v>
      </c>
      <c r="H4754" s="1" t="s">
        <v>2848</v>
      </c>
    </row>
    <row r="4755" spans="1:8" x14ac:dyDescent="0.2">
      <c r="A4755" s="1" t="s">
        <v>11455</v>
      </c>
      <c r="B4755" s="1" t="s">
        <v>11456</v>
      </c>
      <c r="C4755" s="1" t="s">
        <v>11457</v>
      </c>
      <c r="D4755" s="1" t="s">
        <v>11458</v>
      </c>
      <c r="E4755" s="1">
        <v>559.37739999999997</v>
      </c>
      <c r="F4755" s="1" t="s">
        <v>1438</v>
      </c>
      <c r="G4755" s="1" t="s">
        <v>7164</v>
      </c>
      <c r="H4755" s="1" t="s">
        <v>7165</v>
      </c>
    </row>
    <row r="4756" spans="1:8" x14ac:dyDescent="0.2">
      <c r="A4756" s="1" t="s">
        <v>11470</v>
      </c>
      <c r="B4756" s="1" t="s">
        <v>11471</v>
      </c>
      <c r="C4756" s="1" t="s">
        <v>855</v>
      </c>
      <c r="D4756" s="1" t="s">
        <v>11472</v>
      </c>
      <c r="E4756" s="1">
        <v>558.3193</v>
      </c>
      <c r="F4756" s="1" t="s">
        <v>1438</v>
      </c>
      <c r="G4756" s="1" t="s">
        <v>1575</v>
      </c>
      <c r="H4756" s="1" t="s">
        <v>2848</v>
      </c>
    </row>
    <row r="4757" spans="1:8" x14ac:dyDescent="0.2">
      <c r="A4757" s="1" t="s">
        <v>11492</v>
      </c>
      <c r="B4757" s="1" t="s">
        <v>855</v>
      </c>
      <c r="C4757" s="1" t="s">
        <v>11493</v>
      </c>
      <c r="D4757" s="1" t="s">
        <v>11494</v>
      </c>
      <c r="E4757" s="1">
        <v>557.33860000000004</v>
      </c>
      <c r="F4757" s="1" t="s">
        <v>1438</v>
      </c>
      <c r="G4757" s="1" t="s">
        <v>1439</v>
      </c>
      <c r="H4757" s="1" t="s">
        <v>9184</v>
      </c>
    </row>
    <row r="4758" spans="1:8" x14ac:dyDescent="0.2">
      <c r="A4758" s="1" t="s">
        <v>11616</v>
      </c>
      <c r="B4758" s="1" t="s">
        <v>11617</v>
      </c>
      <c r="C4758" s="1" t="s">
        <v>11618</v>
      </c>
      <c r="D4758" s="1" t="s">
        <v>11619</v>
      </c>
      <c r="E4758" s="1">
        <v>552.32979999999998</v>
      </c>
      <c r="F4758" s="1" t="s">
        <v>1438</v>
      </c>
      <c r="G4758" s="1" t="s">
        <v>1439</v>
      </c>
      <c r="H4758" s="1" t="s">
        <v>9362</v>
      </c>
    </row>
    <row r="4759" spans="1:8" x14ac:dyDescent="0.2">
      <c r="A4759" s="1" t="s">
        <v>11620</v>
      </c>
      <c r="B4759" s="1" t="s">
        <v>11621</v>
      </c>
      <c r="C4759" s="1" t="s">
        <v>11622</v>
      </c>
      <c r="D4759" s="1" t="s">
        <v>11623</v>
      </c>
      <c r="E4759" s="1">
        <v>552.29349999999999</v>
      </c>
      <c r="F4759" s="1" t="s">
        <v>1438</v>
      </c>
      <c r="G4759" s="1" t="s">
        <v>1575</v>
      </c>
      <c r="H4759" s="1" t="s">
        <v>2827</v>
      </c>
    </row>
    <row r="4760" spans="1:8" x14ac:dyDescent="0.2">
      <c r="A4760" s="1" t="s">
        <v>11624</v>
      </c>
      <c r="B4760" s="1" t="s">
        <v>11625</v>
      </c>
      <c r="C4760" s="1" t="s">
        <v>11626</v>
      </c>
      <c r="D4760" s="1" t="s">
        <v>11627</v>
      </c>
      <c r="E4760" s="1">
        <v>552.20630000000006</v>
      </c>
      <c r="F4760" s="1" t="s">
        <v>1438</v>
      </c>
      <c r="G4760" s="1" t="s">
        <v>1439</v>
      </c>
      <c r="H4760" s="1" t="s">
        <v>8014</v>
      </c>
    </row>
    <row r="4761" spans="1:8" x14ac:dyDescent="0.2">
      <c r="A4761" s="1" t="s">
        <v>11668</v>
      </c>
      <c r="B4761" s="1" t="s">
        <v>11669</v>
      </c>
      <c r="C4761" s="1" t="s">
        <v>11670</v>
      </c>
      <c r="D4761" s="1" t="s">
        <v>11671</v>
      </c>
      <c r="E4761" s="1">
        <v>550.42330000000004</v>
      </c>
      <c r="F4761" s="1" t="s">
        <v>1438</v>
      </c>
      <c r="G4761" s="1" t="s">
        <v>1575</v>
      </c>
      <c r="H4761" s="1" t="s">
        <v>2848</v>
      </c>
    </row>
    <row r="4762" spans="1:8" x14ac:dyDescent="0.2">
      <c r="A4762" s="1" t="s">
        <v>11683</v>
      </c>
      <c r="B4762" s="1" t="s">
        <v>11684</v>
      </c>
      <c r="C4762" s="1" t="s">
        <v>11685</v>
      </c>
      <c r="D4762" s="1" t="s">
        <v>11686</v>
      </c>
      <c r="E4762" s="1">
        <v>550.27779999999996</v>
      </c>
      <c r="F4762" s="1" t="s">
        <v>1438</v>
      </c>
      <c r="G4762" s="1" t="s">
        <v>1575</v>
      </c>
      <c r="H4762" s="1" t="s">
        <v>2827</v>
      </c>
    </row>
    <row r="4763" spans="1:8" x14ac:dyDescent="0.2">
      <c r="A4763" s="1" t="s">
        <v>11733</v>
      </c>
      <c r="B4763" s="1" t="s">
        <v>11734</v>
      </c>
      <c r="C4763" s="1" t="s">
        <v>11735</v>
      </c>
      <c r="D4763" s="1" t="s">
        <v>11736</v>
      </c>
      <c r="E4763" s="1">
        <v>548.40769999999998</v>
      </c>
      <c r="F4763" s="1" t="s">
        <v>1438</v>
      </c>
      <c r="G4763" s="1" t="s">
        <v>1575</v>
      </c>
      <c r="H4763" s="1" t="s">
        <v>2848</v>
      </c>
    </row>
    <row r="4764" spans="1:8" x14ac:dyDescent="0.2">
      <c r="A4764" s="1" t="s">
        <v>11740</v>
      </c>
      <c r="B4764" s="1" t="s">
        <v>11741</v>
      </c>
      <c r="C4764" s="1" t="s">
        <v>11742</v>
      </c>
      <c r="D4764" s="1" t="s">
        <v>11743</v>
      </c>
      <c r="E4764" s="1">
        <v>548.30190000000005</v>
      </c>
      <c r="F4764" s="1" t="s">
        <v>1438</v>
      </c>
      <c r="G4764" s="1" t="s">
        <v>1439</v>
      </c>
      <c r="H4764" s="1" t="s">
        <v>8014</v>
      </c>
    </row>
    <row r="4765" spans="1:8" x14ac:dyDescent="0.2">
      <c r="A4765" s="1" t="s">
        <v>11767</v>
      </c>
      <c r="B4765" s="1" t="s">
        <v>855</v>
      </c>
      <c r="C4765" s="1" t="s">
        <v>11768</v>
      </c>
      <c r="D4765" s="1" t="s">
        <v>11769</v>
      </c>
      <c r="E4765" s="1">
        <v>546.39200000000005</v>
      </c>
      <c r="F4765" s="1" t="s">
        <v>1438</v>
      </c>
      <c r="G4765" s="1" t="s">
        <v>1575</v>
      </c>
      <c r="H4765" s="1" t="s">
        <v>2848</v>
      </c>
    </row>
    <row r="4766" spans="1:8" x14ac:dyDescent="0.2">
      <c r="A4766" s="1" t="s">
        <v>11770</v>
      </c>
      <c r="B4766" s="1" t="s">
        <v>11771</v>
      </c>
      <c r="C4766" s="1" t="s">
        <v>11772</v>
      </c>
      <c r="D4766" s="1" t="s">
        <v>11773</v>
      </c>
      <c r="E4766" s="1">
        <v>546.35569999999996</v>
      </c>
      <c r="F4766" s="1" t="s">
        <v>1438</v>
      </c>
      <c r="G4766" s="1" t="s">
        <v>7164</v>
      </c>
      <c r="H4766" s="1" t="s">
        <v>7165</v>
      </c>
    </row>
    <row r="4767" spans="1:8" x14ac:dyDescent="0.2">
      <c r="A4767" s="1" t="s">
        <v>11789</v>
      </c>
      <c r="B4767" s="1" t="s">
        <v>855</v>
      </c>
      <c r="C4767" s="1" t="s">
        <v>11790</v>
      </c>
      <c r="D4767" s="1" t="s">
        <v>11791</v>
      </c>
      <c r="E4767" s="1">
        <v>545.26589999999999</v>
      </c>
      <c r="F4767" s="1" t="s">
        <v>1438</v>
      </c>
      <c r="G4767" s="1" t="s">
        <v>1439</v>
      </c>
      <c r="H4767" s="1" t="s">
        <v>11792</v>
      </c>
    </row>
    <row r="4768" spans="1:8" x14ac:dyDescent="0.2">
      <c r="A4768" s="1" t="s">
        <v>11799</v>
      </c>
      <c r="B4768" s="1" t="s">
        <v>11800</v>
      </c>
      <c r="C4768" s="1" t="s">
        <v>11801</v>
      </c>
      <c r="D4768" s="1" t="s">
        <v>11802</v>
      </c>
      <c r="E4768" s="1">
        <v>544.37639999999999</v>
      </c>
      <c r="F4768" s="1" t="s">
        <v>1438</v>
      </c>
      <c r="G4768" s="1" t="s">
        <v>7164</v>
      </c>
      <c r="H4768" s="1" t="s">
        <v>7165</v>
      </c>
    </row>
    <row r="4769" spans="1:8" x14ac:dyDescent="0.2">
      <c r="A4769" s="1" t="s">
        <v>11803</v>
      </c>
      <c r="B4769" s="1" t="s">
        <v>11804</v>
      </c>
      <c r="C4769" s="1" t="s">
        <v>11805</v>
      </c>
      <c r="D4769" s="1" t="s">
        <v>11806</v>
      </c>
      <c r="E4769" s="1">
        <v>544.28009999999995</v>
      </c>
      <c r="F4769" s="1" t="s">
        <v>1438</v>
      </c>
      <c r="G4769" s="1" t="s">
        <v>1575</v>
      </c>
      <c r="H4769" s="1" t="s">
        <v>2848</v>
      </c>
    </row>
    <row r="4770" spans="1:8" x14ac:dyDescent="0.2">
      <c r="A4770" s="1" t="s">
        <v>11811</v>
      </c>
      <c r="B4770" s="1" t="s">
        <v>11812</v>
      </c>
      <c r="C4770" s="1" t="s">
        <v>855</v>
      </c>
      <c r="D4770" s="1" t="s">
        <v>11813</v>
      </c>
      <c r="E4770" s="1">
        <v>544.16150000000005</v>
      </c>
      <c r="F4770" s="1" t="s">
        <v>1438</v>
      </c>
      <c r="G4770" s="1" t="s">
        <v>1439</v>
      </c>
      <c r="H4770" s="1" t="s">
        <v>9362</v>
      </c>
    </row>
    <row r="4771" spans="1:8" x14ac:dyDescent="0.2">
      <c r="A4771" s="1" t="s">
        <v>11846</v>
      </c>
      <c r="B4771" s="1" t="s">
        <v>855</v>
      </c>
      <c r="C4771" s="1" t="s">
        <v>11847</v>
      </c>
      <c r="D4771" s="1" t="s">
        <v>11848</v>
      </c>
      <c r="E4771" s="1">
        <v>541.34370000000001</v>
      </c>
      <c r="F4771" s="1" t="s">
        <v>1438</v>
      </c>
      <c r="G4771" s="1" t="s">
        <v>1439</v>
      </c>
      <c r="H4771" s="1" t="s">
        <v>9184</v>
      </c>
    </row>
    <row r="4772" spans="1:8" x14ac:dyDescent="0.2">
      <c r="A4772" s="1" t="s">
        <v>11868</v>
      </c>
      <c r="B4772" s="1" t="s">
        <v>11869</v>
      </c>
      <c r="C4772" s="1" t="s">
        <v>11870</v>
      </c>
      <c r="D4772" s="1" t="s">
        <v>11871</v>
      </c>
      <c r="E4772" s="1">
        <v>540.36030000000005</v>
      </c>
      <c r="F4772" s="1" t="s">
        <v>1438</v>
      </c>
      <c r="G4772" s="1" t="s">
        <v>7164</v>
      </c>
      <c r="H4772" s="1" t="s">
        <v>7165</v>
      </c>
    </row>
    <row r="4773" spans="1:8" x14ac:dyDescent="0.2">
      <c r="A4773" s="1" t="s">
        <v>11880</v>
      </c>
      <c r="B4773" s="1" t="s">
        <v>11881</v>
      </c>
      <c r="C4773" s="1" t="s">
        <v>11882</v>
      </c>
      <c r="D4773" s="1" t="s">
        <v>11883</v>
      </c>
      <c r="E4773" s="1">
        <v>540.26739999999995</v>
      </c>
      <c r="F4773" s="1" t="s">
        <v>1438</v>
      </c>
      <c r="G4773" s="1" t="s">
        <v>7164</v>
      </c>
      <c r="H4773" s="1" t="s">
        <v>7165</v>
      </c>
    </row>
    <row r="4774" spans="1:8" x14ac:dyDescent="0.2">
      <c r="A4774" s="1" t="s">
        <v>11884</v>
      </c>
      <c r="B4774" s="1" t="s">
        <v>11885</v>
      </c>
      <c r="C4774" s="1" t="s">
        <v>11886</v>
      </c>
      <c r="D4774" s="1" t="s">
        <v>11887</v>
      </c>
      <c r="E4774" s="1">
        <v>540.25710000000004</v>
      </c>
      <c r="F4774" s="1" t="s">
        <v>1438</v>
      </c>
      <c r="G4774" s="1" t="s">
        <v>1439</v>
      </c>
      <c r="H4774" s="1" t="s">
        <v>9362</v>
      </c>
    </row>
    <row r="4775" spans="1:8" x14ac:dyDescent="0.2">
      <c r="A4775" s="1" t="s">
        <v>11935</v>
      </c>
      <c r="B4775" s="1" t="s">
        <v>11936</v>
      </c>
      <c r="C4775" s="1" t="s">
        <v>11937</v>
      </c>
      <c r="D4775" s="1" t="s">
        <v>11938</v>
      </c>
      <c r="E4775" s="1">
        <v>538.23329999999999</v>
      </c>
      <c r="F4775" s="1" t="s">
        <v>1438</v>
      </c>
      <c r="G4775" s="1" t="s">
        <v>1575</v>
      </c>
      <c r="H4775" s="1" t="s">
        <v>8009</v>
      </c>
    </row>
    <row r="4776" spans="1:8" x14ac:dyDescent="0.2">
      <c r="A4776" s="1" t="s">
        <v>11987</v>
      </c>
      <c r="B4776" s="1" t="s">
        <v>11988</v>
      </c>
      <c r="C4776" s="1" t="s">
        <v>855</v>
      </c>
      <c r="D4776" s="1" t="s">
        <v>11989</v>
      </c>
      <c r="E4776" s="1">
        <v>536.29849999999999</v>
      </c>
      <c r="F4776" s="1" t="s">
        <v>1438</v>
      </c>
      <c r="G4776" s="1" t="s">
        <v>1575</v>
      </c>
      <c r="H4776" s="1" t="s">
        <v>2827</v>
      </c>
    </row>
    <row r="4777" spans="1:8" x14ac:dyDescent="0.2">
      <c r="A4777" s="1" t="s">
        <v>11994</v>
      </c>
      <c r="B4777" s="1" t="s">
        <v>11995</v>
      </c>
      <c r="C4777" s="1" t="s">
        <v>11996</v>
      </c>
      <c r="D4777" s="1" t="s">
        <v>11997</v>
      </c>
      <c r="E4777" s="1">
        <v>536.22580000000005</v>
      </c>
      <c r="F4777" s="1" t="s">
        <v>1438</v>
      </c>
      <c r="G4777" s="1" t="s">
        <v>1439</v>
      </c>
      <c r="H4777" s="1" t="s">
        <v>9362</v>
      </c>
    </row>
    <row r="4778" spans="1:8" x14ac:dyDescent="0.2">
      <c r="A4778" s="1" t="s">
        <v>12005</v>
      </c>
      <c r="B4778" s="1" t="s">
        <v>12006</v>
      </c>
      <c r="C4778" s="1" t="s">
        <v>12007</v>
      </c>
      <c r="D4778" s="1" t="s">
        <v>12008</v>
      </c>
      <c r="E4778" s="1">
        <v>535.40250000000003</v>
      </c>
      <c r="F4778" s="1" t="s">
        <v>1438</v>
      </c>
      <c r="G4778" s="1" t="s">
        <v>7164</v>
      </c>
      <c r="H4778" s="1" t="s">
        <v>7165</v>
      </c>
    </row>
    <row r="4779" spans="1:8" x14ac:dyDescent="0.2">
      <c r="A4779" s="1" t="s">
        <v>12035</v>
      </c>
      <c r="B4779" s="1" t="s">
        <v>12036</v>
      </c>
      <c r="C4779" s="1" t="s">
        <v>855</v>
      </c>
      <c r="D4779" s="1" t="s">
        <v>12037</v>
      </c>
      <c r="E4779" s="1">
        <v>534.3193</v>
      </c>
      <c r="F4779" s="1" t="s">
        <v>1438</v>
      </c>
      <c r="G4779" s="1" t="s">
        <v>1575</v>
      </c>
      <c r="H4779" s="1" t="s">
        <v>2848</v>
      </c>
    </row>
    <row r="4780" spans="1:8" x14ac:dyDescent="0.2">
      <c r="A4780" s="1" t="s">
        <v>12064</v>
      </c>
      <c r="B4780" s="1" t="s">
        <v>12065</v>
      </c>
      <c r="C4780" s="1" t="s">
        <v>12066</v>
      </c>
      <c r="D4780" s="1" t="s">
        <v>12067</v>
      </c>
      <c r="E4780" s="1">
        <v>532.34</v>
      </c>
      <c r="F4780" s="1" t="s">
        <v>1438</v>
      </c>
      <c r="G4780" s="1" t="s">
        <v>7164</v>
      </c>
      <c r="H4780" s="1" t="s">
        <v>7165</v>
      </c>
    </row>
    <row r="4781" spans="1:8" x14ac:dyDescent="0.2">
      <c r="A4781" s="1" t="s">
        <v>12072</v>
      </c>
      <c r="B4781" s="1" t="s">
        <v>12073</v>
      </c>
      <c r="C4781" s="1" t="s">
        <v>12074</v>
      </c>
      <c r="D4781" s="1" t="s">
        <v>12075</v>
      </c>
      <c r="E4781" s="1">
        <v>532.30700000000002</v>
      </c>
      <c r="F4781" s="1" t="s">
        <v>1438</v>
      </c>
      <c r="G4781" s="1" t="s">
        <v>1439</v>
      </c>
      <c r="H4781" s="1" t="s">
        <v>8014</v>
      </c>
    </row>
    <row r="4782" spans="1:8" x14ac:dyDescent="0.2">
      <c r="A4782" s="1" t="s">
        <v>12076</v>
      </c>
      <c r="B4782" s="1" t="s">
        <v>12077</v>
      </c>
      <c r="C4782" s="1" t="s">
        <v>855</v>
      </c>
      <c r="D4782" s="1" t="s">
        <v>12078</v>
      </c>
      <c r="E4782" s="1">
        <v>532.30359999999996</v>
      </c>
      <c r="F4782" s="1" t="s">
        <v>1438</v>
      </c>
      <c r="G4782" s="1" t="s">
        <v>1575</v>
      </c>
      <c r="H4782" s="1" t="s">
        <v>2848</v>
      </c>
    </row>
    <row r="4783" spans="1:8" x14ac:dyDescent="0.2">
      <c r="A4783" s="1" t="s">
        <v>12104</v>
      </c>
      <c r="B4783" s="1" t="s">
        <v>12105</v>
      </c>
      <c r="C4783" s="1" t="s">
        <v>12106</v>
      </c>
      <c r="D4783" s="1" t="s">
        <v>12107</v>
      </c>
      <c r="E4783" s="1">
        <v>530.28800000000001</v>
      </c>
      <c r="F4783" s="1" t="s">
        <v>1438</v>
      </c>
      <c r="G4783" s="1" t="s">
        <v>1575</v>
      </c>
      <c r="H4783" s="1" t="s">
        <v>6023</v>
      </c>
    </row>
    <row r="4784" spans="1:8" x14ac:dyDescent="0.2">
      <c r="A4784" s="1" t="s">
        <v>12123</v>
      </c>
      <c r="B4784" s="1" t="s">
        <v>12124</v>
      </c>
      <c r="C4784" s="1" t="s">
        <v>12125</v>
      </c>
      <c r="D4784" s="1" t="s">
        <v>12126</v>
      </c>
      <c r="E4784" s="1">
        <v>529.27089999999998</v>
      </c>
      <c r="F4784" s="1" t="s">
        <v>1438</v>
      </c>
      <c r="G4784" s="1" t="s">
        <v>1439</v>
      </c>
      <c r="H4784" s="1" t="s">
        <v>11792</v>
      </c>
    </row>
    <row r="4785" spans="1:8" x14ac:dyDescent="0.2">
      <c r="A4785" s="1" t="s">
        <v>12142</v>
      </c>
      <c r="B4785" s="1" t="s">
        <v>855</v>
      </c>
      <c r="C4785" s="1" t="s">
        <v>12143</v>
      </c>
      <c r="D4785" s="1" t="s">
        <v>12144</v>
      </c>
      <c r="E4785" s="1">
        <v>528.32979999999998</v>
      </c>
      <c r="F4785" s="1" t="s">
        <v>1438</v>
      </c>
      <c r="G4785" s="1" t="s">
        <v>1575</v>
      </c>
      <c r="H4785" s="1" t="s">
        <v>2482</v>
      </c>
    </row>
    <row r="4786" spans="1:8" x14ac:dyDescent="0.2">
      <c r="A4786" s="1" t="s">
        <v>12145</v>
      </c>
      <c r="B4786" s="1" t="s">
        <v>12146</v>
      </c>
      <c r="C4786" s="1" t="s">
        <v>12147</v>
      </c>
      <c r="D4786" s="1" t="s">
        <v>12148</v>
      </c>
      <c r="E4786" s="1">
        <v>528.28520000000003</v>
      </c>
      <c r="F4786" s="1" t="s">
        <v>1438</v>
      </c>
      <c r="G4786" s="1" t="s">
        <v>1575</v>
      </c>
      <c r="H4786" s="1" t="s">
        <v>2848</v>
      </c>
    </row>
    <row r="4787" spans="1:8" x14ac:dyDescent="0.2">
      <c r="A4787" s="1" t="s">
        <v>12149</v>
      </c>
      <c r="B4787" s="1" t="s">
        <v>12150</v>
      </c>
      <c r="C4787" s="1" t="s">
        <v>12151</v>
      </c>
      <c r="D4787" s="1" t="s">
        <v>12152</v>
      </c>
      <c r="E4787" s="1">
        <v>528.27229999999997</v>
      </c>
      <c r="F4787" s="1" t="s">
        <v>1438</v>
      </c>
      <c r="G4787" s="1" t="s">
        <v>1575</v>
      </c>
      <c r="H4787" s="1" t="s">
        <v>8009</v>
      </c>
    </row>
    <row r="4788" spans="1:8" x14ac:dyDescent="0.2">
      <c r="A4788" s="1" t="s">
        <v>12153</v>
      </c>
      <c r="B4788" s="1" t="s">
        <v>12154</v>
      </c>
      <c r="C4788" s="1" t="s">
        <v>12155</v>
      </c>
      <c r="D4788" s="1" t="s">
        <v>12156</v>
      </c>
      <c r="E4788" s="1">
        <v>528.16650000000004</v>
      </c>
      <c r="F4788" s="1" t="s">
        <v>1438</v>
      </c>
      <c r="G4788" s="1" t="s">
        <v>1439</v>
      </c>
      <c r="H4788" s="1" t="s">
        <v>9362</v>
      </c>
    </row>
    <row r="4789" spans="1:8" x14ac:dyDescent="0.2">
      <c r="A4789" s="1" t="s">
        <v>12184</v>
      </c>
      <c r="B4789" s="1" t="s">
        <v>12185</v>
      </c>
      <c r="C4789" s="1" t="s">
        <v>12186</v>
      </c>
      <c r="D4789" s="1" t="s">
        <v>12187</v>
      </c>
      <c r="E4789" s="1">
        <v>526.25670000000002</v>
      </c>
      <c r="F4789" s="1" t="s">
        <v>1438</v>
      </c>
      <c r="G4789" s="1" t="s">
        <v>1575</v>
      </c>
      <c r="H4789" s="1" t="s">
        <v>2848</v>
      </c>
    </row>
    <row r="4790" spans="1:8" x14ac:dyDescent="0.2">
      <c r="A4790" s="1" t="s">
        <v>12228</v>
      </c>
      <c r="B4790" s="1" t="s">
        <v>12229</v>
      </c>
      <c r="C4790" s="1" t="s">
        <v>12230</v>
      </c>
      <c r="D4790" s="1" t="s">
        <v>12231</v>
      </c>
      <c r="E4790" s="1">
        <v>524.27250000000004</v>
      </c>
      <c r="F4790" s="1" t="s">
        <v>1438</v>
      </c>
      <c r="G4790" s="1" t="s">
        <v>7164</v>
      </c>
      <c r="H4790" s="1" t="s">
        <v>7165</v>
      </c>
    </row>
    <row r="4791" spans="1:8" x14ac:dyDescent="0.2">
      <c r="A4791" s="1" t="s">
        <v>12272</v>
      </c>
      <c r="B4791" s="1" t="s">
        <v>12273</v>
      </c>
      <c r="C4791" s="1" t="s">
        <v>12274</v>
      </c>
      <c r="D4791" s="1" t="s">
        <v>12275</v>
      </c>
      <c r="E4791" s="1">
        <v>522.37090000000001</v>
      </c>
      <c r="F4791" s="1" t="s">
        <v>1438</v>
      </c>
      <c r="G4791" s="1" t="s">
        <v>7164</v>
      </c>
      <c r="H4791" s="1" t="s">
        <v>7165</v>
      </c>
    </row>
    <row r="4792" spans="1:8" x14ac:dyDescent="0.2">
      <c r="A4792" s="1" t="s">
        <v>12279</v>
      </c>
      <c r="B4792" s="1" t="s">
        <v>12280</v>
      </c>
      <c r="C4792" s="1" t="s">
        <v>12281</v>
      </c>
      <c r="D4792" s="1" t="s">
        <v>12282</v>
      </c>
      <c r="E4792" s="1">
        <v>522.25689999999997</v>
      </c>
      <c r="F4792" s="1" t="s">
        <v>1438</v>
      </c>
      <c r="G4792" s="1" t="s">
        <v>7164</v>
      </c>
      <c r="H4792" s="1" t="s">
        <v>7165</v>
      </c>
    </row>
    <row r="4793" spans="1:8" x14ac:dyDescent="0.2">
      <c r="A4793" s="1" t="s">
        <v>12314</v>
      </c>
      <c r="B4793" s="1" t="s">
        <v>12315</v>
      </c>
      <c r="C4793" s="1" t="s">
        <v>12316</v>
      </c>
      <c r="D4793" s="1" t="s">
        <v>12317</v>
      </c>
      <c r="E4793" s="1">
        <v>520.35530000000006</v>
      </c>
      <c r="F4793" s="1" t="s">
        <v>1438</v>
      </c>
      <c r="G4793" s="1" t="s">
        <v>7164</v>
      </c>
      <c r="H4793" s="1" t="s">
        <v>7165</v>
      </c>
    </row>
    <row r="4794" spans="1:8" x14ac:dyDescent="0.2">
      <c r="A4794" s="1" t="s">
        <v>12318</v>
      </c>
      <c r="B4794" s="1" t="s">
        <v>12319</v>
      </c>
      <c r="C4794" s="1" t="s">
        <v>855</v>
      </c>
      <c r="D4794" s="1" t="s">
        <v>12320</v>
      </c>
      <c r="E4794" s="1">
        <v>520.34</v>
      </c>
      <c r="F4794" s="1" t="s">
        <v>1438</v>
      </c>
      <c r="G4794" s="1" t="s">
        <v>1575</v>
      </c>
      <c r="H4794" s="1" t="s">
        <v>2848</v>
      </c>
    </row>
    <row r="4795" spans="1:8" x14ac:dyDescent="0.2">
      <c r="A4795" s="1" t="s">
        <v>12321</v>
      </c>
      <c r="B4795" s="1" t="s">
        <v>12322</v>
      </c>
      <c r="C4795" s="1" t="s">
        <v>12323</v>
      </c>
      <c r="D4795" s="1" t="s">
        <v>12324</v>
      </c>
      <c r="E4795" s="1">
        <v>520.30359999999996</v>
      </c>
      <c r="F4795" s="1" t="s">
        <v>1438</v>
      </c>
      <c r="G4795" s="1" t="s">
        <v>1575</v>
      </c>
      <c r="H4795" s="1" t="s">
        <v>2131</v>
      </c>
    </row>
    <row r="4796" spans="1:8" x14ac:dyDescent="0.2">
      <c r="A4796" s="1" t="s">
        <v>12329</v>
      </c>
      <c r="B4796" s="1" t="s">
        <v>12330</v>
      </c>
      <c r="C4796" s="1" t="s">
        <v>12331</v>
      </c>
      <c r="D4796" s="1" t="s">
        <v>12332</v>
      </c>
      <c r="E4796" s="1">
        <v>520.27760000000001</v>
      </c>
      <c r="F4796" s="1" t="s">
        <v>1438</v>
      </c>
      <c r="G4796" s="1" t="s">
        <v>7164</v>
      </c>
      <c r="H4796" s="1" t="s">
        <v>11157</v>
      </c>
    </row>
    <row r="4797" spans="1:8" x14ac:dyDescent="0.2">
      <c r="A4797" s="1" t="s">
        <v>12338</v>
      </c>
      <c r="B4797" s="1" t="s">
        <v>12339</v>
      </c>
      <c r="C4797" s="1" t="s">
        <v>12340</v>
      </c>
      <c r="D4797" s="1" t="s">
        <v>12341</v>
      </c>
      <c r="E4797" s="1">
        <v>520.2672</v>
      </c>
      <c r="F4797" s="1" t="s">
        <v>1438</v>
      </c>
      <c r="G4797" s="1" t="s">
        <v>1575</v>
      </c>
      <c r="H4797" s="1" t="s">
        <v>8009</v>
      </c>
    </row>
    <row r="4798" spans="1:8" x14ac:dyDescent="0.2">
      <c r="A4798" s="1" t="s">
        <v>12342</v>
      </c>
      <c r="B4798" s="1" t="s">
        <v>12343</v>
      </c>
      <c r="C4798" s="1" t="s">
        <v>12344</v>
      </c>
      <c r="D4798" s="1" t="s">
        <v>12345</v>
      </c>
      <c r="E4798" s="1">
        <v>520.25519999999995</v>
      </c>
      <c r="F4798" s="1" t="s">
        <v>1438</v>
      </c>
      <c r="G4798" s="1" t="s">
        <v>7164</v>
      </c>
      <c r="H4798" s="1" t="s">
        <v>7165</v>
      </c>
    </row>
    <row r="4799" spans="1:8" x14ac:dyDescent="0.2">
      <c r="A4799" s="1" t="s">
        <v>12346</v>
      </c>
      <c r="B4799" s="1" t="s">
        <v>12347</v>
      </c>
      <c r="C4799" s="1" t="s">
        <v>12348</v>
      </c>
      <c r="D4799" s="1" t="s">
        <v>12349</v>
      </c>
      <c r="E4799" s="1">
        <v>520.24120000000005</v>
      </c>
      <c r="F4799" s="1" t="s">
        <v>1438</v>
      </c>
      <c r="G4799" s="1" t="s">
        <v>7164</v>
      </c>
      <c r="H4799" s="1" t="s">
        <v>7165</v>
      </c>
    </row>
    <row r="4800" spans="1:8" x14ac:dyDescent="0.2">
      <c r="A4800" s="1" t="s">
        <v>12350</v>
      </c>
      <c r="B4800" s="1" t="s">
        <v>12351</v>
      </c>
      <c r="C4800" s="1" t="s">
        <v>12352</v>
      </c>
      <c r="D4800" s="1" t="s">
        <v>12353</v>
      </c>
      <c r="E4800" s="1">
        <v>520.22280000000001</v>
      </c>
      <c r="F4800" s="1" t="s">
        <v>1438</v>
      </c>
      <c r="G4800" s="1" t="s">
        <v>1575</v>
      </c>
      <c r="H4800" s="1" t="s">
        <v>8009</v>
      </c>
    </row>
    <row r="4801" spans="1:8" x14ac:dyDescent="0.2">
      <c r="A4801" s="1" t="s">
        <v>12354</v>
      </c>
      <c r="B4801" s="1" t="s">
        <v>12355</v>
      </c>
      <c r="C4801" s="1" t="s">
        <v>12356</v>
      </c>
      <c r="D4801" s="1" t="s">
        <v>12357</v>
      </c>
      <c r="E4801" s="1">
        <v>520.22119999999995</v>
      </c>
      <c r="F4801" s="1" t="s">
        <v>1438</v>
      </c>
      <c r="G4801" s="1" t="s">
        <v>7164</v>
      </c>
      <c r="H4801" s="1" t="s">
        <v>7165</v>
      </c>
    </row>
    <row r="4802" spans="1:8" x14ac:dyDescent="0.2">
      <c r="A4802" s="1" t="s">
        <v>12381</v>
      </c>
      <c r="B4802" s="1" t="s">
        <v>855</v>
      </c>
      <c r="C4802" s="1" t="s">
        <v>12382</v>
      </c>
      <c r="D4802" s="1" t="s">
        <v>12383</v>
      </c>
      <c r="E4802" s="1">
        <v>518.39710000000002</v>
      </c>
      <c r="F4802" s="1" t="s">
        <v>1438</v>
      </c>
      <c r="G4802" s="1" t="s">
        <v>1575</v>
      </c>
      <c r="H4802" s="1" t="s">
        <v>12384</v>
      </c>
    </row>
    <row r="4803" spans="1:8" x14ac:dyDescent="0.2">
      <c r="A4803" s="1" t="s">
        <v>12389</v>
      </c>
      <c r="B4803" s="1" t="s">
        <v>12390</v>
      </c>
      <c r="C4803" s="1" t="s">
        <v>855</v>
      </c>
      <c r="D4803" s="1" t="s">
        <v>12391</v>
      </c>
      <c r="E4803" s="1">
        <v>518.32439999999997</v>
      </c>
      <c r="F4803" s="1" t="s">
        <v>1438</v>
      </c>
      <c r="G4803" s="1" t="s">
        <v>1575</v>
      </c>
      <c r="H4803" s="1" t="s">
        <v>2848</v>
      </c>
    </row>
    <row r="4804" spans="1:8" x14ac:dyDescent="0.2">
      <c r="A4804" s="1" t="s">
        <v>12397</v>
      </c>
      <c r="B4804" s="1" t="s">
        <v>12398</v>
      </c>
      <c r="C4804" s="1" t="s">
        <v>12399</v>
      </c>
      <c r="D4804" s="1" t="s">
        <v>12400</v>
      </c>
      <c r="E4804" s="1">
        <v>518.22559999999999</v>
      </c>
      <c r="F4804" s="1" t="s">
        <v>1438</v>
      </c>
      <c r="G4804" s="1" t="s">
        <v>7164</v>
      </c>
      <c r="H4804" s="1" t="s">
        <v>7165</v>
      </c>
    </row>
    <row r="4805" spans="1:8" x14ac:dyDescent="0.2">
      <c r="A4805" s="1" t="s">
        <v>12415</v>
      </c>
      <c r="B4805" s="1" t="s">
        <v>12416</v>
      </c>
      <c r="C4805" s="1" t="s">
        <v>12417</v>
      </c>
      <c r="D4805" s="1" t="s">
        <v>12418</v>
      </c>
      <c r="E4805" s="1">
        <v>516.41790000000003</v>
      </c>
      <c r="F4805" s="1" t="s">
        <v>1438</v>
      </c>
      <c r="G4805" s="1" t="s">
        <v>7164</v>
      </c>
      <c r="H4805" s="1" t="s">
        <v>7165</v>
      </c>
    </row>
    <row r="4806" spans="1:8" x14ac:dyDescent="0.2">
      <c r="A4806" s="1" t="s">
        <v>12423</v>
      </c>
      <c r="B4806" s="1" t="s">
        <v>855</v>
      </c>
      <c r="C4806" s="1" t="s">
        <v>12424</v>
      </c>
      <c r="D4806" s="1" t="s">
        <v>12425</v>
      </c>
      <c r="E4806" s="1">
        <v>516.32979999999998</v>
      </c>
      <c r="F4806" s="1" t="s">
        <v>1438</v>
      </c>
      <c r="G4806" s="1" t="s">
        <v>1575</v>
      </c>
      <c r="H4806" s="1" t="s">
        <v>2482</v>
      </c>
    </row>
    <row r="4807" spans="1:8" x14ac:dyDescent="0.2">
      <c r="A4807" s="1" t="s">
        <v>12430</v>
      </c>
      <c r="B4807" s="1" t="s">
        <v>12431</v>
      </c>
      <c r="C4807" s="1" t="s">
        <v>855</v>
      </c>
      <c r="D4807" s="1" t="s">
        <v>12432</v>
      </c>
      <c r="E4807" s="1">
        <v>516.30870000000004</v>
      </c>
      <c r="F4807" s="1" t="s">
        <v>1438</v>
      </c>
      <c r="G4807" s="1" t="s">
        <v>1575</v>
      </c>
      <c r="H4807" s="1" t="s">
        <v>2848</v>
      </c>
    </row>
    <row r="4808" spans="1:8" x14ac:dyDescent="0.2">
      <c r="A4808" s="1" t="s">
        <v>12433</v>
      </c>
      <c r="B4808" s="1" t="s">
        <v>12434</v>
      </c>
      <c r="C4808" s="1" t="s">
        <v>12435</v>
      </c>
      <c r="D4808" s="1" t="s">
        <v>12436</v>
      </c>
      <c r="E4808" s="1">
        <v>516.27229999999997</v>
      </c>
      <c r="F4808" s="1" t="s">
        <v>1438</v>
      </c>
      <c r="G4808" s="1" t="s">
        <v>1575</v>
      </c>
      <c r="H4808" s="1" t="s">
        <v>2131</v>
      </c>
    </row>
    <row r="4809" spans="1:8" x14ac:dyDescent="0.2">
      <c r="A4809" s="1" t="s">
        <v>12445</v>
      </c>
      <c r="B4809" s="1" t="s">
        <v>12446</v>
      </c>
      <c r="C4809" s="1" t="s">
        <v>12447</v>
      </c>
      <c r="D4809" s="1" t="s">
        <v>12448</v>
      </c>
      <c r="E4809" s="1">
        <v>515.29169999999999</v>
      </c>
      <c r="F4809" s="1" t="s">
        <v>1438</v>
      </c>
      <c r="G4809" s="1" t="s">
        <v>1439</v>
      </c>
      <c r="H4809" s="1" t="s">
        <v>9184</v>
      </c>
    </row>
    <row r="4810" spans="1:8" x14ac:dyDescent="0.2">
      <c r="A4810" s="1" t="s">
        <v>12449</v>
      </c>
      <c r="B4810" s="1" t="s">
        <v>12450</v>
      </c>
      <c r="C4810" s="1" t="s">
        <v>12451</v>
      </c>
      <c r="D4810" s="1" t="s">
        <v>12452</v>
      </c>
      <c r="E4810" s="1">
        <v>514.29639999999995</v>
      </c>
      <c r="F4810" s="1" t="s">
        <v>1438</v>
      </c>
      <c r="G4810" s="1" t="s">
        <v>1439</v>
      </c>
      <c r="H4810" s="1" t="s">
        <v>8014</v>
      </c>
    </row>
    <row r="4811" spans="1:8" x14ac:dyDescent="0.2">
      <c r="A4811" s="1" t="s">
        <v>12467</v>
      </c>
      <c r="B4811" s="1" t="s">
        <v>12468</v>
      </c>
      <c r="C4811" s="1" t="s">
        <v>12469</v>
      </c>
      <c r="D4811" s="1" t="s">
        <v>12470</v>
      </c>
      <c r="E4811" s="1">
        <v>513.42939999999999</v>
      </c>
      <c r="F4811" s="1" t="s">
        <v>1438</v>
      </c>
      <c r="G4811" s="1" t="s">
        <v>1439</v>
      </c>
      <c r="H4811" s="1" t="s">
        <v>1440</v>
      </c>
    </row>
    <row r="4812" spans="1:8" x14ac:dyDescent="0.2">
      <c r="A4812" s="1" t="s">
        <v>12474</v>
      </c>
      <c r="B4812" s="1" t="s">
        <v>12475</v>
      </c>
      <c r="C4812" s="1" t="s">
        <v>12476</v>
      </c>
      <c r="D4812" s="1" t="s">
        <v>12477</v>
      </c>
      <c r="E4812" s="1">
        <v>513.27599999999995</v>
      </c>
      <c r="F4812" s="1" t="s">
        <v>1438</v>
      </c>
      <c r="G4812" s="1" t="s">
        <v>1439</v>
      </c>
      <c r="H4812" s="1" t="s">
        <v>11792</v>
      </c>
    </row>
    <row r="4813" spans="1:8" x14ac:dyDescent="0.2">
      <c r="A4813" s="1" t="s">
        <v>12485</v>
      </c>
      <c r="B4813" s="1" t="s">
        <v>12486</v>
      </c>
      <c r="C4813" s="1" t="s">
        <v>12487</v>
      </c>
      <c r="D4813" s="1" t="s">
        <v>12488</v>
      </c>
      <c r="E4813" s="1">
        <v>512.35019999999997</v>
      </c>
      <c r="F4813" s="1" t="s">
        <v>1438</v>
      </c>
      <c r="G4813" s="1" t="s">
        <v>7164</v>
      </c>
      <c r="H4813" s="1" t="s">
        <v>7165</v>
      </c>
    </row>
    <row r="4814" spans="1:8" x14ac:dyDescent="0.2">
      <c r="A4814" s="1" t="s">
        <v>12497</v>
      </c>
      <c r="B4814" s="1" t="s">
        <v>12498</v>
      </c>
      <c r="C4814" s="1" t="s">
        <v>12499</v>
      </c>
      <c r="D4814" s="1" t="s">
        <v>12500</v>
      </c>
      <c r="E4814" s="1">
        <v>512.29849999999999</v>
      </c>
      <c r="F4814" s="1" t="s">
        <v>1438</v>
      </c>
      <c r="G4814" s="1" t="s">
        <v>1575</v>
      </c>
      <c r="H4814" s="1" t="s">
        <v>2848</v>
      </c>
    </row>
    <row r="4815" spans="1:8" x14ac:dyDescent="0.2">
      <c r="A4815" s="1" t="s">
        <v>12501</v>
      </c>
      <c r="B4815" s="1" t="s">
        <v>12502</v>
      </c>
      <c r="C4815" s="1" t="s">
        <v>12503</v>
      </c>
      <c r="D4815" s="1" t="s">
        <v>12504</v>
      </c>
      <c r="E4815" s="1">
        <v>512.2808</v>
      </c>
      <c r="F4815" s="1" t="s">
        <v>1438</v>
      </c>
      <c r="G4815" s="1" t="s">
        <v>1439</v>
      </c>
      <c r="H4815" s="1" t="s">
        <v>8014</v>
      </c>
    </row>
    <row r="4816" spans="1:8" x14ac:dyDescent="0.2">
      <c r="A4816" s="1" t="s">
        <v>12561</v>
      </c>
      <c r="B4816" s="1" t="s">
        <v>12562</v>
      </c>
      <c r="C4816" s="1" t="s">
        <v>12563</v>
      </c>
      <c r="D4816" s="1" t="s">
        <v>12564</v>
      </c>
      <c r="E4816" s="1">
        <v>510.37090000000001</v>
      </c>
      <c r="F4816" s="1" t="s">
        <v>1438</v>
      </c>
      <c r="G4816" s="1" t="s">
        <v>7164</v>
      </c>
      <c r="H4816" s="1" t="s">
        <v>7165</v>
      </c>
    </row>
    <row r="4817" spans="1:8" x14ac:dyDescent="0.2">
      <c r="A4817" s="1" t="s">
        <v>12565</v>
      </c>
      <c r="B4817" s="1" t="s">
        <v>12566</v>
      </c>
      <c r="C4817" s="1" t="s">
        <v>12567</v>
      </c>
      <c r="D4817" s="1" t="s">
        <v>12568</v>
      </c>
      <c r="E4817" s="1">
        <v>510.33449999999999</v>
      </c>
      <c r="F4817" s="1" t="s">
        <v>1438</v>
      </c>
      <c r="G4817" s="1" t="s">
        <v>7164</v>
      </c>
      <c r="H4817" s="1" t="s">
        <v>7165</v>
      </c>
    </row>
    <row r="4818" spans="1:8" x14ac:dyDescent="0.2">
      <c r="A4818" s="1" t="s">
        <v>12614</v>
      </c>
      <c r="B4818" s="1" t="s">
        <v>855</v>
      </c>
      <c r="C4818" s="1" t="s">
        <v>12615</v>
      </c>
      <c r="D4818" s="1" t="s">
        <v>12616</v>
      </c>
      <c r="E4818" s="1">
        <v>508.37639999999999</v>
      </c>
      <c r="F4818" s="1" t="s">
        <v>1438</v>
      </c>
      <c r="G4818" s="1" t="s">
        <v>1575</v>
      </c>
      <c r="H4818" s="1" t="s">
        <v>2482</v>
      </c>
    </row>
    <row r="4819" spans="1:8" x14ac:dyDescent="0.2">
      <c r="A4819" s="1" t="s">
        <v>12617</v>
      </c>
      <c r="B4819" s="1" t="s">
        <v>855</v>
      </c>
      <c r="C4819" s="1" t="s">
        <v>12618</v>
      </c>
      <c r="D4819" s="1" t="s">
        <v>12619</v>
      </c>
      <c r="E4819" s="1">
        <v>508.34</v>
      </c>
      <c r="F4819" s="1" t="s">
        <v>1438</v>
      </c>
      <c r="G4819" s="1" t="s">
        <v>12620</v>
      </c>
      <c r="H4819" s="1" t="s">
        <v>12621</v>
      </c>
    </row>
    <row r="4820" spans="1:8" x14ac:dyDescent="0.2">
      <c r="A4820" s="1" t="s">
        <v>12626</v>
      </c>
      <c r="B4820" s="1" t="s">
        <v>12627</v>
      </c>
      <c r="C4820" s="1" t="s">
        <v>12628</v>
      </c>
      <c r="D4820" s="1" t="s">
        <v>12629</v>
      </c>
      <c r="E4820" s="1">
        <v>508.27760000000001</v>
      </c>
      <c r="F4820" s="1" t="s">
        <v>1438</v>
      </c>
      <c r="G4820" s="1" t="s">
        <v>7164</v>
      </c>
      <c r="H4820" s="1" t="s">
        <v>7165</v>
      </c>
    </row>
    <row r="4821" spans="1:8" x14ac:dyDescent="0.2">
      <c r="A4821" s="1" t="s">
        <v>12659</v>
      </c>
      <c r="B4821" s="1" t="s">
        <v>12660</v>
      </c>
      <c r="C4821" s="1" t="s">
        <v>12661</v>
      </c>
      <c r="D4821" s="1" t="s">
        <v>12662</v>
      </c>
      <c r="E4821" s="1">
        <v>506.39710000000002</v>
      </c>
      <c r="F4821" s="1" t="s">
        <v>1438</v>
      </c>
      <c r="G4821" s="1" t="s">
        <v>7164</v>
      </c>
      <c r="H4821" s="1" t="s">
        <v>7165</v>
      </c>
    </row>
    <row r="4822" spans="1:8" x14ac:dyDescent="0.2">
      <c r="A4822" s="1" t="s">
        <v>12663</v>
      </c>
      <c r="B4822" s="1" t="s">
        <v>12664</v>
      </c>
      <c r="C4822" s="1" t="s">
        <v>12665</v>
      </c>
      <c r="D4822" s="1" t="s">
        <v>12666</v>
      </c>
      <c r="E4822" s="1">
        <v>506.32440000000003</v>
      </c>
      <c r="F4822" s="1" t="s">
        <v>1438</v>
      </c>
      <c r="G4822" s="1" t="s">
        <v>1575</v>
      </c>
      <c r="H4822" s="1" t="s">
        <v>2848</v>
      </c>
    </row>
    <row r="4823" spans="1:8" x14ac:dyDescent="0.2">
      <c r="A4823" s="1" t="s">
        <v>12674</v>
      </c>
      <c r="B4823" s="1" t="s">
        <v>12675</v>
      </c>
      <c r="C4823" s="1" t="s">
        <v>12676</v>
      </c>
      <c r="D4823" s="1" t="s">
        <v>12677</v>
      </c>
      <c r="E4823" s="1">
        <v>506.27019999999999</v>
      </c>
      <c r="F4823" s="1" t="s">
        <v>1438</v>
      </c>
      <c r="G4823" s="1" t="s">
        <v>1575</v>
      </c>
      <c r="H4823" s="1" t="s">
        <v>2131</v>
      </c>
    </row>
    <row r="4824" spans="1:8" x14ac:dyDescent="0.2">
      <c r="A4824" s="1" t="s">
        <v>12682</v>
      </c>
      <c r="B4824" s="1" t="s">
        <v>12683</v>
      </c>
      <c r="C4824" s="1" t="s">
        <v>12684</v>
      </c>
      <c r="D4824" s="1" t="s">
        <v>12685</v>
      </c>
      <c r="E4824" s="1">
        <v>506.262</v>
      </c>
      <c r="F4824" s="1" t="s">
        <v>1438</v>
      </c>
      <c r="G4824" s="1" t="s">
        <v>7164</v>
      </c>
      <c r="H4824" s="1" t="s">
        <v>7165</v>
      </c>
    </row>
    <row r="4825" spans="1:8" x14ac:dyDescent="0.2">
      <c r="A4825" s="1" t="s">
        <v>12686</v>
      </c>
      <c r="B4825" s="1" t="s">
        <v>12687</v>
      </c>
      <c r="C4825" s="1" t="s">
        <v>855</v>
      </c>
      <c r="D4825" s="1" t="s">
        <v>12688</v>
      </c>
      <c r="E4825" s="1">
        <v>506.2516</v>
      </c>
      <c r="F4825" s="1" t="s">
        <v>1438</v>
      </c>
      <c r="G4825" s="1" t="s">
        <v>1439</v>
      </c>
      <c r="H4825" s="1" t="s">
        <v>9362</v>
      </c>
    </row>
    <row r="4826" spans="1:8" x14ac:dyDescent="0.2">
      <c r="A4826" s="1" t="s">
        <v>12689</v>
      </c>
      <c r="B4826" s="1" t="s">
        <v>12690</v>
      </c>
      <c r="C4826" s="1" t="s">
        <v>12691</v>
      </c>
      <c r="D4826" s="1" t="s">
        <v>12692</v>
      </c>
      <c r="E4826" s="1">
        <v>506.22559999999999</v>
      </c>
      <c r="F4826" s="1" t="s">
        <v>1438</v>
      </c>
      <c r="G4826" s="1" t="s">
        <v>7164</v>
      </c>
      <c r="H4826" s="1" t="s">
        <v>7165</v>
      </c>
    </row>
    <row r="4827" spans="1:8" x14ac:dyDescent="0.2">
      <c r="A4827" s="1" t="s">
        <v>12716</v>
      </c>
      <c r="B4827" s="1" t="s">
        <v>12717</v>
      </c>
      <c r="C4827" s="1" t="s">
        <v>12718</v>
      </c>
      <c r="D4827" s="1" t="s">
        <v>12719</v>
      </c>
      <c r="E4827" s="1">
        <v>504.38150000000002</v>
      </c>
      <c r="F4827" s="1" t="s">
        <v>1438</v>
      </c>
      <c r="G4827" s="1" t="s">
        <v>7164</v>
      </c>
      <c r="H4827" s="1" t="s">
        <v>7165</v>
      </c>
    </row>
    <row r="4828" spans="1:8" x14ac:dyDescent="0.2">
      <c r="A4828" s="1" t="s">
        <v>12727</v>
      </c>
      <c r="B4828" s="1" t="s">
        <v>12728</v>
      </c>
      <c r="C4828" s="1" t="s">
        <v>12729</v>
      </c>
      <c r="D4828" s="1" t="s">
        <v>12730</v>
      </c>
      <c r="E4828" s="1">
        <v>504.27229999999997</v>
      </c>
      <c r="F4828" s="1" t="s">
        <v>1438</v>
      </c>
      <c r="G4828" s="1" t="s">
        <v>1575</v>
      </c>
      <c r="H4828" s="1" t="s">
        <v>8009</v>
      </c>
    </row>
    <row r="4829" spans="1:8" x14ac:dyDescent="0.2">
      <c r="A4829" s="1" t="s">
        <v>12735</v>
      </c>
      <c r="B4829" s="1" t="s">
        <v>12736</v>
      </c>
      <c r="C4829" s="1" t="s">
        <v>12737</v>
      </c>
      <c r="D4829" s="1" t="s">
        <v>12738</v>
      </c>
      <c r="E4829" s="1">
        <v>504.24630000000002</v>
      </c>
      <c r="F4829" s="1" t="s">
        <v>1438</v>
      </c>
      <c r="G4829" s="1" t="s">
        <v>7164</v>
      </c>
      <c r="H4829" s="1" t="s">
        <v>7165</v>
      </c>
    </row>
    <row r="4830" spans="1:8" x14ac:dyDescent="0.2">
      <c r="A4830" s="1" t="s">
        <v>12754</v>
      </c>
      <c r="B4830" s="1" t="s">
        <v>12755</v>
      </c>
      <c r="C4830" s="1" t="s">
        <v>12756</v>
      </c>
      <c r="D4830" s="1" t="s">
        <v>12757</v>
      </c>
      <c r="E4830" s="1">
        <v>502.40219999999999</v>
      </c>
      <c r="F4830" s="1" t="s">
        <v>1438</v>
      </c>
      <c r="G4830" s="1" t="s">
        <v>7164</v>
      </c>
      <c r="H4830" s="1" t="s">
        <v>7165</v>
      </c>
    </row>
    <row r="4831" spans="1:8" x14ac:dyDescent="0.2">
      <c r="A4831" s="1" t="s">
        <v>12766</v>
      </c>
      <c r="B4831" s="1" t="s">
        <v>12767</v>
      </c>
      <c r="C4831" s="1" t="s">
        <v>12768</v>
      </c>
      <c r="D4831" s="1" t="s">
        <v>12769</v>
      </c>
      <c r="E4831" s="1">
        <v>502.25670000000002</v>
      </c>
      <c r="F4831" s="1" t="s">
        <v>1438</v>
      </c>
      <c r="G4831" s="1" t="s">
        <v>1575</v>
      </c>
      <c r="H4831" s="1" t="s">
        <v>8009</v>
      </c>
    </row>
    <row r="4832" spans="1:8" x14ac:dyDescent="0.2">
      <c r="A4832" s="1" t="s">
        <v>12770</v>
      </c>
      <c r="B4832" s="1" t="s">
        <v>12771</v>
      </c>
      <c r="C4832" s="1" t="s">
        <v>12772</v>
      </c>
      <c r="D4832" s="1" t="s">
        <v>12773</v>
      </c>
      <c r="E4832" s="1">
        <v>502.23070000000001</v>
      </c>
      <c r="F4832" s="1" t="s">
        <v>1438</v>
      </c>
      <c r="G4832" s="1" t="s">
        <v>7164</v>
      </c>
      <c r="H4832" s="1" t="s">
        <v>7165</v>
      </c>
    </row>
    <row r="4833" spans="1:8" x14ac:dyDescent="0.2">
      <c r="A4833" s="1" t="s">
        <v>12786</v>
      </c>
      <c r="B4833" s="1" t="s">
        <v>12787</v>
      </c>
      <c r="C4833" s="1" t="s">
        <v>12788</v>
      </c>
      <c r="D4833" s="1" t="s">
        <v>12789</v>
      </c>
      <c r="E4833" s="1">
        <v>500.42290000000003</v>
      </c>
      <c r="F4833" s="1" t="s">
        <v>1438</v>
      </c>
      <c r="G4833" s="1" t="s">
        <v>7164</v>
      </c>
      <c r="H4833" s="1" t="s">
        <v>7165</v>
      </c>
    </row>
    <row r="4834" spans="1:8" x14ac:dyDescent="0.2">
      <c r="A4834" s="1" t="s">
        <v>12794</v>
      </c>
      <c r="B4834" s="1" t="s">
        <v>855</v>
      </c>
      <c r="C4834" s="1" t="s">
        <v>12795</v>
      </c>
      <c r="D4834" s="1" t="s">
        <v>12796</v>
      </c>
      <c r="E4834" s="1">
        <v>500.3349</v>
      </c>
      <c r="F4834" s="1" t="s">
        <v>1438</v>
      </c>
      <c r="G4834" s="1" t="s">
        <v>1575</v>
      </c>
      <c r="H4834" s="1" t="s">
        <v>2848</v>
      </c>
    </row>
    <row r="4835" spans="1:8" x14ac:dyDescent="0.2">
      <c r="A4835" s="1" t="s">
        <v>12797</v>
      </c>
      <c r="B4835" s="1" t="s">
        <v>12798</v>
      </c>
      <c r="C4835" s="1" t="s">
        <v>12799</v>
      </c>
      <c r="D4835" s="1" t="s">
        <v>12800</v>
      </c>
      <c r="E4835" s="1">
        <v>500.31380000000001</v>
      </c>
      <c r="F4835" s="1" t="s">
        <v>1438</v>
      </c>
      <c r="G4835" s="1" t="s">
        <v>1575</v>
      </c>
      <c r="H4835" s="1" t="s">
        <v>12801</v>
      </c>
    </row>
    <row r="4836" spans="1:8" x14ac:dyDescent="0.2">
      <c r="A4836" s="1" t="s">
        <v>12806</v>
      </c>
      <c r="B4836" s="1" t="s">
        <v>12807</v>
      </c>
      <c r="C4836" s="1" t="s">
        <v>12808</v>
      </c>
      <c r="D4836" s="1" t="s">
        <v>12809</v>
      </c>
      <c r="E4836" s="1">
        <v>499.29680000000002</v>
      </c>
      <c r="F4836" s="1" t="s">
        <v>1438</v>
      </c>
      <c r="G4836" s="1" t="s">
        <v>1439</v>
      </c>
      <c r="H4836" s="1" t="s">
        <v>9184</v>
      </c>
    </row>
    <row r="4837" spans="1:8" x14ac:dyDescent="0.2">
      <c r="A4837" s="1" t="s">
        <v>12821</v>
      </c>
      <c r="B4837" s="1" t="s">
        <v>12822</v>
      </c>
      <c r="C4837" s="1" t="s">
        <v>12823</v>
      </c>
      <c r="D4837" s="1" t="s">
        <v>12824</v>
      </c>
      <c r="E4837" s="1">
        <v>498.37090000000001</v>
      </c>
      <c r="F4837" s="1" t="s">
        <v>1438</v>
      </c>
      <c r="G4837" s="1" t="s">
        <v>7164</v>
      </c>
      <c r="H4837" s="1" t="s">
        <v>7165</v>
      </c>
    </row>
    <row r="4838" spans="1:8" x14ac:dyDescent="0.2">
      <c r="A4838" s="1" t="s">
        <v>12836</v>
      </c>
      <c r="B4838" s="1" t="s">
        <v>12837</v>
      </c>
      <c r="C4838" s="1" t="s">
        <v>855</v>
      </c>
      <c r="D4838" s="1" t="s">
        <v>12838</v>
      </c>
      <c r="E4838" s="1">
        <v>498.29809999999998</v>
      </c>
      <c r="F4838" s="1" t="s">
        <v>1438</v>
      </c>
      <c r="G4838" s="1" t="s">
        <v>1575</v>
      </c>
      <c r="H4838" s="1" t="s">
        <v>2848</v>
      </c>
    </row>
    <row r="4839" spans="1:8" x14ac:dyDescent="0.2">
      <c r="A4839" s="1" t="s">
        <v>12887</v>
      </c>
      <c r="B4839" s="1" t="s">
        <v>12888</v>
      </c>
      <c r="C4839" s="1" t="s">
        <v>12889</v>
      </c>
      <c r="D4839" s="1" t="s">
        <v>12890</v>
      </c>
      <c r="E4839" s="1">
        <v>496.30360000000002</v>
      </c>
      <c r="F4839" s="1" t="s">
        <v>1438</v>
      </c>
      <c r="G4839" s="1" t="s">
        <v>1575</v>
      </c>
      <c r="H4839" s="1" t="s">
        <v>2848</v>
      </c>
    </row>
    <row r="4840" spans="1:8" x14ac:dyDescent="0.2">
      <c r="A4840" s="1" t="s">
        <v>12891</v>
      </c>
      <c r="B4840" s="1" t="s">
        <v>12892</v>
      </c>
      <c r="C4840" s="1" t="s">
        <v>12893</v>
      </c>
      <c r="D4840" s="1" t="s">
        <v>12894</v>
      </c>
      <c r="E4840" s="1">
        <v>496.30110000000002</v>
      </c>
      <c r="F4840" s="1" t="s">
        <v>1438</v>
      </c>
      <c r="G4840" s="1" t="s">
        <v>7164</v>
      </c>
      <c r="H4840" s="1" t="s">
        <v>7165</v>
      </c>
    </row>
    <row r="4841" spans="1:8" x14ac:dyDescent="0.2">
      <c r="A4841" s="1" t="s">
        <v>12931</v>
      </c>
      <c r="B4841" s="1" t="s">
        <v>12932</v>
      </c>
      <c r="C4841" s="1" t="s">
        <v>12933</v>
      </c>
      <c r="D4841" s="1" t="s">
        <v>12934</v>
      </c>
      <c r="E4841" s="1">
        <v>494.35719999999998</v>
      </c>
      <c r="F4841" s="1" t="s">
        <v>1438</v>
      </c>
      <c r="G4841" s="1" t="s">
        <v>7164</v>
      </c>
      <c r="H4841" s="1" t="s">
        <v>7165</v>
      </c>
    </row>
    <row r="4842" spans="1:8" x14ac:dyDescent="0.2">
      <c r="A4842" s="1" t="s">
        <v>12935</v>
      </c>
      <c r="B4842" s="1" t="s">
        <v>12936</v>
      </c>
      <c r="C4842" s="1" t="s">
        <v>12937</v>
      </c>
      <c r="D4842" s="1" t="s">
        <v>12938</v>
      </c>
      <c r="E4842" s="1">
        <v>494.33960000000002</v>
      </c>
      <c r="F4842" s="1" t="s">
        <v>1438</v>
      </c>
      <c r="G4842" s="1" t="s">
        <v>7164</v>
      </c>
      <c r="H4842" s="1" t="s">
        <v>7165</v>
      </c>
    </row>
    <row r="4843" spans="1:8" x14ac:dyDescent="0.2">
      <c r="A4843" s="1" t="s">
        <v>12944</v>
      </c>
      <c r="B4843" s="1" t="s">
        <v>12945</v>
      </c>
      <c r="C4843" s="1" t="s">
        <v>12946</v>
      </c>
      <c r="D4843" s="1" t="s">
        <v>12947</v>
      </c>
      <c r="E4843" s="1">
        <v>494.32440000000003</v>
      </c>
      <c r="F4843" s="1" t="s">
        <v>1438</v>
      </c>
      <c r="G4843" s="1" t="s">
        <v>1575</v>
      </c>
      <c r="H4843" s="1" t="s">
        <v>2482</v>
      </c>
    </row>
    <row r="4844" spans="1:8" x14ac:dyDescent="0.2">
      <c r="A4844" s="1" t="s">
        <v>12948</v>
      </c>
      <c r="B4844" s="1" t="s">
        <v>12949</v>
      </c>
      <c r="C4844" s="1" t="s">
        <v>12950</v>
      </c>
      <c r="D4844" s="1" t="s">
        <v>12951</v>
      </c>
      <c r="E4844" s="1">
        <v>494.3032</v>
      </c>
      <c r="F4844" s="1" t="s">
        <v>1438</v>
      </c>
      <c r="G4844" s="1" t="s">
        <v>1575</v>
      </c>
      <c r="H4844" s="1" t="s">
        <v>2131</v>
      </c>
    </row>
    <row r="4845" spans="1:8" x14ac:dyDescent="0.2">
      <c r="A4845" s="1" t="s">
        <v>12985</v>
      </c>
      <c r="B4845" s="1" t="s">
        <v>855</v>
      </c>
      <c r="C4845" s="1" t="s">
        <v>12986</v>
      </c>
      <c r="D4845" s="1" t="s">
        <v>12987</v>
      </c>
      <c r="E4845" s="1">
        <v>492.38150000000002</v>
      </c>
      <c r="F4845" s="1" t="s">
        <v>1438</v>
      </c>
      <c r="G4845" s="1" t="s">
        <v>1575</v>
      </c>
      <c r="H4845" s="1" t="s">
        <v>2482</v>
      </c>
    </row>
    <row r="4846" spans="1:8" x14ac:dyDescent="0.2">
      <c r="A4846" s="1" t="s">
        <v>12988</v>
      </c>
      <c r="B4846" s="1" t="s">
        <v>12989</v>
      </c>
      <c r="C4846" s="1" t="s">
        <v>12990</v>
      </c>
      <c r="D4846" s="1" t="s">
        <v>12991</v>
      </c>
      <c r="E4846" s="1">
        <v>492.3603</v>
      </c>
      <c r="F4846" s="1" t="s">
        <v>1438</v>
      </c>
      <c r="G4846" s="1" t="s">
        <v>7164</v>
      </c>
      <c r="H4846" s="1" t="s">
        <v>7165</v>
      </c>
    </row>
    <row r="4847" spans="1:8" x14ac:dyDescent="0.2">
      <c r="A4847" s="1" t="s">
        <v>12996</v>
      </c>
      <c r="B4847" s="1" t="s">
        <v>12997</v>
      </c>
      <c r="C4847" s="1" t="s">
        <v>12998</v>
      </c>
      <c r="D4847" s="1" t="s">
        <v>12999</v>
      </c>
      <c r="E4847" s="1">
        <v>492.25459999999998</v>
      </c>
      <c r="F4847" s="1" t="s">
        <v>1438</v>
      </c>
      <c r="G4847" s="1" t="s">
        <v>1575</v>
      </c>
      <c r="H4847" s="1" t="s">
        <v>2482</v>
      </c>
    </row>
    <row r="4848" spans="1:8" x14ac:dyDescent="0.2">
      <c r="A4848" s="1" t="s">
        <v>13003</v>
      </c>
      <c r="B4848" s="1" t="s">
        <v>13004</v>
      </c>
      <c r="C4848" s="1" t="s">
        <v>13005</v>
      </c>
      <c r="D4848" s="1" t="s">
        <v>13006</v>
      </c>
      <c r="E4848" s="1">
        <v>490.40219999999999</v>
      </c>
      <c r="F4848" s="1" t="s">
        <v>1438</v>
      </c>
      <c r="G4848" s="1" t="s">
        <v>1575</v>
      </c>
      <c r="H4848" s="1" t="s">
        <v>13007</v>
      </c>
    </row>
    <row r="4849" spans="1:8" x14ac:dyDescent="0.2">
      <c r="A4849" s="1" t="s">
        <v>13008</v>
      </c>
      <c r="B4849" s="1" t="s">
        <v>13009</v>
      </c>
      <c r="C4849" s="1" t="s">
        <v>13010</v>
      </c>
      <c r="D4849" s="1" t="s">
        <v>13011</v>
      </c>
      <c r="E4849" s="1">
        <v>490.38220000000001</v>
      </c>
      <c r="F4849" s="1" t="s">
        <v>1438</v>
      </c>
      <c r="G4849" s="1" t="s">
        <v>7164</v>
      </c>
      <c r="H4849" s="1" t="s">
        <v>7165</v>
      </c>
    </row>
    <row r="4850" spans="1:8" x14ac:dyDescent="0.2">
      <c r="A4850" s="1" t="s">
        <v>13012</v>
      </c>
      <c r="B4850" s="1" t="s">
        <v>13013</v>
      </c>
      <c r="C4850" s="1" t="s">
        <v>13014</v>
      </c>
      <c r="D4850" s="1" t="s">
        <v>13015</v>
      </c>
      <c r="E4850" s="1">
        <v>490.36579999999998</v>
      </c>
      <c r="F4850" s="1" t="s">
        <v>1438</v>
      </c>
      <c r="G4850" s="1" t="s">
        <v>1575</v>
      </c>
      <c r="H4850" s="1" t="s">
        <v>2482</v>
      </c>
    </row>
    <row r="4851" spans="1:8" x14ac:dyDescent="0.2">
      <c r="A4851" s="1" t="s">
        <v>13020</v>
      </c>
      <c r="B4851" s="1" t="s">
        <v>13021</v>
      </c>
      <c r="C4851" s="1" t="s">
        <v>13022</v>
      </c>
      <c r="D4851" s="1" t="s">
        <v>13023</v>
      </c>
      <c r="E4851" s="1">
        <v>490.34809999999999</v>
      </c>
      <c r="F4851" s="1" t="s">
        <v>1438</v>
      </c>
      <c r="G4851" s="1" t="s">
        <v>7164</v>
      </c>
      <c r="H4851" s="1" t="s">
        <v>7165</v>
      </c>
    </row>
    <row r="4852" spans="1:8" x14ac:dyDescent="0.2">
      <c r="A4852" s="1" t="s">
        <v>13024</v>
      </c>
      <c r="B4852" s="1" t="s">
        <v>855</v>
      </c>
      <c r="C4852" s="1" t="s">
        <v>13025</v>
      </c>
      <c r="D4852" s="1" t="s">
        <v>13026</v>
      </c>
      <c r="E4852" s="1">
        <v>490.32940000000002</v>
      </c>
      <c r="F4852" s="1" t="s">
        <v>1438</v>
      </c>
      <c r="G4852" s="1" t="s">
        <v>1575</v>
      </c>
      <c r="H4852" s="1" t="s">
        <v>2848</v>
      </c>
    </row>
    <row r="4853" spans="1:8" x14ac:dyDescent="0.2">
      <c r="A4853" s="1" t="s">
        <v>13031</v>
      </c>
      <c r="B4853" s="1" t="s">
        <v>13032</v>
      </c>
      <c r="C4853" s="1" t="s">
        <v>13033</v>
      </c>
      <c r="D4853" s="1" t="s">
        <v>13034</v>
      </c>
      <c r="E4853" s="1">
        <v>490.29309999999998</v>
      </c>
      <c r="F4853" s="1" t="s">
        <v>1438</v>
      </c>
      <c r="G4853" s="1" t="s">
        <v>1439</v>
      </c>
      <c r="H4853" s="1" t="s">
        <v>1440</v>
      </c>
    </row>
    <row r="4854" spans="1:8" x14ac:dyDescent="0.2">
      <c r="A4854" s="1" t="s">
        <v>13041</v>
      </c>
      <c r="B4854" s="1" t="s">
        <v>13042</v>
      </c>
      <c r="C4854" s="1" t="s">
        <v>13043</v>
      </c>
      <c r="D4854" s="1" t="s">
        <v>13044</v>
      </c>
      <c r="E4854" s="1">
        <v>488.38659999999999</v>
      </c>
      <c r="F4854" s="1" t="s">
        <v>1438</v>
      </c>
      <c r="G4854" s="1" t="s">
        <v>7164</v>
      </c>
      <c r="H4854" s="1" t="s">
        <v>7165</v>
      </c>
    </row>
    <row r="4855" spans="1:8" x14ac:dyDescent="0.2">
      <c r="A4855" s="1" t="s">
        <v>13045</v>
      </c>
      <c r="B4855" s="1" t="s">
        <v>13046</v>
      </c>
      <c r="C4855" s="1" t="s">
        <v>13047</v>
      </c>
      <c r="D4855" s="1" t="s">
        <v>13048</v>
      </c>
      <c r="E4855" s="1">
        <v>488.36860000000001</v>
      </c>
      <c r="F4855" s="1" t="s">
        <v>1438</v>
      </c>
      <c r="G4855" s="1" t="s">
        <v>7164</v>
      </c>
      <c r="H4855" s="1" t="s">
        <v>7165</v>
      </c>
    </row>
    <row r="4856" spans="1:8" x14ac:dyDescent="0.2">
      <c r="A4856" s="1" t="s">
        <v>13053</v>
      </c>
      <c r="B4856" s="1" t="s">
        <v>13054</v>
      </c>
      <c r="C4856" s="1" t="s">
        <v>13055</v>
      </c>
      <c r="D4856" s="1" t="s">
        <v>13056</v>
      </c>
      <c r="E4856" s="1">
        <v>488.2774</v>
      </c>
      <c r="F4856" s="1" t="s">
        <v>1438</v>
      </c>
      <c r="G4856" s="1" t="s">
        <v>4905</v>
      </c>
      <c r="H4856" s="1" t="s">
        <v>4906</v>
      </c>
    </row>
    <row r="4857" spans="1:8" x14ac:dyDescent="0.2">
      <c r="A4857" s="1" t="s">
        <v>13057</v>
      </c>
      <c r="B4857" s="1" t="s">
        <v>13058</v>
      </c>
      <c r="C4857" s="1" t="s">
        <v>13059</v>
      </c>
      <c r="D4857" s="1" t="s">
        <v>13060</v>
      </c>
      <c r="E4857" s="1">
        <v>488.24439999999998</v>
      </c>
      <c r="F4857" s="1" t="s">
        <v>1438</v>
      </c>
      <c r="G4857" s="1" t="s">
        <v>1439</v>
      </c>
      <c r="H4857" s="1" t="s">
        <v>8014</v>
      </c>
    </row>
    <row r="4858" spans="1:8" x14ac:dyDescent="0.2">
      <c r="A4858" s="1" t="s">
        <v>13074</v>
      </c>
      <c r="B4858" s="1" t="s">
        <v>13075</v>
      </c>
      <c r="C4858" s="1" t="s">
        <v>13076</v>
      </c>
      <c r="D4858" s="1" t="s">
        <v>13077</v>
      </c>
      <c r="E4858" s="1">
        <v>486.37090000000001</v>
      </c>
      <c r="F4858" s="1" t="s">
        <v>1438</v>
      </c>
      <c r="G4858" s="1" t="s">
        <v>7164</v>
      </c>
      <c r="H4858" s="1" t="s">
        <v>7165</v>
      </c>
    </row>
    <row r="4859" spans="1:8" x14ac:dyDescent="0.2">
      <c r="A4859" s="1" t="s">
        <v>13082</v>
      </c>
      <c r="B4859" s="1" t="s">
        <v>13083</v>
      </c>
      <c r="C4859" s="1" t="s">
        <v>13084</v>
      </c>
      <c r="D4859" s="1" t="s">
        <v>13085</v>
      </c>
      <c r="E4859" s="1">
        <v>486.29809999999998</v>
      </c>
      <c r="F4859" s="1" t="s">
        <v>1438</v>
      </c>
      <c r="G4859" s="1" t="s">
        <v>4905</v>
      </c>
      <c r="H4859" s="1" t="s">
        <v>4906</v>
      </c>
    </row>
    <row r="4860" spans="1:8" x14ac:dyDescent="0.2">
      <c r="A4860" s="1" t="s">
        <v>13094</v>
      </c>
      <c r="B4860" s="1" t="s">
        <v>13095</v>
      </c>
      <c r="C4860" s="1" t="s">
        <v>13096</v>
      </c>
      <c r="D4860" s="1" t="s">
        <v>13097</v>
      </c>
      <c r="E4860" s="1">
        <v>486.26179999999999</v>
      </c>
      <c r="F4860" s="1" t="s">
        <v>1438</v>
      </c>
      <c r="G4860" s="1" t="s">
        <v>1575</v>
      </c>
      <c r="H4860" s="1" t="s">
        <v>8009</v>
      </c>
    </row>
    <row r="4861" spans="1:8" x14ac:dyDescent="0.2">
      <c r="A4861" s="1" t="s">
        <v>13113</v>
      </c>
      <c r="B4861" s="1" t="s">
        <v>13114</v>
      </c>
      <c r="C4861" s="1" t="s">
        <v>13115</v>
      </c>
      <c r="D4861" s="1" t="s">
        <v>13116</v>
      </c>
      <c r="E4861" s="1">
        <v>484.3553</v>
      </c>
      <c r="F4861" s="1" t="s">
        <v>1438</v>
      </c>
      <c r="G4861" s="1" t="s">
        <v>7164</v>
      </c>
      <c r="H4861" s="1" t="s">
        <v>7165</v>
      </c>
    </row>
    <row r="4862" spans="1:8" x14ac:dyDescent="0.2">
      <c r="A4862" s="1" t="s">
        <v>13117</v>
      </c>
      <c r="B4862" s="1" t="s">
        <v>855</v>
      </c>
      <c r="C4862" s="1" t="s">
        <v>13118</v>
      </c>
      <c r="D4862" s="1" t="s">
        <v>13119</v>
      </c>
      <c r="E4862" s="1">
        <v>484.34</v>
      </c>
      <c r="F4862" s="1" t="s">
        <v>1438</v>
      </c>
      <c r="G4862" s="1" t="s">
        <v>1575</v>
      </c>
      <c r="H4862" s="1" t="s">
        <v>2848</v>
      </c>
    </row>
    <row r="4863" spans="1:8" x14ac:dyDescent="0.2">
      <c r="A4863" s="1" t="s">
        <v>13120</v>
      </c>
      <c r="B4863" s="1" t="s">
        <v>855</v>
      </c>
      <c r="C4863" s="1" t="s">
        <v>13121</v>
      </c>
      <c r="D4863" s="1" t="s">
        <v>13122</v>
      </c>
      <c r="E4863" s="1">
        <v>484.31889999999999</v>
      </c>
      <c r="F4863" s="1" t="s">
        <v>1438</v>
      </c>
      <c r="G4863" s="1" t="s">
        <v>12620</v>
      </c>
      <c r="H4863" s="1" t="s">
        <v>13123</v>
      </c>
    </row>
    <row r="4864" spans="1:8" x14ac:dyDescent="0.2">
      <c r="A4864" s="1" t="s">
        <v>13132</v>
      </c>
      <c r="B4864" s="1" t="s">
        <v>855</v>
      </c>
      <c r="C4864" s="1" t="s">
        <v>13133</v>
      </c>
      <c r="D4864" s="1" t="s">
        <v>13134</v>
      </c>
      <c r="E4864" s="1">
        <v>484.2672</v>
      </c>
      <c r="F4864" s="1" t="s">
        <v>1438</v>
      </c>
      <c r="G4864" s="1" t="s">
        <v>1439</v>
      </c>
      <c r="H4864" s="1" t="s">
        <v>9362</v>
      </c>
    </row>
    <row r="4865" spans="1:8" x14ac:dyDescent="0.2">
      <c r="A4865" s="1" t="s">
        <v>13143</v>
      </c>
      <c r="B4865" s="1" t="s">
        <v>13144</v>
      </c>
      <c r="C4865" s="1" t="s">
        <v>13145</v>
      </c>
      <c r="D4865" s="1" t="s">
        <v>13146</v>
      </c>
      <c r="E4865" s="1">
        <v>483.30180000000001</v>
      </c>
      <c r="F4865" s="1" t="s">
        <v>1438</v>
      </c>
      <c r="G4865" s="1" t="s">
        <v>1439</v>
      </c>
      <c r="H4865" s="1" t="s">
        <v>9184</v>
      </c>
    </row>
    <row r="4866" spans="1:8" x14ac:dyDescent="0.2">
      <c r="A4866" s="1" t="s">
        <v>13164</v>
      </c>
      <c r="B4866" s="1" t="s">
        <v>13165</v>
      </c>
      <c r="C4866" s="1" t="s">
        <v>13166</v>
      </c>
      <c r="D4866" s="1" t="s">
        <v>13167</v>
      </c>
      <c r="E4866" s="1">
        <v>482.37599999999998</v>
      </c>
      <c r="F4866" s="1" t="s">
        <v>1438</v>
      </c>
      <c r="G4866" s="1" t="s">
        <v>7164</v>
      </c>
      <c r="H4866" s="1" t="s">
        <v>7165</v>
      </c>
    </row>
    <row r="4867" spans="1:8" x14ac:dyDescent="0.2">
      <c r="A4867" s="1" t="s">
        <v>13168</v>
      </c>
      <c r="B4867" s="1" t="s">
        <v>13169</v>
      </c>
      <c r="C4867" s="1" t="s">
        <v>13170</v>
      </c>
      <c r="D4867" s="1" t="s">
        <v>13171</v>
      </c>
      <c r="E4867" s="1">
        <v>482.3066</v>
      </c>
      <c r="F4867" s="1" t="s">
        <v>1438</v>
      </c>
      <c r="G4867" s="1" t="s">
        <v>1439</v>
      </c>
      <c r="H4867" s="1" t="s">
        <v>8014</v>
      </c>
    </row>
    <row r="4868" spans="1:8" x14ac:dyDescent="0.2">
      <c r="A4868" s="1" t="s">
        <v>13172</v>
      </c>
      <c r="B4868" s="1" t="s">
        <v>13173</v>
      </c>
      <c r="C4868" s="1" t="s">
        <v>13174</v>
      </c>
      <c r="D4868" s="1" t="s">
        <v>13175</v>
      </c>
      <c r="E4868" s="1">
        <v>482.28550000000001</v>
      </c>
      <c r="F4868" s="1" t="s">
        <v>1438</v>
      </c>
      <c r="G4868" s="1" t="s">
        <v>7164</v>
      </c>
      <c r="H4868" s="1" t="s">
        <v>7165</v>
      </c>
    </row>
    <row r="4869" spans="1:8" x14ac:dyDescent="0.2">
      <c r="A4869" s="1" t="s">
        <v>13180</v>
      </c>
      <c r="B4869" s="1" t="s">
        <v>13181</v>
      </c>
      <c r="C4869" s="1" t="s">
        <v>855</v>
      </c>
      <c r="D4869" s="1" t="s">
        <v>13182</v>
      </c>
      <c r="E4869" s="1">
        <v>482.2516</v>
      </c>
      <c r="F4869" s="1" t="s">
        <v>1438</v>
      </c>
      <c r="G4869" s="1" t="s">
        <v>1439</v>
      </c>
      <c r="H4869" s="1" t="s">
        <v>9362</v>
      </c>
    </row>
    <row r="4870" spans="1:8" x14ac:dyDescent="0.2">
      <c r="A4870" s="1" t="s">
        <v>13223</v>
      </c>
      <c r="B4870" s="1" t="s">
        <v>13224</v>
      </c>
      <c r="C4870" s="1" t="s">
        <v>13225</v>
      </c>
      <c r="D4870" s="1" t="s">
        <v>13226</v>
      </c>
      <c r="E4870" s="1">
        <v>480.3603</v>
      </c>
      <c r="F4870" s="1" t="s">
        <v>1438</v>
      </c>
      <c r="G4870" s="1" t="s">
        <v>7164</v>
      </c>
      <c r="H4870" s="1" t="s">
        <v>7165</v>
      </c>
    </row>
    <row r="4871" spans="1:8" x14ac:dyDescent="0.2">
      <c r="A4871" s="1" t="s">
        <v>13227</v>
      </c>
      <c r="B4871" s="1" t="s">
        <v>13228</v>
      </c>
      <c r="C4871" s="1" t="s">
        <v>13229</v>
      </c>
      <c r="D4871" s="1" t="s">
        <v>13230</v>
      </c>
      <c r="E4871" s="1">
        <v>480.3451</v>
      </c>
      <c r="F4871" s="1" t="s">
        <v>1438</v>
      </c>
      <c r="G4871" s="1" t="s">
        <v>1575</v>
      </c>
      <c r="H4871" s="1" t="s">
        <v>1576</v>
      </c>
    </row>
    <row r="4872" spans="1:8" x14ac:dyDescent="0.2">
      <c r="A4872" s="1" t="s">
        <v>13231</v>
      </c>
      <c r="B4872" s="1" t="s">
        <v>13232</v>
      </c>
      <c r="C4872" s="1" t="s">
        <v>13233</v>
      </c>
      <c r="D4872" s="1" t="s">
        <v>13234</v>
      </c>
      <c r="E4872" s="1">
        <v>480.3415</v>
      </c>
      <c r="F4872" s="1" t="s">
        <v>1438</v>
      </c>
      <c r="G4872" s="1" t="s">
        <v>7164</v>
      </c>
      <c r="H4872" s="1" t="s">
        <v>7165</v>
      </c>
    </row>
    <row r="4873" spans="1:8" x14ac:dyDescent="0.2">
      <c r="A4873" s="1" t="s">
        <v>13235</v>
      </c>
      <c r="B4873" s="1" t="s">
        <v>13236</v>
      </c>
      <c r="C4873" s="1" t="s">
        <v>13237</v>
      </c>
      <c r="D4873" s="1" t="s">
        <v>13238</v>
      </c>
      <c r="E4873" s="1">
        <v>480.32400000000001</v>
      </c>
      <c r="F4873" s="1" t="s">
        <v>1438</v>
      </c>
      <c r="G4873" s="1" t="s">
        <v>7164</v>
      </c>
      <c r="H4873" s="1" t="s">
        <v>7165</v>
      </c>
    </row>
    <row r="4874" spans="1:8" x14ac:dyDescent="0.2">
      <c r="A4874" s="1" t="s">
        <v>13243</v>
      </c>
      <c r="B4874" s="1" t="s">
        <v>13244</v>
      </c>
      <c r="C4874" s="1" t="s">
        <v>13245</v>
      </c>
      <c r="D4874" s="1" t="s">
        <v>13246</v>
      </c>
      <c r="E4874" s="1">
        <v>480.30869999999999</v>
      </c>
      <c r="F4874" s="1" t="s">
        <v>1438</v>
      </c>
      <c r="G4874" s="1" t="s">
        <v>1575</v>
      </c>
      <c r="H4874" s="1" t="s">
        <v>2848</v>
      </c>
    </row>
    <row r="4875" spans="1:8" x14ac:dyDescent="0.2">
      <c r="A4875" s="1" t="s">
        <v>13247</v>
      </c>
      <c r="B4875" s="1" t="s">
        <v>13248</v>
      </c>
      <c r="C4875" s="1" t="s">
        <v>13249</v>
      </c>
      <c r="D4875" s="1" t="s">
        <v>13250</v>
      </c>
      <c r="E4875" s="1">
        <v>480.29090000000002</v>
      </c>
      <c r="F4875" s="1" t="s">
        <v>1438</v>
      </c>
      <c r="G4875" s="1" t="s">
        <v>7164</v>
      </c>
      <c r="H4875" s="1" t="s">
        <v>7165</v>
      </c>
    </row>
    <row r="4876" spans="1:8" x14ac:dyDescent="0.2">
      <c r="A4876" s="1" t="s">
        <v>13264</v>
      </c>
      <c r="B4876" s="1" t="s">
        <v>13265</v>
      </c>
      <c r="C4876" s="1" t="s">
        <v>855</v>
      </c>
      <c r="D4876" s="1" t="s">
        <v>13266</v>
      </c>
      <c r="E4876" s="1">
        <v>480.23590000000002</v>
      </c>
      <c r="F4876" s="1" t="s">
        <v>1438</v>
      </c>
      <c r="G4876" s="1" t="s">
        <v>1439</v>
      </c>
      <c r="H4876" s="1" t="s">
        <v>9362</v>
      </c>
    </row>
    <row r="4877" spans="1:8" x14ac:dyDescent="0.2">
      <c r="A4877" s="1" t="s">
        <v>13296</v>
      </c>
      <c r="B4877" s="1" t="s">
        <v>13297</v>
      </c>
      <c r="C4877" s="1" t="s">
        <v>13298</v>
      </c>
      <c r="D4877" s="1" t="s">
        <v>13299</v>
      </c>
      <c r="E4877" s="1">
        <v>478.36579999999998</v>
      </c>
      <c r="F4877" s="1" t="s">
        <v>1438</v>
      </c>
      <c r="G4877" s="1" t="s">
        <v>7164</v>
      </c>
      <c r="H4877" s="1" t="s">
        <v>7165</v>
      </c>
    </row>
    <row r="4878" spans="1:8" x14ac:dyDescent="0.2">
      <c r="A4878" s="1" t="s">
        <v>13300</v>
      </c>
      <c r="B4878" s="1" t="s">
        <v>13301</v>
      </c>
      <c r="C4878" s="1" t="s">
        <v>13302</v>
      </c>
      <c r="D4878" s="1" t="s">
        <v>13303</v>
      </c>
      <c r="E4878" s="1">
        <v>478.31169999999997</v>
      </c>
      <c r="F4878" s="1" t="s">
        <v>1438</v>
      </c>
      <c r="G4878" s="1" t="s">
        <v>1439</v>
      </c>
      <c r="H4878" s="1" t="s">
        <v>8014</v>
      </c>
    </row>
    <row r="4879" spans="1:8" x14ac:dyDescent="0.2">
      <c r="A4879" s="1" t="s">
        <v>13304</v>
      </c>
      <c r="B4879" s="1" t="s">
        <v>13305</v>
      </c>
      <c r="C4879" s="1" t="s">
        <v>13306</v>
      </c>
      <c r="D4879" s="1" t="s">
        <v>13307</v>
      </c>
      <c r="E4879" s="1">
        <v>478.22030000000001</v>
      </c>
      <c r="F4879" s="1" t="s">
        <v>1438</v>
      </c>
      <c r="G4879" s="1" t="s">
        <v>1439</v>
      </c>
      <c r="H4879" s="1" t="s">
        <v>9362</v>
      </c>
    </row>
    <row r="4880" spans="1:8" x14ac:dyDescent="0.2">
      <c r="A4880" s="1" t="s">
        <v>13327</v>
      </c>
      <c r="B4880" s="1" t="s">
        <v>855</v>
      </c>
      <c r="C4880" s="1" t="s">
        <v>13328</v>
      </c>
      <c r="D4880" s="1" t="s">
        <v>13329</v>
      </c>
      <c r="E4880" s="1">
        <v>476.35019999999997</v>
      </c>
      <c r="F4880" s="1" t="s">
        <v>1438</v>
      </c>
      <c r="G4880" s="1" t="s">
        <v>1575</v>
      </c>
      <c r="H4880" s="1" t="s">
        <v>2848</v>
      </c>
    </row>
    <row r="4881" spans="1:8" x14ac:dyDescent="0.2">
      <c r="A4881" s="1" t="s">
        <v>13330</v>
      </c>
      <c r="B4881" s="1" t="s">
        <v>13331</v>
      </c>
      <c r="C4881" s="1" t="s">
        <v>13332</v>
      </c>
      <c r="D4881" s="1" t="s">
        <v>13333</v>
      </c>
      <c r="E4881" s="1">
        <v>476.33240000000001</v>
      </c>
      <c r="F4881" s="1" t="s">
        <v>1438</v>
      </c>
      <c r="G4881" s="1" t="s">
        <v>7164</v>
      </c>
      <c r="H4881" s="1" t="s">
        <v>7165</v>
      </c>
    </row>
    <row r="4882" spans="1:8" x14ac:dyDescent="0.2">
      <c r="A4882" s="1" t="s">
        <v>13334</v>
      </c>
      <c r="B4882" s="1" t="s">
        <v>13335</v>
      </c>
      <c r="C4882" s="1" t="s">
        <v>13336</v>
      </c>
      <c r="D4882" s="1" t="s">
        <v>13337</v>
      </c>
      <c r="E4882" s="1">
        <v>476.32900000000001</v>
      </c>
      <c r="F4882" s="1" t="s">
        <v>1438</v>
      </c>
      <c r="G4882" s="1" t="s">
        <v>7164</v>
      </c>
      <c r="H4882" s="1" t="s">
        <v>7165</v>
      </c>
    </row>
    <row r="4883" spans="1:8" x14ac:dyDescent="0.2">
      <c r="A4883" s="1" t="s">
        <v>13345</v>
      </c>
      <c r="B4883" s="1" t="s">
        <v>13346</v>
      </c>
      <c r="C4883" s="1" t="s">
        <v>13347</v>
      </c>
      <c r="D4883" s="1" t="s">
        <v>13348</v>
      </c>
      <c r="E4883" s="1">
        <v>476.20460000000003</v>
      </c>
      <c r="F4883" s="1" t="s">
        <v>1438</v>
      </c>
      <c r="G4883" s="1" t="s">
        <v>1439</v>
      </c>
      <c r="H4883" s="1" t="s">
        <v>9362</v>
      </c>
    </row>
    <row r="4884" spans="1:8" x14ac:dyDescent="0.2">
      <c r="A4884" s="1" t="s">
        <v>13369</v>
      </c>
      <c r="B4884" s="1" t="s">
        <v>13370</v>
      </c>
      <c r="C4884" s="1" t="s">
        <v>13371</v>
      </c>
      <c r="D4884" s="1" t="s">
        <v>13372</v>
      </c>
      <c r="E4884" s="1">
        <v>474.37090000000001</v>
      </c>
      <c r="F4884" s="1" t="s">
        <v>1438</v>
      </c>
      <c r="G4884" s="1" t="s">
        <v>1575</v>
      </c>
      <c r="H4884" s="1" t="s">
        <v>2131</v>
      </c>
    </row>
    <row r="4885" spans="1:8" x14ac:dyDescent="0.2">
      <c r="A4885" s="1" t="s">
        <v>13373</v>
      </c>
      <c r="B4885" s="1" t="s">
        <v>855</v>
      </c>
      <c r="C4885" s="1" t="s">
        <v>13374</v>
      </c>
      <c r="D4885" s="1" t="s">
        <v>13375</v>
      </c>
      <c r="E4885" s="1">
        <v>474.33449999999999</v>
      </c>
      <c r="F4885" s="1" t="s">
        <v>1438</v>
      </c>
      <c r="G4885" s="1" t="s">
        <v>1575</v>
      </c>
      <c r="H4885" s="1" t="s">
        <v>2482</v>
      </c>
    </row>
    <row r="4886" spans="1:8" x14ac:dyDescent="0.2">
      <c r="A4886" s="1" t="s">
        <v>13376</v>
      </c>
      <c r="B4886" s="1" t="s">
        <v>13377</v>
      </c>
      <c r="C4886" s="1" t="s">
        <v>13378</v>
      </c>
      <c r="D4886" s="1" t="s">
        <v>13379</v>
      </c>
      <c r="E4886" s="1">
        <v>474.3134</v>
      </c>
      <c r="F4886" s="1" t="s">
        <v>1438</v>
      </c>
      <c r="G4886" s="1" t="s">
        <v>7164</v>
      </c>
      <c r="H4886" s="1" t="s">
        <v>7165</v>
      </c>
    </row>
    <row r="4887" spans="1:8" x14ac:dyDescent="0.2">
      <c r="A4887" s="1" t="s">
        <v>13380</v>
      </c>
      <c r="B4887" s="1" t="s">
        <v>13381</v>
      </c>
      <c r="C4887" s="1" t="s">
        <v>13382</v>
      </c>
      <c r="D4887" s="1" t="s">
        <v>13383</v>
      </c>
      <c r="E4887" s="1">
        <v>474.26510000000002</v>
      </c>
      <c r="F4887" s="1" t="s">
        <v>1438</v>
      </c>
      <c r="G4887" s="1" t="s">
        <v>1439</v>
      </c>
      <c r="H4887" s="1" t="s">
        <v>8014</v>
      </c>
    </row>
    <row r="4888" spans="1:8" x14ac:dyDescent="0.2">
      <c r="A4888" s="1" t="s">
        <v>13404</v>
      </c>
      <c r="B4888" s="1" t="s">
        <v>13405</v>
      </c>
      <c r="C4888" s="1" t="s">
        <v>13406</v>
      </c>
      <c r="D4888" s="1" t="s">
        <v>13407</v>
      </c>
      <c r="E4888" s="1">
        <v>472.39159999999998</v>
      </c>
      <c r="F4888" s="1" t="s">
        <v>1438</v>
      </c>
      <c r="G4888" s="1" t="s">
        <v>1575</v>
      </c>
      <c r="H4888" s="1" t="s">
        <v>2131</v>
      </c>
    </row>
    <row r="4889" spans="1:8" x14ac:dyDescent="0.2">
      <c r="A4889" s="1" t="s">
        <v>13416</v>
      </c>
      <c r="B4889" s="1" t="s">
        <v>13417</v>
      </c>
      <c r="C4889" s="1" t="s">
        <v>13418</v>
      </c>
      <c r="D4889" s="1" t="s">
        <v>13419</v>
      </c>
      <c r="E4889" s="1">
        <v>472.24950000000001</v>
      </c>
      <c r="F4889" s="1" t="s">
        <v>1438</v>
      </c>
      <c r="G4889" s="1" t="s">
        <v>1439</v>
      </c>
      <c r="H4889" s="1" t="s">
        <v>8014</v>
      </c>
    </row>
    <row r="4890" spans="1:8" x14ac:dyDescent="0.2">
      <c r="A4890" s="1" t="s">
        <v>13447</v>
      </c>
      <c r="B4890" s="1" t="s">
        <v>13448</v>
      </c>
      <c r="C4890" s="1" t="s">
        <v>13449</v>
      </c>
      <c r="D4890" s="1" t="s">
        <v>13450</v>
      </c>
      <c r="E4890" s="1">
        <v>470.3032</v>
      </c>
      <c r="F4890" s="1" t="s">
        <v>1438</v>
      </c>
      <c r="G4890" s="1" t="s">
        <v>1575</v>
      </c>
      <c r="H4890" s="1" t="s">
        <v>8009</v>
      </c>
    </row>
    <row r="4891" spans="1:8" x14ac:dyDescent="0.2">
      <c r="A4891" s="1" t="s">
        <v>13455</v>
      </c>
      <c r="B4891" s="1" t="s">
        <v>13456</v>
      </c>
      <c r="C4891" s="1" t="s">
        <v>13457</v>
      </c>
      <c r="D4891" s="1" t="s">
        <v>13458</v>
      </c>
      <c r="E4891" s="1">
        <v>470.30079999999998</v>
      </c>
      <c r="F4891" s="1" t="s">
        <v>1438</v>
      </c>
      <c r="G4891" s="1" t="s">
        <v>7164</v>
      </c>
      <c r="H4891" s="1" t="s">
        <v>7165</v>
      </c>
    </row>
    <row r="4892" spans="1:8" x14ac:dyDescent="0.2">
      <c r="A4892" s="1" t="s">
        <v>13462</v>
      </c>
      <c r="B4892" s="1" t="s">
        <v>13463</v>
      </c>
      <c r="C4892" s="1" t="s">
        <v>13464</v>
      </c>
      <c r="D4892" s="1" t="s">
        <v>13465</v>
      </c>
      <c r="E4892" s="1">
        <v>470.26679999999999</v>
      </c>
      <c r="F4892" s="1" t="s">
        <v>1438</v>
      </c>
      <c r="G4892" s="1" t="s">
        <v>1575</v>
      </c>
      <c r="H4892" s="1" t="s">
        <v>8009</v>
      </c>
    </row>
    <row r="4893" spans="1:8" x14ac:dyDescent="0.2">
      <c r="A4893" s="1" t="s">
        <v>13500</v>
      </c>
      <c r="B4893" s="1" t="s">
        <v>13501</v>
      </c>
      <c r="C4893" s="1" t="s">
        <v>13502</v>
      </c>
      <c r="D4893" s="1" t="s">
        <v>13503</v>
      </c>
      <c r="E4893" s="1">
        <v>468.3451</v>
      </c>
      <c r="F4893" s="1" t="s">
        <v>1438</v>
      </c>
      <c r="G4893" s="1" t="s">
        <v>1575</v>
      </c>
      <c r="H4893" s="1" t="s">
        <v>2848</v>
      </c>
    </row>
    <row r="4894" spans="1:8" x14ac:dyDescent="0.2">
      <c r="A4894" s="1" t="s">
        <v>13512</v>
      </c>
      <c r="B4894" s="1" t="s">
        <v>13513</v>
      </c>
      <c r="C4894" s="1" t="s">
        <v>13514</v>
      </c>
      <c r="D4894" s="1" t="s">
        <v>13515</v>
      </c>
      <c r="E4894" s="1">
        <v>468.30509999999998</v>
      </c>
      <c r="F4894" s="1" t="s">
        <v>1438</v>
      </c>
      <c r="G4894" s="1" t="s">
        <v>7164</v>
      </c>
      <c r="H4894" s="1" t="s">
        <v>7165</v>
      </c>
    </row>
    <row r="4895" spans="1:8" x14ac:dyDescent="0.2">
      <c r="A4895" s="1" t="s">
        <v>13520</v>
      </c>
      <c r="B4895" s="1" t="s">
        <v>13521</v>
      </c>
      <c r="C4895" s="1" t="s">
        <v>13522</v>
      </c>
      <c r="D4895" s="1" t="s">
        <v>13523</v>
      </c>
      <c r="E4895" s="1">
        <v>468.2851</v>
      </c>
      <c r="F4895" s="1" t="s">
        <v>1438</v>
      </c>
      <c r="G4895" s="1" t="s">
        <v>7164</v>
      </c>
      <c r="H4895" s="1" t="s">
        <v>7165</v>
      </c>
    </row>
    <row r="4896" spans="1:8" x14ac:dyDescent="0.2">
      <c r="A4896" s="1" t="s">
        <v>13566</v>
      </c>
      <c r="B4896" s="1" t="s">
        <v>13567</v>
      </c>
      <c r="C4896" s="1" t="s">
        <v>13568</v>
      </c>
      <c r="D4896" s="1" t="s">
        <v>13569</v>
      </c>
      <c r="E4896" s="1">
        <v>466.36579999999998</v>
      </c>
      <c r="F4896" s="1" t="s">
        <v>1438</v>
      </c>
      <c r="G4896" s="1" t="s">
        <v>1575</v>
      </c>
      <c r="H4896" s="1" t="s">
        <v>2482</v>
      </c>
    </row>
    <row r="4897" spans="1:8" x14ac:dyDescent="0.2">
      <c r="A4897" s="1" t="s">
        <v>13581</v>
      </c>
      <c r="B4897" s="1" t="s">
        <v>855</v>
      </c>
      <c r="C4897" s="1" t="s">
        <v>13582</v>
      </c>
      <c r="D4897" s="1" t="s">
        <v>13583</v>
      </c>
      <c r="E4897" s="1">
        <v>466.32940000000002</v>
      </c>
      <c r="F4897" s="1" t="s">
        <v>1438</v>
      </c>
      <c r="G4897" s="1" t="s">
        <v>12620</v>
      </c>
      <c r="H4897" s="1" t="s">
        <v>13123</v>
      </c>
    </row>
    <row r="4898" spans="1:8" x14ac:dyDescent="0.2">
      <c r="A4898" s="1" t="s">
        <v>13584</v>
      </c>
      <c r="B4898" s="1" t="s">
        <v>13585</v>
      </c>
      <c r="C4898" s="1" t="s">
        <v>13586</v>
      </c>
      <c r="D4898" s="1" t="s">
        <v>13587</v>
      </c>
      <c r="E4898" s="1">
        <v>466.32589999999999</v>
      </c>
      <c r="F4898" s="1" t="s">
        <v>1438</v>
      </c>
      <c r="G4898" s="1" t="s">
        <v>7164</v>
      </c>
      <c r="H4898" s="1" t="s">
        <v>7165</v>
      </c>
    </row>
    <row r="4899" spans="1:8" x14ac:dyDescent="0.2">
      <c r="A4899" s="1" t="s">
        <v>13588</v>
      </c>
      <c r="B4899" s="1" t="s">
        <v>13589</v>
      </c>
      <c r="C4899" s="1" t="s">
        <v>13590</v>
      </c>
      <c r="D4899" s="1" t="s">
        <v>13591</v>
      </c>
      <c r="E4899" s="1">
        <v>466.31169999999997</v>
      </c>
      <c r="F4899" s="1" t="s">
        <v>1438</v>
      </c>
      <c r="G4899" s="1" t="s">
        <v>1439</v>
      </c>
      <c r="H4899" s="1" t="s">
        <v>8014</v>
      </c>
    </row>
    <row r="4900" spans="1:8" x14ac:dyDescent="0.2">
      <c r="A4900" s="1" t="s">
        <v>13596</v>
      </c>
      <c r="B4900" s="1" t="s">
        <v>13597</v>
      </c>
      <c r="C4900" s="1" t="s">
        <v>13598</v>
      </c>
      <c r="D4900" s="1" t="s">
        <v>13599</v>
      </c>
      <c r="E4900" s="1">
        <v>466.30590000000001</v>
      </c>
      <c r="F4900" s="1" t="s">
        <v>1438</v>
      </c>
      <c r="G4900" s="1" t="s">
        <v>7164</v>
      </c>
      <c r="H4900" s="1" t="s">
        <v>11157</v>
      </c>
    </row>
    <row r="4901" spans="1:8" x14ac:dyDescent="0.2">
      <c r="A4901" s="1" t="s">
        <v>13600</v>
      </c>
      <c r="B4901" s="1" t="s">
        <v>13601</v>
      </c>
      <c r="C4901" s="1" t="s">
        <v>13602</v>
      </c>
      <c r="D4901" s="1" t="s">
        <v>13603</v>
      </c>
      <c r="E4901" s="1">
        <v>466.28480000000002</v>
      </c>
      <c r="F4901" s="1" t="s">
        <v>1438</v>
      </c>
      <c r="G4901" s="1" t="s">
        <v>7164</v>
      </c>
      <c r="H4901" s="1" t="s">
        <v>7165</v>
      </c>
    </row>
    <row r="4902" spans="1:8" x14ac:dyDescent="0.2">
      <c r="A4902" s="1" t="s">
        <v>13604</v>
      </c>
      <c r="B4902" s="1" t="s">
        <v>13605</v>
      </c>
      <c r="C4902" s="1" t="s">
        <v>13606</v>
      </c>
      <c r="D4902" s="1" t="s">
        <v>13607</v>
      </c>
      <c r="E4902" s="1">
        <v>466.27190000000002</v>
      </c>
      <c r="F4902" s="1" t="s">
        <v>1438</v>
      </c>
      <c r="G4902" s="1" t="s">
        <v>1575</v>
      </c>
      <c r="H4902" s="1" t="s">
        <v>8009</v>
      </c>
    </row>
    <row r="4903" spans="1:8" x14ac:dyDescent="0.2">
      <c r="A4903" s="1" t="s">
        <v>13608</v>
      </c>
      <c r="B4903" s="1" t="s">
        <v>855</v>
      </c>
      <c r="C4903" s="1" t="s">
        <v>13609</v>
      </c>
      <c r="D4903" s="1" t="s">
        <v>13610</v>
      </c>
      <c r="E4903" s="1">
        <v>466.25670000000002</v>
      </c>
      <c r="F4903" s="1" t="s">
        <v>1438</v>
      </c>
      <c r="G4903" s="1" t="s">
        <v>1439</v>
      </c>
      <c r="H4903" s="1" t="s">
        <v>9362</v>
      </c>
    </row>
    <row r="4904" spans="1:8" x14ac:dyDescent="0.2">
      <c r="A4904" s="1" t="s">
        <v>13618</v>
      </c>
      <c r="B4904" s="1" t="s">
        <v>13619</v>
      </c>
      <c r="C4904" s="1" t="s">
        <v>13620</v>
      </c>
      <c r="D4904" s="1" t="s">
        <v>13621</v>
      </c>
      <c r="E4904" s="1">
        <v>465.30900000000003</v>
      </c>
      <c r="F4904" s="1" t="s">
        <v>1438</v>
      </c>
      <c r="G4904" s="1" t="s">
        <v>1439</v>
      </c>
      <c r="H4904" s="1" t="s">
        <v>11792</v>
      </c>
    </row>
    <row r="4905" spans="1:8" x14ac:dyDescent="0.2">
      <c r="A4905" s="1" t="s">
        <v>13640</v>
      </c>
      <c r="B4905" s="1" t="s">
        <v>13641</v>
      </c>
      <c r="C4905" s="1" t="s">
        <v>13642</v>
      </c>
      <c r="D4905" s="1" t="s">
        <v>13643</v>
      </c>
      <c r="E4905" s="1">
        <v>464.35019999999997</v>
      </c>
      <c r="F4905" s="1" t="s">
        <v>1438</v>
      </c>
      <c r="G4905" s="1" t="s">
        <v>1575</v>
      </c>
      <c r="H4905" s="1" t="s">
        <v>2848</v>
      </c>
    </row>
    <row r="4906" spans="1:8" x14ac:dyDescent="0.2">
      <c r="A4906" s="1" t="s">
        <v>13644</v>
      </c>
      <c r="B4906" s="1" t="s">
        <v>13645</v>
      </c>
      <c r="C4906" s="1" t="s">
        <v>13646</v>
      </c>
      <c r="D4906" s="1" t="s">
        <v>13647</v>
      </c>
      <c r="E4906" s="1">
        <v>464.34660000000002</v>
      </c>
      <c r="F4906" s="1" t="s">
        <v>1438</v>
      </c>
      <c r="G4906" s="1" t="s">
        <v>7164</v>
      </c>
      <c r="H4906" s="1" t="s">
        <v>7165</v>
      </c>
    </row>
    <row r="4907" spans="1:8" x14ac:dyDescent="0.2">
      <c r="A4907" s="1" t="s">
        <v>13652</v>
      </c>
      <c r="B4907" s="1" t="s">
        <v>13653</v>
      </c>
      <c r="C4907" s="1" t="s">
        <v>13654</v>
      </c>
      <c r="D4907" s="1" t="s">
        <v>13655</v>
      </c>
      <c r="E4907" s="1">
        <v>464.32900000000001</v>
      </c>
      <c r="F4907" s="1" t="s">
        <v>1438</v>
      </c>
      <c r="G4907" s="1" t="s">
        <v>7164</v>
      </c>
      <c r="H4907" s="1" t="s">
        <v>7165</v>
      </c>
    </row>
    <row r="4908" spans="1:8" x14ac:dyDescent="0.2">
      <c r="A4908" s="1" t="s">
        <v>13656</v>
      </c>
      <c r="B4908" s="1" t="s">
        <v>13657</v>
      </c>
      <c r="C4908" s="1" t="s">
        <v>13658</v>
      </c>
      <c r="D4908" s="1" t="s">
        <v>13659</v>
      </c>
      <c r="E4908" s="1">
        <v>464.31380000000001</v>
      </c>
      <c r="F4908" s="1" t="s">
        <v>1438</v>
      </c>
      <c r="G4908" s="1" t="s">
        <v>1575</v>
      </c>
      <c r="H4908" s="1" t="s">
        <v>2848</v>
      </c>
    </row>
    <row r="4909" spans="1:8" x14ac:dyDescent="0.2">
      <c r="A4909" s="1" t="s">
        <v>13660</v>
      </c>
      <c r="B4909" s="1" t="s">
        <v>13661</v>
      </c>
      <c r="C4909" s="1" t="s">
        <v>13662</v>
      </c>
      <c r="D4909" s="1" t="s">
        <v>13663</v>
      </c>
      <c r="E4909" s="1">
        <v>464.3057</v>
      </c>
      <c r="F4909" s="1" t="s">
        <v>1438</v>
      </c>
      <c r="G4909" s="1" t="s">
        <v>7164</v>
      </c>
      <c r="H4909" s="1" t="s">
        <v>7165</v>
      </c>
    </row>
    <row r="4910" spans="1:8" x14ac:dyDescent="0.2">
      <c r="A4910" s="1" t="s">
        <v>13664</v>
      </c>
      <c r="B4910" s="1" t="s">
        <v>13665</v>
      </c>
      <c r="C4910" s="1" t="s">
        <v>13666</v>
      </c>
      <c r="D4910" s="1" t="s">
        <v>13667</v>
      </c>
      <c r="E4910" s="1">
        <v>464.29599999999999</v>
      </c>
      <c r="F4910" s="1" t="s">
        <v>1438</v>
      </c>
      <c r="G4910" s="1" t="s">
        <v>7164</v>
      </c>
      <c r="H4910" s="1" t="s">
        <v>11157</v>
      </c>
    </row>
    <row r="4911" spans="1:8" x14ac:dyDescent="0.2">
      <c r="A4911" s="1" t="s">
        <v>13675</v>
      </c>
      <c r="B4911" s="1" t="s">
        <v>13676</v>
      </c>
      <c r="C4911" s="1" t="s">
        <v>13677</v>
      </c>
      <c r="D4911" s="1" t="s">
        <v>13678</v>
      </c>
      <c r="E4911" s="1">
        <v>464.24099999999999</v>
      </c>
      <c r="F4911" s="1" t="s">
        <v>1438</v>
      </c>
      <c r="G4911" s="1" t="s">
        <v>1439</v>
      </c>
      <c r="H4911" s="1" t="s">
        <v>9362</v>
      </c>
    </row>
    <row r="4912" spans="1:8" x14ac:dyDescent="0.2">
      <c r="A4912" s="1" t="s">
        <v>13679</v>
      </c>
      <c r="B4912" s="1" t="s">
        <v>13680</v>
      </c>
      <c r="C4912" s="1" t="s">
        <v>13681</v>
      </c>
      <c r="D4912" s="1" t="s">
        <v>13682</v>
      </c>
      <c r="E4912" s="1">
        <v>464.20460000000003</v>
      </c>
      <c r="F4912" s="1" t="s">
        <v>1438</v>
      </c>
      <c r="G4912" s="1" t="s">
        <v>1439</v>
      </c>
      <c r="H4912" s="1" t="s">
        <v>9362</v>
      </c>
    </row>
    <row r="4913" spans="1:8" x14ac:dyDescent="0.2">
      <c r="A4913" s="1" t="s">
        <v>13697</v>
      </c>
      <c r="B4913" s="1" t="s">
        <v>13698</v>
      </c>
      <c r="C4913" s="1" t="s">
        <v>13699</v>
      </c>
      <c r="D4913" s="1" t="s">
        <v>13700</v>
      </c>
      <c r="E4913" s="1">
        <v>462.37090000000001</v>
      </c>
      <c r="F4913" s="1" t="s">
        <v>1438</v>
      </c>
      <c r="G4913" s="1" t="s">
        <v>7164</v>
      </c>
      <c r="H4913" s="1" t="s">
        <v>7165</v>
      </c>
    </row>
    <row r="4914" spans="1:8" x14ac:dyDescent="0.2">
      <c r="A4914" s="1" t="s">
        <v>13704</v>
      </c>
      <c r="B4914" s="1" t="s">
        <v>13705</v>
      </c>
      <c r="C4914" s="1" t="s">
        <v>13706</v>
      </c>
      <c r="D4914" s="1" t="s">
        <v>13707</v>
      </c>
      <c r="E4914" s="1">
        <v>462.33449999999999</v>
      </c>
      <c r="F4914" s="1" t="s">
        <v>1438</v>
      </c>
      <c r="G4914" s="1" t="s">
        <v>1575</v>
      </c>
      <c r="H4914" s="1" t="s">
        <v>2482</v>
      </c>
    </row>
    <row r="4915" spans="1:8" x14ac:dyDescent="0.2">
      <c r="A4915" s="1" t="s">
        <v>13712</v>
      </c>
      <c r="B4915" s="1" t="s">
        <v>13713</v>
      </c>
      <c r="C4915" s="1" t="s">
        <v>13714</v>
      </c>
      <c r="D4915" s="1" t="s">
        <v>13715</v>
      </c>
      <c r="E4915" s="1">
        <v>462.3168</v>
      </c>
      <c r="F4915" s="1" t="s">
        <v>1438</v>
      </c>
      <c r="G4915" s="1" t="s">
        <v>7164</v>
      </c>
      <c r="H4915" s="1" t="s">
        <v>7165</v>
      </c>
    </row>
    <row r="4916" spans="1:8" x14ac:dyDescent="0.2">
      <c r="A4916" s="1" t="s">
        <v>13716</v>
      </c>
      <c r="B4916" s="1" t="s">
        <v>13717</v>
      </c>
      <c r="C4916" s="1" t="s">
        <v>13718</v>
      </c>
      <c r="D4916" s="1" t="s">
        <v>13719</v>
      </c>
      <c r="E4916" s="1">
        <v>462.29809999999998</v>
      </c>
      <c r="F4916" s="1" t="s">
        <v>1438</v>
      </c>
      <c r="G4916" s="1" t="s">
        <v>1575</v>
      </c>
      <c r="H4916" s="1" t="s">
        <v>2848</v>
      </c>
    </row>
    <row r="4917" spans="1:8" x14ac:dyDescent="0.2">
      <c r="A4917" s="1" t="s">
        <v>13724</v>
      </c>
      <c r="B4917" s="1" t="s">
        <v>13725</v>
      </c>
      <c r="C4917" s="1" t="s">
        <v>13726</v>
      </c>
      <c r="D4917" s="1" t="s">
        <v>13727</v>
      </c>
      <c r="E4917" s="1">
        <v>462.22539999999998</v>
      </c>
      <c r="F4917" s="1" t="s">
        <v>1438</v>
      </c>
      <c r="G4917" s="1" t="s">
        <v>4905</v>
      </c>
      <c r="H4917" s="1" t="s">
        <v>4906</v>
      </c>
    </row>
    <row r="4918" spans="1:8" x14ac:dyDescent="0.2">
      <c r="A4918" s="1" t="s">
        <v>13754</v>
      </c>
      <c r="B4918" s="1" t="s">
        <v>13755</v>
      </c>
      <c r="C4918" s="1" t="s">
        <v>13756</v>
      </c>
      <c r="D4918" s="1" t="s">
        <v>13757</v>
      </c>
      <c r="E4918" s="1">
        <v>460.3553</v>
      </c>
      <c r="F4918" s="1" t="s">
        <v>1438</v>
      </c>
      <c r="G4918" s="1" t="s">
        <v>1575</v>
      </c>
      <c r="H4918" s="1" t="s">
        <v>2131</v>
      </c>
    </row>
    <row r="4919" spans="1:8" x14ac:dyDescent="0.2">
      <c r="A4919" s="1" t="s">
        <v>13758</v>
      </c>
      <c r="B4919" s="1" t="s">
        <v>13759</v>
      </c>
      <c r="C4919" s="1" t="s">
        <v>13760</v>
      </c>
      <c r="D4919" s="1" t="s">
        <v>13761</v>
      </c>
      <c r="E4919" s="1">
        <v>460.31889999999999</v>
      </c>
      <c r="F4919" s="1" t="s">
        <v>1438</v>
      </c>
      <c r="G4919" s="1" t="s">
        <v>1575</v>
      </c>
      <c r="H4919" s="1" t="s">
        <v>2482</v>
      </c>
    </row>
    <row r="4920" spans="1:8" x14ac:dyDescent="0.2">
      <c r="A4920" s="1" t="s">
        <v>13762</v>
      </c>
      <c r="B4920" s="1" t="s">
        <v>13763</v>
      </c>
      <c r="C4920" s="1" t="s">
        <v>13764</v>
      </c>
      <c r="D4920" s="1" t="s">
        <v>13765</v>
      </c>
      <c r="E4920" s="1">
        <v>460.30110000000002</v>
      </c>
      <c r="F4920" s="1" t="s">
        <v>1438</v>
      </c>
      <c r="G4920" s="1" t="s">
        <v>7164</v>
      </c>
      <c r="H4920" s="1" t="s">
        <v>11157</v>
      </c>
    </row>
    <row r="4921" spans="1:8" x14ac:dyDescent="0.2">
      <c r="A4921" s="1" t="s">
        <v>13766</v>
      </c>
      <c r="B4921" s="1" t="s">
        <v>13767</v>
      </c>
      <c r="C4921" s="1" t="s">
        <v>13768</v>
      </c>
      <c r="D4921" s="1" t="s">
        <v>13769</v>
      </c>
      <c r="E4921" s="1">
        <v>460.28250000000003</v>
      </c>
      <c r="F4921" s="1" t="s">
        <v>1438</v>
      </c>
      <c r="G4921" s="1" t="s">
        <v>4905</v>
      </c>
      <c r="H4921" s="1" t="s">
        <v>4906</v>
      </c>
    </row>
    <row r="4922" spans="1:8" x14ac:dyDescent="0.2">
      <c r="A4922" s="1" t="s">
        <v>13780</v>
      </c>
      <c r="B4922" s="1" t="s">
        <v>13781</v>
      </c>
      <c r="C4922" s="1" t="s">
        <v>13782</v>
      </c>
      <c r="D4922" s="1" t="s">
        <v>13783</v>
      </c>
      <c r="E4922" s="1">
        <v>458.33960000000002</v>
      </c>
      <c r="F4922" s="1" t="s">
        <v>1438</v>
      </c>
      <c r="G4922" s="1" t="s">
        <v>1575</v>
      </c>
      <c r="H4922" s="1" t="s">
        <v>12384</v>
      </c>
    </row>
    <row r="4923" spans="1:8" x14ac:dyDescent="0.2">
      <c r="A4923" s="1" t="s">
        <v>13796</v>
      </c>
      <c r="B4923" s="1" t="s">
        <v>13797</v>
      </c>
      <c r="C4923" s="1" t="s">
        <v>13798</v>
      </c>
      <c r="D4923" s="1" t="s">
        <v>13799</v>
      </c>
      <c r="E4923" s="1">
        <v>457.392</v>
      </c>
      <c r="F4923" s="1" t="s">
        <v>1438</v>
      </c>
      <c r="G4923" s="1" t="s">
        <v>7164</v>
      </c>
      <c r="H4923" s="1" t="s">
        <v>7165</v>
      </c>
    </row>
    <row r="4924" spans="1:8" x14ac:dyDescent="0.2">
      <c r="A4924" s="1" t="s">
        <v>13831</v>
      </c>
      <c r="B4924" s="1" t="s">
        <v>13832</v>
      </c>
      <c r="C4924" s="1" t="s">
        <v>13833</v>
      </c>
      <c r="D4924" s="1" t="s">
        <v>13834</v>
      </c>
      <c r="E4924" s="1">
        <v>456.32400000000001</v>
      </c>
      <c r="F4924" s="1" t="s">
        <v>1438</v>
      </c>
      <c r="G4924" s="1" t="s">
        <v>1575</v>
      </c>
      <c r="H4924" s="1" t="s">
        <v>2131</v>
      </c>
    </row>
    <row r="4925" spans="1:8" x14ac:dyDescent="0.2">
      <c r="A4925" s="1" t="s">
        <v>13835</v>
      </c>
      <c r="B4925" s="1" t="s">
        <v>13836</v>
      </c>
      <c r="C4925" s="1" t="s">
        <v>13837</v>
      </c>
      <c r="D4925" s="1" t="s">
        <v>13838</v>
      </c>
      <c r="E4925" s="1">
        <v>456.30509999999998</v>
      </c>
      <c r="F4925" s="1" t="s">
        <v>1438</v>
      </c>
      <c r="G4925" s="1" t="s">
        <v>7164</v>
      </c>
      <c r="H4925" s="1" t="s">
        <v>7165</v>
      </c>
    </row>
    <row r="4926" spans="1:8" x14ac:dyDescent="0.2">
      <c r="A4926" s="1" t="s">
        <v>13843</v>
      </c>
      <c r="B4926" s="1" t="s">
        <v>13844</v>
      </c>
      <c r="C4926" s="1" t="s">
        <v>13845</v>
      </c>
      <c r="D4926" s="1" t="s">
        <v>13846</v>
      </c>
      <c r="E4926" s="1">
        <v>456.2876</v>
      </c>
      <c r="F4926" s="1" t="s">
        <v>1438</v>
      </c>
      <c r="G4926" s="1" t="s">
        <v>1575</v>
      </c>
      <c r="H4926" s="1" t="s">
        <v>8009</v>
      </c>
    </row>
    <row r="4927" spans="1:8" x14ac:dyDescent="0.2">
      <c r="A4927" s="1" t="s">
        <v>13850</v>
      </c>
      <c r="B4927" s="1" t="s">
        <v>13851</v>
      </c>
      <c r="C4927" s="1" t="s">
        <v>13852</v>
      </c>
      <c r="D4927" s="1" t="s">
        <v>13853</v>
      </c>
      <c r="E4927" s="1">
        <v>456.25459999999998</v>
      </c>
      <c r="F4927" s="1" t="s">
        <v>1438</v>
      </c>
      <c r="G4927" s="1" t="s">
        <v>1439</v>
      </c>
      <c r="H4927" s="1" t="s">
        <v>8014</v>
      </c>
    </row>
    <row r="4928" spans="1:8" x14ac:dyDescent="0.2">
      <c r="A4928" s="1" t="s">
        <v>13870</v>
      </c>
      <c r="B4928" s="1" t="s">
        <v>13871</v>
      </c>
      <c r="C4928" s="1" t="s">
        <v>13872</v>
      </c>
      <c r="D4928" s="1" t="s">
        <v>13873</v>
      </c>
      <c r="E4928" s="1">
        <v>455.3399</v>
      </c>
      <c r="F4928" s="1" t="s">
        <v>1438</v>
      </c>
      <c r="G4928" s="1" t="s">
        <v>7164</v>
      </c>
      <c r="H4928" s="1" t="s">
        <v>7165</v>
      </c>
    </row>
    <row r="4929" spans="1:8" x14ac:dyDescent="0.2">
      <c r="A4929" s="1" t="s">
        <v>13900</v>
      </c>
      <c r="B4929" s="1" t="s">
        <v>13901</v>
      </c>
      <c r="C4929" s="1" t="s">
        <v>13902</v>
      </c>
      <c r="D4929" s="1" t="s">
        <v>13903</v>
      </c>
      <c r="E4929" s="1">
        <v>454.41750000000002</v>
      </c>
      <c r="F4929" s="1" t="s">
        <v>1438</v>
      </c>
      <c r="G4929" s="1" t="s">
        <v>1575</v>
      </c>
      <c r="H4929" s="1" t="s">
        <v>2131</v>
      </c>
    </row>
    <row r="4930" spans="1:8" x14ac:dyDescent="0.2">
      <c r="A4930" s="1" t="s">
        <v>13904</v>
      </c>
      <c r="B4930" s="1" t="s">
        <v>13905</v>
      </c>
      <c r="C4930" s="1" t="s">
        <v>13906</v>
      </c>
      <c r="D4930" s="1" t="s">
        <v>13907</v>
      </c>
      <c r="E4930" s="1">
        <v>454.3811</v>
      </c>
      <c r="F4930" s="1" t="s">
        <v>1438</v>
      </c>
      <c r="G4930" s="1" t="s">
        <v>7164</v>
      </c>
      <c r="H4930" s="1" t="s">
        <v>7165</v>
      </c>
    </row>
    <row r="4931" spans="1:8" x14ac:dyDescent="0.2">
      <c r="A4931" s="1" t="s">
        <v>13912</v>
      </c>
      <c r="B4931" s="1" t="s">
        <v>13913</v>
      </c>
      <c r="C4931" s="1" t="s">
        <v>13914</v>
      </c>
      <c r="D4931" s="1" t="s">
        <v>13915</v>
      </c>
      <c r="E4931" s="1">
        <v>454.32940000000002</v>
      </c>
      <c r="F4931" s="1" t="s">
        <v>1438</v>
      </c>
      <c r="G4931" s="1" t="s">
        <v>12620</v>
      </c>
      <c r="H4931" s="1" t="s">
        <v>13916</v>
      </c>
    </row>
    <row r="4932" spans="1:8" x14ac:dyDescent="0.2">
      <c r="A4932" s="1" t="s">
        <v>13920</v>
      </c>
      <c r="B4932" s="1" t="s">
        <v>13921</v>
      </c>
      <c r="C4932" s="1" t="s">
        <v>13922</v>
      </c>
      <c r="D4932" s="1" t="s">
        <v>13923</v>
      </c>
      <c r="E4932" s="1">
        <v>454.30590000000001</v>
      </c>
      <c r="F4932" s="1" t="s">
        <v>1438</v>
      </c>
      <c r="G4932" s="1" t="s">
        <v>7164</v>
      </c>
      <c r="H4932" s="1" t="s">
        <v>7165</v>
      </c>
    </row>
    <row r="4933" spans="1:8" x14ac:dyDescent="0.2">
      <c r="A4933" s="1" t="s">
        <v>13924</v>
      </c>
      <c r="B4933" s="1" t="s">
        <v>13925</v>
      </c>
      <c r="C4933" s="1" t="s">
        <v>13926</v>
      </c>
      <c r="D4933" s="1" t="s">
        <v>13927</v>
      </c>
      <c r="E4933" s="1">
        <v>454.27190000000002</v>
      </c>
      <c r="F4933" s="1" t="s">
        <v>1438</v>
      </c>
      <c r="G4933" s="1" t="s">
        <v>1575</v>
      </c>
      <c r="H4933" s="1" t="s">
        <v>8009</v>
      </c>
    </row>
    <row r="4934" spans="1:8" x14ac:dyDescent="0.2">
      <c r="A4934" s="1" t="s">
        <v>13980</v>
      </c>
      <c r="B4934" s="1" t="s">
        <v>855</v>
      </c>
      <c r="C4934" s="1" t="s">
        <v>13981</v>
      </c>
      <c r="D4934" s="1" t="s">
        <v>13982</v>
      </c>
      <c r="E4934" s="1">
        <v>452.35019999999997</v>
      </c>
      <c r="F4934" s="1" t="s">
        <v>1438</v>
      </c>
      <c r="G4934" s="1" t="s">
        <v>1575</v>
      </c>
      <c r="H4934" s="1" t="s">
        <v>2848</v>
      </c>
    </row>
    <row r="4935" spans="1:8" x14ac:dyDescent="0.2">
      <c r="A4935" s="1" t="s">
        <v>13983</v>
      </c>
      <c r="B4935" s="1" t="s">
        <v>13984</v>
      </c>
      <c r="C4935" s="1" t="s">
        <v>13985</v>
      </c>
      <c r="D4935" s="1" t="s">
        <v>13986</v>
      </c>
      <c r="E4935" s="1">
        <v>452.32900000000001</v>
      </c>
      <c r="F4935" s="1" t="s">
        <v>1438</v>
      </c>
      <c r="G4935" s="1" t="s">
        <v>7164</v>
      </c>
      <c r="H4935" s="1" t="s">
        <v>7165</v>
      </c>
    </row>
    <row r="4936" spans="1:8" x14ac:dyDescent="0.2">
      <c r="A4936" s="1" t="s">
        <v>13992</v>
      </c>
      <c r="B4936" s="1" t="s">
        <v>13993</v>
      </c>
      <c r="C4936" s="1" t="s">
        <v>13994</v>
      </c>
      <c r="D4936" s="1" t="s">
        <v>13995</v>
      </c>
      <c r="E4936" s="1">
        <v>452.31020000000001</v>
      </c>
      <c r="F4936" s="1" t="s">
        <v>1438</v>
      </c>
      <c r="G4936" s="1" t="s">
        <v>7164</v>
      </c>
      <c r="H4936" s="1" t="s">
        <v>7165</v>
      </c>
    </row>
    <row r="4937" spans="1:8" x14ac:dyDescent="0.2">
      <c r="A4937" s="1" t="s">
        <v>13996</v>
      </c>
      <c r="B4937" s="1" t="s">
        <v>13997</v>
      </c>
      <c r="C4937" s="1" t="s">
        <v>13998</v>
      </c>
      <c r="D4937" s="1" t="s">
        <v>13999</v>
      </c>
      <c r="E4937" s="1">
        <v>452.29270000000002</v>
      </c>
      <c r="F4937" s="1" t="s">
        <v>1438</v>
      </c>
      <c r="G4937" s="1" t="s">
        <v>1575</v>
      </c>
      <c r="H4937" s="1" t="s">
        <v>2131</v>
      </c>
    </row>
    <row r="4938" spans="1:8" x14ac:dyDescent="0.2">
      <c r="A4938" s="1" t="s">
        <v>14030</v>
      </c>
      <c r="B4938" s="1" t="s">
        <v>14031</v>
      </c>
      <c r="C4938" s="1" t="s">
        <v>14032</v>
      </c>
      <c r="D4938" s="1" t="s">
        <v>14033</v>
      </c>
      <c r="E4938" s="1">
        <v>450.37090000000001</v>
      </c>
      <c r="F4938" s="1" t="s">
        <v>1438</v>
      </c>
      <c r="G4938" s="1" t="s">
        <v>1575</v>
      </c>
      <c r="H4938" s="1" t="s">
        <v>2482</v>
      </c>
    </row>
    <row r="4939" spans="1:8" x14ac:dyDescent="0.2">
      <c r="A4939" s="1" t="s">
        <v>14038</v>
      </c>
      <c r="B4939" s="1" t="s">
        <v>855</v>
      </c>
      <c r="C4939" s="1" t="s">
        <v>14039</v>
      </c>
      <c r="D4939" s="1" t="s">
        <v>14040</v>
      </c>
      <c r="E4939" s="1">
        <v>450.33449999999999</v>
      </c>
      <c r="F4939" s="1" t="s">
        <v>1438</v>
      </c>
      <c r="G4939" s="1" t="s">
        <v>12620</v>
      </c>
      <c r="H4939" s="1" t="s">
        <v>13123</v>
      </c>
    </row>
    <row r="4940" spans="1:8" x14ac:dyDescent="0.2">
      <c r="A4940" s="1" t="s">
        <v>14050</v>
      </c>
      <c r="B4940" s="1" t="s">
        <v>14051</v>
      </c>
      <c r="C4940" s="1" t="s">
        <v>14052</v>
      </c>
      <c r="D4940" s="1" t="s">
        <v>14053</v>
      </c>
      <c r="E4940" s="1">
        <v>450.2901</v>
      </c>
      <c r="F4940" s="1" t="s">
        <v>1438</v>
      </c>
      <c r="G4940" s="1" t="s">
        <v>7164</v>
      </c>
      <c r="H4940" s="1" t="s">
        <v>7165</v>
      </c>
    </row>
    <row r="4941" spans="1:8" x14ac:dyDescent="0.2">
      <c r="A4941" s="1" t="s">
        <v>14054</v>
      </c>
      <c r="B4941" s="1" t="s">
        <v>14055</v>
      </c>
      <c r="C4941" s="1" t="s">
        <v>14056</v>
      </c>
      <c r="D4941" s="1" t="s">
        <v>14057</v>
      </c>
      <c r="E4941" s="1">
        <v>450.28989999999999</v>
      </c>
      <c r="F4941" s="1" t="s">
        <v>1438</v>
      </c>
      <c r="G4941" s="1" t="s">
        <v>7164</v>
      </c>
      <c r="H4941" s="1" t="s">
        <v>7165</v>
      </c>
    </row>
    <row r="4942" spans="1:8" x14ac:dyDescent="0.2">
      <c r="A4942" s="1" t="s">
        <v>14069</v>
      </c>
      <c r="B4942" s="1" t="s">
        <v>14070</v>
      </c>
      <c r="C4942" s="1" t="s">
        <v>14071</v>
      </c>
      <c r="D4942" s="1" t="s">
        <v>14072</v>
      </c>
      <c r="E4942" s="1">
        <v>449.3141</v>
      </c>
      <c r="F4942" s="1" t="s">
        <v>1438</v>
      </c>
      <c r="G4942" s="1" t="s">
        <v>1439</v>
      </c>
      <c r="H4942" s="1" t="s">
        <v>11792</v>
      </c>
    </row>
    <row r="4943" spans="1:8" x14ac:dyDescent="0.2">
      <c r="A4943" s="1" t="s">
        <v>14080</v>
      </c>
      <c r="B4943" s="1" t="s">
        <v>14081</v>
      </c>
      <c r="C4943" s="1" t="s">
        <v>14082</v>
      </c>
      <c r="D4943" s="1" t="s">
        <v>14083</v>
      </c>
      <c r="E4943" s="1">
        <v>448.39159999999998</v>
      </c>
      <c r="F4943" s="1" t="s">
        <v>1438</v>
      </c>
      <c r="G4943" s="1" t="s">
        <v>1575</v>
      </c>
      <c r="H4943" s="1" t="s">
        <v>2131</v>
      </c>
    </row>
    <row r="4944" spans="1:8" x14ac:dyDescent="0.2">
      <c r="A4944" s="1" t="s">
        <v>14084</v>
      </c>
      <c r="B4944" s="1" t="s">
        <v>14085</v>
      </c>
      <c r="C4944" s="1" t="s">
        <v>14086</v>
      </c>
      <c r="D4944" s="1" t="s">
        <v>14087</v>
      </c>
      <c r="E4944" s="1">
        <v>448.3553</v>
      </c>
      <c r="F4944" s="1" t="s">
        <v>1438</v>
      </c>
      <c r="G4944" s="1" t="s">
        <v>1575</v>
      </c>
      <c r="H4944" s="1" t="s">
        <v>2482</v>
      </c>
    </row>
    <row r="4945" spans="1:8" x14ac:dyDescent="0.2">
      <c r="A4945" s="1" t="s">
        <v>14088</v>
      </c>
      <c r="B4945" s="1" t="s">
        <v>14089</v>
      </c>
      <c r="C4945" s="1" t="s">
        <v>14090</v>
      </c>
      <c r="D4945" s="1" t="s">
        <v>14091</v>
      </c>
      <c r="E4945" s="1">
        <v>448.33530000000002</v>
      </c>
      <c r="F4945" s="1" t="s">
        <v>1438</v>
      </c>
      <c r="G4945" s="1" t="s">
        <v>7164</v>
      </c>
      <c r="H4945" s="1" t="s">
        <v>7165</v>
      </c>
    </row>
    <row r="4946" spans="1:8" x14ac:dyDescent="0.2">
      <c r="A4946" s="1" t="s">
        <v>14092</v>
      </c>
      <c r="B4946" s="1" t="s">
        <v>14093</v>
      </c>
      <c r="C4946" s="1" t="s">
        <v>14094</v>
      </c>
      <c r="D4946" s="1" t="s">
        <v>14095</v>
      </c>
      <c r="E4946" s="1">
        <v>448.31889999999999</v>
      </c>
      <c r="F4946" s="1" t="s">
        <v>1438</v>
      </c>
      <c r="G4946" s="1" t="s">
        <v>1575</v>
      </c>
      <c r="H4946" s="1" t="s">
        <v>2848</v>
      </c>
    </row>
    <row r="4947" spans="1:8" x14ac:dyDescent="0.2">
      <c r="A4947" s="1" t="s">
        <v>14096</v>
      </c>
      <c r="B4947" s="1" t="s">
        <v>14097</v>
      </c>
      <c r="C4947" s="1" t="s">
        <v>14098</v>
      </c>
      <c r="D4947" s="1" t="s">
        <v>14099</v>
      </c>
      <c r="E4947" s="1">
        <v>448.30110000000002</v>
      </c>
      <c r="F4947" s="1" t="s">
        <v>1438</v>
      </c>
      <c r="G4947" s="1" t="s">
        <v>7164</v>
      </c>
      <c r="H4947" s="1" t="s">
        <v>7165</v>
      </c>
    </row>
    <row r="4948" spans="1:8" x14ac:dyDescent="0.2">
      <c r="A4948" s="1" t="s">
        <v>14105</v>
      </c>
      <c r="B4948" s="1" t="s">
        <v>14106</v>
      </c>
      <c r="C4948" s="1" t="s">
        <v>14107</v>
      </c>
      <c r="D4948" s="1" t="s">
        <v>14108</v>
      </c>
      <c r="E4948" s="1">
        <v>448.2097</v>
      </c>
      <c r="F4948" s="1" t="s">
        <v>1438</v>
      </c>
      <c r="G4948" s="1" t="s">
        <v>1439</v>
      </c>
      <c r="H4948" s="1" t="s">
        <v>9362</v>
      </c>
    </row>
    <row r="4949" spans="1:8" x14ac:dyDescent="0.2">
      <c r="A4949" s="1" t="s">
        <v>14125</v>
      </c>
      <c r="B4949" s="1" t="s">
        <v>14126</v>
      </c>
      <c r="C4949" s="1" t="s">
        <v>14127</v>
      </c>
      <c r="D4949" s="1" t="s">
        <v>14128</v>
      </c>
      <c r="E4949" s="1">
        <v>446.37599999999998</v>
      </c>
      <c r="F4949" s="1" t="s">
        <v>1438</v>
      </c>
      <c r="G4949" s="1" t="s">
        <v>1575</v>
      </c>
      <c r="H4949" s="1" t="s">
        <v>2482</v>
      </c>
    </row>
    <row r="4950" spans="1:8" x14ac:dyDescent="0.2">
      <c r="A4950" s="1" t="s">
        <v>14129</v>
      </c>
      <c r="B4950" s="1" t="s">
        <v>14130</v>
      </c>
      <c r="C4950" s="1" t="s">
        <v>14131</v>
      </c>
      <c r="D4950" s="1" t="s">
        <v>14132</v>
      </c>
      <c r="E4950" s="1">
        <v>446.33960000000002</v>
      </c>
      <c r="F4950" s="1" t="s">
        <v>1438</v>
      </c>
      <c r="G4950" s="1" t="s">
        <v>1575</v>
      </c>
      <c r="H4950" s="1" t="s">
        <v>2482</v>
      </c>
    </row>
    <row r="4951" spans="1:8" x14ac:dyDescent="0.2">
      <c r="A4951" s="1" t="s">
        <v>14133</v>
      </c>
      <c r="B4951" s="1" t="s">
        <v>14134</v>
      </c>
      <c r="C4951" s="1" t="s">
        <v>14135</v>
      </c>
      <c r="D4951" s="1" t="s">
        <v>14136</v>
      </c>
      <c r="E4951" s="1">
        <v>446.31959999999998</v>
      </c>
      <c r="F4951" s="1" t="s">
        <v>1438</v>
      </c>
      <c r="G4951" s="1" t="s">
        <v>7164</v>
      </c>
      <c r="H4951" s="1" t="s">
        <v>11157</v>
      </c>
    </row>
    <row r="4952" spans="1:8" x14ac:dyDescent="0.2">
      <c r="A4952" s="1" t="s">
        <v>14137</v>
      </c>
      <c r="B4952" s="1" t="s">
        <v>14138</v>
      </c>
      <c r="C4952" s="1" t="s">
        <v>14139</v>
      </c>
      <c r="D4952" s="1" t="s">
        <v>14140</v>
      </c>
      <c r="E4952" s="1">
        <v>446.3032</v>
      </c>
      <c r="F4952" s="1" t="s">
        <v>1438</v>
      </c>
      <c r="G4952" s="1" t="s">
        <v>1575</v>
      </c>
      <c r="H4952" s="1" t="s">
        <v>2848</v>
      </c>
    </row>
    <row r="4953" spans="1:8" x14ac:dyDescent="0.2">
      <c r="A4953" s="1" t="s">
        <v>14154</v>
      </c>
      <c r="B4953" s="1" t="s">
        <v>14155</v>
      </c>
      <c r="C4953" s="1" t="s">
        <v>14156</v>
      </c>
      <c r="D4953" s="1" t="s">
        <v>14157</v>
      </c>
      <c r="E4953" s="1">
        <v>446.19740000000002</v>
      </c>
      <c r="F4953" s="1" t="s">
        <v>1438</v>
      </c>
      <c r="G4953" s="1" t="s">
        <v>4905</v>
      </c>
      <c r="H4953" s="1" t="s">
        <v>4906</v>
      </c>
    </row>
    <row r="4954" spans="1:8" x14ac:dyDescent="0.2">
      <c r="A4954" s="1" t="s">
        <v>14158</v>
      </c>
      <c r="B4954" s="1" t="s">
        <v>14159</v>
      </c>
      <c r="C4954" s="1" t="s">
        <v>14160</v>
      </c>
      <c r="D4954" s="1" t="s">
        <v>14161</v>
      </c>
      <c r="E4954" s="1">
        <v>446.19409999999999</v>
      </c>
      <c r="F4954" s="1" t="s">
        <v>1438</v>
      </c>
      <c r="G4954" s="1" t="s">
        <v>1439</v>
      </c>
      <c r="H4954" s="1" t="s">
        <v>9362</v>
      </c>
    </row>
    <row r="4955" spans="1:8" x14ac:dyDescent="0.2">
      <c r="A4955" s="1" t="s">
        <v>14185</v>
      </c>
      <c r="B4955" s="1" t="s">
        <v>14186</v>
      </c>
      <c r="C4955" s="1" t="s">
        <v>14186</v>
      </c>
      <c r="D4955" s="1" t="s">
        <v>14187</v>
      </c>
      <c r="E4955" s="1">
        <v>444.3603</v>
      </c>
      <c r="F4955" s="1" t="s">
        <v>1438</v>
      </c>
      <c r="G4955" s="1" t="s">
        <v>1575</v>
      </c>
      <c r="H4955" s="1" t="s">
        <v>2848</v>
      </c>
    </row>
    <row r="4956" spans="1:8" x14ac:dyDescent="0.2">
      <c r="A4956" s="1" t="s">
        <v>14191</v>
      </c>
      <c r="B4956" s="1" t="s">
        <v>14192</v>
      </c>
      <c r="C4956" s="1" t="s">
        <v>14193</v>
      </c>
      <c r="D4956" s="1" t="s">
        <v>14194</v>
      </c>
      <c r="E4956" s="1">
        <v>444.32400000000001</v>
      </c>
      <c r="F4956" s="1" t="s">
        <v>1438</v>
      </c>
      <c r="G4956" s="1" t="s">
        <v>1575</v>
      </c>
      <c r="H4956" s="1" t="s">
        <v>2482</v>
      </c>
    </row>
    <row r="4957" spans="1:8" x14ac:dyDescent="0.2">
      <c r="A4957" s="1" t="s">
        <v>14229</v>
      </c>
      <c r="B4957" s="1" t="s">
        <v>14230</v>
      </c>
      <c r="C4957" s="1" t="s">
        <v>14231</v>
      </c>
      <c r="D4957" s="1" t="s">
        <v>14232</v>
      </c>
      <c r="E4957" s="1">
        <v>442.34469999999999</v>
      </c>
      <c r="F4957" s="1" t="s">
        <v>1438</v>
      </c>
      <c r="G4957" s="1" t="s">
        <v>1575</v>
      </c>
      <c r="H4957" s="1" t="s">
        <v>2848</v>
      </c>
    </row>
    <row r="4958" spans="1:8" x14ac:dyDescent="0.2">
      <c r="A4958" s="1" t="s">
        <v>14237</v>
      </c>
      <c r="B4958" s="1" t="s">
        <v>14238</v>
      </c>
      <c r="C4958" s="1" t="s">
        <v>14239</v>
      </c>
      <c r="D4958" s="1" t="s">
        <v>14240</v>
      </c>
      <c r="E4958" s="1">
        <v>442.30829999999997</v>
      </c>
      <c r="F4958" s="1" t="s">
        <v>1438</v>
      </c>
      <c r="G4958" s="1" t="s">
        <v>7164</v>
      </c>
      <c r="H4958" s="1" t="s">
        <v>7165</v>
      </c>
    </row>
    <row r="4959" spans="1:8" x14ac:dyDescent="0.2">
      <c r="A4959" s="1" t="s">
        <v>14248</v>
      </c>
      <c r="B4959" s="1" t="s">
        <v>14249</v>
      </c>
      <c r="C4959" s="1" t="s">
        <v>14250</v>
      </c>
      <c r="D4959" s="1" t="s">
        <v>14251</v>
      </c>
      <c r="E4959" s="1">
        <v>442.2355</v>
      </c>
      <c r="F4959" s="1" t="s">
        <v>1438</v>
      </c>
      <c r="G4959" s="1" t="s">
        <v>1575</v>
      </c>
      <c r="H4959" s="1" t="s">
        <v>6023</v>
      </c>
    </row>
    <row r="4960" spans="1:8" x14ac:dyDescent="0.2">
      <c r="A4960" s="1" t="s">
        <v>14260</v>
      </c>
      <c r="B4960" s="1" t="s">
        <v>14261</v>
      </c>
      <c r="C4960" s="1" t="s">
        <v>14262</v>
      </c>
      <c r="D4960" s="1" t="s">
        <v>14263</v>
      </c>
      <c r="E4960" s="1">
        <v>442.16609999999997</v>
      </c>
      <c r="F4960" s="1" t="s">
        <v>1438</v>
      </c>
      <c r="G4960" s="1" t="s">
        <v>1439</v>
      </c>
      <c r="H4960" s="1" t="s">
        <v>8014</v>
      </c>
    </row>
    <row r="4961" spans="1:8" x14ac:dyDescent="0.2">
      <c r="A4961" s="1" t="s">
        <v>14302</v>
      </c>
      <c r="B4961" s="1" t="s">
        <v>14303</v>
      </c>
      <c r="C4961" s="1" t="s">
        <v>14304</v>
      </c>
      <c r="D4961" s="1" t="s">
        <v>14305</v>
      </c>
      <c r="E4961" s="1">
        <v>440.40179999999998</v>
      </c>
      <c r="F4961" s="1" t="s">
        <v>1438</v>
      </c>
      <c r="G4961" s="1" t="s">
        <v>1575</v>
      </c>
      <c r="H4961" s="1" t="s">
        <v>2482</v>
      </c>
    </row>
    <row r="4962" spans="1:8" x14ac:dyDescent="0.2">
      <c r="A4962" s="1" t="s">
        <v>14316</v>
      </c>
      <c r="B4962" s="1" t="s">
        <v>14317</v>
      </c>
      <c r="C4962" s="1" t="s">
        <v>14318</v>
      </c>
      <c r="D4962" s="1" t="s">
        <v>14319</v>
      </c>
      <c r="E4962" s="1">
        <v>440.29020000000003</v>
      </c>
      <c r="F4962" s="1" t="s">
        <v>1438</v>
      </c>
      <c r="G4962" s="1" t="s">
        <v>7164</v>
      </c>
      <c r="H4962" s="1" t="s">
        <v>7165</v>
      </c>
    </row>
    <row r="4963" spans="1:8" x14ac:dyDescent="0.2">
      <c r="A4963" s="1" t="s">
        <v>14351</v>
      </c>
      <c r="B4963" s="1" t="s">
        <v>14352</v>
      </c>
      <c r="C4963" s="1" t="s">
        <v>14353</v>
      </c>
      <c r="D4963" s="1" t="s">
        <v>14354</v>
      </c>
      <c r="E4963" s="1">
        <v>439.16809999999998</v>
      </c>
      <c r="F4963" s="1" t="s">
        <v>1438</v>
      </c>
      <c r="G4963" s="1" t="s">
        <v>4905</v>
      </c>
      <c r="H4963" s="1" t="s">
        <v>14355</v>
      </c>
    </row>
    <row r="4964" spans="1:8" x14ac:dyDescent="0.2">
      <c r="A4964" s="1" t="s">
        <v>14367</v>
      </c>
      <c r="B4964" s="1" t="s">
        <v>14368</v>
      </c>
      <c r="C4964" s="1" t="s">
        <v>14369</v>
      </c>
      <c r="D4964" s="1" t="s">
        <v>14370</v>
      </c>
      <c r="E4964" s="1">
        <v>438.38619999999997</v>
      </c>
      <c r="F4964" s="1" t="s">
        <v>1438</v>
      </c>
      <c r="G4964" s="1" t="s">
        <v>1575</v>
      </c>
      <c r="H4964" s="1" t="s">
        <v>14371</v>
      </c>
    </row>
    <row r="4965" spans="1:8" x14ac:dyDescent="0.2">
      <c r="A4965" s="1" t="s">
        <v>14372</v>
      </c>
      <c r="B4965" s="1" t="s">
        <v>14373</v>
      </c>
      <c r="C4965" s="1" t="s">
        <v>14374</v>
      </c>
      <c r="D4965" s="1" t="s">
        <v>14375</v>
      </c>
      <c r="E4965" s="1">
        <v>438.33449999999999</v>
      </c>
      <c r="F4965" s="1" t="s">
        <v>1438</v>
      </c>
      <c r="G4965" s="1" t="s">
        <v>1575</v>
      </c>
      <c r="H4965" s="1" t="s">
        <v>2848</v>
      </c>
    </row>
    <row r="4966" spans="1:8" x14ac:dyDescent="0.2">
      <c r="A4966" s="1" t="s">
        <v>14376</v>
      </c>
      <c r="B4966" s="1" t="s">
        <v>14377</v>
      </c>
      <c r="C4966" s="1" t="s">
        <v>14378</v>
      </c>
      <c r="D4966" s="1" t="s">
        <v>14379</v>
      </c>
      <c r="E4966" s="1">
        <v>438.3134</v>
      </c>
      <c r="F4966" s="1" t="s">
        <v>1438</v>
      </c>
      <c r="G4966" s="1" t="s">
        <v>7164</v>
      </c>
      <c r="H4966" s="1" t="s">
        <v>7165</v>
      </c>
    </row>
    <row r="4967" spans="1:8" x14ac:dyDescent="0.2">
      <c r="A4967" s="1" t="s">
        <v>14430</v>
      </c>
      <c r="B4967" s="1" t="s">
        <v>855</v>
      </c>
      <c r="C4967" s="1" t="s">
        <v>14431</v>
      </c>
      <c r="D4967" s="1" t="s">
        <v>14432</v>
      </c>
      <c r="E4967" s="1">
        <v>436.3553</v>
      </c>
      <c r="F4967" s="1" t="s">
        <v>1438</v>
      </c>
      <c r="G4967" s="1" t="s">
        <v>12620</v>
      </c>
      <c r="H4967" s="1" t="s">
        <v>13123</v>
      </c>
    </row>
    <row r="4968" spans="1:8" x14ac:dyDescent="0.2">
      <c r="A4968" s="1" t="s">
        <v>14433</v>
      </c>
      <c r="B4968" s="1" t="s">
        <v>14434</v>
      </c>
      <c r="C4968" s="1" t="s">
        <v>14435</v>
      </c>
      <c r="D4968" s="1" t="s">
        <v>14436</v>
      </c>
      <c r="E4968" s="1">
        <v>436.31889999999999</v>
      </c>
      <c r="F4968" s="1" t="s">
        <v>1438</v>
      </c>
      <c r="G4968" s="1" t="s">
        <v>12620</v>
      </c>
      <c r="H4968" s="1" t="s">
        <v>13916</v>
      </c>
    </row>
    <row r="4969" spans="1:8" x14ac:dyDescent="0.2">
      <c r="A4969" s="1" t="s">
        <v>14437</v>
      </c>
      <c r="B4969" s="1" t="s">
        <v>14438</v>
      </c>
      <c r="C4969" s="1" t="s">
        <v>14439</v>
      </c>
      <c r="D4969" s="1" t="s">
        <v>14440</v>
      </c>
      <c r="E4969" s="1">
        <v>436.31529999999998</v>
      </c>
      <c r="F4969" s="1" t="s">
        <v>1438</v>
      </c>
      <c r="G4969" s="1" t="s">
        <v>7164</v>
      </c>
      <c r="H4969" s="1" t="s">
        <v>7165</v>
      </c>
    </row>
    <row r="4970" spans="1:8" x14ac:dyDescent="0.2">
      <c r="A4970" s="1" t="s">
        <v>14444</v>
      </c>
      <c r="B4970" s="1" t="s">
        <v>14445</v>
      </c>
      <c r="C4970" s="1" t="s">
        <v>14446</v>
      </c>
      <c r="D4970" s="1" t="s">
        <v>14447</v>
      </c>
      <c r="E4970" s="1">
        <v>436.2647</v>
      </c>
      <c r="F4970" s="1" t="s">
        <v>1438</v>
      </c>
      <c r="G4970" s="1" t="s">
        <v>7164</v>
      </c>
      <c r="H4970" s="1" t="s">
        <v>7165</v>
      </c>
    </row>
    <row r="4971" spans="1:8" x14ac:dyDescent="0.2">
      <c r="A4971" s="1" t="s">
        <v>14463</v>
      </c>
      <c r="B4971" s="1" t="s">
        <v>14464</v>
      </c>
      <c r="C4971" s="1" t="s">
        <v>14465</v>
      </c>
      <c r="D4971" s="1" t="s">
        <v>14466</v>
      </c>
      <c r="E4971" s="1">
        <v>434.37599999999998</v>
      </c>
      <c r="F4971" s="1" t="s">
        <v>1438</v>
      </c>
      <c r="G4971" s="1" t="s">
        <v>1575</v>
      </c>
      <c r="H4971" s="1" t="s">
        <v>2482</v>
      </c>
    </row>
    <row r="4972" spans="1:8" x14ac:dyDescent="0.2">
      <c r="A4972" s="1" t="s">
        <v>14467</v>
      </c>
      <c r="B4972" s="1" t="s">
        <v>855</v>
      </c>
      <c r="C4972" s="1" t="s">
        <v>14468</v>
      </c>
      <c r="D4972" s="1" t="s">
        <v>14469</v>
      </c>
      <c r="E4972" s="1">
        <v>434.33960000000002</v>
      </c>
      <c r="F4972" s="1" t="s">
        <v>1438</v>
      </c>
      <c r="G4972" s="1" t="s">
        <v>1575</v>
      </c>
      <c r="H4972" s="1" t="s">
        <v>2848</v>
      </c>
    </row>
    <row r="4973" spans="1:8" x14ac:dyDescent="0.2">
      <c r="A4973" s="1" t="s">
        <v>14470</v>
      </c>
      <c r="B4973" s="1" t="s">
        <v>14471</v>
      </c>
      <c r="C4973" s="1" t="s">
        <v>14472</v>
      </c>
      <c r="D4973" s="1" t="s">
        <v>14473</v>
      </c>
      <c r="E4973" s="1">
        <v>434.31959999999998</v>
      </c>
      <c r="F4973" s="1" t="s">
        <v>1438</v>
      </c>
      <c r="G4973" s="1" t="s">
        <v>7164</v>
      </c>
      <c r="H4973" s="1" t="s">
        <v>7165</v>
      </c>
    </row>
    <row r="4974" spans="1:8" x14ac:dyDescent="0.2">
      <c r="A4974" s="1" t="s">
        <v>14474</v>
      </c>
      <c r="B4974" s="1" t="s">
        <v>14475</v>
      </c>
      <c r="C4974" s="1" t="s">
        <v>14476</v>
      </c>
      <c r="D4974" s="1" t="s">
        <v>14477</v>
      </c>
      <c r="E4974" s="1">
        <v>434.3032</v>
      </c>
      <c r="F4974" s="1" t="s">
        <v>1438</v>
      </c>
      <c r="G4974" s="1" t="s">
        <v>7164</v>
      </c>
      <c r="H4974" s="1" t="s">
        <v>7165</v>
      </c>
    </row>
    <row r="4975" spans="1:8" x14ac:dyDescent="0.2">
      <c r="A4975" s="1" t="s">
        <v>14478</v>
      </c>
      <c r="B4975" s="1" t="s">
        <v>14479</v>
      </c>
      <c r="C4975" s="1" t="s">
        <v>14480</v>
      </c>
      <c r="D4975" s="1" t="s">
        <v>14481</v>
      </c>
      <c r="E4975" s="1">
        <v>434.29500000000002</v>
      </c>
      <c r="F4975" s="1" t="s">
        <v>1438</v>
      </c>
      <c r="G4975" s="1" t="s">
        <v>7164</v>
      </c>
      <c r="H4975" s="1" t="s">
        <v>7165</v>
      </c>
    </row>
    <row r="4976" spans="1:8" x14ac:dyDescent="0.2">
      <c r="A4976" s="1" t="s">
        <v>14482</v>
      </c>
      <c r="B4976" s="1" t="s">
        <v>14483</v>
      </c>
      <c r="C4976" s="1" t="s">
        <v>14484</v>
      </c>
      <c r="D4976" s="1" t="s">
        <v>14485</v>
      </c>
      <c r="E4976" s="1">
        <v>434.28550000000001</v>
      </c>
      <c r="F4976" s="1" t="s">
        <v>1438</v>
      </c>
      <c r="G4976" s="1" t="s">
        <v>7164</v>
      </c>
      <c r="H4976" s="1" t="s">
        <v>7165</v>
      </c>
    </row>
    <row r="4977" spans="1:8" x14ac:dyDescent="0.2">
      <c r="A4977" s="1" t="s">
        <v>14490</v>
      </c>
      <c r="B4977" s="1" t="s">
        <v>14491</v>
      </c>
      <c r="C4977" s="1" t="s">
        <v>14492</v>
      </c>
      <c r="D4977" s="1" t="s">
        <v>14493</v>
      </c>
      <c r="E4977" s="1">
        <v>434.21050000000002</v>
      </c>
      <c r="F4977" s="1" t="s">
        <v>1438</v>
      </c>
      <c r="G4977" s="1" t="s">
        <v>4905</v>
      </c>
      <c r="H4977" s="1" t="s">
        <v>4906</v>
      </c>
    </row>
    <row r="4978" spans="1:8" x14ac:dyDescent="0.2">
      <c r="A4978" s="1" t="s">
        <v>14503</v>
      </c>
      <c r="B4978" s="1" t="s">
        <v>14504</v>
      </c>
      <c r="C4978" s="1" t="s">
        <v>14505</v>
      </c>
      <c r="D4978" s="1" t="s">
        <v>14506</v>
      </c>
      <c r="E4978" s="1">
        <v>433.31920000000002</v>
      </c>
      <c r="F4978" s="1" t="s">
        <v>1438</v>
      </c>
      <c r="G4978" s="1" t="s">
        <v>1439</v>
      </c>
      <c r="H4978" s="1" t="s">
        <v>11792</v>
      </c>
    </row>
    <row r="4979" spans="1:8" x14ac:dyDescent="0.2">
      <c r="A4979" s="1" t="s">
        <v>14522</v>
      </c>
      <c r="B4979" s="1" t="s">
        <v>14523</v>
      </c>
      <c r="C4979" s="1" t="s">
        <v>14524</v>
      </c>
      <c r="D4979" s="1" t="s">
        <v>14525</v>
      </c>
      <c r="E4979" s="1">
        <v>432.3603</v>
      </c>
      <c r="F4979" s="1" t="s">
        <v>1438</v>
      </c>
      <c r="G4979" s="1" t="s">
        <v>1575</v>
      </c>
      <c r="H4979" s="1" t="s">
        <v>2482</v>
      </c>
    </row>
    <row r="4980" spans="1:8" x14ac:dyDescent="0.2">
      <c r="A4980" s="1" t="s">
        <v>14526</v>
      </c>
      <c r="B4980" s="1" t="s">
        <v>855</v>
      </c>
      <c r="C4980" s="1" t="s">
        <v>14527</v>
      </c>
      <c r="D4980" s="1" t="s">
        <v>14528</v>
      </c>
      <c r="E4980" s="1">
        <v>432.32400000000001</v>
      </c>
      <c r="F4980" s="1" t="s">
        <v>1438</v>
      </c>
      <c r="G4980" s="1" t="s">
        <v>1575</v>
      </c>
      <c r="H4980" s="1" t="s">
        <v>2848</v>
      </c>
    </row>
    <row r="4981" spans="1:8" x14ac:dyDescent="0.2">
      <c r="A4981" s="1" t="s">
        <v>14529</v>
      </c>
      <c r="B4981" s="1" t="s">
        <v>14530</v>
      </c>
      <c r="C4981" s="1" t="s">
        <v>14531</v>
      </c>
      <c r="D4981" s="1" t="s">
        <v>14532</v>
      </c>
      <c r="E4981" s="1">
        <v>432.30399999999997</v>
      </c>
      <c r="F4981" s="1" t="s">
        <v>1438</v>
      </c>
      <c r="G4981" s="1" t="s">
        <v>7164</v>
      </c>
      <c r="H4981" s="1" t="s">
        <v>7165</v>
      </c>
    </row>
    <row r="4982" spans="1:8" x14ac:dyDescent="0.2">
      <c r="A4982" s="1" t="s">
        <v>14537</v>
      </c>
      <c r="B4982" s="1" t="s">
        <v>14538</v>
      </c>
      <c r="C4982" s="1" t="s">
        <v>14539</v>
      </c>
      <c r="D4982" s="1" t="s">
        <v>14540</v>
      </c>
      <c r="E4982" s="1">
        <v>432.2876</v>
      </c>
      <c r="F4982" s="1" t="s">
        <v>1438</v>
      </c>
      <c r="G4982" s="1" t="s">
        <v>7164</v>
      </c>
      <c r="H4982" s="1" t="s">
        <v>7165</v>
      </c>
    </row>
    <row r="4983" spans="1:8" x14ac:dyDescent="0.2">
      <c r="A4983" s="1" t="s">
        <v>14545</v>
      </c>
      <c r="B4983" s="1" t="s">
        <v>14546</v>
      </c>
      <c r="C4983" s="1" t="s">
        <v>14547</v>
      </c>
      <c r="D4983" s="1" t="s">
        <v>14548</v>
      </c>
      <c r="E4983" s="1">
        <v>432.09129999999999</v>
      </c>
      <c r="F4983" s="1" t="s">
        <v>1438</v>
      </c>
      <c r="G4983" s="1" t="s">
        <v>1439</v>
      </c>
      <c r="H4983" s="1" t="s">
        <v>8014</v>
      </c>
    </row>
    <row r="4984" spans="1:8" x14ac:dyDescent="0.2">
      <c r="A4984" s="1" t="s">
        <v>14564</v>
      </c>
      <c r="B4984" s="1" t="s">
        <v>855</v>
      </c>
      <c r="C4984" s="1" t="s">
        <v>14565</v>
      </c>
      <c r="D4984" s="1" t="s">
        <v>14566</v>
      </c>
      <c r="E4984" s="1">
        <v>430.41750000000002</v>
      </c>
      <c r="F4984" s="1" t="s">
        <v>1438</v>
      </c>
      <c r="G4984" s="1" t="s">
        <v>1575</v>
      </c>
      <c r="H4984" s="1" t="s">
        <v>2482</v>
      </c>
    </row>
    <row r="4985" spans="1:8" x14ac:dyDescent="0.2">
      <c r="A4985" s="1" t="s">
        <v>14572</v>
      </c>
      <c r="B4985" s="1" t="s">
        <v>855</v>
      </c>
      <c r="C4985" s="1" t="s">
        <v>14573</v>
      </c>
      <c r="D4985" s="1" t="s">
        <v>14574</v>
      </c>
      <c r="E4985" s="1">
        <v>430.34469999999999</v>
      </c>
      <c r="F4985" s="1" t="s">
        <v>1438</v>
      </c>
      <c r="G4985" s="1" t="s">
        <v>1575</v>
      </c>
      <c r="H4985" s="1" t="s">
        <v>2848</v>
      </c>
    </row>
    <row r="4986" spans="1:8" x14ac:dyDescent="0.2">
      <c r="A4986" s="1" t="s">
        <v>14579</v>
      </c>
      <c r="B4986" s="1" t="s">
        <v>14580</v>
      </c>
      <c r="C4986" s="1" t="s">
        <v>14581</v>
      </c>
      <c r="D4986" s="1" t="s">
        <v>14582</v>
      </c>
      <c r="E4986" s="1">
        <v>430.30829999999997</v>
      </c>
      <c r="F4986" s="1" t="s">
        <v>1438</v>
      </c>
      <c r="G4986" s="1" t="s">
        <v>1575</v>
      </c>
      <c r="H4986" s="1" t="s">
        <v>2848</v>
      </c>
    </row>
    <row r="4987" spans="1:8" x14ac:dyDescent="0.2">
      <c r="A4987" s="1" t="s">
        <v>14595</v>
      </c>
      <c r="B4987" s="1" t="s">
        <v>14596</v>
      </c>
      <c r="C4987" s="1" t="s">
        <v>14597</v>
      </c>
      <c r="D4987" s="1" t="s">
        <v>14598</v>
      </c>
      <c r="E4987" s="1">
        <v>430.20249999999999</v>
      </c>
      <c r="F4987" s="1" t="s">
        <v>1438</v>
      </c>
      <c r="G4987" s="1" t="s">
        <v>4905</v>
      </c>
      <c r="H4987" s="1" t="s">
        <v>4906</v>
      </c>
    </row>
    <row r="4988" spans="1:8" x14ac:dyDescent="0.2">
      <c r="A4988" s="1" t="s">
        <v>14617</v>
      </c>
      <c r="B4988" s="1" t="s">
        <v>14618</v>
      </c>
      <c r="C4988" s="1" t="s">
        <v>14618</v>
      </c>
      <c r="D4988" s="1" t="s">
        <v>14619</v>
      </c>
      <c r="E4988" s="1">
        <v>428.36540000000002</v>
      </c>
      <c r="F4988" s="1" t="s">
        <v>1438</v>
      </c>
      <c r="G4988" s="1" t="s">
        <v>1575</v>
      </c>
      <c r="H4988" s="1" t="s">
        <v>2848</v>
      </c>
    </row>
    <row r="4989" spans="1:8" x14ac:dyDescent="0.2">
      <c r="A4989" s="1" t="s">
        <v>14620</v>
      </c>
      <c r="B4989" s="1" t="s">
        <v>14621</v>
      </c>
      <c r="C4989" s="1" t="s">
        <v>14622</v>
      </c>
      <c r="D4989" s="1" t="s">
        <v>14623</v>
      </c>
      <c r="E4989" s="1">
        <v>428.32900000000001</v>
      </c>
      <c r="F4989" s="1" t="s">
        <v>1438</v>
      </c>
      <c r="G4989" s="1" t="s">
        <v>1575</v>
      </c>
      <c r="H4989" s="1" t="s">
        <v>2848</v>
      </c>
    </row>
    <row r="4990" spans="1:8" x14ac:dyDescent="0.2">
      <c r="A4990" s="1" t="s">
        <v>14628</v>
      </c>
      <c r="B4990" s="1" t="s">
        <v>855</v>
      </c>
      <c r="C4990" s="1" t="s">
        <v>14629</v>
      </c>
      <c r="D4990" s="1" t="s">
        <v>14630</v>
      </c>
      <c r="E4990" s="1">
        <v>428.29270000000002</v>
      </c>
      <c r="F4990" s="1" t="s">
        <v>1438</v>
      </c>
      <c r="G4990" s="1" t="s">
        <v>1575</v>
      </c>
      <c r="H4990" s="1" t="s">
        <v>2848</v>
      </c>
    </row>
    <row r="4991" spans="1:8" x14ac:dyDescent="0.2">
      <c r="A4991" s="1" t="s">
        <v>14680</v>
      </c>
      <c r="B4991" s="1" t="s">
        <v>14681</v>
      </c>
      <c r="C4991" s="1" t="s">
        <v>14682</v>
      </c>
      <c r="D4991" s="1" t="s">
        <v>14683</v>
      </c>
      <c r="E4991" s="1">
        <v>426.34980000000002</v>
      </c>
      <c r="F4991" s="1" t="s">
        <v>1438</v>
      </c>
      <c r="G4991" s="1" t="s">
        <v>1575</v>
      </c>
      <c r="H4991" s="1" t="s">
        <v>2848</v>
      </c>
    </row>
    <row r="4992" spans="1:8" x14ac:dyDescent="0.2">
      <c r="A4992" s="1" t="s">
        <v>14684</v>
      </c>
      <c r="B4992" s="1" t="s">
        <v>14685</v>
      </c>
      <c r="C4992" s="1" t="s">
        <v>14686</v>
      </c>
      <c r="D4992" s="1" t="s">
        <v>14687</v>
      </c>
      <c r="E4992" s="1">
        <v>426.3134</v>
      </c>
      <c r="F4992" s="1" t="s">
        <v>1438</v>
      </c>
      <c r="G4992" s="1" t="s">
        <v>1575</v>
      </c>
      <c r="H4992" s="1" t="s">
        <v>2482</v>
      </c>
    </row>
    <row r="4993" spans="1:8" x14ac:dyDescent="0.2">
      <c r="A4993" s="1" t="s">
        <v>14688</v>
      </c>
      <c r="B4993" s="1" t="s">
        <v>14689</v>
      </c>
      <c r="C4993" s="1" t="s">
        <v>14690</v>
      </c>
      <c r="D4993" s="1" t="s">
        <v>14691</v>
      </c>
      <c r="E4993" s="1">
        <v>426.27699999999999</v>
      </c>
      <c r="F4993" s="1" t="s">
        <v>1438</v>
      </c>
      <c r="G4993" s="1" t="s">
        <v>7164</v>
      </c>
      <c r="H4993" s="1" t="s">
        <v>7165</v>
      </c>
    </row>
    <row r="4994" spans="1:8" x14ac:dyDescent="0.2">
      <c r="A4994" s="1" t="s">
        <v>14704</v>
      </c>
      <c r="B4994" s="1" t="s">
        <v>14705</v>
      </c>
      <c r="C4994" s="1" t="s">
        <v>14706</v>
      </c>
      <c r="D4994" s="1" t="s">
        <v>14707</v>
      </c>
      <c r="E4994" s="1">
        <v>425.34059999999999</v>
      </c>
      <c r="F4994" s="1" t="s">
        <v>1438</v>
      </c>
      <c r="G4994" s="1" t="s">
        <v>7164</v>
      </c>
      <c r="H4994" s="1" t="s">
        <v>7165</v>
      </c>
    </row>
    <row r="4995" spans="1:8" x14ac:dyDescent="0.2">
      <c r="A4995" s="1" t="s">
        <v>14731</v>
      </c>
      <c r="B4995" s="1" t="s">
        <v>855</v>
      </c>
      <c r="C4995" s="1" t="s">
        <v>14732</v>
      </c>
      <c r="D4995" s="1" t="s">
        <v>14733</v>
      </c>
      <c r="E4995" s="1">
        <v>424.37049999999999</v>
      </c>
      <c r="F4995" s="1" t="s">
        <v>1438</v>
      </c>
      <c r="G4995" s="1" t="s">
        <v>1575</v>
      </c>
      <c r="H4995" s="1" t="s">
        <v>2482</v>
      </c>
    </row>
    <row r="4996" spans="1:8" x14ac:dyDescent="0.2">
      <c r="A4996" s="1" t="s">
        <v>14738</v>
      </c>
      <c r="B4996" s="1" t="s">
        <v>14739</v>
      </c>
      <c r="C4996" s="1" t="s">
        <v>14740</v>
      </c>
      <c r="D4996" s="1" t="s">
        <v>14741</v>
      </c>
      <c r="E4996" s="1">
        <v>424.2989</v>
      </c>
      <c r="F4996" s="1" t="s">
        <v>1438</v>
      </c>
      <c r="G4996" s="1" t="s">
        <v>7164</v>
      </c>
      <c r="H4996" s="1" t="s">
        <v>7165</v>
      </c>
    </row>
    <row r="4997" spans="1:8" x14ac:dyDescent="0.2">
      <c r="A4997" s="1" t="s">
        <v>14742</v>
      </c>
      <c r="B4997" s="1" t="s">
        <v>14743</v>
      </c>
      <c r="C4997" s="1" t="s">
        <v>14744</v>
      </c>
      <c r="D4997" s="1" t="s">
        <v>14745</v>
      </c>
      <c r="E4997" s="1">
        <v>424.29770000000002</v>
      </c>
      <c r="F4997" s="1" t="s">
        <v>1438</v>
      </c>
      <c r="G4997" s="1" t="s">
        <v>1575</v>
      </c>
      <c r="H4997" s="1" t="s">
        <v>2482</v>
      </c>
    </row>
    <row r="4998" spans="1:8" x14ac:dyDescent="0.2">
      <c r="A4998" s="1" t="s">
        <v>14754</v>
      </c>
      <c r="B4998" s="1" t="s">
        <v>855</v>
      </c>
      <c r="C4998" s="1" t="s">
        <v>14755</v>
      </c>
      <c r="D4998" s="1" t="s">
        <v>14756</v>
      </c>
      <c r="E4998" s="1">
        <v>424.28250000000003</v>
      </c>
      <c r="F4998" s="1" t="s">
        <v>1438</v>
      </c>
      <c r="G4998" s="1" t="s">
        <v>12620</v>
      </c>
      <c r="H4998" s="1" t="s">
        <v>14757</v>
      </c>
    </row>
    <row r="4999" spans="1:8" x14ac:dyDescent="0.2">
      <c r="A4999" s="1" t="s">
        <v>14808</v>
      </c>
      <c r="B4999" s="1" t="s">
        <v>14809</v>
      </c>
      <c r="C4999" s="1" t="s">
        <v>14810</v>
      </c>
      <c r="D4999" s="1" t="s">
        <v>14811</v>
      </c>
      <c r="E4999" s="1">
        <v>422.35489999999999</v>
      </c>
      <c r="F4999" s="1" t="s">
        <v>1438</v>
      </c>
      <c r="G4999" s="1" t="s">
        <v>1575</v>
      </c>
      <c r="H4999" s="1" t="s">
        <v>2131</v>
      </c>
    </row>
    <row r="5000" spans="1:8" x14ac:dyDescent="0.2">
      <c r="A5000" s="1" t="s">
        <v>14815</v>
      </c>
      <c r="B5000" s="1" t="s">
        <v>14816</v>
      </c>
      <c r="C5000" s="1" t="s">
        <v>14817</v>
      </c>
      <c r="D5000" s="1" t="s">
        <v>14818</v>
      </c>
      <c r="E5000" s="1">
        <v>422.28210000000001</v>
      </c>
      <c r="F5000" s="1" t="s">
        <v>1438</v>
      </c>
      <c r="G5000" s="1" t="s">
        <v>1575</v>
      </c>
      <c r="H5000" s="1" t="s">
        <v>8009</v>
      </c>
    </row>
    <row r="5001" spans="1:8" x14ac:dyDescent="0.2">
      <c r="A5001" s="1" t="s">
        <v>14827</v>
      </c>
      <c r="B5001" s="1" t="s">
        <v>855</v>
      </c>
      <c r="C5001" s="1" t="s">
        <v>14828</v>
      </c>
      <c r="D5001" s="1" t="s">
        <v>14829</v>
      </c>
      <c r="E5001" s="1">
        <v>422.26679999999999</v>
      </c>
      <c r="F5001" s="1" t="s">
        <v>1438</v>
      </c>
      <c r="G5001" s="1" t="s">
        <v>12620</v>
      </c>
      <c r="H5001" s="1" t="s">
        <v>14757</v>
      </c>
    </row>
    <row r="5002" spans="1:8" x14ac:dyDescent="0.2">
      <c r="A5002" s="1" t="s">
        <v>14841</v>
      </c>
      <c r="B5002" s="1" t="s">
        <v>14842</v>
      </c>
      <c r="C5002" s="1" t="s">
        <v>14843</v>
      </c>
      <c r="D5002" s="1" t="s">
        <v>14844</v>
      </c>
      <c r="E5002" s="1">
        <v>422.21050000000002</v>
      </c>
      <c r="F5002" s="1" t="s">
        <v>1438</v>
      </c>
      <c r="G5002" s="1" t="s">
        <v>4905</v>
      </c>
      <c r="H5002" s="1" t="s">
        <v>4906</v>
      </c>
    </row>
    <row r="5003" spans="1:8" x14ac:dyDescent="0.2">
      <c r="A5003" s="1" t="s">
        <v>14873</v>
      </c>
      <c r="B5003" s="1" t="s">
        <v>14874</v>
      </c>
      <c r="C5003" s="1" t="s">
        <v>14875</v>
      </c>
      <c r="D5003" s="1" t="s">
        <v>14876</v>
      </c>
      <c r="E5003" s="1">
        <v>420.3603</v>
      </c>
      <c r="F5003" s="1" t="s">
        <v>1438</v>
      </c>
      <c r="G5003" s="1" t="s">
        <v>1575</v>
      </c>
      <c r="H5003" s="1" t="s">
        <v>2848</v>
      </c>
    </row>
    <row r="5004" spans="1:8" x14ac:dyDescent="0.2">
      <c r="A5004" s="1" t="s">
        <v>14880</v>
      </c>
      <c r="B5004" s="1" t="s">
        <v>14881</v>
      </c>
      <c r="C5004" s="1" t="s">
        <v>14882</v>
      </c>
      <c r="D5004" s="1" t="s">
        <v>14883</v>
      </c>
      <c r="E5004" s="1">
        <v>420.32040000000001</v>
      </c>
      <c r="F5004" s="1" t="s">
        <v>1438</v>
      </c>
      <c r="G5004" s="1" t="s">
        <v>7164</v>
      </c>
      <c r="H5004" s="1" t="s">
        <v>7165</v>
      </c>
    </row>
    <row r="5005" spans="1:8" x14ac:dyDescent="0.2">
      <c r="A5005" s="1" t="s">
        <v>14884</v>
      </c>
      <c r="B5005" s="1" t="s">
        <v>14885</v>
      </c>
      <c r="C5005" s="1" t="s">
        <v>14886</v>
      </c>
      <c r="D5005" s="1" t="s">
        <v>14887</v>
      </c>
      <c r="E5005" s="1">
        <v>420.30279999999999</v>
      </c>
      <c r="F5005" s="1" t="s">
        <v>1438</v>
      </c>
      <c r="G5005" s="1" t="s">
        <v>7164</v>
      </c>
      <c r="H5005" s="1" t="s">
        <v>7165</v>
      </c>
    </row>
    <row r="5006" spans="1:8" x14ac:dyDescent="0.2">
      <c r="A5006" s="1" t="s">
        <v>14888</v>
      </c>
      <c r="B5006" s="1" t="s">
        <v>14889</v>
      </c>
      <c r="C5006" s="1" t="s">
        <v>14890</v>
      </c>
      <c r="D5006" s="1" t="s">
        <v>14891</v>
      </c>
      <c r="E5006" s="1">
        <v>420.2876</v>
      </c>
      <c r="F5006" s="1" t="s">
        <v>1438</v>
      </c>
      <c r="G5006" s="1" t="s">
        <v>12620</v>
      </c>
      <c r="H5006" s="1" t="s">
        <v>14892</v>
      </c>
    </row>
    <row r="5007" spans="1:8" x14ac:dyDescent="0.2">
      <c r="A5007" s="1" t="s">
        <v>14937</v>
      </c>
      <c r="B5007" s="1" t="s">
        <v>14938</v>
      </c>
      <c r="C5007" s="1" t="s">
        <v>14939</v>
      </c>
      <c r="D5007" s="1" t="s">
        <v>14940</v>
      </c>
      <c r="E5007" s="1">
        <v>418.34469999999999</v>
      </c>
      <c r="F5007" s="1" t="s">
        <v>1438</v>
      </c>
      <c r="G5007" s="1" t="s">
        <v>1575</v>
      </c>
      <c r="H5007" s="1" t="s">
        <v>2848</v>
      </c>
    </row>
    <row r="5008" spans="1:8" x14ac:dyDescent="0.2">
      <c r="A5008" s="1" t="s">
        <v>14941</v>
      </c>
      <c r="B5008" s="1" t="s">
        <v>14942</v>
      </c>
      <c r="C5008" s="1" t="s">
        <v>14943</v>
      </c>
      <c r="D5008" s="1" t="s">
        <v>14944</v>
      </c>
      <c r="E5008" s="1">
        <v>418.32470000000001</v>
      </c>
      <c r="F5008" s="1" t="s">
        <v>1438</v>
      </c>
      <c r="G5008" s="1" t="s">
        <v>7164</v>
      </c>
      <c r="H5008" s="1" t="s">
        <v>7165</v>
      </c>
    </row>
    <row r="5009" spans="1:8" x14ac:dyDescent="0.2">
      <c r="A5009" s="1" t="s">
        <v>14953</v>
      </c>
      <c r="B5009" s="1" t="s">
        <v>14954</v>
      </c>
      <c r="C5009" s="1" t="s">
        <v>14955</v>
      </c>
      <c r="D5009" s="1" t="s">
        <v>14956</v>
      </c>
      <c r="E5009" s="1">
        <v>418.29059999999998</v>
      </c>
      <c r="F5009" s="1" t="s">
        <v>1438</v>
      </c>
      <c r="G5009" s="1" t="s">
        <v>7164</v>
      </c>
      <c r="H5009" s="1" t="s">
        <v>7165</v>
      </c>
    </row>
    <row r="5010" spans="1:8" x14ac:dyDescent="0.2">
      <c r="A5010" s="1" t="s">
        <v>14986</v>
      </c>
      <c r="B5010" s="1" t="s">
        <v>855</v>
      </c>
      <c r="C5010" s="1" t="s">
        <v>14987</v>
      </c>
      <c r="D5010" s="1" t="s">
        <v>14988</v>
      </c>
      <c r="E5010" s="1">
        <v>416.40179999999998</v>
      </c>
      <c r="F5010" s="1" t="s">
        <v>1438</v>
      </c>
      <c r="G5010" s="1" t="s">
        <v>1575</v>
      </c>
      <c r="H5010" s="1" t="s">
        <v>2482</v>
      </c>
    </row>
    <row r="5011" spans="1:8" x14ac:dyDescent="0.2">
      <c r="A5011" s="1" t="s">
        <v>14996</v>
      </c>
      <c r="B5011" s="1" t="s">
        <v>14997</v>
      </c>
      <c r="C5011" s="1" t="s">
        <v>14998</v>
      </c>
      <c r="D5011" s="1" t="s">
        <v>14999</v>
      </c>
      <c r="E5011" s="1">
        <v>416.32900000000001</v>
      </c>
      <c r="F5011" s="1" t="s">
        <v>1438</v>
      </c>
      <c r="G5011" s="1" t="s">
        <v>1575</v>
      </c>
      <c r="H5011" s="1" t="s">
        <v>2848</v>
      </c>
    </row>
    <row r="5012" spans="1:8" x14ac:dyDescent="0.2">
      <c r="A5012" s="1" t="s">
        <v>15000</v>
      </c>
      <c r="B5012" s="1" t="s">
        <v>15001</v>
      </c>
      <c r="C5012" s="1" t="s">
        <v>15002</v>
      </c>
      <c r="D5012" s="1" t="s">
        <v>15003</v>
      </c>
      <c r="E5012" s="1">
        <v>416.29270000000002</v>
      </c>
      <c r="F5012" s="1" t="s">
        <v>1438</v>
      </c>
      <c r="G5012" s="1" t="s">
        <v>7164</v>
      </c>
      <c r="H5012" s="1" t="s">
        <v>7165</v>
      </c>
    </row>
    <row r="5013" spans="1:8" x14ac:dyDescent="0.2">
      <c r="A5013" s="1" t="s">
        <v>15011</v>
      </c>
      <c r="B5013" s="1" t="s">
        <v>15012</v>
      </c>
      <c r="C5013" s="1" t="s">
        <v>15013</v>
      </c>
      <c r="D5013" s="1" t="s">
        <v>15014</v>
      </c>
      <c r="E5013" s="1">
        <v>415.34500000000003</v>
      </c>
      <c r="F5013" s="1" t="s">
        <v>1438</v>
      </c>
      <c r="G5013" s="1" t="s">
        <v>1575</v>
      </c>
      <c r="H5013" s="1" t="s">
        <v>15015</v>
      </c>
    </row>
    <row r="5014" spans="1:8" x14ac:dyDescent="0.2">
      <c r="A5014" s="1" t="s">
        <v>15031</v>
      </c>
      <c r="B5014" s="1" t="s">
        <v>15032</v>
      </c>
      <c r="C5014" s="1" t="s">
        <v>15032</v>
      </c>
      <c r="D5014" s="1" t="s">
        <v>15033</v>
      </c>
      <c r="E5014" s="1">
        <v>414.38619999999997</v>
      </c>
      <c r="F5014" s="1" t="s">
        <v>1438</v>
      </c>
      <c r="G5014" s="1" t="s">
        <v>1575</v>
      </c>
      <c r="H5014" s="1" t="s">
        <v>2848</v>
      </c>
    </row>
    <row r="5015" spans="1:8" x14ac:dyDescent="0.2">
      <c r="A5015" s="1" t="s">
        <v>15046</v>
      </c>
      <c r="B5015" s="1" t="s">
        <v>855</v>
      </c>
      <c r="C5015" s="1" t="s">
        <v>15047</v>
      </c>
      <c r="D5015" s="1" t="s">
        <v>15048</v>
      </c>
      <c r="E5015" s="1">
        <v>414.3134</v>
      </c>
      <c r="F5015" s="1" t="s">
        <v>1438</v>
      </c>
      <c r="G5015" s="1" t="s">
        <v>1575</v>
      </c>
      <c r="H5015" s="1" t="s">
        <v>2848</v>
      </c>
    </row>
    <row r="5016" spans="1:8" x14ac:dyDescent="0.2">
      <c r="A5016" s="1" t="s">
        <v>15064</v>
      </c>
      <c r="B5016" s="1" t="s">
        <v>15065</v>
      </c>
      <c r="C5016" s="1" t="s">
        <v>15066</v>
      </c>
      <c r="D5016" s="1" t="s">
        <v>15067</v>
      </c>
      <c r="E5016" s="1">
        <v>413.32940000000002</v>
      </c>
      <c r="F5016" s="1" t="s">
        <v>1438</v>
      </c>
      <c r="G5016" s="1" t="s">
        <v>1575</v>
      </c>
      <c r="H5016" s="1" t="s">
        <v>15015</v>
      </c>
    </row>
    <row r="5017" spans="1:8" x14ac:dyDescent="0.2">
      <c r="A5017" s="1" t="s">
        <v>15096</v>
      </c>
      <c r="B5017" s="1" t="s">
        <v>855</v>
      </c>
      <c r="C5017" s="1" t="s">
        <v>15097</v>
      </c>
      <c r="D5017" s="1" t="s">
        <v>15098</v>
      </c>
      <c r="E5017" s="1">
        <v>412.37049999999999</v>
      </c>
      <c r="F5017" s="1" t="s">
        <v>1438</v>
      </c>
      <c r="G5017" s="1" t="s">
        <v>1575</v>
      </c>
      <c r="H5017" s="1" t="s">
        <v>2848</v>
      </c>
    </row>
    <row r="5018" spans="1:8" x14ac:dyDescent="0.2">
      <c r="A5018" s="1" t="s">
        <v>15107</v>
      </c>
      <c r="B5018" s="1" t="s">
        <v>15108</v>
      </c>
      <c r="C5018" s="1" t="s">
        <v>15109</v>
      </c>
      <c r="D5018" s="1" t="s">
        <v>15110</v>
      </c>
      <c r="E5018" s="1">
        <v>412.29770000000002</v>
      </c>
      <c r="F5018" s="1" t="s">
        <v>1438</v>
      </c>
      <c r="G5018" s="1" t="s">
        <v>1575</v>
      </c>
      <c r="H5018" s="1" t="s">
        <v>1576</v>
      </c>
    </row>
    <row r="5019" spans="1:8" x14ac:dyDescent="0.2">
      <c r="A5019" s="1" t="s">
        <v>15111</v>
      </c>
      <c r="B5019" s="1" t="s">
        <v>15112</v>
      </c>
      <c r="C5019" s="1" t="s">
        <v>15113</v>
      </c>
      <c r="D5019" s="1" t="s">
        <v>15114</v>
      </c>
      <c r="E5019" s="1">
        <v>412.27780000000001</v>
      </c>
      <c r="F5019" s="1" t="s">
        <v>1438</v>
      </c>
      <c r="G5019" s="1" t="s">
        <v>7164</v>
      </c>
      <c r="H5019" s="1" t="s">
        <v>7165</v>
      </c>
    </row>
    <row r="5020" spans="1:8" x14ac:dyDescent="0.2">
      <c r="A5020" s="1" t="s">
        <v>15118</v>
      </c>
      <c r="B5020" s="1" t="s">
        <v>15119</v>
      </c>
      <c r="C5020" s="1" t="s">
        <v>855</v>
      </c>
      <c r="D5020" s="1" t="s">
        <v>15120</v>
      </c>
      <c r="E5020" s="1">
        <v>412.19200000000001</v>
      </c>
      <c r="F5020" s="1" t="s">
        <v>1438</v>
      </c>
      <c r="G5020" s="1" t="s">
        <v>1439</v>
      </c>
      <c r="H5020" s="1" t="s">
        <v>8014</v>
      </c>
    </row>
    <row r="5021" spans="1:8" x14ac:dyDescent="0.2">
      <c r="A5021" s="1" t="s">
        <v>15160</v>
      </c>
      <c r="B5021" s="1" t="s">
        <v>15161</v>
      </c>
      <c r="C5021" s="1" t="s">
        <v>15162</v>
      </c>
      <c r="D5021" s="1" t="s">
        <v>15163</v>
      </c>
      <c r="E5021" s="1">
        <v>410.35489999999999</v>
      </c>
      <c r="F5021" s="1" t="s">
        <v>1438</v>
      </c>
      <c r="G5021" s="1" t="s">
        <v>1575</v>
      </c>
      <c r="H5021" s="1" t="s">
        <v>2848</v>
      </c>
    </row>
    <row r="5022" spans="1:8" x14ac:dyDescent="0.2">
      <c r="A5022" s="1" t="s">
        <v>15222</v>
      </c>
      <c r="B5022" s="1" t="s">
        <v>15223</v>
      </c>
      <c r="C5022" s="1" t="s">
        <v>15224</v>
      </c>
      <c r="D5022" s="1" t="s">
        <v>15225</v>
      </c>
      <c r="E5022" s="1">
        <v>408.33920000000001</v>
      </c>
      <c r="F5022" s="1" t="s">
        <v>1438</v>
      </c>
      <c r="G5022" s="1" t="s">
        <v>1575</v>
      </c>
      <c r="H5022" s="1" t="s">
        <v>2482</v>
      </c>
    </row>
    <row r="5023" spans="1:8" x14ac:dyDescent="0.2">
      <c r="A5023" s="1" t="s">
        <v>15233</v>
      </c>
      <c r="B5023" s="1" t="s">
        <v>15234</v>
      </c>
      <c r="C5023" s="1" t="s">
        <v>15235</v>
      </c>
      <c r="D5023" s="1" t="s">
        <v>15236</v>
      </c>
      <c r="E5023" s="1">
        <v>408.2876</v>
      </c>
      <c r="F5023" s="1" t="s">
        <v>1438</v>
      </c>
      <c r="G5023" s="1" t="s">
        <v>12620</v>
      </c>
      <c r="H5023" s="1" t="s">
        <v>14757</v>
      </c>
    </row>
    <row r="5024" spans="1:8" x14ac:dyDescent="0.2">
      <c r="A5024" s="1" t="s">
        <v>15273</v>
      </c>
      <c r="B5024" s="1" t="s">
        <v>15274</v>
      </c>
      <c r="C5024" s="1" t="s">
        <v>15275</v>
      </c>
      <c r="D5024" s="1" t="s">
        <v>15276</v>
      </c>
      <c r="E5024" s="1">
        <v>406.30829999999997</v>
      </c>
      <c r="F5024" s="1" t="s">
        <v>1438</v>
      </c>
      <c r="G5024" s="1" t="s">
        <v>7164</v>
      </c>
      <c r="H5024" s="1" t="s">
        <v>7165</v>
      </c>
    </row>
    <row r="5025" spans="1:8" x14ac:dyDescent="0.2">
      <c r="A5025" s="1" t="s">
        <v>15281</v>
      </c>
      <c r="B5025" s="1" t="s">
        <v>855</v>
      </c>
      <c r="C5025" s="1" t="s">
        <v>15282</v>
      </c>
      <c r="D5025" s="1" t="s">
        <v>15283</v>
      </c>
      <c r="E5025" s="1">
        <v>406.27190000000002</v>
      </c>
      <c r="F5025" s="1" t="s">
        <v>1438</v>
      </c>
      <c r="G5025" s="1" t="s">
        <v>12620</v>
      </c>
      <c r="H5025" s="1" t="s">
        <v>14757</v>
      </c>
    </row>
    <row r="5026" spans="1:8" x14ac:dyDescent="0.2">
      <c r="A5026" s="1" t="s">
        <v>15284</v>
      </c>
      <c r="B5026" s="1" t="s">
        <v>15285</v>
      </c>
      <c r="C5026" s="1" t="s">
        <v>15286</v>
      </c>
      <c r="D5026" s="1" t="s">
        <v>15287</v>
      </c>
      <c r="E5026" s="1">
        <v>406.2355</v>
      </c>
      <c r="F5026" s="1" t="s">
        <v>1438</v>
      </c>
      <c r="G5026" s="1" t="s">
        <v>1575</v>
      </c>
      <c r="H5026" s="1" t="s">
        <v>2827</v>
      </c>
    </row>
    <row r="5027" spans="1:8" x14ac:dyDescent="0.2">
      <c r="A5027" s="1" t="s">
        <v>15319</v>
      </c>
      <c r="B5027" s="1" t="s">
        <v>15320</v>
      </c>
      <c r="C5027" s="1" t="s">
        <v>15321</v>
      </c>
      <c r="D5027" s="1" t="s">
        <v>15322</v>
      </c>
      <c r="E5027" s="1">
        <v>404.32900000000001</v>
      </c>
      <c r="F5027" s="1" t="s">
        <v>1438</v>
      </c>
      <c r="G5027" s="1" t="s">
        <v>7164</v>
      </c>
      <c r="H5027" s="1" t="s">
        <v>7165</v>
      </c>
    </row>
    <row r="5028" spans="1:8" x14ac:dyDescent="0.2">
      <c r="A5028" s="1" t="s">
        <v>15327</v>
      </c>
      <c r="B5028" s="1" t="s">
        <v>15328</v>
      </c>
      <c r="C5028" s="1" t="s">
        <v>15329</v>
      </c>
      <c r="D5028" s="1" t="s">
        <v>15330</v>
      </c>
      <c r="E5028" s="1">
        <v>404.29270000000002</v>
      </c>
      <c r="F5028" s="1" t="s">
        <v>1438</v>
      </c>
      <c r="G5028" s="1" t="s">
        <v>7164</v>
      </c>
      <c r="H5028" s="1" t="s">
        <v>7165</v>
      </c>
    </row>
    <row r="5029" spans="1:8" x14ac:dyDescent="0.2">
      <c r="A5029" s="1" t="s">
        <v>15331</v>
      </c>
      <c r="B5029" s="1" t="s">
        <v>855</v>
      </c>
      <c r="C5029" s="1" t="s">
        <v>15332</v>
      </c>
      <c r="D5029" s="1" t="s">
        <v>15333</v>
      </c>
      <c r="E5029" s="1">
        <v>404.25630000000001</v>
      </c>
      <c r="F5029" s="1" t="s">
        <v>1438</v>
      </c>
      <c r="G5029" s="1" t="s">
        <v>12620</v>
      </c>
      <c r="H5029" s="1" t="s">
        <v>14757</v>
      </c>
    </row>
    <row r="5030" spans="1:8" x14ac:dyDescent="0.2">
      <c r="A5030" s="1" t="s">
        <v>15340</v>
      </c>
      <c r="B5030" s="1" t="s">
        <v>15341</v>
      </c>
      <c r="C5030" s="1" t="s">
        <v>15342</v>
      </c>
      <c r="D5030" s="1" t="s">
        <v>15343</v>
      </c>
      <c r="E5030" s="1">
        <v>404.18349999999998</v>
      </c>
      <c r="F5030" s="1" t="s">
        <v>1438</v>
      </c>
      <c r="G5030" s="1" t="s">
        <v>4905</v>
      </c>
      <c r="H5030" s="1" t="s">
        <v>4906</v>
      </c>
    </row>
    <row r="5031" spans="1:8" x14ac:dyDescent="0.2">
      <c r="A5031" s="1" t="s">
        <v>15357</v>
      </c>
      <c r="B5031" s="1" t="s">
        <v>855</v>
      </c>
      <c r="C5031" s="1" t="s">
        <v>15358</v>
      </c>
      <c r="D5031" s="1" t="s">
        <v>15359</v>
      </c>
      <c r="E5031" s="1">
        <v>402.38619999999997</v>
      </c>
      <c r="F5031" s="1" t="s">
        <v>1438</v>
      </c>
      <c r="G5031" s="1" t="s">
        <v>1575</v>
      </c>
      <c r="H5031" s="1" t="s">
        <v>2848</v>
      </c>
    </row>
    <row r="5032" spans="1:8" x14ac:dyDescent="0.2">
      <c r="A5032" s="1" t="s">
        <v>15369</v>
      </c>
      <c r="B5032" s="1" t="s">
        <v>15370</v>
      </c>
      <c r="C5032" s="1" t="s">
        <v>15371</v>
      </c>
      <c r="D5032" s="1" t="s">
        <v>15372</v>
      </c>
      <c r="E5032" s="1">
        <v>402.32979999999998</v>
      </c>
      <c r="F5032" s="1" t="s">
        <v>1438</v>
      </c>
      <c r="G5032" s="1" t="s">
        <v>7164</v>
      </c>
      <c r="H5032" s="1" t="s">
        <v>7165</v>
      </c>
    </row>
    <row r="5033" spans="1:8" x14ac:dyDescent="0.2">
      <c r="A5033" s="1" t="s">
        <v>15389</v>
      </c>
      <c r="B5033" s="1" t="s">
        <v>15390</v>
      </c>
      <c r="C5033" s="1" t="s">
        <v>15391</v>
      </c>
      <c r="D5033" s="1" t="s">
        <v>15392</v>
      </c>
      <c r="E5033" s="1">
        <v>402.24059999999997</v>
      </c>
      <c r="F5033" s="1" t="s">
        <v>1438</v>
      </c>
      <c r="G5033" s="1" t="s">
        <v>12620</v>
      </c>
      <c r="H5033" s="1" t="s">
        <v>14757</v>
      </c>
    </row>
    <row r="5034" spans="1:8" x14ac:dyDescent="0.2">
      <c r="A5034" s="1" t="s">
        <v>15397</v>
      </c>
      <c r="B5034" s="1" t="s">
        <v>15398</v>
      </c>
      <c r="C5034" s="1" t="s">
        <v>15399</v>
      </c>
      <c r="D5034" s="1" t="s">
        <v>15400</v>
      </c>
      <c r="E5034" s="1">
        <v>402.20420000000001</v>
      </c>
      <c r="F5034" s="1" t="s">
        <v>1438</v>
      </c>
      <c r="G5034" s="1" t="s">
        <v>4905</v>
      </c>
      <c r="H5034" s="1" t="s">
        <v>4906</v>
      </c>
    </row>
    <row r="5035" spans="1:8" x14ac:dyDescent="0.2">
      <c r="A5035" s="1" t="s">
        <v>15415</v>
      </c>
      <c r="B5035" s="1" t="s">
        <v>15416</v>
      </c>
      <c r="C5035" s="1" t="s">
        <v>15416</v>
      </c>
      <c r="D5035" s="1" t="s">
        <v>15417</v>
      </c>
      <c r="E5035" s="1">
        <v>400.40690000000001</v>
      </c>
      <c r="F5035" s="1" t="s">
        <v>1438</v>
      </c>
      <c r="G5035" s="1" t="s">
        <v>1575</v>
      </c>
      <c r="H5035" s="1" t="s">
        <v>2131</v>
      </c>
    </row>
    <row r="5036" spans="1:8" x14ac:dyDescent="0.2">
      <c r="A5036" s="1" t="s">
        <v>15418</v>
      </c>
      <c r="B5036" s="1" t="s">
        <v>855</v>
      </c>
      <c r="C5036" s="1" t="s">
        <v>15419</v>
      </c>
      <c r="D5036" s="1" t="s">
        <v>15420</v>
      </c>
      <c r="E5036" s="1">
        <v>400.37049999999999</v>
      </c>
      <c r="F5036" s="1" t="s">
        <v>1438</v>
      </c>
      <c r="G5036" s="1" t="s">
        <v>1575</v>
      </c>
      <c r="H5036" s="1" t="s">
        <v>2848</v>
      </c>
    </row>
    <row r="5037" spans="1:8" x14ac:dyDescent="0.2">
      <c r="A5037" s="1" t="s">
        <v>15424</v>
      </c>
      <c r="B5037" s="1" t="s">
        <v>15425</v>
      </c>
      <c r="C5037" s="1" t="s">
        <v>15426</v>
      </c>
      <c r="D5037" s="1" t="s">
        <v>15427</v>
      </c>
      <c r="E5037" s="1">
        <v>400.33409999999998</v>
      </c>
      <c r="F5037" s="1" t="s">
        <v>1438</v>
      </c>
      <c r="G5037" s="1" t="s">
        <v>1575</v>
      </c>
      <c r="H5037" s="1" t="s">
        <v>2848</v>
      </c>
    </row>
    <row r="5038" spans="1:8" x14ac:dyDescent="0.2">
      <c r="A5038" s="1" t="s">
        <v>15431</v>
      </c>
      <c r="B5038" s="1" t="s">
        <v>15432</v>
      </c>
      <c r="C5038" s="1" t="s">
        <v>15433</v>
      </c>
      <c r="D5038" s="1" t="s">
        <v>15434</v>
      </c>
      <c r="E5038" s="1">
        <v>400.29770000000002</v>
      </c>
      <c r="F5038" s="1" t="s">
        <v>1438</v>
      </c>
      <c r="G5038" s="1" t="s">
        <v>4905</v>
      </c>
      <c r="H5038" s="1" t="s">
        <v>15435</v>
      </c>
    </row>
    <row r="5039" spans="1:8" x14ac:dyDescent="0.2">
      <c r="A5039" s="1" t="s">
        <v>15439</v>
      </c>
      <c r="B5039" s="1" t="s">
        <v>855</v>
      </c>
      <c r="C5039" s="1" t="s">
        <v>15440</v>
      </c>
      <c r="D5039" s="1" t="s">
        <v>15441</v>
      </c>
      <c r="E5039" s="1">
        <v>400.22500000000002</v>
      </c>
      <c r="F5039" s="1" t="s">
        <v>1438</v>
      </c>
      <c r="G5039" s="1" t="s">
        <v>12620</v>
      </c>
      <c r="H5039" s="1" t="s">
        <v>14757</v>
      </c>
    </row>
    <row r="5040" spans="1:8" x14ac:dyDescent="0.2">
      <c r="A5040" s="1" t="s">
        <v>15448</v>
      </c>
      <c r="B5040" s="1" t="s">
        <v>15449</v>
      </c>
      <c r="C5040" s="1" t="s">
        <v>15450</v>
      </c>
      <c r="D5040" s="1" t="s">
        <v>15451</v>
      </c>
      <c r="E5040" s="1">
        <v>399.3501</v>
      </c>
      <c r="F5040" s="1" t="s">
        <v>1438</v>
      </c>
      <c r="G5040" s="1" t="s">
        <v>1575</v>
      </c>
      <c r="H5040" s="1" t="s">
        <v>15015</v>
      </c>
    </row>
    <row r="5041" spans="1:8" x14ac:dyDescent="0.2">
      <c r="A5041" s="1" t="s">
        <v>15468</v>
      </c>
      <c r="B5041" s="1" t="s">
        <v>15469</v>
      </c>
      <c r="C5041" s="1" t="s">
        <v>15470</v>
      </c>
      <c r="D5041" s="1" t="s">
        <v>15471</v>
      </c>
      <c r="E5041" s="1">
        <v>398.35489999999999</v>
      </c>
      <c r="F5041" s="1" t="s">
        <v>1438</v>
      </c>
      <c r="G5041" s="1" t="s">
        <v>1575</v>
      </c>
      <c r="H5041" s="1" t="s">
        <v>2848</v>
      </c>
    </row>
    <row r="5042" spans="1:8" x14ac:dyDescent="0.2">
      <c r="A5042" s="1" t="s">
        <v>15479</v>
      </c>
      <c r="B5042" s="1" t="s">
        <v>15480</v>
      </c>
      <c r="C5042" s="1" t="s">
        <v>15481</v>
      </c>
      <c r="D5042" s="1" t="s">
        <v>15482</v>
      </c>
      <c r="E5042" s="1">
        <v>398.28210000000001</v>
      </c>
      <c r="F5042" s="1" t="s">
        <v>1438</v>
      </c>
      <c r="G5042" s="1" t="s">
        <v>4905</v>
      </c>
      <c r="H5042" s="1" t="s">
        <v>4906</v>
      </c>
    </row>
    <row r="5043" spans="1:8" x14ac:dyDescent="0.2">
      <c r="A5043" s="1" t="s">
        <v>15483</v>
      </c>
      <c r="B5043" s="1" t="s">
        <v>855</v>
      </c>
      <c r="C5043" s="1" t="s">
        <v>15484</v>
      </c>
      <c r="D5043" s="1" t="s">
        <v>15485</v>
      </c>
      <c r="E5043" s="1">
        <v>398.20929999999998</v>
      </c>
      <c r="F5043" s="1" t="s">
        <v>1438</v>
      </c>
      <c r="G5043" s="1" t="s">
        <v>12620</v>
      </c>
      <c r="H5043" s="1" t="s">
        <v>14757</v>
      </c>
    </row>
    <row r="5044" spans="1:8" x14ac:dyDescent="0.2">
      <c r="A5044" s="1" t="s">
        <v>15493</v>
      </c>
      <c r="B5044" s="1" t="s">
        <v>15494</v>
      </c>
      <c r="C5044" s="1" t="s">
        <v>15495</v>
      </c>
      <c r="D5044" s="1" t="s">
        <v>15496</v>
      </c>
      <c r="E5044" s="1">
        <v>397.33449999999999</v>
      </c>
      <c r="F5044" s="1" t="s">
        <v>1438</v>
      </c>
      <c r="G5044" s="1" t="s">
        <v>1575</v>
      </c>
      <c r="H5044" s="1" t="s">
        <v>15015</v>
      </c>
    </row>
    <row r="5045" spans="1:8" x14ac:dyDescent="0.2">
      <c r="A5045" s="1" t="s">
        <v>15526</v>
      </c>
      <c r="B5045" s="1" t="s">
        <v>15527</v>
      </c>
      <c r="C5045" s="1" t="s">
        <v>15528</v>
      </c>
      <c r="D5045" s="1" t="s">
        <v>15529</v>
      </c>
      <c r="E5045" s="1">
        <v>396.33920000000001</v>
      </c>
      <c r="F5045" s="1" t="s">
        <v>1438</v>
      </c>
      <c r="G5045" s="1" t="s">
        <v>1575</v>
      </c>
      <c r="H5045" s="1" t="s">
        <v>2848</v>
      </c>
    </row>
    <row r="5046" spans="1:8" x14ac:dyDescent="0.2">
      <c r="A5046" s="1" t="s">
        <v>15556</v>
      </c>
      <c r="B5046" s="1" t="s">
        <v>15557</v>
      </c>
      <c r="C5046" s="1" t="s">
        <v>15558</v>
      </c>
      <c r="D5046" s="1" t="s">
        <v>15559</v>
      </c>
      <c r="E5046" s="1">
        <v>396.197</v>
      </c>
      <c r="F5046" s="1" t="s">
        <v>1438</v>
      </c>
      <c r="G5046" s="1" t="s">
        <v>1439</v>
      </c>
      <c r="H5046" s="1" t="s">
        <v>8014</v>
      </c>
    </row>
    <row r="5047" spans="1:8" x14ac:dyDescent="0.2">
      <c r="A5047" s="1" t="s">
        <v>15589</v>
      </c>
      <c r="B5047" s="1" t="s">
        <v>15590</v>
      </c>
      <c r="C5047" s="1" t="s">
        <v>15591</v>
      </c>
      <c r="D5047" s="1" t="s">
        <v>15592</v>
      </c>
      <c r="E5047" s="1">
        <v>394.3236</v>
      </c>
      <c r="F5047" s="1" t="s">
        <v>1438</v>
      </c>
      <c r="G5047" s="1" t="s">
        <v>1575</v>
      </c>
      <c r="H5047" s="1" t="s">
        <v>2482</v>
      </c>
    </row>
    <row r="5048" spans="1:8" x14ac:dyDescent="0.2">
      <c r="A5048" s="1" t="s">
        <v>15593</v>
      </c>
      <c r="B5048" s="1" t="s">
        <v>15594</v>
      </c>
      <c r="C5048" s="1" t="s">
        <v>15595</v>
      </c>
      <c r="D5048" s="1" t="s">
        <v>15596</v>
      </c>
      <c r="E5048" s="1">
        <v>394.30829999999997</v>
      </c>
      <c r="F5048" s="1" t="s">
        <v>1438</v>
      </c>
      <c r="G5048" s="1" t="s">
        <v>12620</v>
      </c>
      <c r="H5048" s="1" t="s">
        <v>14757</v>
      </c>
    </row>
    <row r="5049" spans="1:8" x14ac:dyDescent="0.2">
      <c r="A5049" s="1" t="s">
        <v>15597</v>
      </c>
      <c r="B5049" s="1" t="s">
        <v>15598</v>
      </c>
      <c r="C5049" s="1" t="s">
        <v>15599</v>
      </c>
      <c r="D5049" s="1" t="s">
        <v>15600</v>
      </c>
      <c r="E5049" s="1">
        <v>394.28719999999998</v>
      </c>
      <c r="F5049" s="1" t="s">
        <v>1438</v>
      </c>
      <c r="G5049" s="1" t="s">
        <v>7164</v>
      </c>
      <c r="H5049" s="1" t="s">
        <v>7165</v>
      </c>
    </row>
    <row r="5050" spans="1:8" x14ac:dyDescent="0.2">
      <c r="A5050" s="1" t="s">
        <v>15614</v>
      </c>
      <c r="B5050" s="1" t="s">
        <v>15615</v>
      </c>
      <c r="C5050" s="1" t="s">
        <v>15616</v>
      </c>
      <c r="D5050" s="1" t="s">
        <v>15617</v>
      </c>
      <c r="E5050" s="1">
        <v>394.21780000000001</v>
      </c>
      <c r="F5050" s="1" t="s">
        <v>1438</v>
      </c>
      <c r="G5050" s="1" t="s">
        <v>7164</v>
      </c>
      <c r="H5050" s="1" t="s">
        <v>7165</v>
      </c>
    </row>
    <row r="5051" spans="1:8" x14ac:dyDescent="0.2">
      <c r="A5051" s="1" t="s">
        <v>15654</v>
      </c>
      <c r="B5051" s="1" t="s">
        <v>855</v>
      </c>
      <c r="C5051" s="1" t="s">
        <v>15655</v>
      </c>
      <c r="D5051" s="1" t="s">
        <v>15656</v>
      </c>
      <c r="E5051" s="1">
        <v>392.29270000000002</v>
      </c>
      <c r="F5051" s="1" t="s">
        <v>1438</v>
      </c>
      <c r="G5051" s="1" t="s">
        <v>12620</v>
      </c>
      <c r="H5051" s="1" t="s">
        <v>14757</v>
      </c>
    </row>
    <row r="5052" spans="1:8" x14ac:dyDescent="0.2">
      <c r="A5052" s="1" t="s">
        <v>15664</v>
      </c>
      <c r="B5052" s="1" t="s">
        <v>15665</v>
      </c>
      <c r="C5052" s="1" t="s">
        <v>15666</v>
      </c>
      <c r="D5052" s="1" t="s">
        <v>15667</v>
      </c>
      <c r="E5052" s="1">
        <v>392.20209999999997</v>
      </c>
      <c r="F5052" s="1" t="s">
        <v>1438</v>
      </c>
      <c r="G5052" s="1" t="s">
        <v>7164</v>
      </c>
      <c r="H5052" s="1" t="s">
        <v>7165</v>
      </c>
    </row>
    <row r="5053" spans="1:8" x14ac:dyDescent="0.2">
      <c r="A5053" s="1" t="s">
        <v>15691</v>
      </c>
      <c r="B5053" s="1" t="s">
        <v>15692</v>
      </c>
      <c r="C5053" s="1" t="s">
        <v>15693</v>
      </c>
      <c r="D5053" s="1" t="s">
        <v>15694</v>
      </c>
      <c r="E5053" s="1">
        <v>390.3134</v>
      </c>
      <c r="F5053" s="1" t="s">
        <v>1438</v>
      </c>
      <c r="G5053" s="1" t="s">
        <v>7164</v>
      </c>
      <c r="H5053" s="1" t="s">
        <v>7165</v>
      </c>
    </row>
    <row r="5054" spans="1:8" x14ac:dyDescent="0.2">
      <c r="A5054" s="1" t="s">
        <v>15695</v>
      </c>
      <c r="B5054" s="1" t="s">
        <v>855</v>
      </c>
      <c r="C5054" s="1" t="s">
        <v>15696</v>
      </c>
      <c r="D5054" s="1" t="s">
        <v>15697</v>
      </c>
      <c r="E5054" s="1">
        <v>390.27699999999999</v>
      </c>
      <c r="F5054" s="1" t="s">
        <v>1438</v>
      </c>
      <c r="G5054" s="1" t="s">
        <v>12620</v>
      </c>
      <c r="H5054" s="1" t="s">
        <v>14757</v>
      </c>
    </row>
    <row r="5055" spans="1:8" x14ac:dyDescent="0.2">
      <c r="A5055" s="1" t="s">
        <v>15759</v>
      </c>
      <c r="B5055" s="1" t="s">
        <v>15760</v>
      </c>
      <c r="C5055" s="1" t="s">
        <v>15761</v>
      </c>
      <c r="D5055" s="1" t="s">
        <v>15762</v>
      </c>
      <c r="E5055" s="1">
        <v>388.26139999999998</v>
      </c>
      <c r="F5055" s="1" t="s">
        <v>1438</v>
      </c>
      <c r="G5055" s="1" t="s">
        <v>1575</v>
      </c>
      <c r="H5055" s="1" t="s">
        <v>2827</v>
      </c>
    </row>
    <row r="5056" spans="1:8" x14ac:dyDescent="0.2">
      <c r="A5056" s="1" t="s">
        <v>15783</v>
      </c>
      <c r="B5056" s="1" t="s">
        <v>15784</v>
      </c>
      <c r="C5056" s="1" t="s">
        <v>855</v>
      </c>
      <c r="D5056" s="1" t="s">
        <v>15785</v>
      </c>
      <c r="E5056" s="1">
        <v>387.3501</v>
      </c>
      <c r="F5056" s="1" t="s">
        <v>1438</v>
      </c>
      <c r="G5056" s="1" t="s">
        <v>1575</v>
      </c>
      <c r="H5056" s="1" t="s">
        <v>2848</v>
      </c>
    </row>
    <row r="5057" spans="1:8" x14ac:dyDescent="0.2">
      <c r="A5057" s="1" t="s">
        <v>15810</v>
      </c>
      <c r="B5057" s="1" t="s">
        <v>15811</v>
      </c>
      <c r="C5057" s="1" t="s">
        <v>15812</v>
      </c>
      <c r="D5057" s="1" t="s">
        <v>15813</v>
      </c>
      <c r="E5057" s="1">
        <v>386.35489999999999</v>
      </c>
      <c r="F5057" s="1" t="s">
        <v>1438</v>
      </c>
      <c r="G5057" s="1" t="s">
        <v>1575</v>
      </c>
      <c r="H5057" s="1" t="s">
        <v>2848</v>
      </c>
    </row>
    <row r="5058" spans="1:8" x14ac:dyDescent="0.2">
      <c r="A5058" s="1" t="s">
        <v>15818</v>
      </c>
      <c r="B5058" s="1" t="s">
        <v>15819</v>
      </c>
      <c r="C5058" s="1" t="s">
        <v>15820</v>
      </c>
      <c r="D5058" s="1" t="s">
        <v>15821</v>
      </c>
      <c r="E5058" s="1">
        <v>386.3349</v>
      </c>
      <c r="F5058" s="1" t="s">
        <v>1438</v>
      </c>
      <c r="G5058" s="1" t="s">
        <v>7164</v>
      </c>
      <c r="H5058" s="1" t="s">
        <v>7165</v>
      </c>
    </row>
    <row r="5059" spans="1:8" x14ac:dyDescent="0.2">
      <c r="A5059" s="1" t="s">
        <v>15830</v>
      </c>
      <c r="B5059" s="1" t="s">
        <v>15831</v>
      </c>
      <c r="C5059" s="1" t="s">
        <v>15832</v>
      </c>
      <c r="D5059" s="1" t="s">
        <v>15833</v>
      </c>
      <c r="E5059" s="1">
        <v>386.2457</v>
      </c>
      <c r="F5059" s="1" t="s">
        <v>1438</v>
      </c>
      <c r="G5059" s="1" t="s">
        <v>1575</v>
      </c>
      <c r="H5059" s="1" t="s">
        <v>6023</v>
      </c>
    </row>
    <row r="5060" spans="1:8" x14ac:dyDescent="0.2">
      <c r="A5060" s="1" t="s">
        <v>15853</v>
      </c>
      <c r="B5060" s="1" t="s">
        <v>15854</v>
      </c>
      <c r="C5060" s="1" t="s">
        <v>15855</v>
      </c>
      <c r="D5060" s="1" t="s">
        <v>15856</v>
      </c>
      <c r="E5060" s="1">
        <v>385.33449999999999</v>
      </c>
      <c r="F5060" s="1" t="s">
        <v>1438</v>
      </c>
      <c r="G5060" s="1" t="s">
        <v>7164</v>
      </c>
      <c r="H5060" s="1" t="s">
        <v>7165</v>
      </c>
    </row>
    <row r="5061" spans="1:8" x14ac:dyDescent="0.2">
      <c r="A5061" s="1" t="s">
        <v>15865</v>
      </c>
      <c r="B5061" s="1" t="s">
        <v>15866</v>
      </c>
      <c r="C5061" s="1" t="s">
        <v>15867</v>
      </c>
      <c r="D5061" s="1" t="s">
        <v>15868</v>
      </c>
      <c r="E5061" s="1">
        <v>384.33920000000001</v>
      </c>
      <c r="F5061" s="1" t="s">
        <v>1438</v>
      </c>
      <c r="G5061" s="1" t="s">
        <v>1575</v>
      </c>
      <c r="H5061" s="1" t="s">
        <v>2848</v>
      </c>
    </row>
    <row r="5062" spans="1:8" x14ac:dyDescent="0.2">
      <c r="A5062" s="1" t="s">
        <v>15880</v>
      </c>
      <c r="B5062" s="1" t="s">
        <v>15881</v>
      </c>
      <c r="C5062" s="1" t="s">
        <v>15882</v>
      </c>
      <c r="D5062" s="1" t="s">
        <v>15883</v>
      </c>
      <c r="E5062" s="1">
        <v>384.23009999999999</v>
      </c>
      <c r="F5062" s="1" t="s">
        <v>1438</v>
      </c>
      <c r="G5062" s="1" t="s">
        <v>1575</v>
      </c>
      <c r="H5062" s="1" t="s">
        <v>6023</v>
      </c>
    </row>
    <row r="5063" spans="1:8" x14ac:dyDescent="0.2">
      <c r="A5063" s="1" t="s">
        <v>15891</v>
      </c>
      <c r="B5063" s="1" t="s">
        <v>15892</v>
      </c>
      <c r="C5063" s="1" t="s">
        <v>15893</v>
      </c>
      <c r="D5063" s="1" t="s">
        <v>15894</v>
      </c>
      <c r="E5063" s="1">
        <v>384.16070000000002</v>
      </c>
      <c r="F5063" s="1" t="s">
        <v>1438</v>
      </c>
      <c r="G5063" s="1" t="s">
        <v>1439</v>
      </c>
      <c r="H5063" s="1" t="s">
        <v>8014</v>
      </c>
    </row>
    <row r="5064" spans="1:8" x14ac:dyDescent="0.2">
      <c r="A5064" s="1" t="s">
        <v>15930</v>
      </c>
      <c r="B5064" s="1" t="s">
        <v>15931</v>
      </c>
      <c r="C5064" s="1" t="s">
        <v>15932</v>
      </c>
      <c r="D5064" s="1" t="s">
        <v>15933</v>
      </c>
      <c r="E5064" s="1">
        <v>382.3236</v>
      </c>
      <c r="F5064" s="1" t="s">
        <v>1438</v>
      </c>
      <c r="G5064" s="1" t="s">
        <v>1575</v>
      </c>
      <c r="H5064" s="1" t="s">
        <v>2848</v>
      </c>
    </row>
    <row r="5065" spans="1:8" x14ac:dyDescent="0.2">
      <c r="A5065" s="1" t="s">
        <v>15937</v>
      </c>
      <c r="B5065" s="1" t="s">
        <v>855</v>
      </c>
      <c r="C5065" s="1" t="s">
        <v>15938</v>
      </c>
      <c r="D5065" s="1" t="s">
        <v>15939</v>
      </c>
      <c r="E5065" s="1">
        <v>382.28719999999998</v>
      </c>
      <c r="F5065" s="1" t="s">
        <v>1438</v>
      </c>
      <c r="G5065" s="1" t="s">
        <v>1575</v>
      </c>
      <c r="H5065" s="1" t="s">
        <v>2848</v>
      </c>
    </row>
    <row r="5066" spans="1:8" x14ac:dyDescent="0.2">
      <c r="A5066" s="1" t="s">
        <v>15952</v>
      </c>
      <c r="B5066" s="1" t="s">
        <v>855</v>
      </c>
      <c r="C5066" s="1" t="s">
        <v>15953</v>
      </c>
      <c r="D5066" s="1" t="s">
        <v>15954</v>
      </c>
      <c r="E5066" s="1">
        <v>382.21440000000001</v>
      </c>
      <c r="F5066" s="1" t="s">
        <v>1438</v>
      </c>
      <c r="G5066" s="1" t="s">
        <v>12620</v>
      </c>
      <c r="H5066" s="1" t="s">
        <v>14757</v>
      </c>
    </row>
    <row r="5067" spans="1:8" x14ac:dyDescent="0.2">
      <c r="A5067" s="1" t="s">
        <v>15963</v>
      </c>
      <c r="B5067" s="1" t="s">
        <v>15964</v>
      </c>
      <c r="C5067" s="1" t="s">
        <v>15965</v>
      </c>
      <c r="D5067" s="1" t="s">
        <v>15966</v>
      </c>
      <c r="E5067" s="1">
        <v>382.14499999999998</v>
      </c>
      <c r="F5067" s="1" t="s">
        <v>1438</v>
      </c>
      <c r="G5067" s="1" t="s">
        <v>1439</v>
      </c>
      <c r="H5067" s="1" t="s">
        <v>8014</v>
      </c>
    </row>
    <row r="5068" spans="1:8" x14ac:dyDescent="0.2">
      <c r="A5068" s="1" t="s">
        <v>16015</v>
      </c>
      <c r="B5068" s="1" t="s">
        <v>16016</v>
      </c>
      <c r="C5068" s="1" t="s">
        <v>16017</v>
      </c>
      <c r="D5068" s="1" t="s">
        <v>16018</v>
      </c>
      <c r="E5068" s="1">
        <v>380.19990000000001</v>
      </c>
      <c r="F5068" s="1" t="s">
        <v>1438</v>
      </c>
      <c r="G5068" s="1" t="s">
        <v>4905</v>
      </c>
      <c r="H5068" s="1" t="s">
        <v>4906</v>
      </c>
    </row>
    <row r="5069" spans="1:8" x14ac:dyDescent="0.2">
      <c r="A5069" s="1" t="s">
        <v>16030</v>
      </c>
      <c r="B5069" s="1" t="s">
        <v>16031</v>
      </c>
      <c r="C5069" s="1" t="s">
        <v>16032</v>
      </c>
      <c r="D5069" s="1" t="s">
        <v>16033</v>
      </c>
      <c r="E5069" s="1">
        <v>380.12939999999998</v>
      </c>
      <c r="F5069" s="1" t="s">
        <v>1438</v>
      </c>
      <c r="G5069" s="1" t="s">
        <v>1439</v>
      </c>
      <c r="H5069" s="1" t="s">
        <v>8014</v>
      </c>
    </row>
    <row r="5070" spans="1:8" x14ac:dyDescent="0.2">
      <c r="A5070" s="1" t="s">
        <v>16056</v>
      </c>
      <c r="B5070" s="1" t="s">
        <v>855</v>
      </c>
      <c r="C5070" s="1" t="s">
        <v>16057</v>
      </c>
      <c r="D5070" s="1" t="s">
        <v>16058</v>
      </c>
      <c r="E5070" s="1">
        <v>378.29230000000001</v>
      </c>
      <c r="F5070" s="1" t="s">
        <v>1438</v>
      </c>
      <c r="G5070" s="1" t="s">
        <v>1575</v>
      </c>
      <c r="H5070" s="1" t="s">
        <v>2848</v>
      </c>
    </row>
    <row r="5071" spans="1:8" x14ac:dyDescent="0.2">
      <c r="A5071" s="1" t="s">
        <v>16068</v>
      </c>
      <c r="B5071" s="1" t="s">
        <v>16069</v>
      </c>
      <c r="C5071" s="1" t="s">
        <v>855</v>
      </c>
      <c r="D5071" s="1" t="s">
        <v>16070</v>
      </c>
      <c r="E5071" s="1">
        <v>378.20420000000001</v>
      </c>
      <c r="F5071" s="1" t="s">
        <v>1438</v>
      </c>
      <c r="G5071" s="1" t="s">
        <v>4905</v>
      </c>
      <c r="H5071" s="1" t="s">
        <v>4906</v>
      </c>
    </row>
    <row r="5072" spans="1:8" x14ac:dyDescent="0.2">
      <c r="A5072" s="1" t="s">
        <v>16110</v>
      </c>
      <c r="B5072" s="1" t="s">
        <v>16111</v>
      </c>
      <c r="C5072" s="1" t="s">
        <v>855</v>
      </c>
      <c r="D5072" s="1" t="s">
        <v>16112</v>
      </c>
      <c r="E5072" s="1">
        <v>376.18860000000001</v>
      </c>
      <c r="F5072" s="1" t="s">
        <v>1438</v>
      </c>
      <c r="G5072" s="1" t="s">
        <v>4905</v>
      </c>
      <c r="H5072" s="1" t="s">
        <v>4906</v>
      </c>
    </row>
    <row r="5073" spans="1:8" x14ac:dyDescent="0.2">
      <c r="A5073" s="1" t="s">
        <v>16131</v>
      </c>
      <c r="B5073" s="1" t="s">
        <v>16132</v>
      </c>
      <c r="C5073" s="1" t="s">
        <v>16133</v>
      </c>
      <c r="D5073" s="1" t="s">
        <v>16134</v>
      </c>
      <c r="E5073" s="1">
        <v>374.35489999999999</v>
      </c>
      <c r="F5073" s="1" t="s">
        <v>1438</v>
      </c>
      <c r="G5073" s="1" t="s">
        <v>1575</v>
      </c>
      <c r="H5073" s="1" t="s">
        <v>2848</v>
      </c>
    </row>
    <row r="5074" spans="1:8" x14ac:dyDescent="0.2">
      <c r="A5074" s="1" t="s">
        <v>16148</v>
      </c>
      <c r="B5074" s="1" t="s">
        <v>16149</v>
      </c>
      <c r="C5074" s="1" t="s">
        <v>16150</v>
      </c>
      <c r="D5074" s="1" t="s">
        <v>16151</v>
      </c>
      <c r="E5074" s="1">
        <v>374.2457</v>
      </c>
      <c r="F5074" s="1" t="s">
        <v>1438</v>
      </c>
      <c r="G5074" s="1" t="s">
        <v>1575</v>
      </c>
      <c r="H5074" s="1" t="s">
        <v>2827</v>
      </c>
    </row>
    <row r="5075" spans="1:8" x14ac:dyDescent="0.2">
      <c r="A5075" s="1" t="s">
        <v>16175</v>
      </c>
      <c r="B5075" s="1" t="s">
        <v>855</v>
      </c>
      <c r="C5075" s="1" t="s">
        <v>16176</v>
      </c>
      <c r="D5075" s="1" t="s">
        <v>16177</v>
      </c>
      <c r="E5075" s="1">
        <v>372.37560000000002</v>
      </c>
      <c r="F5075" s="1" t="s">
        <v>1438</v>
      </c>
      <c r="G5075" s="1" t="s">
        <v>1575</v>
      </c>
      <c r="H5075" s="1" t="s">
        <v>2848</v>
      </c>
    </row>
    <row r="5076" spans="1:8" x14ac:dyDescent="0.2">
      <c r="A5076" s="1" t="s">
        <v>16178</v>
      </c>
      <c r="B5076" s="1" t="s">
        <v>16179</v>
      </c>
      <c r="C5076" s="1" t="s">
        <v>16180</v>
      </c>
      <c r="D5076" s="1" t="s">
        <v>16181</v>
      </c>
      <c r="E5076" s="1">
        <v>372.33920000000001</v>
      </c>
      <c r="F5076" s="1" t="s">
        <v>1438</v>
      </c>
      <c r="G5076" s="1" t="s">
        <v>1575</v>
      </c>
      <c r="H5076" s="1" t="s">
        <v>2848</v>
      </c>
    </row>
    <row r="5077" spans="1:8" x14ac:dyDescent="0.2">
      <c r="A5077" s="1" t="s">
        <v>16188</v>
      </c>
      <c r="B5077" s="1" t="s">
        <v>16189</v>
      </c>
      <c r="C5077" s="1" t="s">
        <v>16190</v>
      </c>
      <c r="D5077" s="1" t="s">
        <v>16191</v>
      </c>
      <c r="E5077" s="1">
        <v>372.26639999999998</v>
      </c>
      <c r="F5077" s="1" t="s">
        <v>1438</v>
      </c>
      <c r="G5077" s="1" t="s">
        <v>7164</v>
      </c>
      <c r="H5077" s="1" t="s">
        <v>7165</v>
      </c>
    </row>
    <row r="5078" spans="1:8" x14ac:dyDescent="0.2">
      <c r="A5078" s="1" t="s">
        <v>16227</v>
      </c>
      <c r="B5078" s="1" t="s">
        <v>855</v>
      </c>
      <c r="C5078" s="1" t="s">
        <v>16228</v>
      </c>
      <c r="D5078" s="1" t="s">
        <v>16229</v>
      </c>
      <c r="E5078" s="1">
        <v>370.36</v>
      </c>
      <c r="F5078" s="1" t="s">
        <v>1438</v>
      </c>
      <c r="G5078" s="1" t="s">
        <v>1575</v>
      </c>
      <c r="H5078" s="1" t="s">
        <v>2848</v>
      </c>
    </row>
    <row r="5079" spans="1:8" x14ac:dyDescent="0.2">
      <c r="A5079" s="1" t="s">
        <v>16233</v>
      </c>
      <c r="B5079" s="1" t="s">
        <v>16234</v>
      </c>
      <c r="C5079" s="1" t="s">
        <v>16235</v>
      </c>
      <c r="D5079" s="1" t="s">
        <v>16236</v>
      </c>
      <c r="E5079" s="1">
        <v>370.3236</v>
      </c>
      <c r="F5079" s="1" t="s">
        <v>1438</v>
      </c>
      <c r="G5079" s="1" t="s">
        <v>1575</v>
      </c>
      <c r="H5079" s="1" t="s">
        <v>2848</v>
      </c>
    </row>
    <row r="5080" spans="1:8" x14ac:dyDescent="0.2">
      <c r="A5080" s="1" t="s">
        <v>16240</v>
      </c>
      <c r="B5080" s="1" t="s">
        <v>855</v>
      </c>
      <c r="C5080" s="1" t="s">
        <v>16241</v>
      </c>
      <c r="D5080" s="1" t="s">
        <v>16242</v>
      </c>
      <c r="E5080" s="1">
        <v>370.25080000000003</v>
      </c>
      <c r="F5080" s="1" t="s">
        <v>1438</v>
      </c>
      <c r="G5080" s="1" t="s">
        <v>12620</v>
      </c>
      <c r="H5080" s="1" t="s">
        <v>14757</v>
      </c>
    </row>
    <row r="5081" spans="1:8" x14ac:dyDescent="0.2">
      <c r="A5081" s="1" t="s">
        <v>16250</v>
      </c>
      <c r="B5081" s="1" t="s">
        <v>16251</v>
      </c>
      <c r="C5081" s="1" t="s">
        <v>16252</v>
      </c>
      <c r="D5081" s="1" t="s">
        <v>16253</v>
      </c>
      <c r="E5081" s="1">
        <v>370.1814</v>
      </c>
      <c r="F5081" s="1" t="s">
        <v>1438</v>
      </c>
      <c r="G5081" s="1" t="s">
        <v>1439</v>
      </c>
      <c r="H5081" s="1" t="s">
        <v>8014</v>
      </c>
    </row>
    <row r="5082" spans="1:8" x14ac:dyDescent="0.2">
      <c r="A5082" s="1" t="s">
        <v>16287</v>
      </c>
      <c r="B5082" s="1" t="s">
        <v>16288</v>
      </c>
      <c r="C5082" s="1" t="s">
        <v>16289</v>
      </c>
      <c r="D5082" s="1" t="s">
        <v>16290</v>
      </c>
      <c r="E5082" s="1">
        <v>368.34429999999998</v>
      </c>
      <c r="F5082" s="1" t="s">
        <v>1438</v>
      </c>
      <c r="G5082" s="1" t="s">
        <v>7164</v>
      </c>
      <c r="H5082" s="1" t="s">
        <v>7165</v>
      </c>
    </row>
    <row r="5083" spans="1:8" x14ac:dyDescent="0.2">
      <c r="A5083" s="1" t="s">
        <v>16306</v>
      </c>
      <c r="B5083" s="1" t="s">
        <v>855</v>
      </c>
      <c r="C5083" s="1" t="s">
        <v>16307</v>
      </c>
      <c r="D5083" s="1" t="s">
        <v>16308</v>
      </c>
      <c r="E5083" s="1">
        <v>368.23509999999999</v>
      </c>
      <c r="F5083" s="1" t="s">
        <v>1438</v>
      </c>
      <c r="G5083" s="1" t="s">
        <v>12620</v>
      </c>
      <c r="H5083" s="1" t="s">
        <v>14757</v>
      </c>
    </row>
    <row r="5084" spans="1:8" x14ac:dyDescent="0.2">
      <c r="A5084" s="1" t="s">
        <v>16317</v>
      </c>
      <c r="B5084" s="1" t="s">
        <v>16318</v>
      </c>
      <c r="C5084" s="1" t="s">
        <v>16319</v>
      </c>
      <c r="D5084" s="1" t="s">
        <v>16320</v>
      </c>
      <c r="E5084" s="1">
        <v>368.16570000000002</v>
      </c>
      <c r="F5084" s="1" t="s">
        <v>1438</v>
      </c>
      <c r="G5084" s="1" t="s">
        <v>1439</v>
      </c>
      <c r="H5084" s="1" t="s">
        <v>8014</v>
      </c>
    </row>
    <row r="5085" spans="1:8" x14ac:dyDescent="0.2">
      <c r="A5085" s="1" t="s">
        <v>16362</v>
      </c>
      <c r="B5085" s="1" t="s">
        <v>855</v>
      </c>
      <c r="C5085" s="1" t="s">
        <v>16363</v>
      </c>
      <c r="D5085" s="1" t="s">
        <v>16364</v>
      </c>
      <c r="E5085" s="1">
        <v>366.11369999999999</v>
      </c>
      <c r="F5085" s="1" t="s">
        <v>1438</v>
      </c>
      <c r="G5085" s="1" t="s">
        <v>1439</v>
      </c>
      <c r="H5085" s="1" t="s">
        <v>8014</v>
      </c>
    </row>
    <row r="5086" spans="1:8" x14ac:dyDescent="0.2">
      <c r="A5086" s="1" t="s">
        <v>16383</v>
      </c>
      <c r="B5086" s="1" t="s">
        <v>16384</v>
      </c>
      <c r="C5086" s="1" t="s">
        <v>16385</v>
      </c>
      <c r="D5086" s="1" t="s">
        <v>16386</v>
      </c>
      <c r="E5086" s="1">
        <v>364.24020000000002</v>
      </c>
      <c r="F5086" s="1" t="s">
        <v>1438</v>
      </c>
      <c r="G5086" s="1" t="s">
        <v>4905</v>
      </c>
      <c r="H5086" s="1" t="s">
        <v>14355</v>
      </c>
    </row>
    <row r="5087" spans="1:8" x14ac:dyDescent="0.2">
      <c r="A5087" s="1" t="s">
        <v>16387</v>
      </c>
      <c r="B5087" s="1" t="s">
        <v>16388</v>
      </c>
      <c r="C5087" s="1" t="s">
        <v>16389</v>
      </c>
      <c r="D5087" s="1" t="s">
        <v>16390</v>
      </c>
      <c r="E5087" s="1">
        <v>364.22500000000002</v>
      </c>
      <c r="F5087" s="1" t="s">
        <v>1438</v>
      </c>
      <c r="G5087" s="1" t="s">
        <v>4905</v>
      </c>
      <c r="H5087" s="1" t="s">
        <v>4906</v>
      </c>
    </row>
    <row r="5088" spans="1:8" x14ac:dyDescent="0.2">
      <c r="A5088" s="1" t="s">
        <v>16438</v>
      </c>
      <c r="B5088" s="1" t="s">
        <v>16439</v>
      </c>
      <c r="C5088" s="1" t="s">
        <v>16440</v>
      </c>
      <c r="D5088" s="1" t="s">
        <v>16441</v>
      </c>
      <c r="E5088" s="1">
        <v>362.20929999999998</v>
      </c>
      <c r="F5088" s="1" t="s">
        <v>1438</v>
      </c>
      <c r="G5088" s="1" t="s">
        <v>4905</v>
      </c>
      <c r="H5088" s="1" t="s">
        <v>4906</v>
      </c>
    </row>
    <row r="5089" spans="1:8" x14ac:dyDescent="0.2">
      <c r="A5089" s="1" t="s">
        <v>16489</v>
      </c>
      <c r="B5089" s="1" t="s">
        <v>16490</v>
      </c>
      <c r="C5089" s="1" t="s">
        <v>16491</v>
      </c>
      <c r="D5089" s="1" t="s">
        <v>16492</v>
      </c>
      <c r="E5089" s="1">
        <v>360.19369999999998</v>
      </c>
      <c r="F5089" s="1" t="s">
        <v>1438</v>
      </c>
      <c r="G5089" s="1" t="s">
        <v>4905</v>
      </c>
      <c r="H5089" s="1" t="s">
        <v>4906</v>
      </c>
    </row>
    <row r="5090" spans="1:8" x14ac:dyDescent="0.2">
      <c r="A5090" s="1" t="s">
        <v>16527</v>
      </c>
      <c r="B5090" s="1" t="s">
        <v>16528</v>
      </c>
      <c r="C5090" s="1" t="s">
        <v>16529</v>
      </c>
      <c r="D5090" s="1" t="s">
        <v>16530</v>
      </c>
      <c r="E5090" s="1">
        <v>358.25080000000003</v>
      </c>
      <c r="F5090" s="1" t="s">
        <v>1438</v>
      </c>
      <c r="G5090" s="1" t="s">
        <v>7164</v>
      </c>
      <c r="H5090" s="1" t="s">
        <v>7165</v>
      </c>
    </row>
    <row r="5091" spans="1:8" x14ac:dyDescent="0.2">
      <c r="A5091" s="1" t="s">
        <v>16535</v>
      </c>
      <c r="B5091" s="1" t="s">
        <v>16536</v>
      </c>
      <c r="C5091" s="1" t="s">
        <v>16537</v>
      </c>
      <c r="D5091" s="1" t="s">
        <v>16538</v>
      </c>
      <c r="E5091" s="1">
        <v>358.178</v>
      </c>
      <c r="F5091" s="1" t="s">
        <v>1438</v>
      </c>
      <c r="G5091" s="1" t="s">
        <v>4905</v>
      </c>
      <c r="H5091" s="1" t="s">
        <v>4906</v>
      </c>
    </row>
    <row r="5092" spans="1:8" x14ac:dyDescent="0.2">
      <c r="A5092" s="1" t="s">
        <v>16584</v>
      </c>
      <c r="B5092" s="1" t="s">
        <v>16585</v>
      </c>
      <c r="C5092" s="1" t="s">
        <v>16586</v>
      </c>
      <c r="D5092" s="1" t="s">
        <v>16587</v>
      </c>
      <c r="E5092" s="1">
        <v>356.23509999999999</v>
      </c>
      <c r="F5092" s="1" t="s">
        <v>1438</v>
      </c>
      <c r="G5092" s="1" t="s">
        <v>4905</v>
      </c>
      <c r="H5092" s="1" t="s">
        <v>14355</v>
      </c>
    </row>
    <row r="5093" spans="1:8" x14ac:dyDescent="0.2">
      <c r="A5093" s="1" t="s">
        <v>16621</v>
      </c>
      <c r="B5093" s="1" t="s">
        <v>855</v>
      </c>
      <c r="C5093" s="1" t="s">
        <v>16622</v>
      </c>
      <c r="D5093" s="1" t="s">
        <v>16623</v>
      </c>
      <c r="E5093" s="1">
        <v>354.29230000000001</v>
      </c>
      <c r="F5093" s="1" t="s">
        <v>1438</v>
      </c>
      <c r="G5093" s="1" t="s">
        <v>1575</v>
      </c>
      <c r="H5093" s="1" t="s">
        <v>2848</v>
      </c>
    </row>
    <row r="5094" spans="1:8" x14ac:dyDescent="0.2">
      <c r="A5094" s="1" t="s">
        <v>16696</v>
      </c>
      <c r="B5094" s="1" t="s">
        <v>16697</v>
      </c>
      <c r="C5094" s="1" t="s">
        <v>16698</v>
      </c>
      <c r="D5094" s="1" t="s">
        <v>16699</v>
      </c>
      <c r="E5094" s="1">
        <v>352.13440000000003</v>
      </c>
      <c r="F5094" s="1" t="s">
        <v>1438</v>
      </c>
      <c r="G5094" s="1" t="s">
        <v>1439</v>
      </c>
      <c r="H5094" s="1" t="s">
        <v>8014</v>
      </c>
    </row>
    <row r="5095" spans="1:8" x14ac:dyDescent="0.2">
      <c r="A5095" s="1" t="s">
        <v>16748</v>
      </c>
      <c r="B5095" s="1" t="s">
        <v>16749</v>
      </c>
      <c r="C5095" s="1" t="s">
        <v>16750</v>
      </c>
      <c r="D5095" s="1" t="s">
        <v>16751</v>
      </c>
      <c r="E5095" s="1">
        <v>350.11880000000002</v>
      </c>
      <c r="F5095" s="1" t="s">
        <v>1438</v>
      </c>
      <c r="G5095" s="1" t="s">
        <v>4905</v>
      </c>
      <c r="H5095" s="1" t="s">
        <v>14355</v>
      </c>
    </row>
    <row r="5096" spans="1:8" x14ac:dyDescent="0.2">
      <c r="A5096" s="1" t="s">
        <v>16824</v>
      </c>
      <c r="B5096" s="1" t="s">
        <v>16825</v>
      </c>
      <c r="C5096" s="1" t="s">
        <v>16826</v>
      </c>
      <c r="D5096" s="1" t="s">
        <v>16827</v>
      </c>
      <c r="E5096" s="1">
        <v>346.21440000000001</v>
      </c>
      <c r="F5096" s="1" t="s">
        <v>1438</v>
      </c>
      <c r="G5096" s="1" t="s">
        <v>4905</v>
      </c>
      <c r="H5096" s="1" t="s">
        <v>4906</v>
      </c>
    </row>
    <row r="5097" spans="1:8" x14ac:dyDescent="0.2">
      <c r="A5097" s="1" t="s">
        <v>16881</v>
      </c>
      <c r="B5097" s="1" t="s">
        <v>16882</v>
      </c>
      <c r="C5097" s="1" t="s">
        <v>16883</v>
      </c>
      <c r="D5097" s="1" t="s">
        <v>16884</v>
      </c>
      <c r="E5097" s="1">
        <v>344.19880000000001</v>
      </c>
      <c r="F5097" s="1" t="s">
        <v>1438</v>
      </c>
      <c r="G5097" s="1" t="s">
        <v>4905</v>
      </c>
      <c r="H5097" s="1" t="s">
        <v>15435</v>
      </c>
    </row>
    <row r="5098" spans="1:8" x14ac:dyDescent="0.2">
      <c r="A5098" s="1" t="s">
        <v>16996</v>
      </c>
      <c r="B5098" s="1" t="s">
        <v>855</v>
      </c>
      <c r="C5098" s="1" t="s">
        <v>16997</v>
      </c>
      <c r="D5098" s="1" t="s">
        <v>16998</v>
      </c>
      <c r="E5098" s="1">
        <v>338.20929999999998</v>
      </c>
      <c r="F5098" s="1" t="s">
        <v>1438</v>
      </c>
      <c r="G5098" s="1" t="s">
        <v>4905</v>
      </c>
      <c r="H5098" s="1" t="s">
        <v>15435</v>
      </c>
    </row>
    <row r="5099" spans="1:8" x14ac:dyDescent="0.2">
      <c r="A5099" s="1" t="s">
        <v>17030</v>
      </c>
      <c r="B5099" s="1" t="s">
        <v>17031</v>
      </c>
      <c r="C5099" s="1" t="s">
        <v>17032</v>
      </c>
      <c r="D5099" s="1" t="s">
        <v>17033</v>
      </c>
      <c r="E5099" s="1">
        <v>336.21010000000001</v>
      </c>
      <c r="F5099" s="1" t="s">
        <v>1438</v>
      </c>
      <c r="G5099" s="1" t="s">
        <v>4905</v>
      </c>
      <c r="H5099" s="1" t="s">
        <v>15435</v>
      </c>
    </row>
    <row r="5100" spans="1:8" x14ac:dyDescent="0.2">
      <c r="A5100" s="1" t="s">
        <v>17181</v>
      </c>
      <c r="B5100" s="1" t="s">
        <v>17182</v>
      </c>
      <c r="C5100" s="1" t="s">
        <v>17183</v>
      </c>
      <c r="D5100" s="1" t="s">
        <v>17184</v>
      </c>
      <c r="E5100" s="1">
        <v>328.2038</v>
      </c>
      <c r="F5100" s="1" t="s">
        <v>1438</v>
      </c>
      <c r="G5100" s="1" t="s">
        <v>4905</v>
      </c>
      <c r="H5100" s="1" t="s">
        <v>4906</v>
      </c>
    </row>
    <row r="5101" spans="1:8" x14ac:dyDescent="0.2">
      <c r="A5101" s="1" t="s">
        <v>17298</v>
      </c>
      <c r="B5101" s="1" t="s">
        <v>17299</v>
      </c>
      <c r="C5101" s="1" t="s">
        <v>17300</v>
      </c>
      <c r="D5101" s="1" t="s">
        <v>17301</v>
      </c>
      <c r="E5101" s="1">
        <v>322.21440000000001</v>
      </c>
      <c r="F5101" s="1" t="s">
        <v>1438</v>
      </c>
      <c r="G5101" s="1" t="s">
        <v>4905</v>
      </c>
      <c r="H5101" s="1" t="s">
        <v>15435</v>
      </c>
    </row>
    <row r="5102" spans="1:8" x14ac:dyDescent="0.2">
      <c r="A5102" s="1" t="s">
        <v>17302</v>
      </c>
      <c r="B5102" s="1" t="s">
        <v>17303</v>
      </c>
      <c r="C5102" s="1" t="s">
        <v>17304</v>
      </c>
      <c r="D5102" s="1" t="s">
        <v>17305</v>
      </c>
      <c r="E5102" s="1">
        <v>322.17</v>
      </c>
      <c r="F5102" s="1" t="s">
        <v>1438</v>
      </c>
      <c r="G5102" s="1" t="s">
        <v>4905</v>
      </c>
      <c r="H5102" s="1" t="s">
        <v>15435</v>
      </c>
    </row>
    <row r="5103" spans="1:8" x14ac:dyDescent="0.2">
      <c r="A5103" s="1" t="s">
        <v>17326</v>
      </c>
      <c r="B5103" s="1" t="s">
        <v>17327</v>
      </c>
      <c r="C5103" s="1" t="s">
        <v>17328</v>
      </c>
      <c r="D5103" s="1" t="s">
        <v>17329</v>
      </c>
      <c r="E5103" s="1">
        <v>320.19880000000001</v>
      </c>
      <c r="F5103" s="1" t="s">
        <v>1438</v>
      </c>
      <c r="G5103" s="1" t="s">
        <v>4905</v>
      </c>
      <c r="H5103" s="1" t="s">
        <v>15435</v>
      </c>
    </row>
    <row r="5104" spans="1:8" x14ac:dyDescent="0.2">
      <c r="A5104" s="1" t="s">
        <v>17491</v>
      </c>
      <c r="B5104" s="1" t="s">
        <v>17492</v>
      </c>
      <c r="C5104" s="1" t="s">
        <v>17492</v>
      </c>
      <c r="D5104" s="1" t="s">
        <v>17493</v>
      </c>
      <c r="E5104" s="1">
        <v>312.20890000000003</v>
      </c>
      <c r="F5104" s="1" t="s">
        <v>1438</v>
      </c>
      <c r="G5104" s="1" t="s">
        <v>1575</v>
      </c>
      <c r="H5104" s="1" t="s">
        <v>2482</v>
      </c>
    </row>
    <row r="5105" spans="1:8" x14ac:dyDescent="0.2">
      <c r="A5105" s="1" t="s">
        <v>17629</v>
      </c>
      <c r="B5105" s="1" t="s">
        <v>17630</v>
      </c>
      <c r="C5105" s="1" t="s">
        <v>17631</v>
      </c>
      <c r="D5105" s="1" t="s">
        <v>17632</v>
      </c>
      <c r="E5105" s="1">
        <v>304.2038</v>
      </c>
      <c r="F5105" s="1" t="s">
        <v>1438</v>
      </c>
      <c r="G5105" s="1" t="s">
        <v>4905</v>
      </c>
      <c r="H5105" s="1" t="s">
        <v>15435</v>
      </c>
    </row>
    <row r="5106" spans="1:8" x14ac:dyDescent="0.2">
      <c r="A5106" s="1" t="s">
        <v>17644</v>
      </c>
      <c r="B5106" s="1" t="s">
        <v>17645</v>
      </c>
      <c r="C5106" s="1" t="s">
        <v>17645</v>
      </c>
      <c r="D5106" s="1" t="s">
        <v>17646</v>
      </c>
      <c r="E5106" s="1">
        <v>302.26100000000002</v>
      </c>
      <c r="F5106" s="1" t="s">
        <v>1438</v>
      </c>
      <c r="G5106" s="1" t="s">
        <v>4905</v>
      </c>
      <c r="H5106" s="1" t="s">
        <v>4906</v>
      </c>
    </row>
    <row r="5107" spans="1:8" x14ac:dyDescent="0.2">
      <c r="A5107" s="1" t="s">
        <v>17661</v>
      </c>
      <c r="B5107" s="1" t="s">
        <v>17662</v>
      </c>
      <c r="C5107" s="1" t="s">
        <v>855</v>
      </c>
      <c r="D5107" s="1" t="s">
        <v>17663</v>
      </c>
      <c r="E5107" s="1">
        <v>302.15179999999998</v>
      </c>
      <c r="F5107" s="1" t="s">
        <v>1438</v>
      </c>
      <c r="G5107" s="1" t="s">
        <v>4905</v>
      </c>
      <c r="H5107" s="1" t="s">
        <v>14355</v>
      </c>
    </row>
    <row r="5108" spans="1:8" x14ac:dyDescent="0.2">
      <c r="A5108" s="1" t="s">
        <v>17687</v>
      </c>
      <c r="B5108" s="1" t="s">
        <v>17688</v>
      </c>
      <c r="C5108" s="1" t="s">
        <v>17689</v>
      </c>
      <c r="D5108" s="1" t="s">
        <v>17690</v>
      </c>
      <c r="E5108" s="1">
        <v>300.24529999999999</v>
      </c>
      <c r="F5108" s="1" t="s">
        <v>1438</v>
      </c>
      <c r="G5108" s="1" t="s">
        <v>4905</v>
      </c>
      <c r="H5108" s="1" t="s">
        <v>4906</v>
      </c>
    </row>
    <row r="5109" spans="1:8" x14ac:dyDescent="0.2">
      <c r="A5109" s="1" t="s">
        <v>18187</v>
      </c>
      <c r="B5109" s="1" t="s">
        <v>18188</v>
      </c>
      <c r="C5109" s="1" t="s">
        <v>18188</v>
      </c>
      <c r="D5109" s="1" t="s">
        <v>18189</v>
      </c>
      <c r="E5109" s="1">
        <v>272.214</v>
      </c>
      <c r="F5109" s="1" t="s">
        <v>1438</v>
      </c>
      <c r="G5109" s="1" t="s">
        <v>4905</v>
      </c>
      <c r="H5109" s="1" t="s">
        <v>15435</v>
      </c>
    </row>
    <row r="5110" spans="1:8" x14ac:dyDescent="0.2">
      <c r="A5110" s="1" t="s">
        <v>18267</v>
      </c>
      <c r="B5110" s="1" t="s">
        <v>855</v>
      </c>
      <c r="C5110" s="1" t="s">
        <v>18268</v>
      </c>
      <c r="D5110" s="1" t="s">
        <v>18269</v>
      </c>
      <c r="E5110" s="1">
        <v>266.13069999999999</v>
      </c>
      <c r="F5110" s="1" t="s">
        <v>1438</v>
      </c>
      <c r="G5110" s="1" t="s">
        <v>4905</v>
      </c>
      <c r="H5110" s="1" t="s">
        <v>14355</v>
      </c>
    </row>
  </sheetData>
  <sortState xmlns:xlrd2="http://schemas.microsoft.com/office/spreadsheetml/2017/richdata2" ref="A2:H5110">
    <sortCondition ref="F2:F51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9D00-F9EC-49BC-969B-312C09B70CB0}">
  <dimension ref="A1:F245"/>
  <sheetViews>
    <sheetView topLeftCell="A216" workbookViewId="0">
      <selection activeCell="F2" sqref="A2:F245"/>
    </sheetView>
  </sheetViews>
  <sheetFormatPr defaultColWidth="8.85546875" defaultRowHeight="14.25" x14ac:dyDescent="0.2"/>
  <cols>
    <col min="1" max="1" width="8.28515625" style="1" customWidth="1"/>
    <col min="2" max="2" width="7.42578125" style="1" bestFit="1" customWidth="1"/>
    <col min="3" max="3" width="11.140625" style="1" customWidth="1"/>
    <col min="4" max="4" width="14" style="1" customWidth="1"/>
    <col min="5" max="5" width="40" style="1" bestFit="1" customWidth="1"/>
    <col min="6" max="6" width="10.28515625" style="1" customWidth="1"/>
    <col min="7" max="16384" width="8.85546875" style="1"/>
  </cols>
  <sheetData>
    <row r="1" spans="1:6" ht="15" x14ac:dyDescent="0.25">
      <c r="A1" s="3" t="s">
        <v>497</v>
      </c>
    </row>
    <row r="2" spans="1:6" ht="60" x14ac:dyDescent="0.2">
      <c r="A2" s="7" t="s">
        <v>79</v>
      </c>
      <c r="B2" s="7" t="s">
        <v>80</v>
      </c>
      <c r="C2" s="7" t="s">
        <v>81</v>
      </c>
      <c r="D2" s="8" t="s">
        <v>82</v>
      </c>
      <c r="E2" s="8" t="s">
        <v>83</v>
      </c>
      <c r="F2" s="8" t="s">
        <v>84</v>
      </c>
    </row>
    <row r="3" spans="1:6" x14ac:dyDescent="0.2">
      <c r="C3" s="1" t="s">
        <v>85</v>
      </c>
      <c r="D3" s="4">
        <v>4</v>
      </c>
      <c r="F3" s="4">
        <v>0.39700000000000002</v>
      </c>
    </row>
    <row r="4" spans="1:6" x14ac:dyDescent="0.2">
      <c r="C4" s="1" t="s">
        <v>86</v>
      </c>
      <c r="D4" s="4">
        <v>6</v>
      </c>
      <c r="F4" s="4">
        <v>0.69199999999999995</v>
      </c>
    </row>
    <row r="5" spans="1:6" x14ac:dyDescent="0.2">
      <c r="C5" s="1" t="s">
        <v>87</v>
      </c>
      <c r="D5" s="4">
        <v>7</v>
      </c>
      <c r="F5" s="4">
        <v>0.86699999999999999</v>
      </c>
    </row>
    <row r="6" spans="1:6" x14ac:dyDescent="0.2">
      <c r="C6" s="1" t="s">
        <v>88</v>
      </c>
      <c r="D6" s="4">
        <v>9</v>
      </c>
      <c r="F6" s="4">
        <v>0.90700000000000003</v>
      </c>
    </row>
    <row r="7" spans="1:6" x14ac:dyDescent="0.2">
      <c r="A7" s="1" t="s">
        <v>89</v>
      </c>
      <c r="B7" s="1" t="s">
        <v>89</v>
      </c>
      <c r="C7" s="1" t="s">
        <v>90</v>
      </c>
      <c r="D7" s="4">
        <v>8</v>
      </c>
      <c r="F7" s="4">
        <v>1.048</v>
      </c>
    </row>
    <row r="8" spans="1:6" x14ac:dyDescent="0.2">
      <c r="C8" s="1" t="s">
        <v>91</v>
      </c>
      <c r="D8" s="4">
        <v>10</v>
      </c>
      <c r="F8" s="4">
        <v>1.0489999999999999</v>
      </c>
    </row>
    <row r="9" spans="1:6" x14ac:dyDescent="0.2">
      <c r="C9" s="1" t="s">
        <v>92</v>
      </c>
      <c r="D9" s="4">
        <v>11</v>
      </c>
      <c r="E9" s="1" t="s">
        <v>93</v>
      </c>
      <c r="F9" s="4">
        <v>1.083</v>
      </c>
    </row>
    <row r="10" spans="1:6" x14ac:dyDescent="0.2">
      <c r="C10" s="1" t="s">
        <v>94</v>
      </c>
      <c r="D10" s="4">
        <v>14</v>
      </c>
      <c r="F10" s="4">
        <v>1.234</v>
      </c>
    </row>
    <row r="11" spans="1:6" x14ac:dyDescent="0.2">
      <c r="A11" s="1" t="s">
        <v>95</v>
      </c>
      <c r="B11" s="1" t="s">
        <v>95</v>
      </c>
      <c r="C11" s="1" t="s">
        <v>96</v>
      </c>
      <c r="D11" s="4">
        <v>13</v>
      </c>
      <c r="E11" s="1" t="s">
        <v>93</v>
      </c>
      <c r="F11" s="4">
        <v>1.254</v>
      </c>
    </row>
    <row r="12" spans="1:6" x14ac:dyDescent="0.2">
      <c r="A12" s="1" t="s">
        <v>97</v>
      </c>
      <c r="B12" s="1" t="s">
        <v>97</v>
      </c>
      <c r="C12" s="1" t="s">
        <v>98</v>
      </c>
      <c r="D12" s="4">
        <v>11</v>
      </c>
      <c r="E12" s="1" t="s">
        <v>93</v>
      </c>
      <c r="F12" s="4">
        <v>1.282</v>
      </c>
    </row>
    <row r="13" spans="1:6" x14ac:dyDescent="0.2">
      <c r="A13" s="1" t="s">
        <v>99</v>
      </c>
      <c r="B13" s="1" t="s">
        <v>99</v>
      </c>
      <c r="C13" s="1" t="s">
        <v>100</v>
      </c>
      <c r="D13" s="4">
        <v>11</v>
      </c>
      <c r="E13" s="1" t="s">
        <v>93</v>
      </c>
      <c r="F13" s="4">
        <v>1.2929999999999999</v>
      </c>
    </row>
    <row r="14" spans="1:6" x14ac:dyDescent="0.2">
      <c r="A14" s="1" t="s">
        <v>101</v>
      </c>
      <c r="B14" s="1" t="s">
        <v>101</v>
      </c>
      <c r="C14" s="1" t="s">
        <v>102</v>
      </c>
      <c r="D14" s="4">
        <v>10</v>
      </c>
      <c r="F14" s="4">
        <v>1.2989999999999999</v>
      </c>
    </row>
    <row r="15" spans="1:6" x14ac:dyDescent="0.2">
      <c r="C15" s="1" t="s">
        <v>103</v>
      </c>
      <c r="D15" s="4">
        <v>12</v>
      </c>
      <c r="F15" s="4">
        <v>1.351</v>
      </c>
    </row>
    <row r="16" spans="1:6" x14ac:dyDescent="0.2">
      <c r="A16" s="1" t="s">
        <v>104</v>
      </c>
      <c r="B16" s="1" t="s">
        <v>104</v>
      </c>
      <c r="C16" s="1" t="s">
        <v>105</v>
      </c>
      <c r="D16" s="4">
        <v>13</v>
      </c>
      <c r="F16" s="4">
        <v>1.46</v>
      </c>
    </row>
    <row r="17" spans="1:6" x14ac:dyDescent="0.2">
      <c r="A17" s="1" t="s">
        <v>106</v>
      </c>
      <c r="B17" s="1" t="s">
        <v>106</v>
      </c>
      <c r="C17" s="1" t="s">
        <v>107</v>
      </c>
      <c r="D17" s="4">
        <v>13</v>
      </c>
      <c r="F17" s="4">
        <v>1.476</v>
      </c>
    </row>
    <row r="18" spans="1:6" x14ac:dyDescent="0.2">
      <c r="A18" s="1" t="s">
        <v>108</v>
      </c>
      <c r="B18" s="1" t="s">
        <v>108</v>
      </c>
      <c r="C18" s="1" t="s">
        <v>109</v>
      </c>
      <c r="D18" s="4">
        <v>16</v>
      </c>
      <c r="E18" s="1" t="s">
        <v>110</v>
      </c>
      <c r="F18" s="4">
        <v>1.96</v>
      </c>
    </row>
    <row r="19" spans="1:6" x14ac:dyDescent="0.2">
      <c r="A19" s="1" t="s">
        <v>111</v>
      </c>
      <c r="B19" s="1" t="s">
        <v>111</v>
      </c>
      <c r="C19" s="1" t="s">
        <v>112</v>
      </c>
      <c r="D19" s="4">
        <v>17</v>
      </c>
      <c r="E19" s="1" t="s">
        <v>110</v>
      </c>
      <c r="F19" s="4">
        <v>1.97</v>
      </c>
    </row>
    <row r="20" spans="1:6" x14ac:dyDescent="0.2">
      <c r="C20" s="1" t="s">
        <v>113</v>
      </c>
      <c r="D20" s="4">
        <v>7</v>
      </c>
      <c r="E20" s="1" t="s">
        <v>114</v>
      </c>
      <c r="F20" s="4">
        <v>2.0739999999999998</v>
      </c>
    </row>
    <row r="21" spans="1:6" x14ac:dyDescent="0.2">
      <c r="C21" s="1" t="s">
        <v>115</v>
      </c>
      <c r="D21" s="4">
        <v>18</v>
      </c>
      <c r="E21" s="1" t="s">
        <v>116</v>
      </c>
      <c r="F21" s="4">
        <v>2.1219999999999999</v>
      </c>
    </row>
    <row r="22" spans="1:6" x14ac:dyDescent="0.2">
      <c r="A22" s="1" t="s">
        <v>117</v>
      </c>
      <c r="B22" s="1" t="s">
        <v>117</v>
      </c>
      <c r="C22" s="1" t="s">
        <v>118</v>
      </c>
      <c r="D22" s="4">
        <v>18</v>
      </c>
      <c r="E22" s="1" t="s">
        <v>110</v>
      </c>
      <c r="F22" s="4">
        <v>2.1440000000000001</v>
      </c>
    </row>
    <row r="23" spans="1:6" x14ac:dyDescent="0.2">
      <c r="C23" s="1" t="s">
        <v>119</v>
      </c>
      <c r="D23" s="4">
        <v>7</v>
      </c>
      <c r="E23" s="1" t="s">
        <v>114</v>
      </c>
      <c r="F23" s="4">
        <v>2.1629999999999998</v>
      </c>
    </row>
    <row r="24" spans="1:6" x14ac:dyDescent="0.2">
      <c r="A24" s="1" t="s">
        <v>120</v>
      </c>
      <c r="B24" s="1" t="s">
        <v>120</v>
      </c>
      <c r="C24" s="1" t="s">
        <v>121</v>
      </c>
      <c r="D24" s="4">
        <v>20</v>
      </c>
      <c r="F24" s="4">
        <v>2.2040000000000002</v>
      </c>
    </row>
    <row r="25" spans="1:6" x14ac:dyDescent="0.2">
      <c r="A25" s="1" t="s">
        <v>122</v>
      </c>
      <c r="B25" s="1" t="s">
        <v>122</v>
      </c>
      <c r="C25" s="1" t="s">
        <v>123</v>
      </c>
      <c r="D25" s="4">
        <v>21</v>
      </c>
      <c r="F25" s="4">
        <v>2.238</v>
      </c>
    </row>
    <row r="26" spans="1:6" x14ac:dyDescent="0.2">
      <c r="A26" s="1" t="s">
        <v>124</v>
      </c>
      <c r="B26" s="1" t="s">
        <v>124</v>
      </c>
      <c r="C26" s="1" t="s">
        <v>125</v>
      </c>
      <c r="D26" s="4">
        <v>21</v>
      </c>
      <c r="F26" s="4">
        <v>2.3420000000000001</v>
      </c>
    </row>
    <row r="27" spans="1:6" x14ac:dyDescent="0.2">
      <c r="A27" s="1" t="s">
        <v>126</v>
      </c>
      <c r="B27" s="1" t="s">
        <v>126</v>
      </c>
      <c r="C27" s="1" t="s">
        <v>127</v>
      </c>
      <c r="D27" s="4">
        <v>21</v>
      </c>
      <c r="E27" s="1" t="s">
        <v>110</v>
      </c>
      <c r="F27" s="4">
        <v>2.3839999999999999</v>
      </c>
    </row>
    <row r="28" spans="1:6" x14ac:dyDescent="0.2">
      <c r="A28" s="1" t="s">
        <v>128</v>
      </c>
      <c r="B28" s="1" t="s">
        <v>128</v>
      </c>
      <c r="C28" s="1" t="s">
        <v>129</v>
      </c>
      <c r="D28" s="4">
        <v>19</v>
      </c>
      <c r="F28" s="4">
        <v>2.4980000000000002</v>
      </c>
    </row>
    <row r="29" spans="1:6" x14ac:dyDescent="0.2">
      <c r="C29" s="1" t="s">
        <v>130</v>
      </c>
      <c r="D29" s="4">
        <v>24</v>
      </c>
      <c r="F29" s="4">
        <v>2.5169999999999999</v>
      </c>
    </row>
    <row r="30" spans="1:6" x14ac:dyDescent="0.2">
      <c r="A30" s="1" t="s">
        <v>131</v>
      </c>
      <c r="B30" s="1" t="s">
        <v>131</v>
      </c>
      <c r="C30" s="1" t="s">
        <v>132</v>
      </c>
      <c r="D30" s="4">
        <v>23</v>
      </c>
      <c r="E30" s="1" t="s">
        <v>110</v>
      </c>
      <c r="F30" s="4">
        <v>2.528</v>
      </c>
    </row>
    <row r="31" spans="1:6" x14ac:dyDescent="0.2">
      <c r="C31" s="1" t="s">
        <v>133</v>
      </c>
      <c r="D31" s="4">
        <v>22</v>
      </c>
      <c r="F31" s="4">
        <v>2.5960000000000001</v>
      </c>
    </row>
    <row r="32" spans="1:6" x14ac:dyDescent="0.2">
      <c r="A32" s="1" t="s">
        <v>134</v>
      </c>
      <c r="B32" s="1" t="s">
        <v>134</v>
      </c>
      <c r="C32" s="1" t="s">
        <v>135</v>
      </c>
      <c r="D32" s="4">
        <v>25</v>
      </c>
      <c r="F32" s="4">
        <v>2.802</v>
      </c>
    </row>
    <row r="33" spans="1:6" x14ac:dyDescent="0.2">
      <c r="A33" s="1" t="s">
        <v>136</v>
      </c>
      <c r="B33" s="1" t="s">
        <v>136</v>
      </c>
      <c r="C33" s="1" t="s">
        <v>137</v>
      </c>
      <c r="D33" s="4">
        <v>24</v>
      </c>
      <c r="E33" s="1" t="s">
        <v>110</v>
      </c>
      <c r="F33" s="4">
        <v>2.82</v>
      </c>
    </row>
    <row r="34" spans="1:6" x14ac:dyDescent="0.2">
      <c r="C34" s="1" t="s">
        <v>138</v>
      </c>
      <c r="D34" s="4">
        <v>25</v>
      </c>
      <c r="E34" s="1" t="s">
        <v>110</v>
      </c>
      <c r="F34" s="4">
        <v>2.851</v>
      </c>
    </row>
    <row r="35" spans="1:6" x14ac:dyDescent="0.2">
      <c r="A35" s="1" t="s">
        <v>139</v>
      </c>
      <c r="B35" s="1" t="s">
        <v>139</v>
      </c>
      <c r="C35" s="1" t="s">
        <v>140</v>
      </c>
      <c r="D35" s="4">
        <v>26</v>
      </c>
      <c r="F35" s="4">
        <v>2.899</v>
      </c>
    </row>
    <row r="36" spans="1:6" x14ac:dyDescent="0.2">
      <c r="A36" s="1" t="s">
        <v>141</v>
      </c>
      <c r="B36" s="1" t="s">
        <v>141</v>
      </c>
      <c r="C36" s="1" t="s">
        <v>142</v>
      </c>
      <c r="D36" s="4">
        <v>25</v>
      </c>
      <c r="F36" s="4">
        <v>2.9540000000000002</v>
      </c>
    </row>
    <row r="37" spans="1:6" x14ac:dyDescent="0.2">
      <c r="A37" s="1" t="s">
        <v>143</v>
      </c>
      <c r="B37" s="1" t="s">
        <v>143</v>
      </c>
      <c r="C37" s="1" t="s">
        <v>144</v>
      </c>
      <c r="D37" s="4">
        <v>28</v>
      </c>
      <c r="E37" s="1" t="s">
        <v>110</v>
      </c>
      <c r="F37" s="4">
        <v>3.0310000000000001</v>
      </c>
    </row>
    <row r="38" spans="1:6" x14ac:dyDescent="0.2">
      <c r="A38" s="1" t="s">
        <v>145</v>
      </c>
      <c r="B38" s="1" t="s">
        <v>145</v>
      </c>
      <c r="C38" s="1" t="s">
        <v>146</v>
      </c>
      <c r="D38" s="4">
        <v>30</v>
      </c>
      <c r="E38" s="1" t="s">
        <v>147</v>
      </c>
      <c r="F38" s="4">
        <v>3.0870000000000002</v>
      </c>
    </row>
    <row r="39" spans="1:6" x14ac:dyDescent="0.2">
      <c r="A39" s="1" t="s">
        <v>148</v>
      </c>
      <c r="B39" s="1" t="s">
        <v>148</v>
      </c>
      <c r="C39" s="1" t="s">
        <v>149</v>
      </c>
      <c r="D39" s="4">
        <v>30</v>
      </c>
      <c r="E39" s="1" t="s">
        <v>150</v>
      </c>
      <c r="F39" s="4">
        <v>3.1680000000000001</v>
      </c>
    </row>
    <row r="40" spans="1:6" x14ac:dyDescent="0.2">
      <c r="C40" s="1" t="s">
        <v>151</v>
      </c>
      <c r="D40" s="4">
        <v>11</v>
      </c>
      <c r="F40" s="4">
        <v>3.2549999999999999</v>
      </c>
    </row>
    <row r="41" spans="1:6" x14ac:dyDescent="0.2">
      <c r="A41" s="1" t="s">
        <v>152</v>
      </c>
      <c r="B41" s="1" t="s">
        <v>152</v>
      </c>
      <c r="C41" s="1" t="s">
        <v>153</v>
      </c>
      <c r="D41" s="4">
        <v>29</v>
      </c>
      <c r="E41" s="1" t="s">
        <v>154</v>
      </c>
      <c r="F41" s="4">
        <v>3.262</v>
      </c>
    </row>
    <row r="42" spans="1:6" x14ac:dyDescent="0.2">
      <c r="C42" s="1" t="s">
        <v>155</v>
      </c>
      <c r="D42" s="4">
        <v>11</v>
      </c>
      <c r="F42" s="4">
        <v>3.2789999999999999</v>
      </c>
    </row>
    <row r="43" spans="1:6" x14ac:dyDescent="0.2">
      <c r="C43" s="1" t="s">
        <v>156</v>
      </c>
      <c r="D43" s="4">
        <v>11</v>
      </c>
      <c r="F43" s="4">
        <v>3.2789999999999999</v>
      </c>
    </row>
    <row r="44" spans="1:6" x14ac:dyDescent="0.2">
      <c r="C44" s="1" t="s">
        <v>157</v>
      </c>
      <c r="D44" s="4">
        <v>11</v>
      </c>
      <c r="F44" s="4">
        <v>3.31</v>
      </c>
    </row>
    <row r="45" spans="1:6" x14ac:dyDescent="0.2">
      <c r="C45" s="1" t="s">
        <v>158</v>
      </c>
      <c r="D45" s="4">
        <v>11</v>
      </c>
      <c r="F45" s="4">
        <v>3.31</v>
      </c>
    </row>
    <row r="46" spans="1:6" x14ac:dyDescent="0.2">
      <c r="A46" s="1" t="s">
        <v>159</v>
      </c>
      <c r="B46" s="1" t="s">
        <v>159</v>
      </c>
      <c r="C46" s="1" t="s">
        <v>160</v>
      </c>
      <c r="D46" s="4">
        <v>31</v>
      </c>
      <c r="F46" s="4">
        <v>3.3149999999999999</v>
      </c>
    </row>
    <row r="47" spans="1:6" x14ac:dyDescent="0.2">
      <c r="A47" s="1" t="s">
        <v>161</v>
      </c>
      <c r="B47" s="1" t="s">
        <v>161</v>
      </c>
      <c r="C47" s="1" t="s">
        <v>162</v>
      </c>
      <c r="D47" s="4">
        <v>29</v>
      </c>
      <c r="E47" s="1" t="s">
        <v>110</v>
      </c>
      <c r="F47" s="4">
        <v>3.395</v>
      </c>
    </row>
    <row r="48" spans="1:6" x14ac:dyDescent="0.2">
      <c r="A48" s="1" t="s">
        <v>163</v>
      </c>
      <c r="B48" s="1" t="s">
        <v>163</v>
      </c>
      <c r="C48" s="1" t="s">
        <v>164</v>
      </c>
      <c r="D48" s="4">
        <v>11</v>
      </c>
      <c r="F48" s="4">
        <v>3.399</v>
      </c>
    </row>
    <row r="49" spans="1:6" x14ac:dyDescent="0.2">
      <c r="A49" s="1" t="s">
        <v>165</v>
      </c>
      <c r="B49" s="1" t="s">
        <v>165</v>
      </c>
      <c r="C49" s="1" t="s">
        <v>166</v>
      </c>
      <c r="D49" s="4">
        <v>11</v>
      </c>
      <c r="F49" s="4">
        <v>3.399</v>
      </c>
    </row>
    <row r="50" spans="1:6" x14ac:dyDescent="0.2">
      <c r="C50" s="1" t="s">
        <v>167</v>
      </c>
      <c r="D50" s="4">
        <v>30</v>
      </c>
      <c r="F50" s="4">
        <v>3.411</v>
      </c>
    </row>
    <row r="51" spans="1:6" x14ac:dyDescent="0.2">
      <c r="A51" s="1" t="s">
        <v>168</v>
      </c>
      <c r="B51" s="1" t="s">
        <v>168</v>
      </c>
      <c r="C51" s="1" t="s">
        <v>169</v>
      </c>
      <c r="D51" s="4">
        <v>11</v>
      </c>
      <c r="F51" s="4">
        <v>3.43</v>
      </c>
    </row>
    <row r="52" spans="1:6" x14ac:dyDescent="0.2">
      <c r="A52" s="1" t="s">
        <v>170</v>
      </c>
      <c r="B52" s="1" t="s">
        <v>170</v>
      </c>
      <c r="C52" s="1" t="s">
        <v>171</v>
      </c>
      <c r="D52" s="4">
        <v>11</v>
      </c>
      <c r="F52" s="4">
        <v>3.43</v>
      </c>
    </row>
    <row r="53" spans="1:6" x14ac:dyDescent="0.2">
      <c r="C53" s="1" t="s">
        <v>172</v>
      </c>
      <c r="D53" s="4">
        <v>30</v>
      </c>
      <c r="E53" s="1" t="s">
        <v>110</v>
      </c>
      <c r="F53" s="4">
        <v>3.4340000000000002</v>
      </c>
    </row>
    <row r="54" spans="1:6" x14ac:dyDescent="0.2">
      <c r="A54" s="1" t="s">
        <v>173</v>
      </c>
      <c r="B54" s="1" t="s">
        <v>173</v>
      </c>
      <c r="C54" s="1" t="s">
        <v>174</v>
      </c>
      <c r="D54" s="4">
        <v>11</v>
      </c>
      <c r="F54" s="4">
        <v>3.4550000000000001</v>
      </c>
    </row>
    <row r="55" spans="1:6" x14ac:dyDescent="0.2">
      <c r="A55" s="1" t="s">
        <v>175</v>
      </c>
      <c r="B55" s="1" t="s">
        <v>175</v>
      </c>
      <c r="C55" s="1" t="s">
        <v>176</v>
      </c>
      <c r="D55" s="4">
        <v>29</v>
      </c>
      <c r="F55" s="4">
        <v>3.4980000000000002</v>
      </c>
    </row>
    <row r="56" spans="1:6" x14ac:dyDescent="0.2">
      <c r="A56" s="1" t="s">
        <v>177</v>
      </c>
      <c r="B56" s="1" t="s">
        <v>177</v>
      </c>
      <c r="C56" s="1" t="s">
        <v>178</v>
      </c>
      <c r="D56" s="4">
        <v>34</v>
      </c>
      <c r="E56" s="1" t="s">
        <v>179</v>
      </c>
      <c r="F56" s="4">
        <v>3.625</v>
      </c>
    </row>
    <row r="57" spans="1:6" x14ac:dyDescent="0.2">
      <c r="A57" s="1" t="s">
        <v>180</v>
      </c>
      <c r="B57" s="1" t="s">
        <v>180</v>
      </c>
      <c r="C57" s="1" t="s">
        <v>181</v>
      </c>
      <c r="D57" s="4">
        <v>12</v>
      </c>
      <c r="F57" s="4">
        <v>3.629</v>
      </c>
    </row>
    <row r="58" spans="1:6" x14ac:dyDescent="0.2">
      <c r="A58" s="1" t="s">
        <v>182</v>
      </c>
      <c r="B58" s="1" t="s">
        <v>182</v>
      </c>
      <c r="C58" s="1" t="s">
        <v>183</v>
      </c>
      <c r="D58" s="4">
        <v>31</v>
      </c>
      <c r="E58" s="1" t="s">
        <v>93</v>
      </c>
      <c r="F58" s="4">
        <v>3.6880000000000002</v>
      </c>
    </row>
    <row r="59" spans="1:6" x14ac:dyDescent="0.2">
      <c r="A59" s="1" t="s">
        <v>184</v>
      </c>
      <c r="B59" s="1" t="s">
        <v>184</v>
      </c>
      <c r="C59" s="1" t="s">
        <v>185</v>
      </c>
      <c r="D59" s="4">
        <v>36</v>
      </c>
      <c r="E59" s="1" t="s">
        <v>186</v>
      </c>
      <c r="F59" s="4">
        <v>3.746</v>
      </c>
    </row>
    <row r="60" spans="1:6" x14ac:dyDescent="0.2">
      <c r="A60" s="1" t="s">
        <v>187</v>
      </c>
      <c r="B60" s="1" t="s">
        <v>187</v>
      </c>
      <c r="C60" s="1" t="s">
        <v>188</v>
      </c>
      <c r="D60" s="4">
        <v>32</v>
      </c>
      <c r="E60" s="1" t="s">
        <v>114</v>
      </c>
      <c r="F60" s="4">
        <v>3.758</v>
      </c>
    </row>
    <row r="61" spans="1:6" x14ac:dyDescent="0.2">
      <c r="A61" s="1" t="s">
        <v>189</v>
      </c>
      <c r="B61" s="1" t="s">
        <v>189</v>
      </c>
      <c r="C61" s="1" t="s">
        <v>190</v>
      </c>
      <c r="D61" s="4">
        <v>32</v>
      </c>
      <c r="E61" s="1" t="s">
        <v>114</v>
      </c>
      <c r="F61" s="4">
        <v>3.7719999999999998</v>
      </c>
    </row>
    <row r="62" spans="1:6" x14ac:dyDescent="0.2">
      <c r="A62" s="1" t="s">
        <v>191</v>
      </c>
      <c r="B62" s="1" t="s">
        <v>191</v>
      </c>
      <c r="C62" s="1" t="s">
        <v>192</v>
      </c>
      <c r="D62" s="4">
        <v>36</v>
      </c>
      <c r="E62" s="1" t="s">
        <v>110</v>
      </c>
      <c r="F62" s="4">
        <v>3.8820000000000001</v>
      </c>
    </row>
    <row r="63" spans="1:6" x14ac:dyDescent="0.2">
      <c r="A63" s="1" t="s">
        <v>193</v>
      </c>
      <c r="B63" s="1" t="s">
        <v>193</v>
      </c>
      <c r="C63" s="1" t="s">
        <v>194</v>
      </c>
      <c r="D63" s="4">
        <v>36</v>
      </c>
      <c r="F63" s="4">
        <v>3.9409999999999998</v>
      </c>
    </row>
    <row r="64" spans="1:6" x14ac:dyDescent="0.2">
      <c r="A64" s="1" t="s">
        <v>195</v>
      </c>
      <c r="B64" s="1" t="s">
        <v>195</v>
      </c>
      <c r="C64" s="1" t="s">
        <v>196</v>
      </c>
      <c r="D64" s="4">
        <v>34</v>
      </c>
      <c r="F64" s="4">
        <v>3.9409999999999998</v>
      </c>
    </row>
    <row r="65" spans="1:6" x14ac:dyDescent="0.2">
      <c r="C65" s="1" t="s">
        <v>197</v>
      </c>
      <c r="D65" s="4">
        <v>35</v>
      </c>
      <c r="E65" s="1" t="s">
        <v>110</v>
      </c>
      <c r="F65" s="4">
        <v>3.9670000000000001</v>
      </c>
    </row>
    <row r="66" spans="1:6" x14ac:dyDescent="0.2">
      <c r="A66" s="1" t="s">
        <v>198</v>
      </c>
      <c r="B66" s="1" t="s">
        <v>198</v>
      </c>
      <c r="C66" s="1" t="s">
        <v>199</v>
      </c>
      <c r="D66" s="4">
        <v>13</v>
      </c>
      <c r="F66" s="4">
        <v>3.9689999999999999</v>
      </c>
    </row>
    <row r="67" spans="1:6" x14ac:dyDescent="0.2">
      <c r="A67" s="1" t="s">
        <v>200</v>
      </c>
      <c r="B67" s="1" t="s">
        <v>200</v>
      </c>
      <c r="C67" s="1" t="s">
        <v>201</v>
      </c>
      <c r="D67" s="4">
        <v>14</v>
      </c>
      <c r="F67" s="4">
        <v>4.0549999999999997</v>
      </c>
    </row>
    <row r="68" spans="1:6" x14ac:dyDescent="0.2">
      <c r="C68" s="1" t="s">
        <v>202</v>
      </c>
      <c r="D68" s="4">
        <v>34</v>
      </c>
      <c r="E68" s="1" t="s">
        <v>203</v>
      </c>
      <c r="F68" s="4">
        <v>4.0570000000000004</v>
      </c>
    </row>
    <row r="69" spans="1:6" x14ac:dyDescent="0.2">
      <c r="C69" s="1" t="s">
        <v>204</v>
      </c>
      <c r="D69" s="4">
        <v>13</v>
      </c>
      <c r="F69" s="4">
        <v>4.0670000000000002</v>
      </c>
    </row>
    <row r="70" spans="1:6" x14ac:dyDescent="0.2">
      <c r="C70" s="1" t="s">
        <v>205</v>
      </c>
      <c r="D70" s="4">
        <v>33</v>
      </c>
      <c r="E70" s="1" t="s">
        <v>114</v>
      </c>
      <c r="F70" s="4">
        <v>4.1210000000000004</v>
      </c>
    </row>
    <row r="71" spans="1:6" x14ac:dyDescent="0.2">
      <c r="A71" s="1" t="s">
        <v>206</v>
      </c>
      <c r="B71" s="1" t="s">
        <v>206</v>
      </c>
      <c r="C71" s="1" t="s">
        <v>207</v>
      </c>
      <c r="D71" s="4">
        <v>35</v>
      </c>
      <c r="E71" s="1" t="s">
        <v>208</v>
      </c>
      <c r="F71" s="4">
        <v>4.1280000000000001</v>
      </c>
    </row>
    <row r="72" spans="1:6" x14ac:dyDescent="0.2">
      <c r="A72" s="1" t="s">
        <v>209</v>
      </c>
      <c r="B72" s="1" t="s">
        <v>209</v>
      </c>
      <c r="C72" s="1" t="s">
        <v>210</v>
      </c>
      <c r="D72" s="4">
        <v>38</v>
      </c>
      <c r="E72" s="1" t="s">
        <v>211</v>
      </c>
      <c r="F72" s="4">
        <v>4.1559999999999997</v>
      </c>
    </row>
    <row r="73" spans="1:6" x14ac:dyDescent="0.2">
      <c r="A73" s="1" t="s">
        <v>212</v>
      </c>
      <c r="B73" s="1" t="s">
        <v>212</v>
      </c>
      <c r="C73" s="1" t="s">
        <v>213</v>
      </c>
      <c r="D73" s="4">
        <v>37</v>
      </c>
      <c r="E73" s="1" t="s">
        <v>114</v>
      </c>
      <c r="F73" s="4">
        <v>4.2080000000000002</v>
      </c>
    </row>
    <row r="74" spans="1:6" x14ac:dyDescent="0.2">
      <c r="A74" s="1" t="s">
        <v>214</v>
      </c>
      <c r="B74" s="1" t="s">
        <v>214</v>
      </c>
      <c r="C74" s="1" t="s">
        <v>215</v>
      </c>
      <c r="D74" s="4">
        <v>14</v>
      </c>
      <c r="F74" s="4">
        <v>4.22</v>
      </c>
    </row>
    <row r="75" spans="1:6" x14ac:dyDescent="0.2">
      <c r="A75" s="1" t="s">
        <v>216</v>
      </c>
      <c r="B75" s="1" t="s">
        <v>216</v>
      </c>
      <c r="C75" s="1" t="s">
        <v>217</v>
      </c>
      <c r="D75" s="4">
        <v>38</v>
      </c>
      <c r="E75" s="1" t="s">
        <v>110</v>
      </c>
      <c r="F75" s="4">
        <v>4.2569999999999997</v>
      </c>
    </row>
    <row r="76" spans="1:6" x14ac:dyDescent="0.2">
      <c r="A76" s="1" t="s">
        <v>218</v>
      </c>
      <c r="B76" s="1" t="s">
        <v>218</v>
      </c>
      <c r="C76" s="1" t="s">
        <v>219</v>
      </c>
      <c r="D76" s="4">
        <v>39</v>
      </c>
      <c r="E76" s="1" t="s">
        <v>110</v>
      </c>
      <c r="F76" s="4">
        <v>4.2679999999999998</v>
      </c>
    </row>
    <row r="77" spans="1:6" x14ac:dyDescent="0.2">
      <c r="A77" s="1" t="s">
        <v>220</v>
      </c>
      <c r="B77" s="1" t="s">
        <v>220</v>
      </c>
      <c r="C77" s="1" t="s">
        <v>221</v>
      </c>
      <c r="D77" s="4">
        <v>14</v>
      </c>
      <c r="F77" s="4">
        <v>4.282</v>
      </c>
    </row>
    <row r="78" spans="1:6" x14ac:dyDescent="0.2">
      <c r="C78" s="1" t="s">
        <v>222</v>
      </c>
      <c r="D78" s="4">
        <v>39</v>
      </c>
      <c r="E78" s="1" t="s">
        <v>110</v>
      </c>
      <c r="F78" s="4">
        <v>4.3520000000000003</v>
      </c>
    </row>
    <row r="79" spans="1:6" x14ac:dyDescent="0.2">
      <c r="C79" s="1" t="s">
        <v>223</v>
      </c>
      <c r="D79" s="4">
        <v>14</v>
      </c>
      <c r="F79" s="4">
        <v>4.3559999999999999</v>
      </c>
    </row>
    <row r="80" spans="1:6" x14ac:dyDescent="0.2">
      <c r="C80" s="1" t="s">
        <v>224</v>
      </c>
      <c r="D80" s="4">
        <v>40</v>
      </c>
      <c r="E80" s="1" t="s">
        <v>114</v>
      </c>
      <c r="F80" s="4">
        <v>4.3760000000000003</v>
      </c>
    </row>
    <row r="81" spans="1:6" x14ac:dyDescent="0.2">
      <c r="C81" s="1" t="s">
        <v>225</v>
      </c>
      <c r="D81" s="4">
        <v>38</v>
      </c>
      <c r="E81" s="1" t="s">
        <v>116</v>
      </c>
      <c r="F81" s="4">
        <v>4.3769999999999998</v>
      </c>
    </row>
    <row r="82" spans="1:6" x14ac:dyDescent="0.2">
      <c r="C82" s="1" t="s">
        <v>226</v>
      </c>
      <c r="D82" s="4">
        <v>40</v>
      </c>
      <c r="E82" s="1" t="s">
        <v>114</v>
      </c>
      <c r="F82" s="4">
        <v>4.3899999999999997</v>
      </c>
    </row>
    <row r="83" spans="1:6" x14ac:dyDescent="0.2">
      <c r="A83" s="1" t="s">
        <v>227</v>
      </c>
      <c r="B83" s="1" t="s">
        <v>227</v>
      </c>
      <c r="C83" s="1" t="s">
        <v>228</v>
      </c>
      <c r="D83" s="4">
        <v>39</v>
      </c>
      <c r="E83" s="1" t="s">
        <v>229</v>
      </c>
      <c r="F83" s="4">
        <v>4.3979999999999997</v>
      </c>
    </row>
    <row r="84" spans="1:6" x14ac:dyDescent="0.2">
      <c r="C84" s="1" t="s">
        <v>230</v>
      </c>
      <c r="D84" s="4">
        <v>40</v>
      </c>
      <c r="E84" s="1" t="s">
        <v>114</v>
      </c>
      <c r="F84" s="4">
        <v>4.42</v>
      </c>
    </row>
    <row r="85" spans="1:6" x14ac:dyDescent="0.2">
      <c r="C85" s="1" t="s">
        <v>231</v>
      </c>
      <c r="D85" s="4">
        <v>42</v>
      </c>
      <c r="E85" s="1" t="s">
        <v>232</v>
      </c>
      <c r="F85" s="4">
        <v>4.4649999999999999</v>
      </c>
    </row>
    <row r="86" spans="1:6" x14ac:dyDescent="0.2">
      <c r="C86" s="1" t="s">
        <v>233</v>
      </c>
      <c r="D86" s="4">
        <v>42</v>
      </c>
      <c r="E86" s="1" t="s">
        <v>110</v>
      </c>
      <c r="F86" s="4">
        <v>4.49</v>
      </c>
    </row>
    <row r="87" spans="1:6" x14ac:dyDescent="0.2">
      <c r="C87" s="1" t="s">
        <v>234</v>
      </c>
      <c r="D87" s="4">
        <v>42</v>
      </c>
      <c r="E87" s="1" t="s">
        <v>110</v>
      </c>
      <c r="F87" s="4">
        <v>4.5250000000000004</v>
      </c>
    </row>
    <row r="88" spans="1:6" x14ac:dyDescent="0.2">
      <c r="C88" s="1" t="s">
        <v>235</v>
      </c>
      <c r="D88" s="4">
        <v>42</v>
      </c>
      <c r="E88" s="1" t="s">
        <v>93</v>
      </c>
      <c r="F88" s="4">
        <v>4.5590000000000002</v>
      </c>
    </row>
    <row r="89" spans="1:6" x14ac:dyDescent="0.2">
      <c r="A89" s="1" t="s">
        <v>236</v>
      </c>
      <c r="B89" s="1" t="s">
        <v>236</v>
      </c>
      <c r="C89" s="1" t="s">
        <v>237</v>
      </c>
      <c r="D89" s="4">
        <v>42</v>
      </c>
      <c r="E89" s="1" t="s">
        <v>110</v>
      </c>
      <c r="F89" s="4">
        <v>4.5640000000000001</v>
      </c>
    </row>
    <row r="90" spans="1:6" x14ac:dyDescent="0.2">
      <c r="C90" s="1" t="s">
        <v>238</v>
      </c>
      <c r="D90" s="4">
        <v>40</v>
      </c>
      <c r="E90" s="1" t="s">
        <v>110</v>
      </c>
      <c r="F90" s="4">
        <v>4.585</v>
      </c>
    </row>
    <row r="91" spans="1:6" x14ac:dyDescent="0.2">
      <c r="A91" s="1" t="s">
        <v>239</v>
      </c>
      <c r="B91" s="1" t="s">
        <v>239</v>
      </c>
      <c r="C91" s="1" t="s">
        <v>240</v>
      </c>
      <c r="D91" s="4">
        <v>40</v>
      </c>
      <c r="F91" s="4">
        <v>4.6040000000000001</v>
      </c>
    </row>
    <row r="92" spans="1:6" x14ac:dyDescent="0.2">
      <c r="A92" s="1" t="s">
        <v>241</v>
      </c>
      <c r="B92" s="1" t="s">
        <v>241</v>
      </c>
      <c r="C92" s="1" t="s">
        <v>242</v>
      </c>
      <c r="D92" s="4">
        <v>46</v>
      </c>
      <c r="E92" s="1" t="s">
        <v>243</v>
      </c>
      <c r="F92" s="4">
        <v>4.7279999999999998</v>
      </c>
    </row>
    <row r="93" spans="1:6" x14ac:dyDescent="0.2">
      <c r="A93" s="1" t="s">
        <v>244</v>
      </c>
      <c r="B93" s="1" t="s">
        <v>244</v>
      </c>
      <c r="C93" s="1" t="s">
        <v>245</v>
      </c>
      <c r="D93" s="4">
        <v>46</v>
      </c>
      <c r="E93" s="1" t="s">
        <v>243</v>
      </c>
      <c r="F93" s="4">
        <v>4.7380000000000004</v>
      </c>
    </row>
    <row r="94" spans="1:6" x14ac:dyDescent="0.2">
      <c r="C94" s="1" t="s">
        <v>246</v>
      </c>
      <c r="D94" s="4">
        <v>43</v>
      </c>
      <c r="E94" s="1" t="s">
        <v>247</v>
      </c>
      <c r="F94" s="4">
        <v>4.79</v>
      </c>
    </row>
    <row r="95" spans="1:6" x14ac:dyDescent="0.2">
      <c r="A95" s="1" t="s">
        <v>248</v>
      </c>
      <c r="B95" s="1" t="s">
        <v>248</v>
      </c>
      <c r="C95" s="1" t="s">
        <v>249</v>
      </c>
      <c r="D95" s="4">
        <v>45</v>
      </c>
      <c r="E95" s="1" t="s">
        <v>250</v>
      </c>
      <c r="F95" s="4">
        <v>4.8360000000000003</v>
      </c>
    </row>
    <row r="96" spans="1:6" x14ac:dyDescent="0.2">
      <c r="A96" s="1" t="s">
        <v>251</v>
      </c>
      <c r="B96" s="1" t="s">
        <v>251</v>
      </c>
      <c r="C96" s="1" t="s">
        <v>252</v>
      </c>
      <c r="D96" s="4">
        <v>46</v>
      </c>
      <c r="E96" s="1" t="s">
        <v>253</v>
      </c>
      <c r="F96" s="4">
        <v>4.843</v>
      </c>
    </row>
    <row r="97" spans="1:6" x14ac:dyDescent="0.2">
      <c r="C97" s="1" t="s">
        <v>254</v>
      </c>
      <c r="D97" s="4">
        <v>46</v>
      </c>
      <c r="E97" s="1" t="s">
        <v>110</v>
      </c>
      <c r="F97" s="4">
        <v>4.8529999999999998</v>
      </c>
    </row>
    <row r="98" spans="1:6" x14ac:dyDescent="0.2">
      <c r="C98" s="1" t="s">
        <v>255</v>
      </c>
      <c r="D98" s="4">
        <v>16</v>
      </c>
      <c r="F98" s="4">
        <v>4.8659999999999997</v>
      </c>
    </row>
    <row r="99" spans="1:6" x14ac:dyDescent="0.2">
      <c r="A99" s="1" t="s">
        <v>256</v>
      </c>
      <c r="B99" s="1" t="s">
        <v>256</v>
      </c>
      <c r="C99" s="1" t="s">
        <v>257</v>
      </c>
      <c r="D99" s="4">
        <v>45</v>
      </c>
      <c r="E99" s="1" t="s">
        <v>114</v>
      </c>
      <c r="F99" s="4">
        <v>4.8780000000000001</v>
      </c>
    </row>
    <row r="100" spans="1:6" x14ac:dyDescent="0.2">
      <c r="C100" s="1" t="s">
        <v>255</v>
      </c>
      <c r="D100" s="4">
        <v>16</v>
      </c>
      <c r="F100" s="4">
        <v>4.8819999999999997</v>
      </c>
    </row>
    <row r="101" spans="1:6" x14ac:dyDescent="0.2">
      <c r="A101" s="1" t="s">
        <v>258</v>
      </c>
      <c r="B101" s="1" t="s">
        <v>258</v>
      </c>
      <c r="C101" s="1" t="s">
        <v>259</v>
      </c>
      <c r="D101" s="4">
        <v>42</v>
      </c>
      <c r="E101" s="1" t="s">
        <v>260</v>
      </c>
      <c r="F101" s="4">
        <v>4.9029999999999996</v>
      </c>
    </row>
    <row r="102" spans="1:6" x14ac:dyDescent="0.2">
      <c r="C102" s="1" t="s">
        <v>261</v>
      </c>
      <c r="D102" s="4">
        <v>16</v>
      </c>
      <c r="F102" s="4">
        <v>4.9329999999999998</v>
      </c>
    </row>
    <row r="103" spans="1:6" x14ac:dyDescent="0.2">
      <c r="A103" s="1" t="s">
        <v>262</v>
      </c>
      <c r="B103" s="1" t="s">
        <v>262</v>
      </c>
      <c r="C103" s="1" t="s">
        <v>263</v>
      </c>
      <c r="D103" s="4">
        <v>45</v>
      </c>
      <c r="E103" s="1" t="s">
        <v>250</v>
      </c>
      <c r="F103" s="4">
        <v>4.9370000000000003</v>
      </c>
    </row>
    <row r="104" spans="1:6" x14ac:dyDescent="0.2">
      <c r="C104" s="1" t="s">
        <v>264</v>
      </c>
      <c r="D104" s="4">
        <v>16</v>
      </c>
      <c r="F104" s="4">
        <v>4.9480000000000004</v>
      </c>
    </row>
    <row r="105" spans="1:6" x14ac:dyDescent="0.2">
      <c r="C105" s="1" t="s">
        <v>265</v>
      </c>
      <c r="D105" s="4">
        <v>16</v>
      </c>
      <c r="F105" s="4">
        <v>4.9569999999999999</v>
      </c>
    </row>
    <row r="106" spans="1:6" x14ac:dyDescent="0.2">
      <c r="C106" s="1" t="s">
        <v>266</v>
      </c>
      <c r="D106" s="4">
        <v>46</v>
      </c>
      <c r="E106" s="1" t="s">
        <v>93</v>
      </c>
      <c r="F106" s="4">
        <v>4.968</v>
      </c>
    </row>
    <row r="107" spans="1:6" x14ac:dyDescent="0.2">
      <c r="C107" s="1" t="s">
        <v>267</v>
      </c>
      <c r="D107" s="4">
        <v>45</v>
      </c>
      <c r="E107" s="1" t="s">
        <v>110</v>
      </c>
      <c r="F107" s="4">
        <v>5.0419999999999998</v>
      </c>
    </row>
    <row r="108" spans="1:6" x14ac:dyDescent="0.2">
      <c r="A108" s="1" t="s">
        <v>268</v>
      </c>
      <c r="B108" s="1" t="s">
        <v>268</v>
      </c>
      <c r="C108" s="1" t="s">
        <v>269</v>
      </c>
      <c r="D108" s="4">
        <v>51</v>
      </c>
      <c r="E108" s="1" t="s">
        <v>270</v>
      </c>
      <c r="F108" s="4">
        <v>5.2939999999999996</v>
      </c>
    </row>
    <row r="109" spans="1:6" x14ac:dyDescent="0.2">
      <c r="C109" s="1" t="s">
        <v>271</v>
      </c>
      <c r="D109" s="4">
        <v>46</v>
      </c>
      <c r="E109" s="1" t="s">
        <v>116</v>
      </c>
      <c r="F109" s="4">
        <v>5.3970000000000002</v>
      </c>
    </row>
    <row r="110" spans="1:6" x14ac:dyDescent="0.2">
      <c r="A110" s="1" t="s">
        <v>272</v>
      </c>
      <c r="B110" s="1" t="s">
        <v>272</v>
      </c>
      <c r="C110" s="1" t="s">
        <v>273</v>
      </c>
      <c r="D110" s="4">
        <v>46</v>
      </c>
      <c r="E110" s="1" t="s">
        <v>110</v>
      </c>
      <c r="F110" s="4">
        <v>5.4180000000000001</v>
      </c>
    </row>
    <row r="111" spans="1:6" x14ac:dyDescent="0.2">
      <c r="C111" s="1" t="s">
        <v>274</v>
      </c>
      <c r="D111" s="4">
        <v>47</v>
      </c>
      <c r="E111" s="1" t="s">
        <v>93</v>
      </c>
      <c r="F111" s="4">
        <v>5.4489999999999998</v>
      </c>
    </row>
    <row r="112" spans="1:6" x14ac:dyDescent="0.2">
      <c r="C112" s="1" t="s">
        <v>275</v>
      </c>
      <c r="D112" s="4">
        <v>51</v>
      </c>
      <c r="E112" s="1" t="s">
        <v>110</v>
      </c>
      <c r="F112" s="4">
        <v>5.46</v>
      </c>
    </row>
    <row r="113" spans="1:6" x14ac:dyDescent="0.2">
      <c r="A113" s="1" t="s">
        <v>276</v>
      </c>
      <c r="B113" s="1" t="s">
        <v>276</v>
      </c>
      <c r="C113" s="1" t="s">
        <v>277</v>
      </c>
      <c r="D113" s="4">
        <v>48</v>
      </c>
      <c r="E113" s="1" t="s">
        <v>278</v>
      </c>
      <c r="F113" s="4">
        <v>5.4710000000000001</v>
      </c>
    </row>
    <row r="114" spans="1:6" x14ac:dyDescent="0.2">
      <c r="C114" s="1" t="s">
        <v>279</v>
      </c>
      <c r="D114" s="4">
        <v>47</v>
      </c>
      <c r="E114" s="1" t="s">
        <v>280</v>
      </c>
      <c r="F114" s="4">
        <v>5.5339999999999998</v>
      </c>
    </row>
    <row r="115" spans="1:6" x14ac:dyDescent="0.2">
      <c r="A115" s="1" t="s">
        <v>281</v>
      </c>
      <c r="B115" s="1" t="s">
        <v>281</v>
      </c>
      <c r="C115" s="1" t="s">
        <v>282</v>
      </c>
      <c r="D115" s="4">
        <v>50</v>
      </c>
      <c r="E115" s="1" t="s">
        <v>110</v>
      </c>
      <c r="F115" s="4">
        <v>5.56</v>
      </c>
    </row>
    <row r="116" spans="1:6" x14ac:dyDescent="0.2">
      <c r="C116" s="1" t="s">
        <v>283</v>
      </c>
      <c r="D116" s="4">
        <v>51</v>
      </c>
      <c r="E116" s="1" t="s">
        <v>110</v>
      </c>
      <c r="F116" s="4">
        <v>5.5650000000000004</v>
      </c>
    </row>
    <row r="117" spans="1:6" x14ac:dyDescent="0.2">
      <c r="C117" s="1" t="s">
        <v>284</v>
      </c>
      <c r="D117" s="4">
        <v>51</v>
      </c>
      <c r="E117" s="1" t="s">
        <v>285</v>
      </c>
      <c r="F117" s="4">
        <v>5.585</v>
      </c>
    </row>
    <row r="118" spans="1:6" x14ac:dyDescent="0.2">
      <c r="C118" s="1" t="s">
        <v>286</v>
      </c>
      <c r="D118" s="4">
        <v>52</v>
      </c>
      <c r="E118" s="1" t="s">
        <v>110</v>
      </c>
      <c r="F118" s="4">
        <v>5.5890000000000004</v>
      </c>
    </row>
    <row r="119" spans="1:6" x14ac:dyDescent="0.2">
      <c r="A119" s="1" t="s">
        <v>287</v>
      </c>
      <c r="B119" s="1" t="s">
        <v>287</v>
      </c>
      <c r="C119" s="1" t="s">
        <v>288</v>
      </c>
      <c r="D119" s="4">
        <v>52</v>
      </c>
      <c r="E119" s="1" t="s">
        <v>229</v>
      </c>
      <c r="F119" s="4">
        <v>5.6820000000000004</v>
      </c>
    </row>
    <row r="120" spans="1:6" x14ac:dyDescent="0.2">
      <c r="C120" s="1" t="s">
        <v>289</v>
      </c>
      <c r="D120" s="4">
        <v>50</v>
      </c>
      <c r="E120" s="1" t="s">
        <v>110</v>
      </c>
      <c r="F120" s="4">
        <v>5.71</v>
      </c>
    </row>
    <row r="121" spans="1:6" x14ac:dyDescent="0.2">
      <c r="A121" s="1" t="s">
        <v>290</v>
      </c>
      <c r="B121" s="1" t="s">
        <v>290</v>
      </c>
      <c r="C121" s="1" t="s">
        <v>291</v>
      </c>
      <c r="D121" s="4">
        <v>52</v>
      </c>
      <c r="E121" s="1" t="s">
        <v>292</v>
      </c>
      <c r="F121" s="4">
        <v>5.7720000000000002</v>
      </c>
    </row>
    <row r="122" spans="1:6" x14ac:dyDescent="0.2">
      <c r="A122" s="1" t="s">
        <v>293</v>
      </c>
      <c r="B122" s="1" t="s">
        <v>293</v>
      </c>
      <c r="C122" s="1" t="s">
        <v>294</v>
      </c>
      <c r="D122" s="4">
        <v>52</v>
      </c>
      <c r="E122" s="1" t="s">
        <v>110</v>
      </c>
      <c r="F122" s="4">
        <v>5.8</v>
      </c>
    </row>
    <row r="123" spans="1:6" x14ac:dyDescent="0.2">
      <c r="A123" s="1" t="s">
        <v>295</v>
      </c>
      <c r="B123" s="1" t="s">
        <v>295</v>
      </c>
      <c r="C123" s="1" t="s">
        <v>296</v>
      </c>
      <c r="D123" s="4">
        <v>50</v>
      </c>
      <c r="E123" s="1" t="s">
        <v>297</v>
      </c>
      <c r="F123" s="4">
        <v>5.8440000000000003</v>
      </c>
    </row>
    <row r="124" spans="1:6" x14ac:dyDescent="0.2">
      <c r="A124" s="1" t="s">
        <v>298</v>
      </c>
      <c r="B124" s="1" t="s">
        <v>298</v>
      </c>
      <c r="C124" s="1" t="s">
        <v>299</v>
      </c>
      <c r="D124" s="4">
        <v>53</v>
      </c>
      <c r="E124" s="1" t="s">
        <v>300</v>
      </c>
      <c r="F124" s="4">
        <v>5.8630000000000004</v>
      </c>
    </row>
    <row r="125" spans="1:6" x14ac:dyDescent="0.2">
      <c r="A125" s="1" t="s">
        <v>301</v>
      </c>
      <c r="B125" s="1" t="s">
        <v>301</v>
      </c>
      <c r="C125" s="1" t="s">
        <v>302</v>
      </c>
      <c r="D125" s="4">
        <v>53</v>
      </c>
      <c r="E125" s="1" t="s">
        <v>303</v>
      </c>
      <c r="F125" s="4">
        <v>5.8650000000000002</v>
      </c>
    </row>
    <row r="126" spans="1:6" x14ac:dyDescent="0.2">
      <c r="A126" s="1" t="s">
        <v>304</v>
      </c>
      <c r="B126" s="1" t="s">
        <v>304</v>
      </c>
      <c r="C126" s="1" t="s">
        <v>305</v>
      </c>
      <c r="D126" s="4">
        <v>50</v>
      </c>
      <c r="E126" s="1" t="s">
        <v>110</v>
      </c>
      <c r="F126" s="4">
        <v>5.8979999999999997</v>
      </c>
    </row>
    <row r="127" spans="1:6" x14ac:dyDescent="0.2">
      <c r="A127" s="1" t="s">
        <v>306</v>
      </c>
      <c r="B127" s="1" t="s">
        <v>306</v>
      </c>
      <c r="C127" s="1" t="s">
        <v>307</v>
      </c>
      <c r="D127" s="4">
        <v>53</v>
      </c>
      <c r="E127" s="1" t="s">
        <v>300</v>
      </c>
      <c r="F127" s="4">
        <v>5.9009999999999998</v>
      </c>
    </row>
    <row r="128" spans="1:6" x14ac:dyDescent="0.2">
      <c r="C128" s="1" t="s">
        <v>308</v>
      </c>
      <c r="D128" s="4">
        <v>55</v>
      </c>
      <c r="E128" s="1" t="s">
        <v>309</v>
      </c>
      <c r="F128" s="4">
        <v>5.9640000000000004</v>
      </c>
    </row>
    <row r="129" spans="1:6" x14ac:dyDescent="0.2">
      <c r="A129" s="1" t="s">
        <v>310</v>
      </c>
      <c r="B129" s="1" t="s">
        <v>310</v>
      </c>
      <c r="C129" s="1" t="s">
        <v>311</v>
      </c>
      <c r="D129" s="4">
        <v>56</v>
      </c>
      <c r="E129" s="1" t="s">
        <v>312</v>
      </c>
      <c r="F129" s="4">
        <v>5.9770000000000003</v>
      </c>
    </row>
    <row r="130" spans="1:6" x14ac:dyDescent="0.2">
      <c r="C130" s="1" t="s">
        <v>313</v>
      </c>
      <c r="D130" s="4">
        <v>55</v>
      </c>
      <c r="E130" s="1" t="s">
        <v>110</v>
      </c>
      <c r="F130" s="4">
        <v>6.0229999999999997</v>
      </c>
    </row>
    <row r="131" spans="1:6" x14ac:dyDescent="0.2">
      <c r="C131" s="1" t="s">
        <v>314</v>
      </c>
      <c r="D131" s="4">
        <v>56</v>
      </c>
      <c r="E131" s="1" t="s">
        <v>285</v>
      </c>
      <c r="F131" s="4">
        <v>6.0270000000000001</v>
      </c>
    </row>
    <row r="132" spans="1:6" x14ac:dyDescent="0.2">
      <c r="C132" s="1" t="s">
        <v>313</v>
      </c>
      <c r="D132" s="4">
        <v>55</v>
      </c>
      <c r="E132" s="1" t="s">
        <v>110</v>
      </c>
      <c r="F132" s="4">
        <v>6.0309999999999997</v>
      </c>
    </row>
    <row r="133" spans="1:6" x14ac:dyDescent="0.2">
      <c r="A133" s="1" t="s">
        <v>315</v>
      </c>
      <c r="B133" s="1" t="s">
        <v>315</v>
      </c>
      <c r="C133" s="1" t="s">
        <v>316</v>
      </c>
      <c r="D133" s="4">
        <v>56</v>
      </c>
      <c r="F133" s="4">
        <v>6.0449999999999999</v>
      </c>
    </row>
    <row r="134" spans="1:6" x14ac:dyDescent="0.2">
      <c r="A134" s="1" t="s">
        <v>317</v>
      </c>
      <c r="B134" s="1" t="s">
        <v>317</v>
      </c>
      <c r="C134" s="1" t="s">
        <v>318</v>
      </c>
      <c r="D134" s="4">
        <v>53</v>
      </c>
      <c r="E134" s="1" t="s">
        <v>292</v>
      </c>
      <c r="F134" s="4">
        <v>6.0469999999999997</v>
      </c>
    </row>
    <row r="135" spans="1:6" x14ac:dyDescent="0.2">
      <c r="A135" s="1" t="s">
        <v>319</v>
      </c>
      <c r="B135" s="1" t="s">
        <v>319</v>
      </c>
      <c r="C135" s="1" t="s">
        <v>320</v>
      </c>
      <c r="D135" s="4">
        <v>20</v>
      </c>
      <c r="F135" s="4">
        <v>6.0990000000000002</v>
      </c>
    </row>
    <row r="136" spans="1:6" x14ac:dyDescent="0.2">
      <c r="C136" s="1" t="s">
        <v>321</v>
      </c>
      <c r="D136" s="4">
        <v>20</v>
      </c>
      <c r="F136" s="4">
        <v>6.1029999999999998</v>
      </c>
    </row>
    <row r="137" spans="1:6" x14ac:dyDescent="0.2">
      <c r="C137" s="1" t="s">
        <v>322</v>
      </c>
      <c r="D137" s="4">
        <v>55</v>
      </c>
      <c r="E137" s="1" t="s">
        <v>323</v>
      </c>
      <c r="F137" s="4">
        <v>6.109</v>
      </c>
    </row>
    <row r="138" spans="1:6" x14ac:dyDescent="0.2">
      <c r="C138" s="1" t="s">
        <v>324</v>
      </c>
      <c r="D138" s="4">
        <v>20</v>
      </c>
      <c r="F138" s="4">
        <v>6.1139999999999999</v>
      </c>
    </row>
    <row r="139" spans="1:6" x14ac:dyDescent="0.2">
      <c r="A139" s="1" t="s">
        <v>325</v>
      </c>
      <c r="B139" s="1" t="s">
        <v>325</v>
      </c>
      <c r="C139" s="1" t="s">
        <v>326</v>
      </c>
      <c r="D139" s="4">
        <v>20</v>
      </c>
      <c r="F139" s="4">
        <v>6.15</v>
      </c>
    </row>
    <row r="140" spans="1:6" x14ac:dyDescent="0.2">
      <c r="A140" s="1" t="s">
        <v>327</v>
      </c>
      <c r="B140" s="1" t="s">
        <v>327</v>
      </c>
      <c r="C140" s="1" t="s">
        <v>328</v>
      </c>
      <c r="D140" s="4">
        <v>20</v>
      </c>
      <c r="F140" s="4">
        <v>6.165</v>
      </c>
    </row>
    <row r="141" spans="1:6" x14ac:dyDescent="0.2">
      <c r="C141" s="1" t="s">
        <v>329</v>
      </c>
      <c r="D141" s="4">
        <v>20</v>
      </c>
      <c r="F141" s="4">
        <v>6.1660000000000004</v>
      </c>
    </row>
    <row r="142" spans="1:6" x14ac:dyDescent="0.2">
      <c r="A142" s="1" t="s">
        <v>330</v>
      </c>
      <c r="B142" s="1" t="s">
        <v>330</v>
      </c>
      <c r="C142" s="1" t="s">
        <v>331</v>
      </c>
      <c r="D142" s="4">
        <v>51</v>
      </c>
      <c r="F142" s="4">
        <v>6.173</v>
      </c>
    </row>
    <row r="143" spans="1:6" x14ac:dyDescent="0.2">
      <c r="A143" s="1" t="s">
        <v>332</v>
      </c>
      <c r="B143" s="1" t="s">
        <v>332</v>
      </c>
      <c r="C143" s="1" t="s">
        <v>333</v>
      </c>
      <c r="D143" s="4">
        <v>58</v>
      </c>
      <c r="E143" s="1" t="s">
        <v>93</v>
      </c>
      <c r="F143" s="4">
        <v>6.2110000000000003</v>
      </c>
    </row>
    <row r="144" spans="1:6" x14ac:dyDescent="0.2">
      <c r="C144" s="1" t="s">
        <v>334</v>
      </c>
      <c r="D144" s="4">
        <v>53</v>
      </c>
      <c r="E144" s="1" t="s">
        <v>110</v>
      </c>
      <c r="F144" s="4">
        <v>6.2290000000000001</v>
      </c>
    </row>
    <row r="145" spans="1:6" x14ac:dyDescent="0.2">
      <c r="A145" s="1" t="s">
        <v>335</v>
      </c>
      <c r="B145" s="1" t="s">
        <v>335</v>
      </c>
      <c r="C145" s="1" t="s">
        <v>336</v>
      </c>
      <c r="D145" s="4">
        <v>52</v>
      </c>
      <c r="E145" s="1" t="s">
        <v>114</v>
      </c>
      <c r="F145" s="4">
        <v>6.23</v>
      </c>
    </row>
    <row r="146" spans="1:6" x14ac:dyDescent="0.2">
      <c r="C146" s="1" t="s">
        <v>337</v>
      </c>
      <c r="D146" s="4">
        <v>54</v>
      </c>
      <c r="E146" s="1" t="s">
        <v>116</v>
      </c>
      <c r="F146" s="4">
        <v>6.2569999999999997</v>
      </c>
    </row>
    <row r="147" spans="1:6" x14ac:dyDescent="0.2">
      <c r="A147" s="1" t="s">
        <v>338</v>
      </c>
      <c r="B147" s="1" t="s">
        <v>338</v>
      </c>
      <c r="C147" s="1" t="s">
        <v>339</v>
      </c>
      <c r="D147" s="4">
        <v>53</v>
      </c>
      <c r="E147" s="1" t="s">
        <v>340</v>
      </c>
      <c r="F147" s="4">
        <v>6.266</v>
      </c>
    </row>
    <row r="148" spans="1:6" x14ac:dyDescent="0.2">
      <c r="C148" s="1" t="s">
        <v>341</v>
      </c>
      <c r="D148" s="4">
        <v>57</v>
      </c>
      <c r="E148" s="1" t="s">
        <v>110</v>
      </c>
      <c r="F148" s="4">
        <v>6.2720000000000002</v>
      </c>
    </row>
    <row r="149" spans="1:6" x14ac:dyDescent="0.2">
      <c r="C149" s="1" t="s">
        <v>342</v>
      </c>
      <c r="D149" s="4">
        <v>53</v>
      </c>
      <c r="E149" s="1" t="s">
        <v>110</v>
      </c>
      <c r="F149" s="4">
        <v>6.3150000000000004</v>
      </c>
    </row>
    <row r="150" spans="1:6" x14ac:dyDescent="0.2">
      <c r="A150" s="1" t="s">
        <v>343</v>
      </c>
      <c r="B150" s="1" t="s">
        <v>343</v>
      </c>
      <c r="C150" s="1" t="s">
        <v>344</v>
      </c>
      <c r="D150" s="4">
        <v>56</v>
      </c>
      <c r="E150" s="1" t="s">
        <v>116</v>
      </c>
      <c r="F150" s="4">
        <v>6.3319999999999999</v>
      </c>
    </row>
    <row r="151" spans="1:6" x14ac:dyDescent="0.2">
      <c r="C151" s="1" t="s">
        <v>345</v>
      </c>
      <c r="D151" s="4">
        <v>55</v>
      </c>
      <c r="E151" s="1" t="s">
        <v>93</v>
      </c>
      <c r="F151" s="4">
        <v>6.3419999999999996</v>
      </c>
    </row>
    <row r="152" spans="1:6" x14ac:dyDescent="0.2">
      <c r="C152" s="1" t="s">
        <v>346</v>
      </c>
      <c r="D152" s="4">
        <v>56</v>
      </c>
      <c r="E152" s="1" t="s">
        <v>93</v>
      </c>
      <c r="F152" s="4">
        <v>6.3650000000000002</v>
      </c>
    </row>
    <row r="153" spans="1:6" x14ac:dyDescent="0.2">
      <c r="C153" s="1" t="s">
        <v>347</v>
      </c>
      <c r="D153" s="4">
        <v>58</v>
      </c>
      <c r="E153" s="1" t="s">
        <v>110</v>
      </c>
      <c r="F153" s="4">
        <v>6.3869999999999996</v>
      </c>
    </row>
    <row r="154" spans="1:6" x14ac:dyDescent="0.2">
      <c r="A154" s="1" t="s">
        <v>348</v>
      </c>
      <c r="B154" s="1" t="s">
        <v>348</v>
      </c>
      <c r="C154" s="1" t="s">
        <v>349</v>
      </c>
      <c r="D154" s="4">
        <v>62</v>
      </c>
      <c r="E154" s="1" t="s">
        <v>350</v>
      </c>
      <c r="F154" s="4">
        <v>6.41</v>
      </c>
    </row>
    <row r="155" spans="1:6" x14ac:dyDescent="0.2">
      <c r="C155" s="1" t="s">
        <v>351</v>
      </c>
      <c r="D155" s="4">
        <v>58</v>
      </c>
      <c r="E155" s="1" t="s">
        <v>93</v>
      </c>
      <c r="F155" s="4">
        <v>6.4210000000000003</v>
      </c>
    </row>
    <row r="156" spans="1:6" x14ac:dyDescent="0.2">
      <c r="C156" s="1" t="s">
        <v>352</v>
      </c>
      <c r="D156" s="4">
        <v>58</v>
      </c>
      <c r="E156" s="1" t="s">
        <v>116</v>
      </c>
      <c r="F156" s="4">
        <v>6.4240000000000004</v>
      </c>
    </row>
    <row r="157" spans="1:6" x14ac:dyDescent="0.2">
      <c r="C157" s="1" t="s">
        <v>353</v>
      </c>
      <c r="D157" s="4">
        <v>57</v>
      </c>
      <c r="E157" s="1" t="s">
        <v>110</v>
      </c>
      <c r="F157" s="4">
        <v>6.43</v>
      </c>
    </row>
    <row r="158" spans="1:6" x14ac:dyDescent="0.2">
      <c r="C158" s="1" t="s">
        <v>354</v>
      </c>
      <c r="D158" s="4">
        <v>58</v>
      </c>
      <c r="E158" s="1" t="s">
        <v>93</v>
      </c>
      <c r="F158" s="4">
        <v>6.4950000000000001</v>
      </c>
    </row>
    <row r="159" spans="1:6" x14ac:dyDescent="0.2">
      <c r="C159" s="1" t="s">
        <v>355</v>
      </c>
      <c r="D159" s="4">
        <v>58</v>
      </c>
      <c r="E159" s="1" t="s">
        <v>93</v>
      </c>
      <c r="F159" s="4">
        <v>6.5119999999999996</v>
      </c>
    </row>
    <row r="160" spans="1:6" x14ac:dyDescent="0.2">
      <c r="C160" s="1" t="s">
        <v>356</v>
      </c>
      <c r="D160" s="4">
        <v>58</v>
      </c>
      <c r="E160" s="1" t="s">
        <v>93</v>
      </c>
      <c r="F160" s="4">
        <v>6.5119999999999996</v>
      </c>
    </row>
    <row r="161" spans="1:6" x14ac:dyDescent="0.2">
      <c r="A161" s="1" t="s">
        <v>357</v>
      </c>
      <c r="B161" s="1" t="s">
        <v>357</v>
      </c>
      <c r="C161" s="1" t="s">
        <v>358</v>
      </c>
      <c r="D161" s="4">
        <v>58</v>
      </c>
      <c r="E161" s="1" t="s">
        <v>93</v>
      </c>
      <c r="F161" s="4">
        <v>6.5279999999999996</v>
      </c>
    </row>
    <row r="162" spans="1:6" x14ac:dyDescent="0.2">
      <c r="A162" s="1" t="s">
        <v>359</v>
      </c>
      <c r="B162" s="1" t="s">
        <v>359</v>
      </c>
      <c r="C162" s="1" t="s">
        <v>360</v>
      </c>
      <c r="D162" s="4">
        <v>58</v>
      </c>
      <c r="E162" s="1" t="s">
        <v>93</v>
      </c>
      <c r="F162" s="4">
        <v>6.5659999999999998</v>
      </c>
    </row>
    <row r="163" spans="1:6" x14ac:dyDescent="0.2">
      <c r="C163" s="1" t="s">
        <v>361</v>
      </c>
      <c r="D163" s="4">
        <v>22</v>
      </c>
      <c r="F163" s="4">
        <v>6.5730000000000004</v>
      </c>
    </row>
    <row r="164" spans="1:6" x14ac:dyDescent="0.2">
      <c r="C164" s="1" t="s">
        <v>362</v>
      </c>
      <c r="D164" s="4">
        <v>58</v>
      </c>
      <c r="E164" s="1" t="s">
        <v>93</v>
      </c>
      <c r="F164" s="4">
        <v>6.58</v>
      </c>
    </row>
    <row r="165" spans="1:6" x14ac:dyDescent="0.2">
      <c r="A165" s="1" t="s">
        <v>363</v>
      </c>
      <c r="B165" s="1" t="s">
        <v>363</v>
      </c>
      <c r="C165" s="1" t="s">
        <v>364</v>
      </c>
      <c r="D165" s="4">
        <v>58</v>
      </c>
      <c r="E165" s="1" t="s">
        <v>110</v>
      </c>
      <c r="F165" s="4">
        <v>6.5979999999999999</v>
      </c>
    </row>
    <row r="166" spans="1:6" x14ac:dyDescent="0.2">
      <c r="A166" s="1" t="s">
        <v>365</v>
      </c>
      <c r="B166" s="1" t="s">
        <v>365</v>
      </c>
      <c r="C166" s="1" t="s">
        <v>366</v>
      </c>
      <c r="D166" s="4">
        <v>58</v>
      </c>
      <c r="E166" s="1" t="s">
        <v>110</v>
      </c>
      <c r="F166" s="4">
        <v>6.64</v>
      </c>
    </row>
    <row r="167" spans="1:6" x14ac:dyDescent="0.2">
      <c r="C167" s="1" t="s">
        <v>367</v>
      </c>
      <c r="D167" s="4">
        <v>59</v>
      </c>
      <c r="E167" s="1" t="s">
        <v>93</v>
      </c>
      <c r="F167" s="4">
        <v>6.6829999999999998</v>
      </c>
    </row>
    <row r="168" spans="1:6" x14ac:dyDescent="0.2">
      <c r="C168" s="1" t="s">
        <v>368</v>
      </c>
      <c r="D168" s="4">
        <v>61</v>
      </c>
      <c r="E168" s="1" t="s">
        <v>369</v>
      </c>
      <c r="F168" s="4">
        <v>6.69</v>
      </c>
    </row>
    <row r="169" spans="1:6" x14ac:dyDescent="0.2">
      <c r="A169" s="1" t="s">
        <v>370</v>
      </c>
      <c r="B169" s="1" t="s">
        <v>370</v>
      </c>
      <c r="C169" s="1" t="s">
        <v>371</v>
      </c>
      <c r="D169" s="4">
        <v>60</v>
      </c>
      <c r="E169" s="1" t="s">
        <v>110</v>
      </c>
      <c r="F169" s="4">
        <v>6.7729999999999997</v>
      </c>
    </row>
    <row r="170" spans="1:6" x14ac:dyDescent="0.2">
      <c r="A170" s="1" t="s">
        <v>372</v>
      </c>
      <c r="B170" s="1" t="s">
        <v>372</v>
      </c>
      <c r="C170" s="1" t="s">
        <v>373</v>
      </c>
      <c r="D170" s="4">
        <v>60</v>
      </c>
      <c r="E170" s="1" t="s">
        <v>374</v>
      </c>
      <c r="F170" s="4">
        <v>6.8019999999999996</v>
      </c>
    </row>
    <row r="171" spans="1:6" x14ac:dyDescent="0.2">
      <c r="A171" s="1" t="s">
        <v>375</v>
      </c>
      <c r="B171" s="1" t="s">
        <v>375</v>
      </c>
      <c r="C171" s="1" t="s">
        <v>376</v>
      </c>
      <c r="D171" s="4">
        <v>61</v>
      </c>
      <c r="E171" s="1" t="s">
        <v>377</v>
      </c>
      <c r="F171" s="4">
        <v>6.806</v>
      </c>
    </row>
    <row r="172" spans="1:6" x14ac:dyDescent="0.2">
      <c r="A172" s="1" t="s">
        <v>378</v>
      </c>
      <c r="B172" s="1" t="s">
        <v>378</v>
      </c>
      <c r="C172" s="1" t="s">
        <v>379</v>
      </c>
      <c r="D172" s="4">
        <v>61</v>
      </c>
      <c r="E172" s="1" t="s">
        <v>380</v>
      </c>
      <c r="F172" s="4">
        <v>6.8179999999999996</v>
      </c>
    </row>
    <row r="173" spans="1:6" x14ac:dyDescent="0.2">
      <c r="C173" s="1" t="s">
        <v>381</v>
      </c>
      <c r="D173" s="4">
        <v>62</v>
      </c>
      <c r="E173" s="1" t="s">
        <v>110</v>
      </c>
      <c r="F173" s="4">
        <v>6.8419999999999996</v>
      </c>
    </row>
    <row r="174" spans="1:6" x14ac:dyDescent="0.2">
      <c r="A174" s="1" t="s">
        <v>382</v>
      </c>
      <c r="B174" s="1" t="s">
        <v>382</v>
      </c>
      <c r="C174" s="1" t="s">
        <v>383</v>
      </c>
      <c r="D174" s="4">
        <v>57</v>
      </c>
      <c r="E174" s="1" t="s">
        <v>110</v>
      </c>
      <c r="F174" s="4">
        <v>6.8460000000000001</v>
      </c>
    </row>
    <row r="175" spans="1:6" x14ac:dyDescent="0.2">
      <c r="C175" s="1" t="s">
        <v>384</v>
      </c>
      <c r="D175" s="4">
        <v>61</v>
      </c>
      <c r="E175" s="1" t="s">
        <v>110</v>
      </c>
      <c r="F175" s="4">
        <v>6.8659999999999997</v>
      </c>
    </row>
    <row r="176" spans="1:6" x14ac:dyDescent="0.2">
      <c r="A176" s="1" t="s">
        <v>385</v>
      </c>
      <c r="B176" s="1" t="s">
        <v>385</v>
      </c>
      <c r="C176" s="1" t="s">
        <v>386</v>
      </c>
      <c r="D176" s="4">
        <v>62</v>
      </c>
      <c r="E176" s="1" t="s">
        <v>387</v>
      </c>
      <c r="F176" s="4">
        <v>6.8780000000000001</v>
      </c>
    </row>
    <row r="177" spans="1:6" x14ac:dyDescent="0.2">
      <c r="A177" s="1" t="s">
        <v>388</v>
      </c>
      <c r="B177" s="1" t="s">
        <v>388</v>
      </c>
      <c r="C177" s="1" t="s">
        <v>389</v>
      </c>
      <c r="D177" s="4">
        <v>22</v>
      </c>
      <c r="F177" s="4">
        <v>6.9370000000000003</v>
      </c>
    </row>
    <row r="178" spans="1:6" x14ac:dyDescent="0.2">
      <c r="A178" s="1" t="s">
        <v>390</v>
      </c>
      <c r="B178" s="1" t="s">
        <v>390</v>
      </c>
      <c r="C178" s="1" t="s">
        <v>391</v>
      </c>
      <c r="D178" s="4">
        <v>62</v>
      </c>
      <c r="E178" s="1" t="s">
        <v>392</v>
      </c>
      <c r="F178" s="4">
        <v>6.94</v>
      </c>
    </row>
    <row r="179" spans="1:6" x14ac:dyDescent="0.2">
      <c r="C179" s="1" t="s">
        <v>393</v>
      </c>
      <c r="D179" s="4">
        <v>60</v>
      </c>
      <c r="E179" s="1" t="s">
        <v>110</v>
      </c>
      <c r="F179" s="4">
        <v>6.9420000000000002</v>
      </c>
    </row>
    <row r="180" spans="1:6" x14ac:dyDescent="0.2">
      <c r="A180" s="1" t="s">
        <v>394</v>
      </c>
      <c r="B180" s="1" t="s">
        <v>394</v>
      </c>
      <c r="C180" s="1" t="s">
        <v>395</v>
      </c>
      <c r="D180" s="4">
        <v>64</v>
      </c>
      <c r="E180" s="1" t="s">
        <v>110</v>
      </c>
      <c r="F180" s="4">
        <v>6.9850000000000003</v>
      </c>
    </row>
    <row r="181" spans="1:6" x14ac:dyDescent="0.2">
      <c r="A181" s="1" t="s">
        <v>396</v>
      </c>
      <c r="B181" s="1" t="s">
        <v>396</v>
      </c>
      <c r="C181" s="1" t="s">
        <v>397</v>
      </c>
      <c r="D181" s="4">
        <v>60</v>
      </c>
      <c r="E181" s="1" t="s">
        <v>380</v>
      </c>
      <c r="F181" s="4">
        <v>6.9980000000000002</v>
      </c>
    </row>
    <row r="182" spans="1:6" x14ac:dyDescent="0.2">
      <c r="C182" s="1" t="s">
        <v>398</v>
      </c>
      <c r="D182" s="4">
        <v>61</v>
      </c>
      <c r="E182" s="1" t="s">
        <v>280</v>
      </c>
      <c r="F182" s="4">
        <v>7.0339999999999998</v>
      </c>
    </row>
    <row r="183" spans="1:6" x14ac:dyDescent="0.2">
      <c r="C183" s="1" t="s">
        <v>399</v>
      </c>
      <c r="D183" s="4">
        <v>62</v>
      </c>
      <c r="E183" s="1" t="s">
        <v>110</v>
      </c>
      <c r="F183" s="4">
        <v>7.0419999999999998</v>
      </c>
    </row>
    <row r="184" spans="1:6" x14ac:dyDescent="0.2">
      <c r="C184" s="1" t="s">
        <v>400</v>
      </c>
      <c r="D184" s="4">
        <v>63</v>
      </c>
      <c r="E184" s="1" t="s">
        <v>114</v>
      </c>
      <c r="F184" s="4">
        <v>7.0439999999999996</v>
      </c>
    </row>
    <row r="185" spans="1:6" x14ac:dyDescent="0.2">
      <c r="A185" s="1" t="s">
        <v>401</v>
      </c>
      <c r="B185" s="1" t="s">
        <v>401</v>
      </c>
      <c r="C185" s="1" t="s">
        <v>402</v>
      </c>
      <c r="D185" s="4">
        <v>65</v>
      </c>
      <c r="E185" s="1" t="s">
        <v>403</v>
      </c>
      <c r="F185" s="4">
        <v>7.0960000000000001</v>
      </c>
    </row>
    <row r="186" spans="1:6" x14ac:dyDescent="0.2">
      <c r="C186" s="1" t="s">
        <v>404</v>
      </c>
      <c r="D186" s="4">
        <v>60</v>
      </c>
      <c r="E186" s="1" t="s">
        <v>405</v>
      </c>
      <c r="F186" s="4">
        <v>7.1180000000000003</v>
      </c>
    </row>
    <row r="187" spans="1:6" x14ac:dyDescent="0.2">
      <c r="C187" s="1" t="s">
        <v>406</v>
      </c>
      <c r="D187" s="4">
        <v>64</v>
      </c>
      <c r="E187" s="1" t="s">
        <v>116</v>
      </c>
      <c r="F187" s="4">
        <v>7.1820000000000004</v>
      </c>
    </row>
    <row r="188" spans="1:6" x14ac:dyDescent="0.2">
      <c r="C188" s="1" t="s">
        <v>407</v>
      </c>
      <c r="D188" s="4">
        <v>65</v>
      </c>
      <c r="E188" s="1" t="s">
        <v>110</v>
      </c>
      <c r="F188" s="4">
        <v>7.2590000000000003</v>
      </c>
    </row>
    <row r="189" spans="1:6" x14ac:dyDescent="0.2">
      <c r="A189" s="1" t="s">
        <v>408</v>
      </c>
      <c r="B189" s="1" t="s">
        <v>408</v>
      </c>
      <c r="C189" s="1" t="s">
        <v>409</v>
      </c>
      <c r="D189" s="4">
        <v>63</v>
      </c>
      <c r="E189" s="1" t="s">
        <v>110</v>
      </c>
      <c r="F189" s="4">
        <v>7.2770000000000001</v>
      </c>
    </row>
    <row r="190" spans="1:6" x14ac:dyDescent="0.2">
      <c r="C190" s="1" t="s">
        <v>410</v>
      </c>
      <c r="D190" s="4">
        <v>63</v>
      </c>
      <c r="E190" s="1" t="s">
        <v>116</v>
      </c>
      <c r="F190" s="4">
        <v>7.2859999999999996</v>
      </c>
    </row>
    <row r="191" spans="1:6" x14ac:dyDescent="0.2">
      <c r="A191" s="1" t="s">
        <v>411</v>
      </c>
      <c r="B191" s="1" t="s">
        <v>411</v>
      </c>
      <c r="C191" s="1" t="s">
        <v>412</v>
      </c>
      <c r="D191" s="4">
        <v>65</v>
      </c>
      <c r="E191" s="1" t="s">
        <v>413</v>
      </c>
      <c r="F191" s="4">
        <v>7.3049999999999997</v>
      </c>
    </row>
    <row r="192" spans="1:6" x14ac:dyDescent="0.2">
      <c r="C192" s="1" t="s">
        <v>414</v>
      </c>
      <c r="D192" s="4">
        <v>70</v>
      </c>
      <c r="E192" s="1" t="s">
        <v>114</v>
      </c>
      <c r="F192" s="4">
        <v>7.3230000000000004</v>
      </c>
    </row>
    <row r="193" spans="1:6" x14ac:dyDescent="0.2">
      <c r="C193" s="1" t="s">
        <v>415</v>
      </c>
      <c r="D193" s="4">
        <v>66</v>
      </c>
      <c r="E193" s="1" t="s">
        <v>416</v>
      </c>
      <c r="F193" s="4">
        <v>7.6079999999999997</v>
      </c>
    </row>
    <row r="194" spans="1:6" x14ac:dyDescent="0.2">
      <c r="A194" s="1" t="s">
        <v>417</v>
      </c>
      <c r="B194" s="1" t="s">
        <v>417</v>
      </c>
      <c r="C194" s="1" t="s">
        <v>418</v>
      </c>
      <c r="D194" s="4">
        <v>69</v>
      </c>
      <c r="E194" s="1" t="s">
        <v>110</v>
      </c>
      <c r="F194" s="4">
        <v>7.6109999999999998</v>
      </c>
    </row>
    <row r="195" spans="1:6" x14ac:dyDescent="0.2">
      <c r="A195" s="1" t="s">
        <v>419</v>
      </c>
      <c r="B195" s="1" t="s">
        <v>419</v>
      </c>
      <c r="C195" s="1" t="s">
        <v>420</v>
      </c>
      <c r="D195" s="4">
        <v>72</v>
      </c>
      <c r="E195" s="1" t="s">
        <v>110</v>
      </c>
      <c r="F195" s="4">
        <v>7.7519999999999998</v>
      </c>
    </row>
    <row r="196" spans="1:6" x14ac:dyDescent="0.2">
      <c r="C196" s="1" t="s">
        <v>421</v>
      </c>
      <c r="D196" s="4">
        <v>74</v>
      </c>
      <c r="E196" s="1" t="s">
        <v>422</v>
      </c>
      <c r="F196" s="4">
        <v>7.8070000000000004</v>
      </c>
    </row>
    <row r="197" spans="1:6" x14ac:dyDescent="0.2">
      <c r="C197" s="1" t="s">
        <v>423</v>
      </c>
      <c r="D197" s="4">
        <v>70</v>
      </c>
      <c r="E197" s="1" t="s">
        <v>116</v>
      </c>
      <c r="F197" s="4">
        <v>7.8869999999999996</v>
      </c>
    </row>
    <row r="198" spans="1:6" x14ac:dyDescent="0.2">
      <c r="C198" s="1" t="s">
        <v>424</v>
      </c>
      <c r="D198" s="4">
        <v>66</v>
      </c>
      <c r="E198" s="1" t="s">
        <v>110</v>
      </c>
      <c r="F198" s="4">
        <v>7.94</v>
      </c>
    </row>
    <row r="199" spans="1:6" x14ac:dyDescent="0.2">
      <c r="C199" s="1" t="s">
        <v>425</v>
      </c>
      <c r="D199" s="4">
        <v>72</v>
      </c>
      <c r="E199" s="1" t="s">
        <v>426</v>
      </c>
      <c r="F199" s="4">
        <v>8.0749999999999993</v>
      </c>
    </row>
    <row r="200" spans="1:6" x14ac:dyDescent="0.2">
      <c r="A200" s="1" t="s">
        <v>427</v>
      </c>
      <c r="B200" s="1" t="s">
        <v>427</v>
      </c>
      <c r="C200" s="1" t="s">
        <v>428</v>
      </c>
      <c r="D200" s="4">
        <v>75</v>
      </c>
      <c r="E200" s="1" t="s">
        <v>110</v>
      </c>
      <c r="F200" s="4">
        <v>8.2539999999999996</v>
      </c>
    </row>
    <row r="201" spans="1:6" x14ac:dyDescent="0.2">
      <c r="A201" s="1" t="s">
        <v>429</v>
      </c>
      <c r="B201" s="1" t="s">
        <v>429</v>
      </c>
      <c r="C201" s="1" t="s">
        <v>430</v>
      </c>
      <c r="D201" s="4">
        <v>76</v>
      </c>
      <c r="E201" s="1" t="s">
        <v>431</v>
      </c>
      <c r="F201" s="4">
        <v>8.4369999999999994</v>
      </c>
    </row>
    <row r="202" spans="1:6" x14ac:dyDescent="0.2">
      <c r="C202" s="1" t="s">
        <v>432</v>
      </c>
      <c r="D202" s="4">
        <v>73</v>
      </c>
      <c r="E202" s="1" t="s">
        <v>93</v>
      </c>
      <c r="F202" s="4">
        <v>8.5370000000000008</v>
      </c>
    </row>
    <row r="203" spans="1:6" x14ac:dyDescent="0.2">
      <c r="A203" s="1" t="s">
        <v>433</v>
      </c>
      <c r="B203" s="1" t="s">
        <v>433</v>
      </c>
      <c r="C203" s="1" t="s">
        <v>434</v>
      </c>
      <c r="D203" s="4">
        <v>75</v>
      </c>
      <c r="E203" s="1" t="s">
        <v>110</v>
      </c>
      <c r="F203" s="4">
        <v>8.5760000000000005</v>
      </c>
    </row>
    <row r="204" spans="1:6" x14ac:dyDescent="0.2">
      <c r="C204" s="1" t="s">
        <v>435</v>
      </c>
      <c r="D204" s="4">
        <v>73</v>
      </c>
      <c r="E204" s="1" t="s">
        <v>114</v>
      </c>
      <c r="F204" s="4">
        <v>8.7829999999999995</v>
      </c>
    </row>
    <row r="205" spans="1:6" x14ac:dyDescent="0.2">
      <c r="A205" s="1" t="s">
        <v>436</v>
      </c>
      <c r="B205" s="1" t="s">
        <v>436</v>
      </c>
      <c r="C205" s="1" t="s">
        <v>437</v>
      </c>
      <c r="D205" s="4">
        <v>83</v>
      </c>
      <c r="E205" s="1" t="s">
        <v>280</v>
      </c>
      <c r="F205" s="4">
        <v>8.7940000000000005</v>
      </c>
    </row>
    <row r="206" spans="1:6" x14ac:dyDescent="0.2">
      <c r="C206" s="1" t="s">
        <v>438</v>
      </c>
      <c r="D206" s="4">
        <v>84</v>
      </c>
      <c r="E206" s="1" t="s">
        <v>116</v>
      </c>
      <c r="F206" s="4">
        <v>9.0150000000000006</v>
      </c>
    </row>
    <row r="207" spans="1:6" x14ac:dyDescent="0.2">
      <c r="A207" s="1" t="s">
        <v>439</v>
      </c>
      <c r="B207" s="1" t="s">
        <v>439</v>
      </c>
      <c r="C207" s="1" t="s">
        <v>440</v>
      </c>
      <c r="D207" s="4">
        <v>81</v>
      </c>
      <c r="E207" s="1" t="s">
        <v>300</v>
      </c>
      <c r="F207" s="4">
        <v>9.1359999999999992</v>
      </c>
    </row>
    <row r="208" spans="1:6" x14ac:dyDescent="0.2">
      <c r="C208" s="1" t="s">
        <v>441</v>
      </c>
      <c r="D208" s="4">
        <v>80</v>
      </c>
      <c r="E208" s="1" t="s">
        <v>442</v>
      </c>
      <c r="F208" s="4">
        <v>9.2949999999999999</v>
      </c>
    </row>
    <row r="209" spans="1:6" x14ac:dyDescent="0.2">
      <c r="A209" s="1" t="s">
        <v>443</v>
      </c>
      <c r="B209" s="1" t="s">
        <v>443</v>
      </c>
      <c r="C209" s="1" t="s">
        <v>444</v>
      </c>
      <c r="D209" s="4">
        <v>83</v>
      </c>
      <c r="E209" s="1" t="s">
        <v>445</v>
      </c>
      <c r="F209" s="4">
        <v>9.3949999999999996</v>
      </c>
    </row>
    <row r="210" spans="1:6" x14ac:dyDescent="0.2">
      <c r="C210" s="1" t="s">
        <v>446</v>
      </c>
      <c r="D210" s="4">
        <v>86</v>
      </c>
      <c r="E210" s="1" t="s">
        <v>208</v>
      </c>
      <c r="F210" s="4">
        <v>9.4559999999999995</v>
      </c>
    </row>
    <row r="211" spans="1:6" x14ac:dyDescent="0.2">
      <c r="C211" s="1" t="s">
        <v>447</v>
      </c>
      <c r="D211" s="4">
        <v>85</v>
      </c>
      <c r="E211" s="1" t="s">
        <v>93</v>
      </c>
      <c r="F211" s="4">
        <v>9.6300000000000008</v>
      </c>
    </row>
    <row r="212" spans="1:6" x14ac:dyDescent="0.2">
      <c r="C212" s="1" t="s">
        <v>448</v>
      </c>
      <c r="D212" s="4">
        <v>86</v>
      </c>
      <c r="E212" s="1" t="s">
        <v>110</v>
      </c>
      <c r="F212" s="4">
        <v>9.798</v>
      </c>
    </row>
    <row r="213" spans="1:6" x14ac:dyDescent="0.2">
      <c r="A213" s="1" t="s">
        <v>449</v>
      </c>
      <c r="B213" s="1" t="s">
        <v>449</v>
      </c>
      <c r="C213" s="1" t="s">
        <v>450</v>
      </c>
      <c r="D213" s="4">
        <v>90</v>
      </c>
      <c r="E213" s="1" t="s">
        <v>110</v>
      </c>
      <c r="F213" s="4">
        <v>9.9640000000000004</v>
      </c>
    </row>
    <row r="214" spans="1:6" x14ac:dyDescent="0.2">
      <c r="C214" s="1" t="s">
        <v>451</v>
      </c>
      <c r="D214" s="4">
        <v>96</v>
      </c>
      <c r="E214" s="1" t="s">
        <v>93</v>
      </c>
      <c r="F214" s="4">
        <v>10.003</v>
      </c>
    </row>
    <row r="215" spans="1:6" x14ac:dyDescent="0.2">
      <c r="A215" s="1" t="s">
        <v>452</v>
      </c>
      <c r="B215" s="1" t="s">
        <v>452</v>
      </c>
      <c r="C215" s="1" t="s">
        <v>453</v>
      </c>
      <c r="D215" s="4">
        <v>88</v>
      </c>
      <c r="E215" s="1" t="s">
        <v>114</v>
      </c>
      <c r="F215" s="4">
        <v>10.004</v>
      </c>
    </row>
    <row r="216" spans="1:6" x14ac:dyDescent="0.2">
      <c r="C216" s="1" t="s">
        <v>454</v>
      </c>
      <c r="D216" s="4">
        <v>85</v>
      </c>
      <c r="E216" s="1" t="s">
        <v>93</v>
      </c>
      <c r="F216" s="4">
        <v>10.039</v>
      </c>
    </row>
    <row r="217" spans="1:6" x14ac:dyDescent="0.2">
      <c r="C217" s="1" t="s">
        <v>455</v>
      </c>
      <c r="D217" s="4">
        <v>97</v>
      </c>
      <c r="E217" s="1" t="s">
        <v>93</v>
      </c>
      <c r="F217" s="4">
        <v>10.074</v>
      </c>
    </row>
    <row r="218" spans="1:6" x14ac:dyDescent="0.2">
      <c r="C218" s="1" t="s">
        <v>456</v>
      </c>
      <c r="D218" s="4">
        <v>92</v>
      </c>
      <c r="E218" s="1" t="s">
        <v>110</v>
      </c>
      <c r="F218" s="4">
        <v>10.108000000000001</v>
      </c>
    </row>
    <row r="219" spans="1:6" x14ac:dyDescent="0.2">
      <c r="A219" s="1" t="s">
        <v>457</v>
      </c>
      <c r="B219" s="1" t="s">
        <v>457</v>
      </c>
      <c r="C219" s="1" t="s">
        <v>458</v>
      </c>
      <c r="D219" s="4">
        <v>90</v>
      </c>
      <c r="E219" s="1" t="s">
        <v>110</v>
      </c>
      <c r="F219" s="4">
        <v>10.119999999999999</v>
      </c>
    </row>
    <row r="220" spans="1:6" x14ac:dyDescent="0.2">
      <c r="A220" s="1" t="s">
        <v>459</v>
      </c>
      <c r="B220" s="1" t="s">
        <v>459</v>
      </c>
      <c r="C220" s="1" t="s">
        <v>460</v>
      </c>
      <c r="D220" s="4">
        <v>94</v>
      </c>
      <c r="E220" s="1" t="s">
        <v>110</v>
      </c>
      <c r="F220" s="4">
        <v>10.212999999999999</v>
      </c>
    </row>
    <row r="221" spans="1:6" x14ac:dyDescent="0.2">
      <c r="C221" s="1" t="s">
        <v>461</v>
      </c>
      <c r="D221" s="4">
        <v>94</v>
      </c>
      <c r="E221" s="1" t="s">
        <v>93</v>
      </c>
      <c r="F221" s="4">
        <v>10.234</v>
      </c>
    </row>
    <row r="222" spans="1:6" x14ac:dyDescent="0.2">
      <c r="A222" s="1" t="s">
        <v>462</v>
      </c>
      <c r="B222" s="1" t="s">
        <v>462</v>
      </c>
      <c r="C222" s="1" t="s">
        <v>463</v>
      </c>
      <c r="D222" s="4">
        <v>89</v>
      </c>
      <c r="E222" s="1" t="s">
        <v>464</v>
      </c>
      <c r="F222" s="4">
        <v>10.288</v>
      </c>
    </row>
    <row r="223" spans="1:6" x14ac:dyDescent="0.2">
      <c r="C223" s="1" t="s">
        <v>465</v>
      </c>
      <c r="D223" s="4">
        <v>87</v>
      </c>
      <c r="E223" s="1" t="s">
        <v>114</v>
      </c>
      <c r="F223" s="4">
        <v>10.478</v>
      </c>
    </row>
    <row r="224" spans="1:6" x14ac:dyDescent="0.2">
      <c r="C224" s="1" t="s">
        <v>466</v>
      </c>
      <c r="D224" s="4">
        <v>87</v>
      </c>
      <c r="E224" s="1" t="s">
        <v>114</v>
      </c>
      <c r="F224" s="4">
        <v>10.488</v>
      </c>
    </row>
    <row r="225" spans="1:6" x14ac:dyDescent="0.2">
      <c r="A225" s="1" t="s">
        <v>467</v>
      </c>
      <c r="B225" s="1" t="s">
        <v>467</v>
      </c>
      <c r="C225" s="1" t="s">
        <v>468</v>
      </c>
      <c r="D225" s="4">
        <v>92</v>
      </c>
      <c r="E225" s="1" t="s">
        <v>110</v>
      </c>
      <c r="F225" s="4">
        <v>10.528</v>
      </c>
    </row>
    <row r="226" spans="1:6" x14ac:dyDescent="0.2">
      <c r="C226" s="1" t="s">
        <v>469</v>
      </c>
      <c r="D226" s="4">
        <v>96</v>
      </c>
      <c r="E226" s="1" t="s">
        <v>110</v>
      </c>
      <c r="F226" s="4">
        <v>10.532999999999999</v>
      </c>
    </row>
    <row r="227" spans="1:6" x14ac:dyDescent="0.2">
      <c r="C227" s="1" t="s">
        <v>470</v>
      </c>
      <c r="D227" s="4">
        <v>88</v>
      </c>
      <c r="E227" s="1" t="s">
        <v>114</v>
      </c>
      <c r="F227" s="4">
        <v>10.553000000000001</v>
      </c>
    </row>
    <row r="228" spans="1:6" x14ac:dyDescent="0.2">
      <c r="A228" s="1" t="s">
        <v>471</v>
      </c>
      <c r="B228" s="1" t="s">
        <v>471</v>
      </c>
      <c r="C228" s="1" t="s">
        <v>472</v>
      </c>
      <c r="D228" s="4">
        <v>89</v>
      </c>
      <c r="E228" s="1" t="s">
        <v>114</v>
      </c>
      <c r="F228" s="4">
        <v>10.558</v>
      </c>
    </row>
    <row r="229" spans="1:6" x14ac:dyDescent="0.2">
      <c r="C229" s="1" t="s">
        <v>473</v>
      </c>
      <c r="D229" s="4">
        <v>94</v>
      </c>
      <c r="E229" s="1" t="s">
        <v>116</v>
      </c>
      <c r="F229" s="4">
        <v>10.712999999999999</v>
      </c>
    </row>
    <row r="230" spans="1:6" x14ac:dyDescent="0.2">
      <c r="C230" s="1" t="s">
        <v>474</v>
      </c>
      <c r="D230" s="4">
        <v>90</v>
      </c>
      <c r="E230" s="1" t="s">
        <v>114</v>
      </c>
      <c r="F230" s="4">
        <v>10.724</v>
      </c>
    </row>
    <row r="231" spans="1:6" x14ac:dyDescent="0.2">
      <c r="A231" s="1" t="s">
        <v>475</v>
      </c>
      <c r="B231" s="1" t="s">
        <v>475</v>
      </c>
      <c r="C231" s="1" t="s">
        <v>476</v>
      </c>
      <c r="D231" s="4">
        <v>92</v>
      </c>
      <c r="E231" s="1" t="s">
        <v>340</v>
      </c>
      <c r="F231" s="4">
        <v>10.757999999999999</v>
      </c>
    </row>
    <row r="232" spans="1:6" x14ac:dyDescent="0.2">
      <c r="C232" s="1" t="s">
        <v>477</v>
      </c>
      <c r="D232" s="4">
        <v>90</v>
      </c>
      <c r="E232" s="1" t="s">
        <v>114</v>
      </c>
      <c r="F232" s="4">
        <v>10.768000000000001</v>
      </c>
    </row>
    <row r="233" spans="1:6" x14ac:dyDescent="0.2">
      <c r="C233" s="1" t="s">
        <v>478</v>
      </c>
      <c r="D233" s="4">
        <v>90</v>
      </c>
      <c r="E233" s="1" t="s">
        <v>114</v>
      </c>
      <c r="F233" s="4">
        <v>10.795</v>
      </c>
    </row>
    <row r="234" spans="1:6" x14ac:dyDescent="0.2">
      <c r="C234" s="1" t="s">
        <v>479</v>
      </c>
      <c r="D234" s="4">
        <v>90</v>
      </c>
      <c r="E234" s="1" t="s">
        <v>114</v>
      </c>
      <c r="F234" s="4">
        <v>10.808999999999999</v>
      </c>
    </row>
    <row r="235" spans="1:6" x14ac:dyDescent="0.2">
      <c r="C235" s="1" t="s">
        <v>480</v>
      </c>
      <c r="D235" s="4">
        <v>90</v>
      </c>
      <c r="E235" s="1" t="s">
        <v>114</v>
      </c>
      <c r="F235" s="4">
        <v>10.853</v>
      </c>
    </row>
    <row r="236" spans="1:6" x14ac:dyDescent="0.2">
      <c r="A236" s="1" t="s">
        <v>481</v>
      </c>
      <c r="B236" s="1" t="s">
        <v>481</v>
      </c>
      <c r="C236" s="1" t="s">
        <v>482</v>
      </c>
      <c r="D236" s="4">
        <v>95</v>
      </c>
      <c r="E236" s="1" t="s">
        <v>114</v>
      </c>
      <c r="F236" s="4">
        <v>10.853999999999999</v>
      </c>
    </row>
    <row r="237" spans="1:6" x14ac:dyDescent="0.2">
      <c r="C237" s="1" t="s">
        <v>483</v>
      </c>
      <c r="D237" s="4">
        <v>100</v>
      </c>
      <c r="E237" s="1" t="s">
        <v>93</v>
      </c>
      <c r="F237" s="4">
        <v>10.916</v>
      </c>
    </row>
    <row r="238" spans="1:6" x14ac:dyDescent="0.2">
      <c r="C238" s="1" t="s">
        <v>484</v>
      </c>
      <c r="D238" s="4">
        <v>99</v>
      </c>
      <c r="E238" s="1" t="s">
        <v>116</v>
      </c>
      <c r="F238" s="4">
        <v>11.093</v>
      </c>
    </row>
    <row r="239" spans="1:6" x14ac:dyDescent="0.2">
      <c r="A239" s="1" t="s">
        <v>485</v>
      </c>
      <c r="B239" s="1" t="s">
        <v>485</v>
      </c>
      <c r="C239" s="1" t="s">
        <v>486</v>
      </c>
      <c r="D239" s="4">
        <v>96</v>
      </c>
      <c r="E239" s="1" t="s">
        <v>110</v>
      </c>
      <c r="F239" s="4">
        <v>11.121</v>
      </c>
    </row>
    <row r="240" spans="1:6" x14ac:dyDescent="0.2">
      <c r="A240" s="1" t="s">
        <v>487</v>
      </c>
      <c r="B240" s="1" t="s">
        <v>487</v>
      </c>
      <c r="C240" s="1" t="s">
        <v>488</v>
      </c>
      <c r="D240" s="4">
        <v>99</v>
      </c>
      <c r="E240" s="1" t="s">
        <v>110</v>
      </c>
      <c r="F240" s="4">
        <v>11.157</v>
      </c>
    </row>
    <row r="241" spans="1:6" x14ac:dyDescent="0.2">
      <c r="A241" s="1" t="s">
        <v>489</v>
      </c>
      <c r="B241" s="1" t="s">
        <v>489</v>
      </c>
      <c r="C241" s="1" t="s">
        <v>490</v>
      </c>
      <c r="D241" s="4">
        <v>97</v>
      </c>
      <c r="E241" s="1" t="s">
        <v>110</v>
      </c>
      <c r="F241" s="4">
        <v>11.175000000000001</v>
      </c>
    </row>
    <row r="242" spans="1:6" x14ac:dyDescent="0.2">
      <c r="C242" s="1" t="s">
        <v>491</v>
      </c>
      <c r="D242" s="4">
        <v>98</v>
      </c>
      <c r="E242" s="1" t="s">
        <v>110</v>
      </c>
      <c r="F242" s="4">
        <v>11.21</v>
      </c>
    </row>
    <row r="243" spans="1:6" x14ac:dyDescent="0.2">
      <c r="C243" s="1" t="s">
        <v>492</v>
      </c>
      <c r="D243" s="4">
        <v>100</v>
      </c>
      <c r="E243" s="1" t="s">
        <v>114</v>
      </c>
      <c r="F243" s="4">
        <v>11.281000000000001</v>
      </c>
    </row>
    <row r="244" spans="1:6" x14ac:dyDescent="0.2">
      <c r="A244" s="1" t="s">
        <v>493</v>
      </c>
      <c r="B244" s="1" t="s">
        <v>493</v>
      </c>
      <c r="C244" s="1" t="s">
        <v>494</v>
      </c>
      <c r="D244" s="4">
        <v>100</v>
      </c>
      <c r="E244" s="1" t="s">
        <v>114</v>
      </c>
      <c r="F244" s="4">
        <v>11.321</v>
      </c>
    </row>
    <row r="245" spans="1:6" x14ac:dyDescent="0.2">
      <c r="A245" s="1" t="s">
        <v>495</v>
      </c>
      <c r="B245" s="1" t="s">
        <v>495</v>
      </c>
      <c r="C245" s="1" t="s">
        <v>496</v>
      </c>
      <c r="D245" s="4">
        <v>98</v>
      </c>
      <c r="E245" s="1" t="s">
        <v>110</v>
      </c>
      <c r="F245" s="4">
        <v>11.327999999999999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D36E-527F-4BAC-B757-7D734021BDAA}">
  <dimension ref="A1:G194"/>
  <sheetViews>
    <sheetView topLeftCell="A168" workbookViewId="0">
      <selection activeCell="A2" sqref="A2:B194"/>
    </sheetView>
  </sheetViews>
  <sheetFormatPr defaultColWidth="8.85546875" defaultRowHeight="14.25" x14ac:dyDescent="0.2"/>
  <cols>
    <col min="1" max="1" width="11" style="1" bestFit="1" customWidth="1"/>
    <col min="2" max="3" width="8.85546875" style="1"/>
    <col min="4" max="4" width="9" style="1" bestFit="1" customWidth="1"/>
    <col min="5" max="5" width="8.85546875" style="1"/>
    <col min="6" max="12" width="9" style="1" bestFit="1" customWidth="1"/>
    <col min="13" max="15" width="8.85546875" style="1"/>
    <col min="16" max="17" width="9" style="1" bestFit="1" customWidth="1"/>
    <col min="18" max="18" width="28.140625" style="1" bestFit="1" customWidth="1"/>
    <col min="19" max="19" width="9.85546875" style="1" bestFit="1" customWidth="1"/>
    <col min="20" max="16384" width="8.85546875" style="1"/>
  </cols>
  <sheetData>
    <row r="1" spans="1:7" s="16" customFormat="1" ht="15" x14ac:dyDescent="0.2">
      <c r="A1" s="16" t="s">
        <v>20431</v>
      </c>
    </row>
    <row r="2" spans="1:7" s="16" customFormat="1" ht="15.75" x14ac:dyDescent="0.25">
      <c r="A2" s="17" t="s">
        <v>20432</v>
      </c>
      <c r="B2" s="17" t="s">
        <v>20433</v>
      </c>
      <c r="C2" s="17" t="s">
        <v>20434</v>
      </c>
      <c r="D2" s="17" t="s">
        <v>20435</v>
      </c>
      <c r="E2" s="17" t="s">
        <v>20436</v>
      </c>
      <c r="F2" s="17"/>
      <c r="G2" s="17" t="s">
        <v>20437</v>
      </c>
    </row>
    <row r="3" spans="1:7" s="16" customFormat="1" ht="15" x14ac:dyDescent="0.2">
      <c r="A3" s="16" t="s">
        <v>20438</v>
      </c>
      <c r="B3" s="16" t="s">
        <v>20439</v>
      </c>
      <c r="D3" s="16" t="s">
        <v>20440</v>
      </c>
      <c r="E3" s="16" t="s">
        <v>20441</v>
      </c>
      <c r="F3" s="16" t="s">
        <v>20442</v>
      </c>
      <c r="G3" s="16" t="s">
        <v>20443</v>
      </c>
    </row>
    <row r="4" spans="1:7" s="16" customFormat="1" ht="15" x14ac:dyDescent="0.2">
      <c r="A4" s="16" t="s">
        <v>20444</v>
      </c>
      <c r="B4" s="16" t="s">
        <v>20445</v>
      </c>
      <c r="D4" s="16" t="s">
        <v>20440</v>
      </c>
      <c r="F4" s="16" t="s">
        <v>20442</v>
      </c>
      <c r="G4" s="16" t="s">
        <v>20446</v>
      </c>
    </row>
    <row r="5" spans="1:7" s="16" customFormat="1" ht="15" x14ac:dyDescent="0.2">
      <c r="A5" s="16" t="s">
        <v>20447</v>
      </c>
      <c r="B5" s="16" t="s">
        <v>20448</v>
      </c>
      <c r="D5" s="16" t="s">
        <v>20440</v>
      </c>
      <c r="E5" s="16" t="s">
        <v>20449</v>
      </c>
      <c r="G5" s="16" t="s">
        <v>20450</v>
      </c>
    </row>
    <row r="6" spans="1:7" s="16" customFormat="1" ht="15" x14ac:dyDescent="0.2">
      <c r="A6" s="16" t="s">
        <v>20451</v>
      </c>
      <c r="B6" s="16" t="s">
        <v>20448</v>
      </c>
      <c r="D6" s="16" t="s">
        <v>20440</v>
      </c>
      <c r="E6" s="16" t="s">
        <v>20452</v>
      </c>
      <c r="F6" s="16" t="s">
        <v>20442</v>
      </c>
      <c r="G6" s="16" t="s">
        <v>20453</v>
      </c>
    </row>
    <row r="7" spans="1:7" s="16" customFormat="1" ht="15" x14ac:dyDescent="0.2">
      <c r="A7" s="16" t="s">
        <v>20454</v>
      </c>
      <c r="B7" s="16" t="s">
        <v>20455</v>
      </c>
      <c r="C7" s="16" t="s">
        <v>20456</v>
      </c>
      <c r="D7" s="16" t="s">
        <v>20440</v>
      </c>
      <c r="E7" s="16" t="s">
        <v>20457</v>
      </c>
      <c r="F7" s="16" t="s">
        <v>20442</v>
      </c>
      <c r="G7" s="16" t="s">
        <v>20458</v>
      </c>
    </row>
    <row r="8" spans="1:7" s="16" customFormat="1" ht="15" x14ac:dyDescent="0.2">
      <c r="A8" s="16" t="s">
        <v>20459</v>
      </c>
      <c r="B8" s="16" t="s">
        <v>20455</v>
      </c>
      <c r="D8" s="16" t="s">
        <v>20440</v>
      </c>
      <c r="E8" s="16" t="s">
        <v>20460</v>
      </c>
      <c r="F8" s="16" t="s">
        <v>20442</v>
      </c>
      <c r="G8" s="16" t="s">
        <v>20461</v>
      </c>
    </row>
    <row r="9" spans="1:7" s="16" customFormat="1" ht="15" x14ac:dyDescent="0.2">
      <c r="A9" s="16" t="s">
        <v>20462</v>
      </c>
      <c r="B9" s="16" t="s">
        <v>20455</v>
      </c>
      <c r="D9" s="16" t="s">
        <v>20440</v>
      </c>
      <c r="E9" s="16" t="s">
        <v>20463</v>
      </c>
      <c r="F9" s="16" t="s">
        <v>20442</v>
      </c>
      <c r="G9" s="16" t="s">
        <v>20464</v>
      </c>
    </row>
    <row r="10" spans="1:7" s="16" customFormat="1" ht="15" x14ac:dyDescent="0.2">
      <c r="A10" s="16" t="s">
        <v>20465</v>
      </c>
      <c r="B10" s="16" t="s">
        <v>20455</v>
      </c>
      <c r="D10" s="16" t="s">
        <v>20440</v>
      </c>
      <c r="E10" s="16" t="s">
        <v>20466</v>
      </c>
      <c r="F10" s="16" t="s">
        <v>20442</v>
      </c>
      <c r="G10" s="16" t="s">
        <v>20467</v>
      </c>
    </row>
    <row r="11" spans="1:7" s="16" customFormat="1" ht="15" x14ac:dyDescent="0.2">
      <c r="A11" s="16" t="s">
        <v>20468</v>
      </c>
      <c r="B11" s="16" t="s">
        <v>20469</v>
      </c>
      <c r="C11" s="16" t="s">
        <v>20470</v>
      </c>
      <c r="D11" s="16" t="s">
        <v>20440</v>
      </c>
      <c r="E11" s="16" t="s">
        <v>20471</v>
      </c>
      <c r="F11" s="16" t="s">
        <v>20442</v>
      </c>
      <c r="G11" s="16" t="s">
        <v>20472</v>
      </c>
    </row>
    <row r="12" spans="1:7" s="16" customFormat="1" ht="15" x14ac:dyDescent="0.2">
      <c r="A12" s="16" t="s">
        <v>20473</v>
      </c>
      <c r="B12" s="16" t="s">
        <v>20469</v>
      </c>
      <c r="C12" s="16" t="s">
        <v>20474</v>
      </c>
      <c r="D12" s="16" t="s">
        <v>20440</v>
      </c>
      <c r="E12" s="16" t="s">
        <v>20475</v>
      </c>
      <c r="F12" s="16" t="s">
        <v>20442</v>
      </c>
      <c r="G12" s="16" t="s">
        <v>20476</v>
      </c>
    </row>
    <row r="13" spans="1:7" s="16" customFormat="1" ht="15" x14ac:dyDescent="0.2">
      <c r="A13" s="16" t="s">
        <v>20477</v>
      </c>
      <c r="B13" s="16" t="s">
        <v>20469</v>
      </c>
      <c r="C13" s="16" t="s">
        <v>20478</v>
      </c>
      <c r="D13" s="16" t="s">
        <v>20440</v>
      </c>
      <c r="E13" s="16" t="s">
        <v>20479</v>
      </c>
      <c r="G13" s="16" t="s">
        <v>20480</v>
      </c>
    </row>
    <row r="14" spans="1:7" s="16" customFormat="1" ht="15" x14ac:dyDescent="0.2">
      <c r="A14" s="16" t="s">
        <v>20481</v>
      </c>
      <c r="B14" s="16" t="s">
        <v>20469</v>
      </c>
      <c r="C14" s="16" t="s">
        <v>20482</v>
      </c>
      <c r="D14" s="16" t="s">
        <v>20440</v>
      </c>
      <c r="E14" s="16" t="s">
        <v>20483</v>
      </c>
      <c r="G14" s="16" t="s">
        <v>20484</v>
      </c>
    </row>
    <row r="15" spans="1:7" s="16" customFormat="1" ht="15" x14ac:dyDescent="0.2">
      <c r="A15" s="16" t="s">
        <v>20485</v>
      </c>
      <c r="B15" s="16" t="s">
        <v>20469</v>
      </c>
      <c r="C15" s="16" t="s">
        <v>20482</v>
      </c>
      <c r="D15" s="16" t="s">
        <v>20440</v>
      </c>
      <c r="E15" s="16" t="s">
        <v>20483</v>
      </c>
      <c r="F15" s="16" t="s">
        <v>20442</v>
      </c>
      <c r="G15" s="16" t="s">
        <v>20486</v>
      </c>
    </row>
    <row r="16" spans="1:7" s="16" customFormat="1" ht="15" x14ac:dyDescent="0.2">
      <c r="A16" s="16" t="s">
        <v>20487</v>
      </c>
      <c r="B16" s="16" t="s">
        <v>20488</v>
      </c>
      <c r="C16" s="16" t="s">
        <v>20489</v>
      </c>
      <c r="D16" s="16" t="s">
        <v>20440</v>
      </c>
      <c r="E16" s="16" t="s">
        <v>20490</v>
      </c>
      <c r="F16" s="16" t="s">
        <v>20442</v>
      </c>
      <c r="G16" s="16" t="s">
        <v>20491</v>
      </c>
    </row>
    <row r="17" spans="1:7" s="16" customFormat="1" ht="15" x14ac:dyDescent="0.2">
      <c r="A17" s="16" t="s">
        <v>20492</v>
      </c>
      <c r="B17" s="16" t="s">
        <v>20488</v>
      </c>
      <c r="C17" s="16" t="s">
        <v>20493</v>
      </c>
      <c r="D17" s="16" t="s">
        <v>20440</v>
      </c>
      <c r="E17" s="16" t="s">
        <v>20494</v>
      </c>
      <c r="F17" s="16" t="s">
        <v>20442</v>
      </c>
      <c r="G17" s="16" t="s">
        <v>20495</v>
      </c>
    </row>
    <row r="18" spans="1:7" s="16" customFormat="1" ht="15" x14ac:dyDescent="0.2">
      <c r="A18" s="16" t="s">
        <v>20496</v>
      </c>
      <c r="B18" s="16" t="s">
        <v>20488</v>
      </c>
      <c r="C18" s="16" t="s">
        <v>20497</v>
      </c>
      <c r="D18" s="16" t="s">
        <v>20440</v>
      </c>
      <c r="E18" s="16" t="s">
        <v>20498</v>
      </c>
      <c r="F18" s="16" t="s">
        <v>20442</v>
      </c>
      <c r="G18" s="16" t="s">
        <v>20499</v>
      </c>
    </row>
    <row r="19" spans="1:7" s="16" customFormat="1" ht="15" x14ac:dyDescent="0.2">
      <c r="A19" s="16" t="s">
        <v>20500</v>
      </c>
      <c r="B19" s="16" t="s">
        <v>20488</v>
      </c>
      <c r="C19" s="16" t="s">
        <v>20501</v>
      </c>
      <c r="D19" s="16" t="s">
        <v>20440</v>
      </c>
      <c r="E19" s="16" t="s">
        <v>20502</v>
      </c>
      <c r="F19" s="16" t="s">
        <v>20442</v>
      </c>
      <c r="G19" s="16" t="s">
        <v>20503</v>
      </c>
    </row>
    <row r="20" spans="1:7" s="16" customFormat="1" ht="15" x14ac:dyDescent="0.2">
      <c r="A20" s="16" t="s">
        <v>20504</v>
      </c>
      <c r="B20" s="16" t="s">
        <v>20488</v>
      </c>
      <c r="C20" s="16" t="s">
        <v>20505</v>
      </c>
      <c r="D20" s="16" t="s">
        <v>20440</v>
      </c>
      <c r="E20" s="16" t="s">
        <v>20506</v>
      </c>
      <c r="F20" s="16" t="s">
        <v>20442</v>
      </c>
      <c r="G20" s="16" t="s">
        <v>20507</v>
      </c>
    </row>
    <row r="21" spans="1:7" s="16" customFormat="1" ht="15" x14ac:dyDescent="0.2">
      <c r="A21" s="16" t="s">
        <v>20508</v>
      </c>
      <c r="B21" s="16" t="s">
        <v>20488</v>
      </c>
      <c r="D21" s="16" t="s">
        <v>20440</v>
      </c>
      <c r="E21" s="18" t="s">
        <v>20509</v>
      </c>
      <c r="F21" s="16" t="s">
        <v>20442</v>
      </c>
      <c r="G21" s="16" t="s">
        <v>20510</v>
      </c>
    </row>
    <row r="22" spans="1:7" s="16" customFormat="1" ht="15" x14ac:dyDescent="0.2">
      <c r="A22" s="16" t="s">
        <v>20511</v>
      </c>
      <c r="B22" s="16" t="s">
        <v>20488</v>
      </c>
      <c r="D22" s="16" t="s">
        <v>20440</v>
      </c>
      <c r="E22" s="16" t="s">
        <v>20512</v>
      </c>
      <c r="F22" s="16" t="s">
        <v>20442</v>
      </c>
      <c r="G22" s="16" t="s">
        <v>20513</v>
      </c>
    </row>
    <row r="23" spans="1:7" s="16" customFormat="1" ht="15" x14ac:dyDescent="0.2">
      <c r="A23" s="16" t="s">
        <v>20514</v>
      </c>
      <c r="B23" s="16" t="s">
        <v>20515</v>
      </c>
      <c r="C23" s="16" t="s">
        <v>20516</v>
      </c>
      <c r="D23" s="16" t="s">
        <v>20440</v>
      </c>
      <c r="E23" s="16" t="s">
        <v>20517</v>
      </c>
      <c r="F23" s="16" t="s">
        <v>20442</v>
      </c>
      <c r="G23" s="16" t="s">
        <v>20518</v>
      </c>
    </row>
    <row r="24" spans="1:7" s="16" customFormat="1" ht="15" x14ac:dyDescent="0.2">
      <c r="A24" s="16" t="s">
        <v>20519</v>
      </c>
      <c r="B24" s="16" t="s">
        <v>20515</v>
      </c>
      <c r="C24" s="16" t="s">
        <v>20520</v>
      </c>
      <c r="D24" s="16" t="s">
        <v>20440</v>
      </c>
      <c r="E24" s="16" t="s">
        <v>20521</v>
      </c>
      <c r="F24" s="16" t="s">
        <v>20442</v>
      </c>
      <c r="G24" s="16" t="s">
        <v>20522</v>
      </c>
    </row>
    <row r="25" spans="1:7" s="16" customFormat="1" ht="15" x14ac:dyDescent="0.2">
      <c r="A25" s="16" t="s">
        <v>20523</v>
      </c>
      <c r="B25" s="16" t="s">
        <v>20515</v>
      </c>
      <c r="D25" s="16" t="s">
        <v>20440</v>
      </c>
      <c r="E25" s="16" t="s">
        <v>20524</v>
      </c>
      <c r="F25" s="16" t="s">
        <v>20442</v>
      </c>
      <c r="G25" s="16" t="s">
        <v>20525</v>
      </c>
    </row>
    <row r="26" spans="1:7" s="16" customFormat="1" ht="15" x14ac:dyDescent="0.2">
      <c r="A26" s="16" t="s">
        <v>20526</v>
      </c>
      <c r="B26" s="16" t="s">
        <v>20515</v>
      </c>
      <c r="C26" s="16" t="s">
        <v>20527</v>
      </c>
      <c r="D26" s="16" t="s">
        <v>20440</v>
      </c>
      <c r="E26" s="16" t="s">
        <v>20528</v>
      </c>
      <c r="F26" s="16" t="s">
        <v>20442</v>
      </c>
      <c r="G26" s="16" t="s">
        <v>20529</v>
      </c>
    </row>
    <row r="27" spans="1:7" s="16" customFormat="1" ht="15" x14ac:dyDescent="0.2">
      <c r="A27" s="16" t="s">
        <v>20530</v>
      </c>
      <c r="B27" s="16" t="s">
        <v>20515</v>
      </c>
      <c r="D27" s="16" t="s">
        <v>20440</v>
      </c>
      <c r="E27" s="16" t="s">
        <v>20531</v>
      </c>
      <c r="F27" s="16" t="s">
        <v>20442</v>
      </c>
      <c r="G27" s="16" t="s">
        <v>20532</v>
      </c>
    </row>
    <row r="28" spans="1:7" s="16" customFormat="1" ht="15" x14ac:dyDescent="0.2">
      <c r="A28" s="16" t="s">
        <v>20533</v>
      </c>
      <c r="B28" s="16" t="s">
        <v>20515</v>
      </c>
      <c r="D28" s="16" t="s">
        <v>20440</v>
      </c>
      <c r="E28" s="16" t="s">
        <v>20534</v>
      </c>
      <c r="F28" s="16" t="s">
        <v>20442</v>
      </c>
      <c r="G28" s="16" t="s">
        <v>20535</v>
      </c>
    </row>
    <row r="29" spans="1:7" s="16" customFormat="1" ht="15" x14ac:dyDescent="0.2">
      <c r="A29" s="16" t="s">
        <v>20536</v>
      </c>
      <c r="B29" s="16" t="s">
        <v>20537</v>
      </c>
      <c r="C29" s="16" t="s">
        <v>20527</v>
      </c>
      <c r="D29" s="16" t="s">
        <v>20440</v>
      </c>
      <c r="E29" s="16" t="s">
        <v>20538</v>
      </c>
      <c r="F29" s="16" t="s">
        <v>20442</v>
      </c>
      <c r="G29" s="16" t="s">
        <v>20539</v>
      </c>
    </row>
    <row r="30" spans="1:7" s="16" customFormat="1" ht="15" x14ac:dyDescent="0.2">
      <c r="A30" s="16" t="s">
        <v>20540</v>
      </c>
      <c r="B30" s="16" t="s">
        <v>20537</v>
      </c>
      <c r="C30" s="16" t="s">
        <v>20541</v>
      </c>
      <c r="D30" s="16" t="s">
        <v>20440</v>
      </c>
      <c r="E30" s="16" t="s">
        <v>20542</v>
      </c>
      <c r="F30" s="16" t="s">
        <v>20442</v>
      </c>
      <c r="G30" s="16" t="s">
        <v>20543</v>
      </c>
    </row>
    <row r="31" spans="1:7" s="16" customFormat="1" ht="15" x14ac:dyDescent="0.2">
      <c r="A31" s="16" t="s">
        <v>20544</v>
      </c>
      <c r="B31" s="16" t="s">
        <v>20537</v>
      </c>
      <c r="C31" s="16" t="s">
        <v>20545</v>
      </c>
      <c r="D31" s="16" t="s">
        <v>20440</v>
      </c>
      <c r="E31" s="16" t="s">
        <v>20546</v>
      </c>
      <c r="F31" s="16" t="s">
        <v>20442</v>
      </c>
      <c r="G31" s="16" t="s">
        <v>20547</v>
      </c>
    </row>
    <row r="32" spans="1:7" s="16" customFormat="1" ht="15" x14ac:dyDescent="0.2">
      <c r="A32" s="16" t="s">
        <v>20548</v>
      </c>
      <c r="B32" s="16" t="s">
        <v>20549</v>
      </c>
      <c r="C32" s="16" t="s">
        <v>20550</v>
      </c>
      <c r="D32" s="16" t="s">
        <v>20440</v>
      </c>
      <c r="E32" s="16" t="s">
        <v>20551</v>
      </c>
      <c r="F32" s="16" t="s">
        <v>20442</v>
      </c>
      <c r="G32" s="16" t="s">
        <v>20552</v>
      </c>
    </row>
    <row r="33" spans="1:7" s="16" customFormat="1" ht="15" x14ac:dyDescent="0.2">
      <c r="A33" s="16" t="s">
        <v>20553</v>
      </c>
      <c r="B33" s="16" t="s">
        <v>20549</v>
      </c>
      <c r="C33" s="16" t="s">
        <v>20554</v>
      </c>
      <c r="D33" s="16" t="s">
        <v>20440</v>
      </c>
      <c r="E33" s="16" t="s">
        <v>20555</v>
      </c>
      <c r="F33" s="16" t="s">
        <v>20442</v>
      </c>
      <c r="G33" s="16" t="s">
        <v>20556</v>
      </c>
    </row>
    <row r="34" spans="1:7" s="16" customFormat="1" ht="15" x14ac:dyDescent="0.2">
      <c r="A34" s="16" t="s">
        <v>20557</v>
      </c>
      <c r="B34" s="16" t="s">
        <v>20558</v>
      </c>
      <c r="D34" s="16" t="s">
        <v>20440</v>
      </c>
      <c r="E34" s="16" t="s">
        <v>20555</v>
      </c>
      <c r="F34" s="16" t="s">
        <v>20442</v>
      </c>
      <c r="G34" s="16" t="s">
        <v>20559</v>
      </c>
    </row>
    <row r="35" spans="1:7" s="16" customFormat="1" ht="15" x14ac:dyDescent="0.2">
      <c r="A35" s="16" t="s">
        <v>20560</v>
      </c>
      <c r="B35" s="16" t="s">
        <v>20558</v>
      </c>
      <c r="C35" s="16" t="s">
        <v>20561</v>
      </c>
      <c r="D35" s="16" t="s">
        <v>20440</v>
      </c>
      <c r="E35" s="16" t="s">
        <v>20551</v>
      </c>
      <c r="F35" s="16" t="s">
        <v>20442</v>
      </c>
      <c r="G35" s="16" t="s">
        <v>20562</v>
      </c>
    </row>
    <row r="36" spans="1:7" s="16" customFormat="1" ht="15" x14ac:dyDescent="0.2">
      <c r="A36" s="16" t="s">
        <v>20563</v>
      </c>
      <c r="B36" s="16" t="s">
        <v>20564</v>
      </c>
      <c r="D36" s="16" t="s">
        <v>20440</v>
      </c>
      <c r="E36" s="16" t="s">
        <v>20565</v>
      </c>
      <c r="G36" s="16" t="s">
        <v>20566</v>
      </c>
    </row>
    <row r="37" spans="1:7" s="16" customFormat="1" ht="15" x14ac:dyDescent="0.2">
      <c r="A37" s="16" t="s">
        <v>20567</v>
      </c>
      <c r="B37" s="16" t="s">
        <v>20564</v>
      </c>
      <c r="D37" s="16" t="s">
        <v>20440</v>
      </c>
      <c r="E37" s="16" t="s">
        <v>20568</v>
      </c>
      <c r="F37" s="16" t="s">
        <v>20442</v>
      </c>
      <c r="G37" s="16" t="s">
        <v>20569</v>
      </c>
    </row>
    <row r="38" spans="1:7" s="16" customFormat="1" ht="15" x14ac:dyDescent="0.2">
      <c r="A38" s="16" t="s">
        <v>20570</v>
      </c>
      <c r="B38" s="16" t="s">
        <v>20564</v>
      </c>
      <c r="D38" s="16" t="s">
        <v>20440</v>
      </c>
      <c r="E38" s="16" t="s">
        <v>20571</v>
      </c>
      <c r="F38" s="16" t="s">
        <v>20442</v>
      </c>
      <c r="G38" s="16" t="s">
        <v>20572</v>
      </c>
    </row>
    <row r="39" spans="1:7" s="16" customFormat="1" ht="15" x14ac:dyDescent="0.2">
      <c r="A39" s="16" t="s">
        <v>20573</v>
      </c>
      <c r="B39" s="16" t="s">
        <v>20564</v>
      </c>
      <c r="D39" s="16" t="s">
        <v>20440</v>
      </c>
      <c r="E39" s="16" t="s">
        <v>20574</v>
      </c>
      <c r="F39" s="16" t="s">
        <v>20442</v>
      </c>
      <c r="G39" s="16" t="s">
        <v>20575</v>
      </c>
    </row>
    <row r="40" spans="1:7" s="16" customFormat="1" ht="15" x14ac:dyDescent="0.2">
      <c r="A40" s="16" t="s">
        <v>20576</v>
      </c>
      <c r="B40" s="16" t="s">
        <v>20564</v>
      </c>
      <c r="D40" s="16" t="s">
        <v>20440</v>
      </c>
      <c r="E40" s="16" t="s">
        <v>20577</v>
      </c>
      <c r="F40" s="16" t="s">
        <v>20442</v>
      </c>
      <c r="G40" s="16" t="s">
        <v>20578</v>
      </c>
    </row>
    <row r="41" spans="1:7" s="16" customFormat="1" ht="15" x14ac:dyDescent="0.2">
      <c r="A41" s="16" t="s">
        <v>20579</v>
      </c>
      <c r="B41" s="16" t="s">
        <v>20564</v>
      </c>
      <c r="D41" s="16" t="s">
        <v>20440</v>
      </c>
      <c r="E41" s="16" t="s">
        <v>20580</v>
      </c>
      <c r="F41" s="16" t="s">
        <v>20442</v>
      </c>
      <c r="G41" s="16" t="s">
        <v>20581</v>
      </c>
    </row>
    <row r="42" spans="1:7" s="16" customFormat="1" ht="15" x14ac:dyDescent="0.2">
      <c r="A42" s="16" t="s">
        <v>20582</v>
      </c>
      <c r="B42" s="16" t="s">
        <v>20564</v>
      </c>
      <c r="D42" s="16" t="s">
        <v>20440</v>
      </c>
      <c r="E42" s="16" t="s">
        <v>20583</v>
      </c>
      <c r="F42" s="16" t="s">
        <v>20442</v>
      </c>
      <c r="G42" s="16" t="s">
        <v>20584</v>
      </c>
    </row>
    <row r="43" spans="1:7" s="16" customFormat="1" ht="15" x14ac:dyDescent="0.2">
      <c r="A43" s="16" t="s">
        <v>20585</v>
      </c>
      <c r="B43" s="16" t="s">
        <v>20564</v>
      </c>
      <c r="D43" s="16" t="s">
        <v>20440</v>
      </c>
      <c r="E43" s="16" t="s">
        <v>20586</v>
      </c>
      <c r="F43" s="16" t="s">
        <v>20442</v>
      </c>
      <c r="G43" s="16" t="s">
        <v>20587</v>
      </c>
    </row>
    <row r="44" spans="1:7" s="16" customFormat="1" ht="15" x14ac:dyDescent="0.2">
      <c r="A44" s="16" t="s">
        <v>20588</v>
      </c>
      <c r="B44" s="16" t="s">
        <v>20589</v>
      </c>
      <c r="D44" s="16" t="s">
        <v>20440</v>
      </c>
      <c r="E44" s="16" t="s">
        <v>20590</v>
      </c>
      <c r="G44" s="16" t="s">
        <v>20591</v>
      </c>
    </row>
    <row r="45" spans="1:7" s="16" customFormat="1" ht="15" x14ac:dyDescent="0.2">
      <c r="A45" s="16" t="s">
        <v>20592</v>
      </c>
      <c r="B45" s="16" t="s">
        <v>20589</v>
      </c>
      <c r="D45" s="16" t="s">
        <v>20440</v>
      </c>
      <c r="E45" s="16" t="s">
        <v>20593</v>
      </c>
      <c r="F45" s="16" t="s">
        <v>20442</v>
      </c>
      <c r="G45" s="16" t="s">
        <v>20594</v>
      </c>
    </row>
    <row r="46" spans="1:7" s="16" customFormat="1" ht="15" x14ac:dyDescent="0.2">
      <c r="A46" s="16" t="s">
        <v>20595</v>
      </c>
      <c r="B46" s="16" t="s">
        <v>20589</v>
      </c>
      <c r="D46" s="16" t="s">
        <v>20440</v>
      </c>
      <c r="E46" s="16" t="s">
        <v>20596</v>
      </c>
      <c r="G46" s="16" t="s">
        <v>20597</v>
      </c>
    </row>
    <row r="47" spans="1:7" s="16" customFormat="1" ht="15" x14ac:dyDescent="0.2">
      <c r="A47" s="16" t="s">
        <v>20598</v>
      </c>
      <c r="B47" s="16" t="s">
        <v>20589</v>
      </c>
      <c r="D47" s="16" t="s">
        <v>20440</v>
      </c>
      <c r="E47" s="16" t="s">
        <v>20596</v>
      </c>
      <c r="G47" s="16" t="s">
        <v>20599</v>
      </c>
    </row>
    <row r="48" spans="1:7" s="16" customFormat="1" ht="15" x14ac:dyDescent="0.2">
      <c r="A48" s="16" t="s">
        <v>20600</v>
      </c>
      <c r="B48" s="16" t="s">
        <v>20589</v>
      </c>
      <c r="D48" s="16" t="s">
        <v>20440</v>
      </c>
      <c r="E48" s="16" t="s">
        <v>20583</v>
      </c>
      <c r="F48" s="16" t="s">
        <v>20442</v>
      </c>
      <c r="G48" s="16" t="s">
        <v>20601</v>
      </c>
    </row>
    <row r="49" spans="1:7" s="16" customFormat="1" ht="15" x14ac:dyDescent="0.2">
      <c r="A49" s="16" t="s">
        <v>20602</v>
      </c>
      <c r="B49" s="16" t="s">
        <v>20603</v>
      </c>
      <c r="D49" s="16" t="s">
        <v>20440</v>
      </c>
      <c r="E49" s="16" t="s">
        <v>20604</v>
      </c>
      <c r="F49" s="16" t="s">
        <v>20442</v>
      </c>
      <c r="G49" s="16" t="s">
        <v>20605</v>
      </c>
    </row>
    <row r="50" spans="1:7" s="16" customFormat="1" ht="15" x14ac:dyDescent="0.2">
      <c r="A50" s="16" t="s">
        <v>20606</v>
      </c>
      <c r="B50" s="16" t="s">
        <v>20603</v>
      </c>
      <c r="D50" s="16" t="s">
        <v>20440</v>
      </c>
      <c r="E50" s="16" t="s">
        <v>20607</v>
      </c>
      <c r="F50" s="16" t="s">
        <v>20442</v>
      </c>
      <c r="G50" s="16" t="s">
        <v>20608</v>
      </c>
    </row>
    <row r="51" spans="1:7" s="16" customFormat="1" ht="15" x14ac:dyDescent="0.2">
      <c r="A51" s="16" t="s">
        <v>20609</v>
      </c>
      <c r="B51" s="16" t="s">
        <v>20603</v>
      </c>
      <c r="D51" s="16" t="s">
        <v>20440</v>
      </c>
      <c r="E51" s="16" t="s">
        <v>20610</v>
      </c>
      <c r="F51" s="16" t="s">
        <v>20442</v>
      </c>
      <c r="G51" s="16" t="s">
        <v>20611</v>
      </c>
    </row>
    <row r="52" spans="1:7" s="16" customFormat="1" ht="15" x14ac:dyDescent="0.2">
      <c r="A52" s="16" t="s">
        <v>20612</v>
      </c>
      <c r="B52" s="16" t="s">
        <v>20603</v>
      </c>
      <c r="D52" s="16" t="s">
        <v>20440</v>
      </c>
      <c r="E52" s="16" t="s">
        <v>20613</v>
      </c>
      <c r="F52" s="16" t="s">
        <v>20442</v>
      </c>
      <c r="G52" s="16" t="s">
        <v>20614</v>
      </c>
    </row>
    <row r="53" spans="1:7" s="16" customFormat="1" ht="15" x14ac:dyDescent="0.2">
      <c r="A53" s="16" t="s">
        <v>20615</v>
      </c>
      <c r="B53" s="16" t="s">
        <v>20603</v>
      </c>
      <c r="D53" s="16" t="s">
        <v>20440</v>
      </c>
      <c r="E53" s="16" t="s">
        <v>20616</v>
      </c>
      <c r="F53" s="16" t="s">
        <v>20442</v>
      </c>
      <c r="G53" s="16" t="s">
        <v>20617</v>
      </c>
    </row>
    <row r="54" spans="1:7" s="16" customFormat="1" ht="15" x14ac:dyDescent="0.2">
      <c r="A54" s="16" t="s">
        <v>20618</v>
      </c>
      <c r="B54" s="16" t="s">
        <v>20603</v>
      </c>
      <c r="D54" s="16" t="s">
        <v>20440</v>
      </c>
      <c r="E54" s="16" t="s">
        <v>20619</v>
      </c>
      <c r="F54" s="16" t="s">
        <v>20442</v>
      </c>
      <c r="G54" s="16" t="s">
        <v>20620</v>
      </c>
    </row>
    <row r="55" spans="1:7" s="16" customFormat="1" ht="15" x14ac:dyDescent="0.2">
      <c r="A55" s="16" t="s">
        <v>20621</v>
      </c>
      <c r="B55" s="16" t="s">
        <v>20603</v>
      </c>
      <c r="D55" s="16" t="s">
        <v>20440</v>
      </c>
      <c r="E55" s="16" t="s">
        <v>20622</v>
      </c>
      <c r="F55" s="16" t="s">
        <v>20442</v>
      </c>
      <c r="G55" s="16" t="s">
        <v>20623</v>
      </c>
    </row>
    <row r="56" spans="1:7" s="16" customFormat="1" ht="15" x14ac:dyDescent="0.2">
      <c r="A56" s="16" t="s">
        <v>20624</v>
      </c>
      <c r="B56" s="16" t="s">
        <v>20603</v>
      </c>
      <c r="D56" s="16" t="s">
        <v>20440</v>
      </c>
      <c r="E56" s="16" t="s">
        <v>20625</v>
      </c>
      <c r="F56" s="16" t="s">
        <v>20442</v>
      </c>
      <c r="G56" s="16" t="s">
        <v>20626</v>
      </c>
    </row>
    <row r="57" spans="1:7" s="16" customFormat="1" ht="15" x14ac:dyDescent="0.2">
      <c r="A57" s="16" t="s">
        <v>20627</v>
      </c>
      <c r="B57" s="16" t="s">
        <v>20603</v>
      </c>
      <c r="D57" s="16" t="s">
        <v>20440</v>
      </c>
      <c r="E57" s="16" t="s">
        <v>20622</v>
      </c>
      <c r="F57" s="16" t="s">
        <v>20442</v>
      </c>
      <c r="G57" s="16" t="s">
        <v>20628</v>
      </c>
    </row>
    <row r="58" spans="1:7" s="16" customFormat="1" ht="15" x14ac:dyDescent="0.2">
      <c r="A58" s="16" t="s">
        <v>20629</v>
      </c>
      <c r="B58" s="16" t="s">
        <v>20603</v>
      </c>
      <c r="D58" s="16" t="s">
        <v>20440</v>
      </c>
      <c r="E58" s="16" t="s">
        <v>20630</v>
      </c>
      <c r="F58" s="16" t="s">
        <v>20442</v>
      </c>
      <c r="G58" s="16" t="s">
        <v>20631</v>
      </c>
    </row>
    <row r="59" spans="1:7" s="16" customFormat="1" ht="15" x14ac:dyDescent="0.2">
      <c r="A59" s="16" t="s">
        <v>20632</v>
      </c>
      <c r="B59" s="16" t="s">
        <v>20603</v>
      </c>
      <c r="D59" s="16" t="s">
        <v>20440</v>
      </c>
      <c r="E59" s="16" t="s">
        <v>20633</v>
      </c>
      <c r="F59" s="16" t="s">
        <v>20442</v>
      </c>
      <c r="G59" s="16" t="s">
        <v>20634</v>
      </c>
    </row>
    <row r="60" spans="1:7" s="16" customFormat="1" ht="15" x14ac:dyDescent="0.2">
      <c r="A60" s="16" t="s">
        <v>20635</v>
      </c>
      <c r="B60" s="16" t="s">
        <v>20603</v>
      </c>
      <c r="D60" s="16" t="s">
        <v>20440</v>
      </c>
      <c r="E60" s="16" t="s">
        <v>20636</v>
      </c>
      <c r="F60" s="16" t="s">
        <v>20442</v>
      </c>
      <c r="G60" s="16" t="s">
        <v>20637</v>
      </c>
    </row>
    <row r="61" spans="1:7" s="16" customFormat="1" ht="15" x14ac:dyDescent="0.2">
      <c r="A61" s="16" t="s">
        <v>20638</v>
      </c>
      <c r="B61" s="16" t="s">
        <v>20603</v>
      </c>
      <c r="D61" s="16" t="s">
        <v>20440</v>
      </c>
      <c r="E61" s="16" t="s">
        <v>20639</v>
      </c>
      <c r="F61" s="16" t="s">
        <v>20442</v>
      </c>
      <c r="G61" s="16" t="s">
        <v>20640</v>
      </c>
    </row>
    <row r="62" spans="1:7" s="16" customFormat="1" ht="15" x14ac:dyDescent="0.2">
      <c r="A62" s="16" t="s">
        <v>20641</v>
      </c>
      <c r="B62" s="16" t="s">
        <v>20603</v>
      </c>
      <c r="D62" s="16" t="s">
        <v>20440</v>
      </c>
      <c r="E62" s="16" t="s">
        <v>20642</v>
      </c>
      <c r="F62" s="16" t="s">
        <v>20442</v>
      </c>
      <c r="G62" s="16" t="s">
        <v>20643</v>
      </c>
    </row>
    <row r="63" spans="1:7" s="16" customFormat="1" ht="15" x14ac:dyDescent="0.2">
      <c r="A63" s="16" t="s">
        <v>20644</v>
      </c>
      <c r="B63" s="16" t="s">
        <v>20603</v>
      </c>
      <c r="D63" s="16" t="s">
        <v>20440</v>
      </c>
      <c r="E63" s="16" t="s">
        <v>20645</v>
      </c>
      <c r="G63" s="16" t="s">
        <v>20646</v>
      </c>
    </row>
    <row r="64" spans="1:7" s="16" customFormat="1" ht="15" x14ac:dyDescent="0.2">
      <c r="A64" s="16" t="s">
        <v>20647</v>
      </c>
      <c r="B64" s="16" t="s">
        <v>20648</v>
      </c>
      <c r="D64" s="16" t="s">
        <v>20440</v>
      </c>
      <c r="E64" s="16" t="s">
        <v>20649</v>
      </c>
      <c r="G64" s="16" t="s">
        <v>20650</v>
      </c>
    </row>
    <row r="65" spans="1:7" s="16" customFormat="1" ht="15" x14ac:dyDescent="0.2">
      <c r="A65" s="16" t="s">
        <v>20651</v>
      </c>
      <c r="B65" s="16" t="s">
        <v>20648</v>
      </c>
      <c r="D65" s="16" t="s">
        <v>20440</v>
      </c>
      <c r="E65" s="16" t="s">
        <v>20649</v>
      </c>
      <c r="G65" s="16" t="s">
        <v>20652</v>
      </c>
    </row>
    <row r="66" spans="1:7" s="16" customFormat="1" ht="15" x14ac:dyDescent="0.2">
      <c r="A66" s="16" t="s">
        <v>20653</v>
      </c>
      <c r="B66" s="16" t="s">
        <v>20648</v>
      </c>
      <c r="D66" s="16" t="s">
        <v>20440</v>
      </c>
      <c r="E66" s="16" t="s">
        <v>20654</v>
      </c>
      <c r="F66" s="16" t="s">
        <v>20442</v>
      </c>
      <c r="G66" s="16" t="s">
        <v>20655</v>
      </c>
    </row>
    <row r="67" spans="1:7" s="16" customFormat="1" ht="15" x14ac:dyDescent="0.2">
      <c r="A67" s="16" t="s">
        <v>20656</v>
      </c>
      <c r="B67" s="16" t="s">
        <v>20648</v>
      </c>
      <c r="D67" s="16" t="s">
        <v>20440</v>
      </c>
      <c r="E67" s="16" t="s">
        <v>20657</v>
      </c>
      <c r="F67" s="16" t="s">
        <v>20442</v>
      </c>
      <c r="G67" s="16" t="s">
        <v>20658</v>
      </c>
    </row>
    <row r="68" spans="1:7" s="16" customFormat="1" ht="15" x14ac:dyDescent="0.2">
      <c r="A68" s="16" t="s">
        <v>20659</v>
      </c>
      <c r="B68" s="16" t="s">
        <v>20648</v>
      </c>
      <c r="D68" s="16" t="s">
        <v>20440</v>
      </c>
      <c r="E68" s="16" t="s">
        <v>20660</v>
      </c>
      <c r="F68" s="16" t="s">
        <v>20442</v>
      </c>
      <c r="G68" s="16" t="s">
        <v>20661</v>
      </c>
    </row>
    <row r="69" spans="1:7" s="16" customFormat="1" ht="15" x14ac:dyDescent="0.2">
      <c r="A69" s="16" t="s">
        <v>20662</v>
      </c>
      <c r="B69" s="16" t="s">
        <v>20648</v>
      </c>
      <c r="D69" s="16" t="s">
        <v>20440</v>
      </c>
      <c r="E69" s="16" t="s">
        <v>20660</v>
      </c>
      <c r="F69" s="16" t="s">
        <v>20442</v>
      </c>
      <c r="G69" s="16" t="s">
        <v>20663</v>
      </c>
    </row>
    <row r="70" spans="1:7" s="16" customFormat="1" ht="15" x14ac:dyDescent="0.2">
      <c r="A70" s="16" t="s">
        <v>20664</v>
      </c>
      <c r="B70" s="16" t="s">
        <v>20648</v>
      </c>
      <c r="D70" s="16" t="s">
        <v>20440</v>
      </c>
      <c r="E70" s="16" t="s">
        <v>20660</v>
      </c>
      <c r="F70" s="16" t="s">
        <v>20442</v>
      </c>
      <c r="G70" s="16" t="s">
        <v>20665</v>
      </c>
    </row>
    <row r="71" spans="1:7" s="16" customFormat="1" ht="15" x14ac:dyDescent="0.2">
      <c r="A71" s="16" t="s">
        <v>20666</v>
      </c>
      <c r="B71" s="16" t="s">
        <v>20667</v>
      </c>
      <c r="D71" s="16" t="s">
        <v>20440</v>
      </c>
      <c r="E71" s="16" t="s">
        <v>20660</v>
      </c>
      <c r="F71" s="16" t="s">
        <v>20442</v>
      </c>
      <c r="G71" s="16" t="s">
        <v>20668</v>
      </c>
    </row>
    <row r="72" spans="1:7" s="16" customFormat="1" ht="15" x14ac:dyDescent="0.2">
      <c r="A72" s="16" t="s">
        <v>20669</v>
      </c>
      <c r="B72" s="16" t="s">
        <v>20667</v>
      </c>
      <c r="D72" s="16" t="s">
        <v>20440</v>
      </c>
      <c r="E72" s="16" t="s">
        <v>20660</v>
      </c>
      <c r="F72" s="16" t="s">
        <v>20442</v>
      </c>
      <c r="G72" s="16" t="s">
        <v>20670</v>
      </c>
    </row>
    <row r="73" spans="1:7" s="16" customFormat="1" ht="15" x14ac:dyDescent="0.2">
      <c r="A73" s="16" t="s">
        <v>20671</v>
      </c>
      <c r="B73" s="16" t="s">
        <v>20667</v>
      </c>
      <c r="D73" s="16" t="s">
        <v>20440</v>
      </c>
      <c r="E73" s="16" t="s">
        <v>20660</v>
      </c>
      <c r="F73" s="16" t="s">
        <v>20442</v>
      </c>
      <c r="G73" s="16" t="s">
        <v>20672</v>
      </c>
    </row>
    <row r="74" spans="1:7" s="16" customFormat="1" ht="15" x14ac:dyDescent="0.2">
      <c r="A74" s="16" t="s">
        <v>20673</v>
      </c>
      <c r="B74" s="16" t="s">
        <v>20667</v>
      </c>
      <c r="D74" s="16" t="s">
        <v>20440</v>
      </c>
      <c r="E74" s="16" t="s">
        <v>20660</v>
      </c>
      <c r="F74" s="16" t="s">
        <v>20442</v>
      </c>
      <c r="G74" s="16" t="s">
        <v>20674</v>
      </c>
    </row>
    <row r="75" spans="1:7" s="16" customFormat="1" ht="15" x14ac:dyDescent="0.2">
      <c r="A75" s="16" t="s">
        <v>20675</v>
      </c>
      <c r="B75" s="16" t="s">
        <v>20667</v>
      </c>
      <c r="D75" s="16" t="s">
        <v>20440</v>
      </c>
      <c r="E75" s="16" t="s">
        <v>20676</v>
      </c>
      <c r="F75" s="16" t="s">
        <v>20442</v>
      </c>
      <c r="G75" s="16" t="s">
        <v>20677</v>
      </c>
    </row>
    <row r="76" spans="1:7" s="16" customFormat="1" ht="15" x14ac:dyDescent="0.2">
      <c r="A76" s="16" t="s">
        <v>20678</v>
      </c>
      <c r="B76" s="16" t="s">
        <v>20679</v>
      </c>
      <c r="D76" s="16" t="s">
        <v>20440</v>
      </c>
      <c r="E76" s="16" t="s">
        <v>20680</v>
      </c>
      <c r="G76" s="16" t="s">
        <v>20681</v>
      </c>
    </row>
    <row r="77" spans="1:7" s="16" customFormat="1" ht="15" x14ac:dyDescent="0.2">
      <c r="A77" s="16" t="s">
        <v>20682</v>
      </c>
      <c r="B77" s="16" t="s">
        <v>20679</v>
      </c>
      <c r="D77" s="16" t="s">
        <v>20440</v>
      </c>
      <c r="E77" s="16" t="s">
        <v>20683</v>
      </c>
      <c r="G77" s="16" t="s">
        <v>20684</v>
      </c>
    </row>
    <row r="78" spans="1:7" s="16" customFormat="1" ht="15" x14ac:dyDescent="0.2">
      <c r="A78" s="16" t="s">
        <v>20685</v>
      </c>
      <c r="B78" s="16" t="s">
        <v>20679</v>
      </c>
      <c r="D78" s="16" t="s">
        <v>20440</v>
      </c>
      <c r="E78" s="16" t="s">
        <v>20565</v>
      </c>
      <c r="G78" s="16" t="s">
        <v>20686</v>
      </c>
    </row>
    <row r="79" spans="1:7" s="16" customFormat="1" ht="15" x14ac:dyDescent="0.2">
      <c r="A79" s="16" t="s">
        <v>20687</v>
      </c>
      <c r="B79" s="16" t="s">
        <v>20688</v>
      </c>
      <c r="D79" s="16" t="s">
        <v>20440</v>
      </c>
      <c r="E79" s="16" t="s">
        <v>20680</v>
      </c>
      <c r="G79" s="16" t="s">
        <v>20689</v>
      </c>
    </row>
    <row r="80" spans="1:7" s="16" customFormat="1" ht="15" x14ac:dyDescent="0.2">
      <c r="A80" s="16" t="s">
        <v>20690</v>
      </c>
      <c r="B80" s="16" t="s">
        <v>20688</v>
      </c>
      <c r="D80" s="16" t="s">
        <v>20440</v>
      </c>
      <c r="E80" s="16" t="s">
        <v>20683</v>
      </c>
      <c r="G80" s="16" t="s">
        <v>20691</v>
      </c>
    </row>
    <row r="81" spans="1:7" s="16" customFormat="1" ht="15" x14ac:dyDescent="0.2">
      <c r="A81" s="16" t="s">
        <v>20692</v>
      </c>
      <c r="B81" s="16" t="s">
        <v>20688</v>
      </c>
      <c r="D81" s="16" t="s">
        <v>20440</v>
      </c>
      <c r="E81" s="16" t="s">
        <v>20565</v>
      </c>
      <c r="G81" s="16" t="s">
        <v>20693</v>
      </c>
    </row>
    <row r="82" spans="1:7" s="16" customFormat="1" ht="15" x14ac:dyDescent="0.2">
      <c r="A82" s="16" t="s">
        <v>20694</v>
      </c>
      <c r="B82" s="16" t="s">
        <v>20695</v>
      </c>
      <c r="D82" s="16" t="s">
        <v>20440</v>
      </c>
      <c r="E82" s="16" t="s">
        <v>20680</v>
      </c>
      <c r="G82" s="16" t="s">
        <v>20696</v>
      </c>
    </row>
    <row r="83" spans="1:7" s="16" customFormat="1" ht="15" x14ac:dyDescent="0.2">
      <c r="A83" s="16" t="s">
        <v>20697</v>
      </c>
      <c r="B83" s="16" t="s">
        <v>20695</v>
      </c>
      <c r="D83" s="16" t="s">
        <v>20440</v>
      </c>
      <c r="E83" s="16" t="s">
        <v>20680</v>
      </c>
      <c r="G83" s="16" t="s">
        <v>20698</v>
      </c>
    </row>
    <row r="84" spans="1:7" s="16" customFormat="1" ht="15" x14ac:dyDescent="0.2">
      <c r="A84" s="16" t="s">
        <v>20699</v>
      </c>
      <c r="B84" s="16" t="s">
        <v>20695</v>
      </c>
      <c r="D84" s="16" t="s">
        <v>20440</v>
      </c>
      <c r="E84" s="16" t="s">
        <v>20565</v>
      </c>
      <c r="G84" s="16" t="s">
        <v>20700</v>
      </c>
    </row>
    <row r="85" spans="1:7" s="16" customFormat="1" ht="15" x14ac:dyDescent="0.2">
      <c r="A85" s="16" t="s">
        <v>20701</v>
      </c>
      <c r="B85" s="16" t="s">
        <v>20695</v>
      </c>
      <c r="D85" s="16" t="s">
        <v>20440</v>
      </c>
      <c r="E85" s="16" t="s">
        <v>20702</v>
      </c>
      <c r="F85" s="16" t="s">
        <v>20442</v>
      </c>
      <c r="G85" s="16" t="s">
        <v>20703</v>
      </c>
    </row>
    <row r="86" spans="1:7" s="16" customFormat="1" ht="15" x14ac:dyDescent="0.2">
      <c r="A86" s="16" t="s">
        <v>20704</v>
      </c>
      <c r="B86" s="16" t="s">
        <v>20705</v>
      </c>
      <c r="D86" s="16" t="s">
        <v>20440</v>
      </c>
      <c r="E86" s="16" t="s">
        <v>20706</v>
      </c>
      <c r="F86" s="16" t="s">
        <v>20707</v>
      </c>
      <c r="G86" s="16" t="s">
        <v>20708</v>
      </c>
    </row>
    <row r="87" spans="1:7" s="16" customFormat="1" ht="15" x14ac:dyDescent="0.2">
      <c r="A87" s="16" t="s">
        <v>20709</v>
      </c>
      <c r="B87" s="16" t="s">
        <v>20705</v>
      </c>
      <c r="D87" s="16" t="s">
        <v>20440</v>
      </c>
      <c r="E87" s="16" t="s">
        <v>20710</v>
      </c>
      <c r="F87" s="16" t="s">
        <v>20442</v>
      </c>
      <c r="G87" s="16" t="s">
        <v>20711</v>
      </c>
    </row>
    <row r="88" spans="1:7" s="16" customFormat="1" ht="15" x14ac:dyDescent="0.2">
      <c r="A88" s="16" t="s">
        <v>20712</v>
      </c>
      <c r="B88" s="16" t="s">
        <v>20705</v>
      </c>
      <c r="D88" s="16" t="s">
        <v>20440</v>
      </c>
      <c r="E88" s="16" t="s">
        <v>20713</v>
      </c>
      <c r="F88" s="16" t="s">
        <v>20442</v>
      </c>
      <c r="G88" s="16" t="s">
        <v>20714</v>
      </c>
    </row>
    <row r="89" spans="1:7" s="16" customFormat="1" ht="15" x14ac:dyDescent="0.2">
      <c r="A89" s="16" t="s">
        <v>20715</v>
      </c>
      <c r="B89" s="16" t="s">
        <v>20705</v>
      </c>
      <c r="D89" s="16" t="s">
        <v>20440</v>
      </c>
      <c r="E89" s="16" t="s">
        <v>20716</v>
      </c>
      <c r="F89" s="16" t="s">
        <v>20442</v>
      </c>
      <c r="G89" s="16" t="s">
        <v>20717</v>
      </c>
    </row>
    <row r="90" spans="1:7" s="16" customFormat="1" ht="15" x14ac:dyDescent="0.2">
      <c r="A90" s="16" t="s">
        <v>20718</v>
      </c>
      <c r="B90" s="16" t="s">
        <v>20705</v>
      </c>
      <c r="D90" s="16" t="s">
        <v>20440</v>
      </c>
      <c r="E90" s="16" t="s">
        <v>20719</v>
      </c>
      <c r="F90" s="16" t="s">
        <v>20442</v>
      </c>
      <c r="G90" s="16" t="s">
        <v>20720</v>
      </c>
    </row>
    <row r="91" spans="1:7" s="16" customFormat="1" ht="15" x14ac:dyDescent="0.2">
      <c r="A91" s="16" t="s">
        <v>20721</v>
      </c>
      <c r="B91" s="16" t="s">
        <v>20705</v>
      </c>
      <c r="D91" s="16" t="s">
        <v>20440</v>
      </c>
      <c r="E91" s="16" t="s">
        <v>20722</v>
      </c>
      <c r="F91" s="16" t="s">
        <v>20442</v>
      </c>
      <c r="G91" s="16" t="s">
        <v>20723</v>
      </c>
    </row>
    <row r="92" spans="1:7" s="16" customFormat="1" ht="15" x14ac:dyDescent="0.2">
      <c r="A92" s="16" t="s">
        <v>20724</v>
      </c>
      <c r="B92" s="16" t="s">
        <v>20705</v>
      </c>
      <c r="D92" s="16" t="s">
        <v>20440</v>
      </c>
      <c r="E92" s="16" t="s">
        <v>20722</v>
      </c>
      <c r="F92" s="16" t="s">
        <v>20442</v>
      </c>
      <c r="G92" s="16" t="s">
        <v>20725</v>
      </c>
    </row>
    <row r="93" spans="1:7" s="16" customFormat="1" ht="15" x14ac:dyDescent="0.2">
      <c r="A93" s="16" t="s">
        <v>20726</v>
      </c>
      <c r="B93" s="16" t="s">
        <v>20727</v>
      </c>
      <c r="D93" s="16" t="s">
        <v>20440</v>
      </c>
      <c r="E93" s="16" t="s">
        <v>20713</v>
      </c>
      <c r="F93" s="16" t="s">
        <v>20442</v>
      </c>
      <c r="G93" s="16" t="s">
        <v>20728</v>
      </c>
    </row>
    <row r="94" spans="1:7" s="16" customFormat="1" ht="15" x14ac:dyDescent="0.2">
      <c r="A94" s="16" t="s">
        <v>20729</v>
      </c>
      <c r="B94" s="16" t="s">
        <v>20727</v>
      </c>
      <c r="D94" s="16" t="s">
        <v>20440</v>
      </c>
      <c r="E94" s="16" t="s">
        <v>20730</v>
      </c>
      <c r="F94" s="16" t="s">
        <v>20442</v>
      </c>
      <c r="G94" s="16" t="s">
        <v>20731</v>
      </c>
    </row>
    <row r="95" spans="1:7" s="16" customFormat="1" ht="15" x14ac:dyDescent="0.2">
      <c r="A95" s="16" t="s">
        <v>20732</v>
      </c>
      <c r="B95" s="16" t="s">
        <v>20727</v>
      </c>
      <c r="D95" s="16" t="s">
        <v>20440</v>
      </c>
      <c r="E95" s="16" t="s">
        <v>20733</v>
      </c>
      <c r="G95" s="16" t="s">
        <v>20734</v>
      </c>
    </row>
    <row r="96" spans="1:7" s="16" customFormat="1" ht="15" x14ac:dyDescent="0.2">
      <c r="A96" s="16" t="s">
        <v>20735</v>
      </c>
      <c r="B96" s="16" t="s">
        <v>20727</v>
      </c>
      <c r="D96" s="16" t="s">
        <v>20440</v>
      </c>
      <c r="E96" s="16" t="s">
        <v>20733</v>
      </c>
      <c r="G96" s="16" t="s">
        <v>20736</v>
      </c>
    </row>
    <row r="97" spans="1:7" s="16" customFormat="1" ht="15" x14ac:dyDescent="0.2">
      <c r="A97" s="16" t="s">
        <v>20737</v>
      </c>
      <c r="B97" s="16" t="s">
        <v>20727</v>
      </c>
      <c r="D97" s="16" t="s">
        <v>20440</v>
      </c>
      <c r="E97" s="16" t="s">
        <v>20719</v>
      </c>
      <c r="F97" s="16" t="s">
        <v>20442</v>
      </c>
      <c r="G97" s="16" t="s">
        <v>20738</v>
      </c>
    </row>
    <row r="98" spans="1:7" s="16" customFormat="1" ht="15" x14ac:dyDescent="0.2">
      <c r="A98" s="16" t="s">
        <v>20739</v>
      </c>
      <c r="B98" s="16" t="s">
        <v>20727</v>
      </c>
      <c r="D98" s="16" t="s">
        <v>20440</v>
      </c>
      <c r="E98" s="16" t="s">
        <v>20740</v>
      </c>
      <c r="F98" s="16" t="s">
        <v>20442</v>
      </c>
      <c r="G98" s="16" t="s">
        <v>20741</v>
      </c>
    </row>
    <row r="99" spans="1:7" s="16" customFormat="1" ht="15" x14ac:dyDescent="0.2">
      <c r="A99" s="16" t="s">
        <v>20742</v>
      </c>
      <c r="B99" s="16" t="s">
        <v>20727</v>
      </c>
      <c r="D99" s="16" t="s">
        <v>20440</v>
      </c>
      <c r="E99" s="16" t="s">
        <v>20743</v>
      </c>
      <c r="F99" s="16" t="s">
        <v>20442</v>
      </c>
      <c r="G99" s="16" t="s">
        <v>20744</v>
      </c>
    </row>
    <row r="100" spans="1:7" s="16" customFormat="1" ht="15" x14ac:dyDescent="0.2">
      <c r="A100" s="16" t="s">
        <v>20745</v>
      </c>
      <c r="B100" s="16" t="s">
        <v>20746</v>
      </c>
      <c r="D100" s="16" t="s">
        <v>20440</v>
      </c>
      <c r="E100" s="16" t="s">
        <v>20747</v>
      </c>
      <c r="F100" s="16" t="s">
        <v>20442</v>
      </c>
      <c r="G100" s="16" t="s">
        <v>20748</v>
      </c>
    </row>
    <row r="101" spans="1:7" s="16" customFormat="1" ht="15" x14ac:dyDescent="0.2">
      <c r="A101" s="16" t="s">
        <v>20749</v>
      </c>
      <c r="B101" s="16" t="s">
        <v>533</v>
      </c>
      <c r="D101" s="16" t="s">
        <v>20440</v>
      </c>
      <c r="E101" s="16" t="s">
        <v>20750</v>
      </c>
      <c r="F101" s="16" t="s">
        <v>20442</v>
      </c>
      <c r="G101" s="16" t="s">
        <v>20751</v>
      </c>
    </row>
    <row r="102" spans="1:7" s="16" customFormat="1" ht="15" x14ac:dyDescent="0.2">
      <c r="A102" s="16" t="s">
        <v>20752</v>
      </c>
      <c r="B102" s="16" t="s">
        <v>533</v>
      </c>
      <c r="D102" s="16" t="s">
        <v>20440</v>
      </c>
      <c r="E102" s="16" t="s">
        <v>20753</v>
      </c>
      <c r="F102" s="16" t="s">
        <v>20442</v>
      </c>
      <c r="G102" s="16" t="s">
        <v>20754</v>
      </c>
    </row>
    <row r="103" spans="1:7" s="16" customFormat="1" ht="15" x14ac:dyDescent="0.2">
      <c r="A103" s="16" t="s">
        <v>20755</v>
      </c>
      <c r="B103" s="16" t="s">
        <v>533</v>
      </c>
      <c r="D103" s="16" t="s">
        <v>20440</v>
      </c>
      <c r="E103" s="16" t="s">
        <v>20722</v>
      </c>
      <c r="F103" s="16" t="s">
        <v>20442</v>
      </c>
      <c r="G103" s="16" t="s">
        <v>20756</v>
      </c>
    </row>
    <row r="104" spans="1:7" s="16" customFormat="1" ht="15" x14ac:dyDescent="0.2">
      <c r="A104" s="16" t="s">
        <v>20757</v>
      </c>
      <c r="B104" s="16" t="s">
        <v>533</v>
      </c>
      <c r="D104" s="16" t="s">
        <v>20440</v>
      </c>
      <c r="E104" s="16" t="s">
        <v>20758</v>
      </c>
      <c r="F104" s="16" t="s">
        <v>20442</v>
      </c>
      <c r="G104" s="16" t="s">
        <v>20759</v>
      </c>
    </row>
    <row r="105" spans="1:7" s="16" customFormat="1" ht="15" x14ac:dyDescent="0.2">
      <c r="A105" s="16" t="s">
        <v>20760</v>
      </c>
      <c r="B105" s="16" t="s">
        <v>533</v>
      </c>
      <c r="D105" s="16" t="s">
        <v>20440</v>
      </c>
      <c r="E105" s="16" t="s">
        <v>20761</v>
      </c>
      <c r="F105" s="16" t="s">
        <v>20442</v>
      </c>
      <c r="G105" s="16" t="s">
        <v>20762</v>
      </c>
    </row>
    <row r="106" spans="1:7" s="16" customFormat="1" ht="15" x14ac:dyDescent="0.2">
      <c r="A106" s="16" t="s">
        <v>20763</v>
      </c>
      <c r="B106" s="16" t="s">
        <v>533</v>
      </c>
      <c r="D106" s="16" t="s">
        <v>20440</v>
      </c>
      <c r="E106" s="16" t="s">
        <v>20764</v>
      </c>
      <c r="F106" s="16" t="s">
        <v>20442</v>
      </c>
      <c r="G106" s="16" t="s">
        <v>20765</v>
      </c>
    </row>
    <row r="107" spans="1:7" s="16" customFormat="1" ht="15" x14ac:dyDescent="0.2">
      <c r="A107" s="16" t="s">
        <v>20766</v>
      </c>
      <c r="B107" s="16" t="s">
        <v>533</v>
      </c>
      <c r="D107" s="16" t="s">
        <v>20440</v>
      </c>
      <c r="E107" s="16" t="s">
        <v>20767</v>
      </c>
      <c r="F107" s="16" t="s">
        <v>20442</v>
      </c>
      <c r="G107" s="16" t="s">
        <v>20768</v>
      </c>
    </row>
    <row r="108" spans="1:7" s="16" customFormat="1" ht="15" x14ac:dyDescent="0.2">
      <c r="A108" s="16" t="s">
        <v>20769</v>
      </c>
      <c r="B108" s="16" t="s">
        <v>533</v>
      </c>
      <c r="D108" s="16" t="s">
        <v>20440</v>
      </c>
      <c r="E108" s="16" t="s">
        <v>20770</v>
      </c>
      <c r="F108" s="16" t="s">
        <v>20442</v>
      </c>
      <c r="G108" s="16" t="s">
        <v>20771</v>
      </c>
    </row>
    <row r="109" spans="1:7" s="16" customFormat="1" ht="15" x14ac:dyDescent="0.2">
      <c r="A109" s="16" t="s">
        <v>20772</v>
      </c>
      <c r="B109" s="16" t="s">
        <v>533</v>
      </c>
      <c r="D109" s="16" t="s">
        <v>20440</v>
      </c>
      <c r="E109" s="16" t="s">
        <v>20770</v>
      </c>
      <c r="F109" s="16" t="s">
        <v>20442</v>
      </c>
      <c r="G109" s="16" t="s">
        <v>20773</v>
      </c>
    </row>
    <row r="110" spans="1:7" s="16" customFormat="1" ht="15" x14ac:dyDescent="0.2">
      <c r="A110" s="16" t="s">
        <v>20774</v>
      </c>
      <c r="B110" s="16" t="s">
        <v>533</v>
      </c>
      <c r="D110" s="16" t="s">
        <v>20440</v>
      </c>
      <c r="E110" s="16" t="s">
        <v>20775</v>
      </c>
      <c r="G110" s="16" t="s">
        <v>20776</v>
      </c>
    </row>
    <row r="111" spans="1:7" s="16" customFormat="1" ht="15" x14ac:dyDescent="0.2">
      <c r="A111" s="16" t="s">
        <v>20777</v>
      </c>
      <c r="B111" s="16" t="s">
        <v>533</v>
      </c>
      <c r="D111" s="16" t="s">
        <v>20440</v>
      </c>
      <c r="E111" s="16" t="s">
        <v>20778</v>
      </c>
      <c r="F111" s="16" t="s">
        <v>20442</v>
      </c>
      <c r="G111" s="16" t="s">
        <v>20779</v>
      </c>
    </row>
    <row r="112" spans="1:7" s="16" customFormat="1" ht="15" x14ac:dyDescent="0.2">
      <c r="A112" s="16" t="s">
        <v>20780</v>
      </c>
      <c r="B112" s="16" t="s">
        <v>533</v>
      </c>
      <c r="D112" s="16" t="s">
        <v>20440</v>
      </c>
      <c r="E112" s="16" t="s">
        <v>20781</v>
      </c>
      <c r="F112" s="16" t="s">
        <v>20442</v>
      </c>
      <c r="G112" s="16" t="s">
        <v>20782</v>
      </c>
    </row>
    <row r="113" spans="1:7" s="16" customFormat="1" ht="15" x14ac:dyDescent="0.2">
      <c r="A113" s="16" t="s">
        <v>20783</v>
      </c>
      <c r="B113" s="16" t="s">
        <v>533</v>
      </c>
      <c r="D113" s="16" t="s">
        <v>20440</v>
      </c>
      <c r="E113" s="16" t="s">
        <v>20784</v>
      </c>
      <c r="F113" s="16" t="s">
        <v>20442</v>
      </c>
      <c r="G113" s="16" t="s">
        <v>20785</v>
      </c>
    </row>
    <row r="114" spans="1:7" s="16" customFormat="1" ht="15" x14ac:dyDescent="0.2">
      <c r="A114" s="16" t="s">
        <v>20786</v>
      </c>
      <c r="B114" s="16" t="s">
        <v>533</v>
      </c>
      <c r="D114" s="16" t="s">
        <v>20440</v>
      </c>
      <c r="E114" s="16" t="s">
        <v>20787</v>
      </c>
      <c r="F114" s="16" t="s">
        <v>20442</v>
      </c>
      <c r="G114" s="16" t="s">
        <v>20788</v>
      </c>
    </row>
    <row r="115" spans="1:7" s="16" customFormat="1" ht="15" x14ac:dyDescent="0.2">
      <c r="A115" s="16" t="s">
        <v>20789</v>
      </c>
      <c r="B115" s="16" t="s">
        <v>533</v>
      </c>
      <c r="D115" s="16" t="s">
        <v>20440</v>
      </c>
      <c r="E115" s="16" t="s">
        <v>20790</v>
      </c>
      <c r="F115" s="16" t="s">
        <v>20442</v>
      </c>
      <c r="G115" s="16" t="s">
        <v>20791</v>
      </c>
    </row>
    <row r="116" spans="1:7" s="16" customFormat="1" ht="15" x14ac:dyDescent="0.2">
      <c r="A116" s="16" t="s">
        <v>20792</v>
      </c>
      <c r="B116" s="16" t="s">
        <v>533</v>
      </c>
      <c r="D116" s="16" t="s">
        <v>20440</v>
      </c>
      <c r="E116" s="16" t="s">
        <v>20793</v>
      </c>
      <c r="F116" s="16" t="s">
        <v>20442</v>
      </c>
      <c r="G116" s="16" t="s">
        <v>20794</v>
      </c>
    </row>
    <row r="117" spans="1:7" s="16" customFormat="1" ht="15" x14ac:dyDescent="0.2">
      <c r="A117" s="16" t="s">
        <v>20795</v>
      </c>
      <c r="B117" s="16" t="s">
        <v>533</v>
      </c>
      <c r="D117" s="16" t="s">
        <v>20440</v>
      </c>
      <c r="E117" s="16" t="s">
        <v>20796</v>
      </c>
      <c r="G117" s="16" t="s">
        <v>20797</v>
      </c>
    </row>
    <row r="118" spans="1:7" s="16" customFormat="1" ht="15" x14ac:dyDescent="0.2">
      <c r="A118" s="16" t="s">
        <v>20798</v>
      </c>
      <c r="B118" s="16" t="s">
        <v>533</v>
      </c>
      <c r="D118" s="16" t="s">
        <v>20440</v>
      </c>
      <c r="E118" s="16" t="s">
        <v>20799</v>
      </c>
      <c r="F118" s="16" t="s">
        <v>20442</v>
      </c>
      <c r="G118" s="16" t="s">
        <v>20800</v>
      </c>
    </row>
    <row r="119" spans="1:7" s="16" customFormat="1" ht="15" x14ac:dyDescent="0.2">
      <c r="A119" s="16" t="s">
        <v>20801</v>
      </c>
      <c r="B119" s="16" t="s">
        <v>533</v>
      </c>
      <c r="D119" s="16" t="s">
        <v>20440</v>
      </c>
      <c r="E119" s="16" t="s">
        <v>20802</v>
      </c>
      <c r="F119" s="16" t="s">
        <v>20442</v>
      </c>
      <c r="G119" s="16" t="s">
        <v>20803</v>
      </c>
    </row>
    <row r="120" spans="1:7" s="16" customFormat="1" ht="15" x14ac:dyDescent="0.2">
      <c r="A120" s="16" t="s">
        <v>20804</v>
      </c>
      <c r="B120" s="16" t="s">
        <v>533</v>
      </c>
      <c r="D120" s="16" t="s">
        <v>20440</v>
      </c>
      <c r="E120" s="16" t="s">
        <v>20805</v>
      </c>
      <c r="F120" s="16" t="s">
        <v>20442</v>
      </c>
      <c r="G120" s="16" t="s">
        <v>20806</v>
      </c>
    </row>
    <row r="121" spans="1:7" s="16" customFormat="1" ht="15" x14ac:dyDescent="0.2">
      <c r="A121" s="16" t="s">
        <v>20807</v>
      </c>
      <c r="B121" s="16" t="s">
        <v>533</v>
      </c>
      <c r="D121" s="16" t="s">
        <v>20440</v>
      </c>
      <c r="E121" s="16" t="s">
        <v>20808</v>
      </c>
      <c r="F121" s="16" t="s">
        <v>20442</v>
      </c>
      <c r="G121" s="16" t="s">
        <v>20809</v>
      </c>
    </row>
    <row r="122" spans="1:7" s="16" customFormat="1" ht="15" x14ac:dyDescent="0.2">
      <c r="A122" s="16" t="s">
        <v>20810</v>
      </c>
      <c r="B122" s="16" t="s">
        <v>533</v>
      </c>
      <c r="D122" s="16" t="s">
        <v>20440</v>
      </c>
      <c r="E122" s="16" t="s">
        <v>20811</v>
      </c>
      <c r="F122" s="16" t="s">
        <v>20442</v>
      </c>
      <c r="G122" s="16" t="s">
        <v>20812</v>
      </c>
    </row>
    <row r="123" spans="1:7" s="16" customFormat="1" ht="15" x14ac:dyDescent="0.2">
      <c r="A123" s="16" t="s">
        <v>20813</v>
      </c>
      <c r="B123" s="16" t="s">
        <v>533</v>
      </c>
      <c r="D123" s="16" t="s">
        <v>20440</v>
      </c>
      <c r="E123" s="16" t="s">
        <v>20814</v>
      </c>
      <c r="F123" s="16" t="s">
        <v>20442</v>
      </c>
      <c r="G123" s="16" t="s">
        <v>20815</v>
      </c>
    </row>
    <row r="124" spans="1:7" s="16" customFormat="1" ht="15" x14ac:dyDescent="0.2">
      <c r="A124" s="16" t="s">
        <v>20816</v>
      </c>
      <c r="B124" s="16" t="s">
        <v>533</v>
      </c>
      <c r="D124" s="16" t="s">
        <v>20440</v>
      </c>
      <c r="E124" s="16" t="s">
        <v>20796</v>
      </c>
      <c r="G124" s="16" t="s">
        <v>20817</v>
      </c>
    </row>
    <row r="125" spans="1:7" s="16" customFormat="1" ht="15" x14ac:dyDescent="0.2">
      <c r="A125" s="16" t="s">
        <v>20818</v>
      </c>
      <c r="B125" s="16" t="s">
        <v>533</v>
      </c>
      <c r="D125" s="16" t="s">
        <v>20440</v>
      </c>
      <c r="E125" s="16" t="s">
        <v>20781</v>
      </c>
      <c r="G125" s="16" t="s">
        <v>20819</v>
      </c>
    </row>
    <row r="126" spans="1:7" s="16" customFormat="1" ht="15" x14ac:dyDescent="0.2">
      <c r="A126" s="16" t="s">
        <v>20820</v>
      </c>
      <c r="B126" s="16" t="s">
        <v>533</v>
      </c>
      <c r="D126" s="16" t="s">
        <v>20440</v>
      </c>
      <c r="E126" s="16" t="s">
        <v>20821</v>
      </c>
      <c r="F126" s="16" t="s">
        <v>20442</v>
      </c>
      <c r="G126" s="16" t="s">
        <v>20822</v>
      </c>
    </row>
    <row r="127" spans="1:7" s="16" customFormat="1" ht="15" x14ac:dyDescent="0.2">
      <c r="A127" s="16" t="s">
        <v>20823</v>
      </c>
      <c r="B127" s="16" t="s">
        <v>533</v>
      </c>
      <c r="D127" s="16" t="s">
        <v>20440</v>
      </c>
      <c r="E127" s="16" t="s">
        <v>20758</v>
      </c>
      <c r="F127" s="16" t="s">
        <v>20442</v>
      </c>
      <c r="G127" s="16" t="s">
        <v>20824</v>
      </c>
    </row>
    <row r="128" spans="1:7" s="16" customFormat="1" ht="15" x14ac:dyDescent="0.2">
      <c r="A128" s="16" t="s">
        <v>20825</v>
      </c>
      <c r="B128" s="16" t="s">
        <v>533</v>
      </c>
      <c r="D128" s="16" t="s">
        <v>20440</v>
      </c>
      <c r="E128" s="16" t="s">
        <v>20826</v>
      </c>
      <c r="F128" s="16" t="s">
        <v>20442</v>
      </c>
      <c r="G128" s="16" t="s">
        <v>20827</v>
      </c>
    </row>
    <row r="129" spans="1:7" s="16" customFormat="1" ht="15" x14ac:dyDescent="0.2">
      <c r="A129" s="16" t="s">
        <v>20828</v>
      </c>
      <c r="B129" s="16" t="s">
        <v>533</v>
      </c>
      <c r="D129" s="16" t="s">
        <v>20440</v>
      </c>
      <c r="E129" s="16" t="s">
        <v>20829</v>
      </c>
      <c r="F129" s="16" t="s">
        <v>20442</v>
      </c>
      <c r="G129" s="16" t="s">
        <v>20830</v>
      </c>
    </row>
    <row r="130" spans="1:7" s="16" customFormat="1" ht="15" x14ac:dyDescent="0.2">
      <c r="A130" s="16" t="s">
        <v>20831</v>
      </c>
      <c r="B130" s="16" t="s">
        <v>533</v>
      </c>
      <c r="D130" s="16" t="s">
        <v>20440</v>
      </c>
      <c r="E130" s="16" t="s">
        <v>20832</v>
      </c>
      <c r="F130" s="16" t="s">
        <v>20442</v>
      </c>
      <c r="G130" s="16" t="s">
        <v>20833</v>
      </c>
    </row>
    <row r="131" spans="1:7" s="16" customFormat="1" ht="15" x14ac:dyDescent="0.2">
      <c r="A131" s="16" t="s">
        <v>20834</v>
      </c>
      <c r="B131" s="16" t="s">
        <v>533</v>
      </c>
      <c r="D131" s="16" t="s">
        <v>20440</v>
      </c>
      <c r="E131" s="16" t="s">
        <v>20835</v>
      </c>
      <c r="F131" s="16" t="s">
        <v>20442</v>
      </c>
      <c r="G131" s="16" t="s">
        <v>20836</v>
      </c>
    </row>
    <row r="132" spans="1:7" s="16" customFormat="1" ht="15" x14ac:dyDescent="0.2">
      <c r="A132" s="16" t="s">
        <v>20837</v>
      </c>
      <c r="B132" s="16" t="s">
        <v>533</v>
      </c>
      <c r="D132" s="16" t="s">
        <v>20440</v>
      </c>
      <c r="E132" s="16" t="s">
        <v>20838</v>
      </c>
      <c r="G132" s="16" t="s">
        <v>20839</v>
      </c>
    </row>
    <row r="133" spans="1:7" s="16" customFormat="1" ht="15" x14ac:dyDescent="0.2">
      <c r="A133" s="16" t="s">
        <v>20840</v>
      </c>
      <c r="B133" s="16" t="s">
        <v>533</v>
      </c>
      <c r="D133" s="16" t="s">
        <v>20440</v>
      </c>
      <c r="E133" s="16" t="s">
        <v>20841</v>
      </c>
      <c r="F133" s="16" t="s">
        <v>20442</v>
      </c>
      <c r="G133" s="16" t="s">
        <v>20842</v>
      </c>
    </row>
    <row r="134" spans="1:7" s="16" customFormat="1" ht="15" x14ac:dyDescent="0.2">
      <c r="A134" s="16" t="s">
        <v>20843</v>
      </c>
      <c r="B134" s="16" t="s">
        <v>20844</v>
      </c>
      <c r="D134" s="16" t="s">
        <v>20440</v>
      </c>
      <c r="E134" s="16" t="s">
        <v>20845</v>
      </c>
      <c r="F134" s="16" t="s">
        <v>20442</v>
      </c>
      <c r="G134" s="16" t="s">
        <v>20846</v>
      </c>
    </row>
    <row r="135" spans="1:7" s="16" customFormat="1" ht="15" x14ac:dyDescent="0.2">
      <c r="A135" s="16" t="s">
        <v>20847</v>
      </c>
      <c r="B135" s="16" t="s">
        <v>20844</v>
      </c>
      <c r="D135" s="16" t="s">
        <v>20440</v>
      </c>
      <c r="E135" s="16" t="s">
        <v>20845</v>
      </c>
      <c r="F135" s="16" t="s">
        <v>20442</v>
      </c>
      <c r="G135" s="16" t="s">
        <v>20848</v>
      </c>
    </row>
    <row r="136" spans="1:7" s="16" customFormat="1" ht="15" x14ac:dyDescent="0.2">
      <c r="A136" s="16" t="s">
        <v>20849</v>
      </c>
      <c r="B136" s="16" t="s">
        <v>20844</v>
      </c>
      <c r="D136" s="16" t="s">
        <v>20440</v>
      </c>
      <c r="E136" s="16" t="s">
        <v>20850</v>
      </c>
      <c r="F136" s="16" t="s">
        <v>20442</v>
      </c>
      <c r="G136" s="16" t="s">
        <v>20851</v>
      </c>
    </row>
    <row r="137" spans="1:7" s="16" customFormat="1" ht="15" x14ac:dyDescent="0.2">
      <c r="A137" s="16" t="s">
        <v>20852</v>
      </c>
      <c r="B137" s="16" t="s">
        <v>20844</v>
      </c>
      <c r="D137" s="16" t="s">
        <v>20440</v>
      </c>
      <c r="E137" s="16" t="s">
        <v>20853</v>
      </c>
      <c r="F137" s="16" t="s">
        <v>20442</v>
      </c>
      <c r="G137" s="16" t="s">
        <v>20854</v>
      </c>
    </row>
    <row r="138" spans="1:7" s="16" customFormat="1" ht="15" x14ac:dyDescent="0.2">
      <c r="A138" s="16" t="s">
        <v>20855</v>
      </c>
      <c r="B138" s="16" t="s">
        <v>20844</v>
      </c>
      <c r="D138" s="16" t="s">
        <v>20440</v>
      </c>
      <c r="E138" s="16" t="s">
        <v>20856</v>
      </c>
      <c r="F138" s="16" t="s">
        <v>20442</v>
      </c>
      <c r="G138" s="16" t="s">
        <v>20857</v>
      </c>
    </row>
    <row r="139" spans="1:7" s="16" customFormat="1" ht="15" x14ac:dyDescent="0.2">
      <c r="A139" s="16" t="s">
        <v>20858</v>
      </c>
      <c r="B139" s="16" t="s">
        <v>20844</v>
      </c>
      <c r="D139" s="16" t="s">
        <v>20440</v>
      </c>
      <c r="E139" s="16" t="s">
        <v>20859</v>
      </c>
      <c r="F139" s="16" t="s">
        <v>20442</v>
      </c>
      <c r="G139" s="16" t="s">
        <v>20860</v>
      </c>
    </row>
    <row r="140" spans="1:7" s="16" customFormat="1" ht="15" x14ac:dyDescent="0.2">
      <c r="A140" s="16" t="s">
        <v>20861</v>
      </c>
      <c r="B140" s="16" t="s">
        <v>20844</v>
      </c>
      <c r="D140" s="16" t="s">
        <v>20440</v>
      </c>
      <c r="E140" s="16" t="s">
        <v>20862</v>
      </c>
      <c r="F140" s="16" t="s">
        <v>20442</v>
      </c>
      <c r="G140" s="16" t="s">
        <v>20863</v>
      </c>
    </row>
    <row r="141" spans="1:7" s="16" customFormat="1" ht="15" x14ac:dyDescent="0.2">
      <c r="A141" s="16" t="s">
        <v>20864</v>
      </c>
      <c r="B141" s="16" t="s">
        <v>20844</v>
      </c>
      <c r="D141" s="16" t="s">
        <v>20440</v>
      </c>
      <c r="E141" s="16" t="s">
        <v>20865</v>
      </c>
      <c r="F141" s="16" t="s">
        <v>20442</v>
      </c>
      <c r="G141" s="16" t="s">
        <v>20866</v>
      </c>
    </row>
    <row r="142" spans="1:7" s="16" customFormat="1" ht="15" x14ac:dyDescent="0.2">
      <c r="A142" s="16" t="s">
        <v>20867</v>
      </c>
      <c r="B142" s="16" t="s">
        <v>20868</v>
      </c>
      <c r="D142" s="16" t="s">
        <v>20440</v>
      </c>
      <c r="E142" s="16" t="s">
        <v>20869</v>
      </c>
      <c r="F142" s="16" t="s">
        <v>20442</v>
      </c>
      <c r="G142" s="16" t="s">
        <v>20870</v>
      </c>
    </row>
    <row r="143" spans="1:7" s="16" customFormat="1" ht="15" x14ac:dyDescent="0.2">
      <c r="A143" s="16" t="s">
        <v>20871</v>
      </c>
      <c r="B143" s="16" t="s">
        <v>20868</v>
      </c>
      <c r="D143" s="16" t="s">
        <v>20440</v>
      </c>
      <c r="E143" s="16" t="s">
        <v>20865</v>
      </c>
      <c r="F143" s="16" t="s">
        <v>20442</v>
      </c>
      <c r="G143" s="16" t="s">
        <v>20872</v>
      </c>
    </row>
    <row r="144" spans="1:7" s="16" customFormat="1" ht="15" x14ac:dyDescent="0.2">
      <c r="A144" s="16" t="s">
        <v>20873</v>
      </c>
      <c r="B144" s="16" t="s">
        <v>20868</v>
      </c>
      <c r="D144" s="16" t="s">
        <v>20440</v>
      </c>
      <c r="E144" s="16" t="s">
        <v>20874</v>
      </c>
      <c r="F144" s="16" t="s">
        <v>20442</v>
      </c>
      <c r="G144" s="16" t="s">
        <v>20875</v>
      </c>
    </row>
    <row r="145" spans="1:7" s="16" customFormat="1" ht="15" x14ac:dyDescent="0.2">
      <c r="A145" s="16" t="s">
        <v>20876</v>
      </c>
      <c r="B145" s="16" t="s">
        <v>20868</v>
      </c>
      <c r="D145" s="16" t="s">
        <v>20440</v>
      </c>
      <c r="E145" s="16" t="s">
        <v>20877</v>
      </c>
      <c r="F145" s="16" t="s">
        <v>20442</v>
      </c>
      <c r="G145" s="16" t="s">
        <v>20878</v>
      </c>
    </row>
    <row r="146" spans="1:7" s="16" customFormat="1" ht="15" x14ac:dyDescent="0.2">
      <c r="A146" s="16" t="s">
        <v>20879</v>
      </c>
      <c r="B146" s="16" t="s">
        <v>20868</v>
      </c>
      <c r="D146" s="16" t="s">
        <v>20440</v>
      </c>
      <c r="E146" s="16" t="s">
        <v>20880</v>
      </c>
      <c r="F146" s="16" t="s">
        <v>20442</v>
      </c>
      <c r="G146" s="16" t="s">
        <v>20881</v>
      </c>
    </row>
    <row r="147" spans="1:7" s="16" customFormat="1" ht="15" x14ac:dyDescent="0.2">
      <c r="A147" s="16" t="s">
        <v>20882</v>
      </c>
      <c r="B147" s="16" t="s">
        <v>20868</v>
      </c>
      <c r="D147" s="16" t="s">
        <v>20440</v>
      </c>
      <c r="E147" s="16" t="s">
        <v>20880</v>
      </c>
      <c r="G147" s="16" t="s">
        <v>20883</v>
      </c>
    </row>
    <row r="148" spans="1:7" s="16" customFormat="1" ht="15" x14ac:dyDescent="0.2">
      <c r="A148" s="16" t="s">
        <v>20884</v>
      </c>
      <c r="B148" s="16" t="s">
        <v>20868</v>
      </c>
      <c r="D148" s="16" t="s">
        <v>20440</v>
      </c>
      <c r="E148" s="16" t="s">
        <v>20885</v>
      </c>
      <c r="F148" s="16" t="s">
        <v>20442</v>
      </c>
      <c r="G148" s="16" t="s">
        <v>20886</v>
      </c>
    </row>
    <row r="149" spans="1:7" s="16" customFormat="1" ht="15" x14ac:dyDescent="0.2">
      <c r="A149" s="16" t="s">
        <v>20887</v>
      </c>
      <c r="B149" s="16" t="s">
        <v>20868</v>
      </c>
      <c r="D149" s="16" t="s">
        <v>20440</v>
      </c>
      <c r="E149" s="16" t="s">
        <v>20888</v>
      </c>
      <c r="F149" s="16" t="s">
        <v>20442</v>
      </c>
      <c r="G149" s="16" t="s">
        <v>20889</v>
      </c>
    </row>
    <row r="150" spans="1:7" s="16" customFormat="1" ht="15" x14ac:dyDescent="0.2">
      <c r="A150" s="16" t="s">
        <v>20890</v>
      </c>
      <c r="B150" s="16" t="s">
        <v>20868</v>
      </c>
      <c r="D150" s="16" t="s">
        <v>20440</v>
      </c>
      <c r="E150" s="16" t="s">
        <v>20891</v>
      </c>
      <c r="F150" s="16" t="s">
        <v>20442</v>
      </c>
      <c r="G150" s="16" t="s">
        <v>20892</v>
      </c>
    </row>
    <row r="151" spans="1:7" s="16" customFormat="1" ht="15" x14ac:dyDescent="0.2">
      <c r="A151" s="16" t="s">
        <v>20893</v>
      </c>
      <c r="B151" s="16" t="s">
        <v>20868</v>
      </c>
      <c r="D151" s="16" t="s">
        <v>20440</v>
      </c>
      <c r="E151" s="16" t="s">
        <v>20894</v>
      </c>
      <c r="F151" s="16" t="s">
        <v>20442</v>
      </c>
      <c r="G151" s="16" t="s">
        <v>20895</v>
      </c>
    </row>
    <row r="152" spans="1:7" s="16" customFormat="1" ht="15" x14ac:dyDescent="0.2">
      <c r="A152" s="16" t="s">
        <v>20896</v>
      </c>
      <c r="B152" s="16" t="s">
        <v>20897</v>
      </c>
      <c r="D152" s="16" t="s">
        <v>20440</v>
      </c>
      <c r="E152" s="16" t="s">
        <v>20898</v>
      </c>
      <c r="F152" s="16" t="s">
        <v>20442</v>
      </c>
      <c r="G152" s="16" t="s">
        <v>20899</v>
      </c>
    </row>
    <row r="153" spans="1:7" s="16" customFormat="1" ht="15" x14ac:dyDescent="0.2">
      <c r="A153" s="16" t="s">
        <v>20900</v>
      </c>
      <c r="B153" s="16" t="s">
        <v>20897</v>
      </c>
      <c r="D153" s="16" t="s">
        <v>20440</v>
      </c>
      <c r="E153" s="16" t="s">
        <v>20901</v>
      </c>
      <c r="F153" s="16" t="s">
        <v>20442</v>
      </c>
      <c r="G153" s="16" t="s">
        <v>20902</v>
      </c>
    </row>
    <row r="154" spans="1:7" s="16" customFormat="1" ht="15" x14ac:dyDescent="0.2">
      <c r="A154" s="16" t="s">
        <v>20903</v>
      </c>
      <c r="B154" s="16" t="s">
        <v>504</v>
      </c>
      <c r="D154" s="16" t="s">
        <v>20440</v>
      </c>
      <c r="E154" s="16" t="s">
        <v>20904</v>
      </c>
      <c r="F154" s="16" t="s">
        <v>20442</v>
      </c>
      <c r="G154" s="16" t="s">
        <v>20905</v>
      </c>
    </row>
    <row r="155" spans="1:7" s="16" customFormat="1" ht="15" x14ac:dyDescent="0.2">
      <c r="A155" s="16" t="s">
        <v>20906</v>
      </c>
      <c r="B155" s="16" t="s">
        <v>20907</v>
      </c>
      <c r="D155" s="16" t="s">
        <v>20440</v>
      </c>
      <c r="E155" s="16" t="s">
        <v>20885</v>
      </c>
      <c r="F155" s="16" t="s">
        <v>20442</v>
      </c>
      <c r="G155" s="16" t="s">
        <v>20908</v>
      </c>
    </row>
    <row r="156" spans="1:7" s="16" customFormat="1" ht="15" x14ac:dyDescent="0.2">
      <c r="A156" s="16" t="s">
        <v>20909</v>
      </c>
      <c r="B156" s="16" t="s">
        <v>20910</v>
      </c>
      <c r="D156" s="16" t="s">
        <v>20440</v>
      </c>
      <c r="E156" s="16" t="s">
        <v>20911</v>
      </c>
      <c r="F156" s="16" t="s">
        <v>20442</v>
      </c>
      <c r="G156" s="16" t="s">
        <v>20912</v>
      </c>
    </row>
    <row r="157" spans="1:7" s="16" customFormat="1" ht="15" x14ac:dyDescent="0.2">
      <c r="A157" s="16" t="s">
        <v>20913</v>
      </c>
      <c r="B157" s="16" t="s">
        <v>20910</v>
      </c>
      <c r="D157" s="16" t="s">
        <v>20440</v>
      </c>
      <c r="E157" s="16" t="s">
        <v>20911</v>
      </c>
      <c r="F157" s="16" t="s">
        <v>20442</v>
      </c>
      <c r="G157" s="16" t="s">
        <v>20914</v>
      </c>
    </row>
    <row r="158" spans="1:7" s="16" customFormat="1" ht="15" x14ac:dyDescent="0.2">
      <c r="A158" s="16" t="s">
        <v>20915</v>
      </c>
      <c r="B158" s="16" t="s">
        <v>20916</v>
      </c>
      <c r="D158" s="16" t="s">
        <v>20440</v>
      </c>
      <c r="E158" s="16" t="s">
        <v>20917</v>
      </c>
      <c r="F158" s="16" t="s">
        <v>20442</v>
      </c>
      <c r="G158" s="16" t="s">
        <v>20918</v>
      </c>
    </row>
    <row r="159" spans="1:7" s="16" customFormat="1" ht="15" x14ac:dyDescent="0.2">
      <c r="A159" s="16" t="s">
        <v>20919</v>
      </c>
      <c r="B159" s="16" t="s">
        <v>20916</v>
      </c>
      <c r="D159" s="16" t="s">
        <v>20440</v>
      </c>
      <c r="E159" s="16" t="s">
        <v>20616</v>
      </c>
      <c r="F159" s="16" t="s">
        <v>20442</v>
      </c>
      <c r="G159" s="16" t="s">
        <v>20920</v>
      </c>
    </row>
    <row r="160" spans="1:7" s="16" customFormat="1" ht="15" x14ac:dyDescent="0.2">
      <c r="A160" s="16" t="s">
        <v>20921</v>
      </c>
      <c r="B160" s="16" t="s">
        <v>20922</v>
      </c>
      <c r="D160" s="16" t="s">
        <v>20440</v>
      </c>
      <c r="E160" s="16" t="s">
        <v>20917</v>
      </c>
      <c r="F160" s="16" t="s">
        <v>20442</v>
      </c>
      <c r="G160" s="16" t="s">
        <v>20923</v>
      </c>
    </row>
    <row r="161" spans="1:7" s="16" customFormat="1" ht="15" x14ac:dyDescent="0.2">
      <c r="A161" s="16" t="s">
        <v>20924</v>
      </c>
      <c r="B161" s="16" t="s">
        <v>20925</v>
      </c>
      <c r="D161" s="16" t="s">
        <v>20440</v>
      </c>
      <c r="E161" s="16" t="s">
        <v>20926</v>
      </c>
      <c r="F161" s="16" t="s">
        <v>20442</v>
      </c>
      <c r="G161" s="16" t="s">
        <v>20927</v>
      </c>
    </row>
    <row r="162" spans="1:7" s="16" customFormat="1" ht="15" x14ac:dyDescent="0.2">
      <c r="A162" s="16" t="s">
        <v>20928</v>
      </c>
      <c r="B162" s="16" t="s">
        <v>20925</v>
      </c>
      <c r="D162" s="16" t="s">
        <v>20440</v>
      </c>
      <c r="E162" s="16" t="s">
        <v>20929</v>
      </c>
      <c r="F162" s="16" t="s">
        <v>20442</v>
      </c>
      <c r="G162" s="16" t="s">
        <v>20930</v>
      </c>
    </row>
    <row r="163" spans="1:7" s="16" customFormat="1" ht="15" x14ac:dyDescent="0.2">
      <c r="A163" s="16" t="s">
        <v>20931</v>
      </c>
      <c r="B163" s="16" t="s">
        <v>20925</v>
      </c>
      <c r="D163" s="16" t="s">
        <v>20440</v>
      </c>
      <c r="E163" s="16" t="s">
        <v>20932</v>
      </c>
      <c r="F163" s="16" t="s">
        <v>20442</v>
      </c>
      <c r="G163" s="16" t="s">
        <v>20933</v>
      </c>
    </row>
    <row r="164" spans="1:7" s="16" customFormat="1" ht="15" x14ac:dyDescent="0.2">
      <c r="A164" s="16" t="s">
        <v>20934</v>
      </c>
      <c r="B164" s="16" t="s">
        <v>20925</v>
      </c>
      <c r="D164" s="16" t="s">
        <v>20440</v>
      </c>
      <c r="E164" s="16" t="s">
        <v>20935</v>
      </c>
      <c r="G164" s="16" t="s">
        <v>20936</v>
      </c>
    </row>
    <row r="165" spans="1:7" s="16" customFormat="1" ht="15" x14ac:dyDescent="0.2">
      <c r="A165" s="16" t="s">
        <v>20937</v>
      </c>
      <c r="B165" s="16" t="s">
        <v>20938</v>
      </c>
      <c r="D165" s="16" t="s">
        <v>20440</v>
      </c>
      <c r="E165" s="16" t="s">
        <v>20596</v>
      </c>
      <c r="F165" s="16" t="s">
        <v>20442</v>
      </c>
      <c r="G165" s="16" t="s">
        <v>20939</v>
      </c>
    </row>
    <row r="166" spans="1:7" s="16" customFormat="1" ht="15" x14ac:dyDescent="0.2">
      <c r="A166" s="16" t="s">
        <v>20940</v>
      </c>
      <c r="B166" s="16" t="s">
        <v>20938</v>
      </c>
      <c r="D166" s="16" t="s">
        <v>20440</v>
      </c>
      <c r="E166" s="16" t="s">
        <v>20941</v>
      </c>
      <c r="F166" s="16" t="s">
        <v>20442</v>
      </c>
      <c r="G166" s="16" t="s">
        <v>20942</v>
      </c>
    </row>
    <row r="167" spans="1:7" s="16" customFormat="1" ht="15" x14ac:dyDescent="0.2">
      <c r="A167" s="16" t="s">
        <v>20943</v>
      </c>
      <c r="B167" s="16" t="s">
        <v>20944</v>
      </c>
      <c r="D167" s="16" t="s">
        <v>20440</v>
      </c>
      <c r="E167" s="16" t="s">
        <v>20596</v>
      </c>
      <c r="F167" s="16" t="s">
        <v>20442</v>
      </c>
      <c r="G167" s="16" t="s">
        <v>20945</v>
      </c>
    </row>
    <row r="168" spans="1:7" s="16" customFormat="1" ht="15" x14ac:dyDescent="0.2">
      <c r="A168" s="16" t="s">
        <v>20946</v>
      </c>
      <c r="B168" s="16" t="s">
        <v>20944</v>
      </c>
      <c r="D168" s="16" t="s">
        <v>20440</v>
      </c>
      <c r="E168" s="16" t="s">
        <v>20947</v>
      </c>
      <c r="F168" s="16" t="s">
        <v>20442</v>
      </c>
      <c r="G168" s="16" t="s">
        <v>20948</v>
      </c>
    </row>
    <row r="169" spans="1:7" s="16" customFormat="1" ht="15" x14ac:dyDescent="0.2">
      <c r="A169" s="16" t="s">
        <v>20949</v>
      </c>
      <c r="B169" s="16" t="s">
        <v>20950</v>
      </c>
      <c r="D169" s="16" t="s">
        <v>20440</v>
      </c>
      <c r="E169" s="16" t="s">
        <v>20596</v>
      </c>
      <c r="F169" s="16" t="s">
        <v>20442</v>
      </c>
      <c r="G169" s="16" t="s">
        <v>20951</v>
      </c>
    </row>
    <row r="170" spans="1:7" s="16" customFormat="1" ht="15" x14ac:dyDescent="0.2">
      <c r="A170" s="16" t="s">
        <v>20952</v>
      </c>
      <c r="B170" s="16" t="s">
        <v>20950</v>
      </c>
      <c r="D170" s="16" t="s">
        <v>20440</v>
      </c>
      <c r="E170" s="16" t="s">
        <v>20596</v>
      </c>
      <c r="F170" s="16" t="s">
        <v>20442</v>
      </c>
      <c r="G170" s="16" t="s">
        <v>20953</v>
      </c>
    </row>
    <row r="171" spans="1:7" s="16" customFormat="1" ht="15" x14ac:dyDescent="0.2">
      <c r="A171" s="16" t="s">
        <v>20954</v>
      </c>
      <c r="B171" s="16" t="s">
        <v>20955</v>
      </c>
      <c r="D171" s="16" t="s">
        <v>20440</v>
      </c>
      <c r="E171" s="16" t="s">
        <v>20596</v>
      </c>
      <c r="F171" s="16" t="s">
        <v>20442</v>
      </c>
      <c r="G171" s="16" t="s">
        <v>20956</v>
      </c>
    </row>
    <row r="172" spans="1:7" s="16" customFormat="1" ht="15" x14ac:dyDescent="0.2">
      <c r="A172" s="16" t="s">
        <v>20957</v>
      </c>
      <c r="B172" s="16" t="s">
        <v>20958</v>
      </c>
      <c r="D172" s="16" t="s">
        <v>20440</v>
      </c>
      <c r="E172" s="16" t="s">
        <v>20959</v>
      </c>
      <c r="F172" s="16" t="s">
        <v>20442</v>
      </c>
      <c r="G172" s="16" t="s">
        <v>20960</v>
      </c>
    </row>
    <row r="173" spans="1:7" s="16" customFormat="1" ht="15" x14ac:dyDescent="0.2">
      <c r="A173" s="16" t="s">
        <v>20961</v>
      </c>
      <c r="B173" s="16" t="s">
        <v>20958</v>
      </c>
      <c r="D173" s="16" t="s">
        <v>20440</v>
      </c>
      <c r="E173" s="16" t="s">
        <v>20962</v>
      </c>
      <c r="F173" s="16" t="s">
        <v>20442</v>
      </c>
      <c r="G173" s="16" t="s">
        <v>20963</v>
      </c>
    </row>
    <row r="174" spans="1:7" s="16" customFormat="1" ht="15" x14ac:dyDescent="0.2">
      <c r="A174" s="16" t="s">
        <v>20964</v>
      </c>
      <c r="B174" s="16" t="s">
        <v>20958</v>
      </c>
      <c r="D174" s="16" t="s">
        <v>20440</v>
      </c>
      <c r="E174" s="16" t="s">
        <v>20965</v>
      </c>
      <c r="F174" s="16" t="s">
        <v>20442</v>
      </c>
      <c r="G174" s="16" t="s">
        <v>20966</v>
      </c>
    </row>
    <row r="175" spans="1:7" s="16" customFormat="1" ht="15" x14ac:dyDescent="0.2">
      <c r="A175" s="16" t="s">
        <v>20967</v>
      </c>
      <c r="B175" s="16" t="s">
        <v>20958</v>
      </c>
      <c r="D175" s="16" t="s">
        <v>20440</v>
      </c>
      <c r="E175" s="16" t="s">
        <v>20968</v>
      </c>
      <c r="F175" s="16" t="s">
        <v>20442</v>
      </c>
      <c r="G175" s="16" t="s">
        <v>20969</v>
      </c>
    </row>
    <row r="176" spans="1:7" s="16" customFormat="1" ht="15" x14ac:dyDescent="0.2">
      <c r="A176" s="16" t="s">
        <v>20970</v>
      </c>
      <c r="B176" s="16" t="s">
        <v>20958</v>
      </c>
      <c r="D176" s="16" t="s">
        <v>20440</v>
      </c>
      <c r="E176" s="16" t="s">
        <v>20971</v>
      </c>
      <c r="F176" s="16" t="s">
        <v>20442</v>
      </c>
      <c r="G176" s="16" t="s">
        <v>20972</v>
      </c>
    </row>
    <row r="177" spans="1:7" s="16" customFormat="1" ht="15" x14ac:dyDescent="0.2">
      <c r="A177" s="16" t="s">
        <v>20973</v>
      </c>
      <c r="B177" s="16" t="s">
        <v>20958</v>
      </c>
      <c r="D177" s="16" t="s">
        <v>20440</v>
      </c>
      <c r="E177" s="16" t="s">
        <v>20974</v>
      </c>
      <c r="F177" s="16" t="s">
        <v>20442</v>
      </c>
      <c r="G177" s="16" t="s">
        <v>20975</v>
      </c>
    </row>
    <row r="178" spans="1:7" s="16" customFormat="1" ht="15" x14ac:dyDescent="0.2">
      <c r="A178" s="16" t="s">
        <v>20976</v>
      </c>
      <c r="B178" s="16" t="s">
        <v>20958</v>
      </c>
      <c r="D178" s="16" t="s">
        <v>20440</v>
      </c>
      <c r="E178" s="16" t="s">
        <v>20977</v>
      </c>
      <c r="F178" s="16" t="s">
        <v>20442</v>
      </c>
      <c r="G178" s="16" t="s">
        <v>20978</v>
      </c>
    </row>
    <row r="179" spans="1:7" s="16" customFormat="1" ht="15" x14ac:dyDescent="0.2">
      <c r="A179" s="16" t="s">
        <v>20979</v>
      </c>
      <c r="B179" s="16" t="s">
        <v>20958</v>
      </c>
      <c r="D179" s="16" t="s">
        <v>20440</v>
      </c>
      <c r="E179" s="16" t="s">
        <v>20980</v>
      </c>
      <c r="F179" s="16" t="s">
        <v>20442</v>
      </c>
      <c r="G179" s="16" t="s">
        <v>20981</v>
      </c>
    </row>
    <row r="180" spans="1:7" s="16" customFormat="1" ht="15" x14ac:dyDescent="0.2">
      <c r="A180" s="16" t="s">
        <v>20982</v>
      </c>
      <c r="B180" s="16" t="s">
        <v>20958</v>
      </c>
      <c r="D180" s="16" t="s">
        <v>20440</v>
      </c>
      <c r="E180" s="16" t="s">
        <v>20610</v>
      </c>
      <c r="F180" s="16" t="s">
        <v>20442</v>
      </c>
      <c r="G180" s="16" t="s">
        <v>20983</v>
      </c>
    </row>
    <row r="181" spans="1:7" s="16" customFormat="1" ht="15" x14ac:dyDescent="0.2">
      <c r="A181" s="16" t="s">
        <v>20984</v>
      </c>
      <c r="B181" s="16" t="s">
        <v>20958</v>
      </c>
      <c r="D181" s="16" t="s">
        <v>20440</v>
      </c>
      <c r="E181" s="16" t="s">
        <v>20985</v>
      </c>
      <c r="F181" s="16" t="s">
        <v>20442</v>
      </c>
      <c r="G181" s="16" t="s">
        <v>20986</v>
      </c>
    </row>
    <row r="182" spans="1:7" s="16" customFormat="1" ht="15" x14ac:dyDescent="0.2">
      <c r="A182" s="16" t="s">
        <v>20987</v>
      </c>
      <c r="B182" s="16" t="s">
        <v>20958</v>
      </c>
      <c r="D182" s="16" t="s">
        <v>20440</v>
      </c>
      <c r="E182" s="16" t="s">
        <v>20971</v>
      </c>
      <c r="F182" s="16" t="s">
        <v>20442</v>
      </c>
      <c r="G182" s="16" t="s">
        <v>20988</v>
      </c>
    </row>
    <row r="183" spans="1:7" s="16" customFormat="1" ht="15" x14ac:dyDescent="0.2">
      <c r="A183" s="16" t="s">
        <v>20989</v>
      </c>
      <c r="B183" s="16" t="s">
        <v>20958</v>
      </c>
      <c r="D183" s="16" t="s">
        <v>20440</v>
      </c>
      <c r="E183" s="16" t="s">
        <v>20990</v>
      </c>
      <c r="F183" s="16" t="s">
        <v>20442</v>
      </c>
      <c r="G183" s="16" t="s">
        <v>20991</v>
      </c>
    </row>
    <row r="184" spans="1:7" s="16" customFormat="1" ht="15" x14ac:dyDescent="0.2">
      <c r="A184" s="16" t="s">
        <v>20992</v>
      </c>
      <c r="B184" s="16" t="s">
        <v>20958</v>
      </c>
      <c r="D184" s="16" t="s">
        <v>20440</v>
      </c>
      <c r="E184" s="16" t="s">
        <v>20993</v>
      </c>
      <c r="F184" s="16" t="s">
        <v>20442</v>
      </c>
      <c r="G184" s="16" t="s">
        <v>20994</v>
      </c>
    </row>
    <row r="185" spans="1:7" s="16" customFormat="1" ht="15" x14ac:dyDescent="0.2">
      <c r="A185" s="16" t="s">
        <v>20995</v>
      </c>
      <c r="B185" s="16" t="s">
        <v>20958</v>
      </c>
      <c r="D185" s="16" t="s">
        <v>20440</v>
      </c>
      <c r="E185" s="16" t="s">
        <v>20996</v>
      </c>
      <c r="F185" s="16" t="s">
        <v>20442</v>
      </c>
      <c r="G185" s="16" t="s">
        <v>20997</v>
      </c>
    </row>
    <row r="186" spans="1:7" s="16" customFormat="1" ht="15" x14ac:dyDescent="0.2">
      <c r="A186" s="16" t="s">
        <v>20998</v>
      </c>
      <c r="B186" s="16" t="s">
        <v>20958</v>
      </c>
      <c r="D186" s="16" t="s">
        <v>20440</v>
      </c>
      <c r="E186" s="16" t="s">
        <v>20610</v>
      </c>
      <c r="F186" s="16" t="s">
        <v>20442</v>
      </c>
      <c r="G186" s="16" t="s">
        <v>20999</v>
      </c>
    </row>
    <row r="187" spans="1:7" s="16" customFormat="1" ht="15" x14ac:dyDescent="0.2">
      <c r="A187" s="16" t="s">
        <v>21000</v>
      </c>
      <c r="B187" s="16" t="s">
        <v>20958</v>
      </c>
      <c r="D187" s="16" t="s">
        <v>20440</v>
      </c>
      <c r="E187" s="16" t="s">
        <v>20610</v>
      </c>
      <c r="F187" s="16" t="s">
        <v>20442</v>
      </c>
      <c r="G187" s="16" t="s">
        <v>21001</v>
      </c>
    </row>
    <row r="188" spans="1:7" s="16" customFormat="1" ht="15" x14ac:dyDescent="0.2">
      <c r="A188" s="16" t="s">
        <v>21002</v>
      </c>
      <c r="B188" s="16" t="s">
        <v>21003</v>
      </c>
      <c r="D188" s="16" t="s">
        <v>20440</v>
      </c>
      <c r="E188" s="16" t="s">
        <v>20596</v>
      </c>
      <c r="F188" s="16" t="s">
        <v>20442</v>
      </c>
      <c r="G188" s="16" t="s">
        <v>21004</v>
      </c>
    </row>
    <row r="189" spans="1:7" s="16" customFormat="1" ht="15" x14ac:dyDescent="0.2">
      <c r="A189" s="16" t="s">
        <v>21005</v>
      </c>
      <c r="B189" s="16" t="s">
        <v>21006</v>
      </c>
      <c r="D189" s="16" t="s">
        <v>20440</v>
      </c>
      <c r="E189" s="16" t="s">
        <v>20660</v>
      </c>
      <c r="F189" s="16" t="s">
        <v>20442</v>
      </c>
      <c r="G189" s="16" t="s">
        <v>21007</v>
      </c>
    </row>
    <row r="190" spans="1:7" s="16" customFormat="1" ht="15" x14ac:dyDescent="0.2">
      <c r="A190" s="16" t="s">
        <v>21008</v>
      </c>
      <c r="B190" s="16" t="s">
        <v>21009</v>
      </c>
      <c r="D190" s="16" t="s">
        <v>20440</v>
      </c>
      <c r="E190" s="16" t="s">
        <v>20660</v>
      </c>
      <c r="F190" s="16" t="s">
        <v>20442</v>
      </c>
      <c r="G190" s="16" t="s">
        <v>21010</v>
      </c>
    </row>
    <row r="191" spans="1:7" s="16" customFormat="1" ht="15" x14ac:dyDescent="0.2">
      <c r="A191" s="16" t="s">
        <v>21011</v>
      </c>
      <c r="B191" s="16" t="s">
        <v>21012</v>
      </c>
      <c r="D191" s="16" t="s">
        <v>20440</v>
      </c>
      <c r="E191" s="16" t="s">
        <v>21013</v>
      </c>
      <c r="F191" s="16" t="s">
        <v>20442</v>
      </c>
      <c r="G191" s="16" t="s">
        <v>21014</v>
      </c>
    </row>
    <row r="192" spans="1:7" s="16" customFormat="1" ht="15" x14ac:dyDescent="0.2">
      <c r="A192" s="16" t="s">
        <v>21015</v>
      </c>
      <c r="B192" s="16" t="s">
        <v>21016</v>
      </c>
      <c r="D192" s="16" t="s">
        <v>20440</v>
      </c>
      <c r="E192" s="16" t="s">
        <v>21017</v>
      </c>
      <c r="F192" s="16" t="s">
        <v>20442</v>
      </c>
      <c r="G192" s="16" t="s">
        <v>21018</v>
      </c>
    </row>
    <row r="193" spans="1:7" s="16" customFormat="1" ht="15" x14ac:dyDescent="0.2">
      <c r="A193" s="16" t="s">
        <v>21019</v>
      </c>
      <c r="B193" s="16" t="s">
        <v>21016</v>
      </c>
      <c r="D193" s="16" t="s">
        <v>20440</v>
      </c>
      <c r="E193" s="16" t="s">
        <v>21020</v>
      </c>
      <c r="F193" s="16" t="s">
        <v>20442</v>
      </c>
      <c r="G193" s="16" t="s">
        <v>21021</v>
      </c>
    </row>
    <row r="194" spans="1:7" s="16" customFormat="1" ht="15" x14ac:dyDescent="0.2">
      <c r="A194" s="16" t="s">
        <v>21022</v>
      </c>
      <c r="B194" s="16" t="s">
        <v>21023</v>
      </c>
      <c r="D194" s="16" t="s">
        <v>20440</v>
      </c>
      <c r="E194" s="16" t="s">
        <v>20733</v>
      </c>
      <c r="F194" s="16" t="s">
        <v>20442</v>
      </c>
      <c r="G194" s="16" t="s">
        <v>21024</v>
      </c>
    </row>
  </sheetData>
  <conditionalFormatting sqref="G3:G194">
    <cfRule type="duplicateValues" dxfId="1" priority="1"/>
  </conditionalFormatting>
  <conditionalFormatting sqref="A3:A19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Amino Acid</vt:lpstr>
      <vt:lpstr>Amino Sugar</vt:lpstr>
      <vt:lpstr>Carbohydrate</vt:lpstr>
      <vt:lpstr>Lignin</vt:lpstr>
      <vt:lpstr>Lipid</vt:lpstr>
      <vt:lpstr>Peptide or Protein</vt:lpstr>
      <vt:lpstr>Tannin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 Laszakovits</dc:creator>
  <cp:lastModifiedBy>Mattia Poli</cp:lastModifiedBy>
  <dcterms:created xsi:type="dcterms:W3CDTF">2021-07-08T18:07:56Z</dcterms:created>
  <dcterms:modified xsi:type="dcterms:W3CDTF">2025-11-27T09:07:23Z</dcterms:modified>
</cp:coreProperties>
</file>