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ина\Desktop\folder\учеба\2 курс\4 сем\Электроника\лаба 4\"/>
    </mc:Choice>
  </mc:AlternateContent>
  <xr:revisionPtr revIDLastSave="0" documentId="13_ncr:1_{CA5AC797-1601-4EFA-B1F3-AEE5255ED758}" xr6:coauthVersionLast="46" xr6:coauthVersionMax="46" xr10:uidLastSave="{00000000-0000-0000-0000-000000000000}"/>
  <bookViews>
    <workbookView xWindow="-6684" yWindow="3804" windowWidth="17280" windowHeight="8964" xr2:uid="{0D89C0AA-FDFE-477F-A56D-F63F72C131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32" i="1"/>
  <c r="G3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Лист1!$C:$C</c:f>
              <c:numCache>
                <c:formatCode>General</c:formatCode>
                <c:ptCount val="1048576"/>
                <c:pt idx="0">
                  <c:v>-0.01</c:v>
                </c:pt>
                <c:pt idx="1">
                  <c:v>-8.9999999999999993E-3</c:v>
                </c:pt>
                <c:pt idx="2">
                  <c:v>-7.9000000000000008E-3</c:v>
                </c:pt>
                <c:pt idx="3">
                  <c:v>-6.7999999999999996E-3</c:v>
                </c:pt>
                <c:pt idx="4">
                  <c:v>-5.7000000000000002E-3</c:v>
                </c:pt>
                <c:pt idx="5">
                  <c:v>-4.5999999999999999E-3</c:v>
                </c:pt>
                <c:pt idx="6">
                  <c:v>-3.8E-3</c:v>
                </c:pt>
                <c:pt idx="7">
                  <c:v>-3.7000000000000002E-3</c:v>
                </c:pt>
                <c:pt idx="8">
                  <c:v>-3.5999999999999999E-3</c:v>
                </c:pt>
                <c:pt idx="9">
                  <c:v>-3.5000000000000001E-3</c:v>
                </c:pt>
                <c:pt idx="10">
                  <c:v>-3.3999999999999998E-3</c:v>
                </c:pt>
                <c:pt idx="11">
                  <c:v>-2.3E-3</c:v>
                </c:pt>
                <c:pt idx="12">
                  <c:v>-1.1999999999999999E-3</c:v>
                </c:pt>
                <c:pt idx="13">
                  <c:v>-1E-4</c:v>
                </c:pt>
                <c:pt idx="14">
                  <c:v>1E-3</c:v>
                </c:pt>
                <c:pt idx="15">
                  <c:v>2.0999999999999999E-3</c:v>
                </c:pt>
                <c:pt idx="16">
                  <c:v>3.2000000000000002E-3</c:v>
                </c:pt>
                <c:pt idx="17">
                  <c:v>3.3999999999999998E-3</c:v>
                </c:pt>
                <c:pt idx="18">
                  <c:v>3.5000000000000001E-3</c:v>
                </c:pt>
                <c:pt idx="19">
                  <c:v>3.5999999999999999E-3</c:v>
                </c:pt>
                <c:pt idx="20">
                  <c:v>3.7000000000000002E-3</c:v>
                </c:pt>
                <c:pt idx="21">
                  <c:v>3.8999999999999998E-3</c:v>
                </c:pt>
                <c:pt idx="22">
                  <c:v>5.0000000000000001E-3</c:v>
                </c:pt>
                <c:pt idx="23">
                  <c:v>6.1000000000000004E-3</c:v>
                </c:pt>
                <c:pt idx="24">
                  <c:v>7.1999999999999998E-3</c:v>
                </c:pt>
                <c:pt idx="25">
                  <c:v>8.3000000000000001E-3</c:v>
                </c:pt>
                <c:pt idx="26">
                  <c:v>9.4000000000000004E-3</c:v>
                </c:pt>
                <c:pt idx="27">
                  <c:v>0.01</c:v>
                </c:pt>
              </c:numCache>
            </c:numRef>
          </c:xVal>
          <c:yVal>
            <c:numRef>
              <c:f>Лист1!$D:$D</c:f>
              <c:numCache>
                <c:formatCode>General</c:formatCode>
                <c:ptCount val="1048576"/>
                <c:pt idx="0">
                  <c:v>-14.7029</c:v>
                </c:pt>
                <c:pt idx="1">
                  <c:v>-14.7029</c:v>
                </c:pt>
                <c:pt idx="2">
                  <c:v>-14.7029</c:v>
                </c:pt>
                <c:pt idx="3">
                  <c:v>-14.7029</c:v>
                </c:pt>
                <c:pt idx="4">
                  <c:v>-14.7029</c:v>
                </c:pt>
                <c:pt idx="5">
                  <c:v>-14.7029</c:v>
                </c:pt>
                <c:pt idx="6">
                  <c:v>-14.7029</c:v>
                </c:pt>
                <c:pt idx="7">
                  <c:v>-14.5459</c:v>
                </c:pt>
                <c:pt idx="8">
                  <c:v>-14.177199999999999</c:v>
                </c:pt>
                <c:pt idx="9">
                  <c:v>-13.898099999999999</c:v>
                </c:pt>
                <c:pt idx="10">
                  <c:v>-13.5633</c:v>
                </c:pt>
                <c:pt idx="11">
                  <c:v>-9.1633999999999993</c:v>
                </c:pt>
                <c:pt idx="12">
                  <c:v>-4.7634600000000002</c:v>
                </c:pt>
                <c:pt idx="13">
                  <c:v>-0.36352899999999999</c:v>
                </c:pt>
                <c:pt idx="14">
                  <c:v>4.0364100000000001</c:v>
                </c:pt>
                <c:pt idx="15">
                  <c:v>8.4363399999999995</c:v>
                </c:pt>
                <c:pt idx="16">
                  <c:v>12.8363</c:v>
                </c:pt>
                <c:pt idx="17">
                  <c:v>13.6363</c:v>
                </c:pt>
                <c:pt idx="18">
                  <c:v>13.982100000000001</c:v>
                </c:pt>
                <c:pt idx="19">
                  <c:v>14.0282</c:v>
                </c:pt>
                <c:pt idx="20">
                  <c:v>14.028700000000001</c:v>
                </c:pt>
                <c:pt idx="21">
                  <c:v>14.023</c:v>
                </c:pt>
                <c:pt idx="22">
                  <c:v>14.023</c:v>
                </c:pt>
                <c:pt idx="23">
                  <c:v>14.023</c:v>
                </c:pt>
                <c:pt idx="24">
                  <c:v>14.023</c:v>
                </c:pt>
                <c:pt idx="25">
                  <c:v>14.023</c:v>
                </c:pt>
                <c:pt idx="26">
                  <c:v>14.023</c:v>
                </c:pt>
                <c:pt idx="27">
                  <c:v>14.023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53-4CB0-8CC0-78A343DF7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79455"/>
        <c:axId val="2347819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Лист1!$C:$C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-0.01</c:v>
                      </c:pt>
                      <c:pt idx="1">
                        <c:v>-8.9999999999999993E-3</c:v>
                      </c:pt>
                      <c:pt idx="2">
                        <c:v>-7.9000000000000008E-3</c:v>
                      </c:pt>
                      <c:pt idx="3">
                        <c:v>-6.7999999999999996E-3</c:v>
                      </c:pt>
                      <c:pt idx="4">
                        <c:v>-5.7000000000000002E-3</c:v>
                      </c:pt>
                      <c:pt idx="5">
                        <c:v>-4.5999999999999999E-3</c:v>
                      </c:pt>
                      <c:pt idx="6">
                        <c:v>-3.8E-3</c:v>
                      </c:pt>
                      <c:pt idx="7">
                        <c:v>-3.7000000000000002E-3</c:v>
                      </c:pt>
                      <c:pt idx="8">
                        <c:v>-3.5999999999999999E-3</c:v>
                      </c:pt>
                      <c:pt idx="9">
                        <c:v>-3.5000000000000001E-3</c:v>
                      </c:pt>
                      <c:pt idx="10">
                        <c:v>-3.3999999999999998E-3</c:v>
                      </c:pt>
                      <c:pt idx="11">
                        <c:v>-2.3E-3</c:v>
                      </c:pt>
                      <c:pt idx="12">
                        <c:v>-1.1999999999999999E-3</c:v>
                      </c:pt>
                      <c:pt idx="13">
                        <c:v>-1E-4</c:v>
                      </c:pt>
                      <c:pt idx="14">
                        <c:v>1E-3</c:v>
                      </c:pt>
                      <c:pt idx="15">
                        <c:v>2.0999999999999999E-3</c:v>
                      </c:pt>
                      <c:pt idx="16">
                        <c:v>3.2000000000000002E-3</c:v>
                      </c:pt>
                      <c:pt idx="17">
                        <c:v>3.3999999999999998E-3</c:v>
                      </c:pt>
                      <c:pt idx="18">
                        <c:v>3.5000000000000001E-3</c:v>
                      </c:pt>
                      <c:pt idx="19">
                        <c:v>3.5999999999999999E-3</c:v>
                      </c:pt>
                      <c:pt idx="20">
                        <c:v>3.7000000000000002E-3</c:v>
                      </c:pt>
                      <c:pt idx="21">
                        <c:v>3.8999999999999998E-3</c:v>
                      </c:pt>
                      <c:pt idx="22">
                        <c:v>5.0000000000000001E-3</c:v>
                      </c:pt>
                      <c:pt idx="23">
                        <c:v>6.1000000000000004E-3</c:v>
                      </c:pt>
                      <c:pt idx="24">
                        <c:v>7.1999999999999998E-3</c:v>
                      </c:pt>
                      <c:pt idx="25">
                        <c:v>8.3000000000000001E-3</c:v>
                      </c:pt>
                      <c:pt idx="26">
                        <c:v>9.4000000000000004E-3</c:v>
                      </c:pt>
                      <c:pt idx="27">
                        <c:v>0.01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Лист1!$D:$D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-14.7029</c:v>
                      </c:pt>
                      <c:pt idx="1">
                        <c:v>-14.7029</c:v>
                      </c:pt>
                      <c:pt idx="2">
                        <c:v>-14.7029</c:v>
                      </c:pt>
                      <c:pt idx="3">
                        <c:v>-14.7029</c:v>
                      </c:pt>
                      <c:pt idx="4">
                        <c:v>-14.7029</c:v>
                      </c:pt>
                      <c:pt idx="5">
                        <c:v>-14.7029</c:v>
                      </c:pt>
                      <c:pt idx="6">
                        <c:v>-14.7029</c:v>
                      </c:pt>
                      <c:pt idx="7">
                        <c:v>-14.5459</c:v>
                      </c:pt>
                      <c:pt idx="8">
                        <c:v>-14.177199999999999</c:v>
                      </c:pt>
                      <c:pt idx="9">
                        <c:v>-13.898099999999999</c:v>
                      </c:pt>
                      <c:pt idx="10">
                        <c:v>-13.5633</c:v>
                      </c:pt>
                      <c:pt idx="11">
                        <c:v>-9.1633999999999993</c:v>
                      </c:pt>
                      <c:pt idx="12">
                        <c:v>-4.7634600000000002</c:v>
                      </c:pt>
                      <c:pt idx="13">
                        <c:v>-0.36352899999999999</c:v>
                      </c:pt>
                      <c:pt idx="14">
                        <c:v>4.0364100000000001</c:v>
                      </c:pt>
                      <c:pt idx="15">
                        <c:v>8.4363399999999995</c:v>
                      </c:pt>
                      <c:pt idx="16">
                        <c:v>12.8363</c:v>
                      </c:pt>
                      <c:pt idx="17">
                        <c:v>13.6363</c:v>
                      </c:pt>
                      <c:pt idx="18">
                        <c:v>13.982100000000001</c:v>
                      </c:pt>
                      <c:pt idx="19">
                        <c:v>14.0282</c:v>
                      </c:pt>
                      <c:pt idx="20">
                        <c:v>14.028700000000001</c:v>
                      </c:pt>
                      <c:pt idx="21">
                        <c:v>14.023</c:v>
                      </c:pt>
                      <c:pt idx="22">
                        <c:v>14.023</c:v>
                      </c:pt>
                      <c:pt idx="23">
                        <c:v>14.023</c:v>
                      </c:pt>
                      <c:pt idx="24">
                        <c:v>14.023</c:v>
                      </c:pt>
                      <c:pt idx="25">
                        <c:v>14.023</c:v>
                      </c:pt>
                      <c:pt idx="26">
                        <c:v>14.023</c:v>
                      </c:pt>
                      <c:pt idx="27">
                        <c:v>14.023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B6E-4EA3-B78E-ABAC99ADA58F}"/>
                  </c:ext>
                </c:extLst>
              </c15:ser>
            </c15:filteredScatterSeries>
          </c:ext>
        </c:extLst>
      </c:scatterChart>
      <c:valAx>
        <c:axId val="23477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781951"/>
        <c:crosses val="autoZero"/>
        <c:crossBetween val="midCat"/>
      </c:valAx>
      <c:valAx>
        <c:axId val="23478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77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0</xdr:row>
      <xdr:rowOff>167640</xdr:rowOff>
    </xdr:from>
    <xdr:to>
      <xdr:col>11</xdr:col>
      <xdr:colOff>411480</xdr:colOff>
      <xdr:row>15</xdr:row>
      <xdr:rowOff>167640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30B1647-8F73-4630-A936-CAA853F51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73CF-4D6B-4DD1-842B-1E10233B5301}">
  <dimension ref="A1:G33"/>
  <sheetViews>
    <sheetView tabSelected="1" topLeftCell="A13" workbookViewId="0">
      <selection activeCell="E34" sqref="E34"/>
    </sheetView>
  </sheetViews>
  <sheetFormatPr defaultRowHeight="14.4" x14ac:dyDescent="0.3"/>
  <cols>
    <col min="5" max="5" width="11.6640625" bestFit="1" customWidth="1"/>
  </cols>
  <sheetData>
    <row r="1" spans="1:4" x14ac:dyDescent="0.3">
      <c r="A1">
        <v>-15</v>
      </c>
      <c r="B1">
        <v>-14.7029</v>
      </c>
      <c r="C1">
        <v>-0.01</v>
      </c>
      <c r="D1">
        <v>-14.7029</v>
      </c>
    </row>
    <row r="2" spans="1:4" x14ac:dyDescent="0.3">
      <c r="A2">
        <v>-14</v>
      </c>
      <c r="B2">
        <v>-14.7029</v>
      </c>
      <c r="C2">
        <v>-8.9999999999999993E-3</v>
      </c>
      <c r="D2">
        <v>-14.7029</v>
      </c>
    </row>
    <row r="3" spans="1:4" x14ac:dyDescent="0.3">
      <c r="A3">
        <v>-12.9</v>
      </c>
      <c r="B3">
        <v>-14.7029</v>
      </c>
      <c r="C3">
        <v>-7.9000000000000008E-3</v>
      </c>
      <c r="D3">
        <v>-14.7029</v>
      </c>
    </row>
    <row r="4" spans="1:4" x14ac:dyDescent="0.3">
      <c r="A4">
        <v>-11.8</v>
      </c>
      <c r="B4">
        <v>-14.7029</v>
      </c>
      <c r="C4">
        <v>-6.7999999999999996E-3</v>
      </c>
      <c r="D4">
        <v>-14.7029</v>
      </c>
    </row>
    <row r="5" spans="1:4" x14ac:dyDescent="0.3">
      <c r="A5">
        <v>-10.7</v>
      </c>
      <c r="B5">
        <v>-14.7029</v>
      </c>
      <c r="C5">
        <v>-5.7000000000000002E-3</v>
      </c>
      <c r="D5">
        <v>-14.7029</v>
      </c>
    </row>
    <row r="6" spans="1:4" x14ac:dyDescent="0.3">
      <c r="A6">
        <v>-9.6</v>
      </c>
      <c r="B6">
        <v>-14.7029</v>
      </c>
      <c r="C6">
        <v>-4.5999999999999999E-3</v>
      </c>
      <c r="D6">
        <v>-14.7029</v>
      </c>
    </row>
    <row r="7" spans="1:4" x14ac:dyDescent="0.3">
      <c r="A7">
        <v>-8.5</v>
      </c>
      <c r="B7">
        <v>-14.7029</v>
      </c>
      <c r="C7">
        <v>-3.8E-3</v>
      </c>
      <c r="D7">
        <v>-14.7029</v>
      </c>
    </row>
    <row r="8" spans="1:4" x14ac:dyDescent="0.3">
      <c r="A8">
        <v>-7.4</v>
      </c>
      <c r="B8">
        <v>-14.7029</v>
      </c>
      <c r="C8">
        <v>-3.7000000000000002E-3</v>
      </c>
      <c r="D8">
        <v>-14.5459</v>
      </c>
    </row>
    <row r="9" spans="1:4" x14ac:dyDescent="0.3">
      <c r="A9">
        <v>-6.3</v>
      </c>
      <c r="B9">
        <v>-14.7029</v>
      </c>
      <c r="C9">
        <v>-3.5999999999999999E-3</v>
      </c>
      <c r="D9">
        <v>-14.177199999999999</v>
      </c>
    </row>
    <row r="10" spans="1:4" x14ac:dyDescent="0.3">
      <c r="A10">
        <v>-5.2</v>
      </c>
      <c r="B10">
        <v>-14.7029</v>
      </c>
      <c r="C10">
        <v>-3.5000000000000001E-3</v>
      </c>
      <c r="D10">
        <v>-13.898099999999999</v>
      </c>
    </row>
    <row r="11" spans="1:4" x14ac:dyDescent="0.3">
      <c r="A11">
        <v>-4.0999999999999996</v>
      </c>
      <c r="B11">
        <v>-14.7029</v>
      </c>
      <c r="C11">
        <v>-3.3999999999999998E-3</v>
      </c>
      <c r="D11">
        <v>-13.5633</v>
      </c>
    </row>
    <row r="12" spans="1:4" x14ac:dyDescent="0.3">
      <c r="A12">
        <v>-3</v>
      </c>
      <c r="B12">
        <v>-14.7029</v>
      </c>
      <c r="C12">
        <v>-2.3E-3</v>
      </c>
      <c r="D12">
        <v>-9.1633999999999993</v>
      </c>
    </row>
    <row r="13" spans="1:4" x14ac:dyDescent="0.3">
      <c r="A13">
        <v>-1.9</v>
      </c>
      <c r="B13">
        <v>-14.7029</v>
      </c>
      <c r="C13">
        <v>-1.1999999999999999E-3</v>
      </c>
      <c r="D13">
        <v>-4.7634600000000002</v>
      </c>
    </row>
    <row r="14" spans="1:4" x14ac:dyDescent="0.3">
      <c r="A14">
        <v>-0.8</v>
      </c>
      <c r="B14">
        <v>-14.7029</v>
      </c>
      <c r="C14">
        <v>-1E-4</v>
      </c>
      <c r="D14">
        <v>-0.36352899999999999</v>
      </c>
    </row>
    <row r="15" spans="1:4" x14ac:dyDescent="0.3">
      <c r="A15">
        <v>-0.1</v>
      </c>
      <c r="B15">
        <v>-14.7029</v>
      </c>
      <c r="C15">
        <v>1E-3</v>
      </c>
      <c r="D15">
        <v>4.0364100000000001</v>
      </c>
    </row>
    <row r="16" spans="1:4" x14ac:dyDescent="0.3">
      <c r="A16" s="1">
        <v>-3.6554093089999999E-14</v>
      </c>
      <c r="B16">
        <v>3.64651E-2</v>
      </c>
      <c r="C16">
        <v>2.0999999999999999E-3</v>
      </c>
      <c r="D16">
        <v>8.4363399999999995</v>
      </c>
    </row>
    <row r="17" spans="1:7" x14ac:dyDescent="0.3">
      <c r="A17">
        <v>0.1</v>
      </c>
      <c r="B17">
        <v>14.023</v>
      </c>
      <c r="C17">
        <v>3.2000000000000002E-3</v>
      </c>
      <c r="D17">
        <v>12.8363</v>
      </c>
    </row>
    <row r="18" spans="1:7" x14ac:dyDescent="0.3">
      <c r="A18">
        <v>0.2</v>
      </c>
      <c r="B18">
        <v>14.027799999999999</v>
      </c>
      <c r="C18">
        <v>3.3999999999999998E-3</v>
      </c>
      <c r="D18">
        <v>13.6363</v>
      </c>
    </row>
    <row r="19" spans="1:7" x14ac:dyDescent="0.3">
      <c r="A19">
        <v>0.3</v>
      </c>
      <c r="B19">
        <v>14.023</v>
      </c>
      <c r="C19">
        <v>3.5000000000000001E-3</v>
      </c>
      <c r="D19">
        <v>13.982100000000001</v>
      </c>
    </row>
    <row r="20" spans="1:7" x14ac:dyDescent="0.3">
      <c r="A20">
        <v>1.4</v>
      </c>
      <c r="B20">
        <v>14.023</v>
      </c>
      <c r="C20">
        <v>3.5999999999999999E-3</v>
      </c>
      <c r="D20">
        <v>14.0282</v>
      </c>
    </row>
    <row r="21" spans="1:7" x14ac:dyDescent="0.3">
      <c r="A21">
        <v>2.5</v>
      </c>
      <c r="B21">
        <v>14.023</v>
      </c>
      <c r="C21">
        <v>3.7000000000000002E-3</v>
      </c>
      <c r="D21">
        <v>14.028700000000001</v>
      </c>
    </row>
    <row r="22" spans="1:7" x14ac:dyDescent="0.3">
      <c r="A22">
        <v>3.6</v>
      </c>
      <c r="B22">
        <v>14.023</v>
      </c>
      <c r="C22">
        <v>3.8999999999999998E-3</v>
      </c>
      <c r="D22">
        <v>14.023</v>
      </c>
    </row>
    <row r="23" spans="1:7" x14ac:dyDescent="0.3">
      <c r="A23">
        <v>4.7</v>
      </c>
      <c r="B23">
        <v>14.023</v>
      </c>
      <c r="C23">
        <v>5.0000000000000001E-3</v>
      </c>
      <c r="D23">
        <v>14.023</v>
      </c>
    </row>
    <row r="24" spans="1:7" x14ac:dyDescent="0.3">
      <c r="A24">
        <v>5.8</v>
      </c>
      <c r="B24">
        <v>14.023</v>
      </c>
      <c r="C24">
        <v>6.1000000000000004E-3</v>
      </c>
      <c r="D24">
        <v>14.023</v>
      </c>
    </row>
    <row r="25" spans="1:7" x14ac:dyDescent="0.3">
      <c r="A25">
        <v>6.9</v>
      </c>
      <c r="B25">
        <v>14.023</v>
      </c>
      <c r="C25">
        <v>7.1999999999999998E-3</v>
      </c>
      <c r="D25">
        <v>14.023</v>
      </c>
    </row>
    <row r="26" spans="1:7" x14ac:dyDescent="0.3">
      <c r="A26">
        <v>8</v>
      </c>
      <c r="B26">
        <v>14.023</v>
      </c>
      <c r="C26">
        <v>8.3000000000000001E-3</v>
      </c>
      <c r="D26">
        <v>14.023</v>
      </c>
    </row>
    <row r="27" spans="1:7" x14ac:dyDescent="0.3">
      <c r="A27">
        <v>9.1</v>
      </c>
      <c r="B27">
        <v>14.023</v>
      </c>
      <c r="C27">
        <v>9.4000000000000004E-3</v>
      </c>
      <c r="D27">
        <v>14.023</v>
      </c>
    </row>
    <row r="28" spans="1:7" x14ac:dyDescent="0.3">
      <c r="A28">
        <v>10.199999999999999</v>
      </c>
      <c r="B28">
        <v>14.023</v>
      </c>
      <c r="C28">
        <v>0.01</v>
      </c>
      <c r="D28">
        <v>14.023</v>
      </c>
    </row>
    <row r="29" spans="1:7" x14ac:dyDescent="0.3">
      <c r="A29">
        <v>11.3</v>
      </c>
      <c r="B29">
        <v>14.023</v>
      </c>
    </row>
    <row r="30" spans="1:7" x14ac:dyDescent="0.3">
      <c r="A30">
        <v>12.4</v>
      </c>
      <c r="B30">
        <v>14.023</v>
      </c>
    </row>
    <row r="31" spans="1:7" x14ac:dyDescent="0.3">
      <c r="A31">
        <v>13.5</v>
      </c>
      <c r="B31">
        <v>14.023</v>
      </c>
    </row>
    <row r="32" spans="1:7" x14ac:dyDescent="0.3">
      <c r="A32">
        <v>14.6</v>
      </c>
      <c r="B32">
        <v>14.023</v>
      </c>
      <c r="E32">
        <f>-3.17*10^-3</f>
        <v>-3.1700000000000001E-3</v>
      </c>
      <c r="F32">
        <v>-12.6</v>
      </c>
      <c r="G32">
        <f>(F33-F32)/(E33-E32)</f>
        <v>3993.5064935064934</v>
      </c>
    </row>
    <row r="33" spans="1:6" x14ac:dyDescent="0.3">
      <c r="A33">
        <v>15</v>
      </c>
      <c r="B33">
        <v>14.023</v>
      </c>
      <c r="C33" s="1"/>
      <c r="D33" s="1"/>
      <c r="E33">
        <f>2.99*10^-3</f>
        <v>2.9900000000000005E-3</v>
      </c>
      <c r="F33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Полина</cp:lastModifiedBy>
  <dcterms:created xsi:type="dcterms:W3CDTF">2022-06-02T05:25:26Z</dcterms:created>
  <dcterms:modified xsi:type="dcterms:W3CDTF">2022-06-02T20:40:11Z</dcterms:modified>
</cp:coreProperties>
</file>