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leszczuk\Documents\GitHub\CMOSTv2\SEER analysis\"/>
    </mc:Choice>
  </mc:AlternateContent>
  <bookViews>
    <workbookView xWindow="0" yWindow="465" windowWidth="20160" windowHeight="15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<sst xmlns="http://schemas.openxmlformats.org/spreadsheetml/2006/main" count="22" uniqueCount="22">
  <si>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Age group</t>
  </si>
  <si>
    <t>Overall</t>
  </si>
  <si>
    <t>Male</t>
  </si>
  <si>
    <t>Female</t>
  </si>
  <si>
    <t>(0,4]</t>
  </si>
  <si>
    <t>(4,9]</t>
  </si>
  <si>
    <t>(9,14]</t>
  </si>
  <si>
    <t>(14,19]</t>
  </si>
  <si>
    <t>(19,24]</t>
  </si>
  <si>
    <t>(24,29]</t>
  </si>
  <si>
    <t>(29,34]</t>
  </si>
  <si>
    <t>(34,39]</t>
  </si>
  <si>
    <t>(39,44]</t>
  </si>
  <si>
    <t>(44,49]</t>
  </si>
  <si>
    <t>(49,54]</t>
  </si>
  <si>
    <t>(54,59]</t>
  </si>
  <si>
    <t>(59,64]</t>
  </si>
  <si>
    <t>(64,69]</t>
  </si>
  <si>
    <t>(69,74]</t>
  </si>
  <si>
    <t>(74,79]</t>
  </si>
  <si>
    <t>(79,84]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</si>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</sst>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Incidence rates (1988-2000)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1'!$A$2:$A$19</c:f>
              <c:strCache>
                <c:ptCount val="18"/>
                <c:pt idx="0">
                  <c:v>(0,4]</c:v>
                </c:pt>
                <c:pt idx="1">
                  <c:v>(4,9]</c:v>
                </c:pt>
                <c:pt idx="2">
                  <c:v>(9,14]</c:v>
                </c:pt>
                <c:pt idx="3">
                  <c:v>(14,19]</c:v>
                </c:pt>
                <c:pt idx="4">
                  <c:v>(19,24]</c:v>
                </c:pt>
                <c:pt idx="5">
                  <c:v>(24,29]</c:v>
                </c:pt>
                <c:pt idx="6">
                  <c:v>(29,34]</c:v>
                </c:pt>
                <c:pt idx="7">
                  <c:v>(34,39]</c:v>
                </c:pt>
                <c:pt idx="8">
                  <c:v>(39,44]</c:v>
                </c:pt>
                <c:pt idx="9">
                  <c:v>(44,49]</c:v>
                </c:pt>
                <c:pt idx="10">
                  <c:v>(49,54]</c:v>
                </c:pt>
                <c:pt idx="11">
                  <c:v>(54,59]</c:v>
                </c:pt>
                <c:pt idx="12">
                  <c:v>(59,64]</c:v>
                </c:pt>
                <c:pt idx="13">
                  <c:v>(64,69]</c:v>
                </c:pt>
                <c:pt idx="14">
                  <c:v>(69,74]</c:v>
                </c:pt>
                <c:pt idx="15">
                  <c:v>(74,79]</c:v>
                </c:pt>
                <c:pt idx="16">
                  <c:v>(79,84]</c:v>
                </c:pt>
                <c:pt idx="17">
                  <c:v>85+</c:v>
                </c:pt>
              </c:strCache>
            </c:strRef>
          </c:cat>
          <c:val>
            <c:numRef>
              <c:f>'Sheet 1'!$B$2:$B$19</c:f>
              <c:numCache>
                <c:formatCode>General</c:formatCode>
                <c:ptCount val="18"/>
                <c:pt idx="0">
                  <c:v>3.5457743871979961E-3</c:v>
                </c:pt>
                <c:pt idx="1">
                  <c:v>0</c:v>
                </c:pt>
                <c:pt idx="2">
                  <c:v>5.6842714722507848E-2</c:v>
                </c:pt>
                <c:pt idx="3">
                  <c:v>0.21532379337152002</c:v>
                </c:pt>
                <c:pt idx="4">
                  <c:v>0.55945641442864824</c:v>
                </c:pt>
                <c:pt idx="5">
                  <c:v>1.545696235481834</c:v>
                </c:pt>
                <c:pt idx="6">
                  <c:v>3.2905083257806615</c:v>
                </c:pt>
                <c:pt idx="7">
                  <c:v>6.6785202846517846</c:v>
                </c:pt>
                <c:pt idx="8">
                  <c:v>13.073024136921678</c:v>
                </c:pt>
                <c:pt idx="9">
                  <c:v>25.686944941641482</c:v>
                </c:pt>
                <c:pt idx="10">
                  <c:v>49.724618054837642</c:v>
                </c:pt>
                <c:pt idx="11">
                  <c:v>86.46991542494608</c:v>
                </c:pt>
                <c:pt idx="12">
                  <c:v>138.22235648787475</c:v>
                </c:pt>
                <c:pt idx="13">
                  <c:v>207.54803710623284</c:v>
                </c:pt>
                <c:pt idx="14">
                  <c:v>281.55633142368782</c:v>
                </c:pt>
                <c:pt idx="15">
                  <c:v>366.47050696373469</c:v>
                </c:pt>
                <c:pt idx="16">
                  <c:v>455.84488650748131</c:v>
                </c:pt>
                <c:pt idx="17">
                  <c:v>454.04577604613524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7-374B-A46A-321F50FC641C}"/>
            </c:ext>
          </c:extLst>
        </c:ser>
        <c:ser>
          <c:idx val="1"/>
          <c:order val="1"/>
          <c:tx>
            <c:strRef>
              <c:f>'Sheet 1'!$C$1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1'!$A$2:$A$19</c:f>
              <c:strCache>
                <c:ptCount val="18"/>
                <c:pt idx="0">
                  <c:v>(0,4]</c:v>
                </c:pt>
                <c:pt idx="1">
                  <c:v>(4,9]</c:v>
                </c:pt>
                <c:pt idx="2">
                  <c:v>(9,14]</c:v>
                </c:pt>
                <c:pt idx="3">
                  <c:v>(14,19]</c:v>
                </c:pt>
                <c:pt idx="4">
                  <c:v>(19,24]</c:v>
                </c:pt>
                <c:pt idx="5">
                  <c:v>(24,29]</c:v>
                </c:pt>
                <c:pt idx="6">
                  <c:v>(29,34]</c:v>
                </c:pt>
                <c:pt idx="7">
                  <c:v>(34,39]</c:v>
                </c:pt>
                <c:pt idx="8">
                  <c:v>(39,44]</c:v>
                </c:pt>
                <c:pt idx="9">
                  <c:v>(44,49]</c:v>
                </c:pt>
                <c:pt idx="10">
                  <c:v>(49,54]</c:v>
                </c:pt>
                <c:pt idx="11">
                  <c:v>(54,59]</c:v>
                </c:pt>
                <c:pt idx="12">
                  <c:v>(59,64]</c:v>
                </c:pt>
                <c:pt idx="13">
                  <c:v>(64,69]</c:v>
                </c:pt>
                <c:pt idx="14">
                  <c:v>(69,74]</c:v>
                </c:pt>
                <c:pt idx="15">
                  <c:v>(74,79]</c:v>
                </c:pt>
                <c:pt idx="16">
                  <c:v>(79,84]</c:v>
                </c:pt>
                <c:pt idx="17">
                  <c:v>85+</c:v>
                </c:pt>
              </c:strCache>
            </c:strRef>
          </c:cat>
          <c:val>
            <c:numRef>
              <c:f>'Sheet 1'!$C$2:$C$19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7.0628212855079781E-2</c:v>
                </c:pt>
                <c:pt idx="3">
                  <c:v>0.24653227212093698</c:v>
                </c:pt>
                <c:pt idx="4">
                  <c:v>0.59629570424351896</c:v>
                </c:pt>
                <c:pt idx="5">
                  <c:v>1.5302004279953001</c:v>
                </c:pt>
                <c:pt idx="6">
                  <c:v>3.4927844578420175</c:v>
                </c:pt>
                <c:pt idx="7">
                  <c:v>7.0064785488840773</c:v>
                </c:pt>
                <c:pt idx="8">
                  <c:v>13.798954933126824</c:v>
                </c:pt>
                <c:pt idx="9">
                  <c:v>27.9797580469709</c:v>
                </c:pt>
                <c:pt idx="10">
                  <c:v>56.430287894978541</c:v>
                </c:pt>
                <c:pt idx="11">
                  <c:v>101.92029908048684</c:v>
                </c:pt>
                <c:pt idx="12">
                  <c:v>166.12927511329426</c:v>
                </c:pt>
                <c:pt idx="13">
                  <c:v>252.36686688783649</c:v>
                </c:pt>
                <c:pt idx="14">
                  <c:v>336.39209167934627</c:v>
                </c:pt>
                <c:pt idx="15">
                  <c:v>433.63268051636385</c:v>
                </c:pt>
                <c:pt idx="16">
                  <c:v>530.92384409349222</c:v>
                </c:pt>
                <c:pt idx="17">
                  <c:v>495.11806522927736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7-374B-A46A-321F50FC641C}"/>
            </c:ext>
          </c:extLst>
        </c:ser>
        <c:ser>
          <c:idx val="2"/>
          <c:order val="2"/>
          <c:tx>
            <c:strRef>
              <c:f>'Sheet 1'!$D$1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1'!$A$2:$A$19</c:f>
              <c:strCache>
                <c:ptCount val="18"/>
                <c:pt idx="0">
                  <c:v>(0,4]</c:v>
                </c:pt>
                <c:pt idx="1">
                  <c:v>(4,9]</c:v>
                </c:pt>
                <c:pt idx="2">
                  <c:v>(9,14]</c:v>
                </c:pt>
                <c:pt idx="3">
                  <c:v>(14,19]</c:v>
                </c:pt>
                <c:pt idx="4">
                  <c:v>(19,24]</c:v>
                </c:pt>
                <c:pt idx="5">
                  <c:v>(24,29]</c:v>
                </c:pt>
                <c:pt idx="6">
                  <c:v>(29,34]</c:v>
                </c:pt>
                <c:pt idx="7">
                  <c:v>(34,39]</c:v>
                </c:pt>
                <c:pt idx="8">
                  <c:v>(39,44]</c:v>
                </c:pt>
                <c:pt idx="9">
                  <c:v>(44,49]</c:v>
                </c:pt>
                <c:pt idx="10">
                  <c:v>(49,54]</c:v>
                </c:pt>
                <c:pt idx="11">
                  <c:v>(54,59]</c:v>
                </c:pt>
                <c:pt idx="12">
                  <c:v>(59,64]</c:v>
                </c:pt>
                <c:pt idx="13">
                  <c:v>(64,69]</c:v>
                </c:pt>
                <c:pt idx="14">
                  <c:v>(69,74]</c:v>
                </c:pt>
                <c:pt idx="15">
                  <c:v>(74,79]</c:v>
                </c:pt>
                <c:pt idx="16">
                  <c:v>(79,84]</c:v>
                </c:pt>
                <c:pt idx="17">
                  <c:v>85+</c:v>
                </c:pt>
              </c:strCache>
            </c:strRef>
          </c:cat>
          <c:val>
            <c:numRef>
              <c:f>'Sheet 1'!$D$2:$D$19</c:f>
              <c:numCache>
                <c:formatCode>General</c:formatCode>
                <c:ptCount val="18"/>
                <c:pt idx="0">
                  <c:v>7.0915487743959922E-3</c:v>
                </c:pt>
                <c:pt idx="1">
                  <c:v>0</c:v>
                </c:pt>
                <c:pt idx="2">
                  <c:v>4.3057216589935915E-2</c:v>
                </c:pt>
                <c:pt idx="3">
                  <c:v>0.18411531462210309</c:v>
                </c:pt>
                <c:pt idx="4">
                  <c:v>0.52261712461377752</c:v>
                </c:pt>
                <c:pt idx="5">
                  <c:v>1.5611920429683681</c:v>
                </c:pt>
                <c:pt idx="6">
                  <c:v>3.0882321937193051</c:v>
                </c:pt>
                <c:pt idx="7">
                  <c:v>6.3505620204194919</c:v>
                </c:pt>
                <c:pt idx="8">
                  <c:v>12.347093340716533</c:v>
                </c:pt>
                <c:pt idx="9">
                  <c:v>23.394131836312059</c:v>
                </c:pt>
                <c:pt idx="10">
                  <c:v>43.018948214696742</c:v>
                </c:pt>
                <c:pt idx="11">
                  <c:v>71.019531769405333</c:v>
                </c:pt>
                <c:pt idx="12">
                  <c:v>110.31543786245528</c:v>
                </c:pt>
                <c:pt idx="13">
                  <c:v>162.72920732462916</c:v>
                </c:pt>
                <c:pt idx="14">
                  <c:v>226.72057116802932</c:v>
                </c:pt>
                <c:pt idx="15">
                  <c:v>299.30833341110554</c:v>
                </c:pt>
                <c:pt idx="16">
                  <c:v>380.7659289214705</c:v>
                </c:pt>
                <c:pt idx="17">
                  <c:v>412.97348686299307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7-374B-A46A-321F50FC6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422783"/>
        <c:axId val="1948405791"/>
      </c:lineChart>
      <c:catAx>
        <c:axId val="19484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05791"/>
        <c:crosses val="autoZero"/>
        <c:auto val="1"/>
        <c:lblAlgn val="ctr"/>
        <c:lblOffset val="100"/>
        <c:noMultiLvlLbl val="0"/>
      </c:catAx>
      <c:valAx>
        <c:axId val="19484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1</xdr:row>
      <xdr:rowOff>120650</xdr:rowOff>
    </xdr:from>
    <xdr:to>
      <xdr:col>14</xdr:col>
      <xdr:colOff>165100</xdr:colOff>
      <xdr:row>24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126302-4E9A-854F-B0DA-97553B5E6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Q7" sqref="Q7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3.5457743871979961E-3</v>
      </c>
      <c r="C2">
        <v>0</v>
      </c>
      <c r="D2">
        <v>7.0915487743959922E-3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5.6842714722507848E-2</v>
      </c>
      <c r="C4">
        <v>7.0628212855079781E-2</v>
      </c>
      <c r="D4">
        <v>4.3057216589935915E-2</v>
      </c>
    </row>
    <row r="5" spans="1:4" x14ac:dyDescent="0.25">
      <c r="A5" t="s">
        <v>7</v>
      </c>
      <c r="B5">
        <v>0.21532379337152002</v>
      </c>
      <c r="C5">
        <v>0.24653227212093698</v>
      </c>
      <c r="D5">
        <v>0.18411531462210309</v>
      </c>
    </row>
    <row r="6" spans="1:4" x14ac:dyDescent="0.25">
      <c r="A6" t="s">
        <v>8</v>
      </c>
      <c r="B6">
        <v>0.55945641442864824</v>
      </c>
      <c r="C6">
        <v>0.59629570424351896</v>
      </c>
      <c r="D6">
        <v>0.52261712461377752</v>
      </c>
    </row>
    <row r="7" spans="1:4" x14ac:dyDescent="0.25">
      <c r="A7" t="s">
        <v>9</v>
      </c>
      <c r="B7">
        <v>1.545696235481834</v>
      </c>
      <c r="C7">
        <v>1.5302004279953001</v>
      </c>
      <c r="D7">
        <v>1.5611920429683681</v>
      </c>
    </row>
    <row r="8" spans="1:4" x14ac:dyDescent="0.25">
      <c r="A8" t="s">
        <v>10</v>
      </c>
      <c r="B8">
        <v>3.2905083257806615</v>
      </c>
      <c r="C8">
        <v>3.4927844578420175</v>
      </c>
      <c r="D8">
        <v>3.0882321937193051</v>
      </c>
    </row>
    <row r="9" spans="1:4" x14ac:dyDescent="0.25">
      <c r="A9" t="s">
        <v>11</v>
      </c>
      <c r="B9">
        <v>6.6785202846517846</v>
      </c>
      <c r="C9">
        <v>7.0064785488840773</v>
      </c>
      <c r="D9">
        <v>6.3505620204194919</v>
      </c>
    </row>
    <row r="10" spans="1:4" x14ac:dyDescent="0.25">
      <c r="A10" t="s">
        <v>12</v>
      </c>
      <c r="B10">
        <v>13.073024136921678</v>
      </c>
      <c r="C10">
        <v>13.798954933126824</v>
      </c>
      <c r="D10">
        <v>12.347093340716533</v>
      </c>
    </row>
    <row r="11" spans="1:4" x14ac:dyDescent="0.25">
      <c r="A11" t="s">
        <v>13</v>
      </c>
      <c r="B11">
        <v>25.686944941641482</v>
      </c>
      <c r="C11">
        <v>27.9797580469709</v>
      </c>
      <c r="D11">
        <v>23.394131836312059</v>
      </c>
    </row>
    <row r="12" spans="1:4" x14ac:dyDescent="0.25">
      <c r="A12" t="s">
        <v>14</v>
      </c>
      <c r="B12">
        <v>49.724618054837642</v>
      </c>
      <c r="C12">
        <v>56.430287894978541</v>
      </c>
      <c r="D12">
        <v>43.018948214696742</v>
      </c>
    </row>
    <row r="13" spans="1:4" x14ac:dyDescent="0.25">
      <c r="A13" t="s">
        <v>15</v>
      </c>
      <c r="B13">
        <v>86.46991542494608</v>
      </c>
      <c r="C13">
        <v>101.92029908048684</v>
      </c>
      <c r="D13">
        <v>71.019531769405333</v>
      </c>
    </row>
    <row r="14" spans="1:4" x14ac:dyDescent="0.25">
      <c r="A14" t="s">
        <v>16</v>
      </c>
      <c r="B14">
        <v>138.22235648787475</v>
      </c>
      <c r="C14">
        <v>166.12927511329426</v>
      </c>
      <c r="D14">
        <v>110.31543786245528</v>
      </c>
    </row>
    <row r="15" spans="1:4" x14ac:dyDescent="0.25">
      <c r="A15" t="s">
        <v>17</v>
      </c>
      <c r="B15">
        <v>207.54803710623284</v>
      </c>
      <c r="C15">
        <v>252.36686688783649</v>
      </c>
      <c r="D15">
        <v>162.72920732462916</v>
      </c>
    </row>
    <row r="16" spans="1:4" x14ac:dyDescent="0.25">
      <c r="A16" t="s">
        <v>18</v>
      </c>
      <c r="B16">
        <v>281.55633142368782</v>
      </c>
      <c r="C16">
        <v>336.39209167934627</v>
      </c>
      <c r="D16">
        <v>226.72057116802932</v>
      </c>
    </row>
    <row r="17" spans="1:4" x14ac:dyDescent="0.25">
      <c r="A17" t="s">
        <v>19</v>
      </c>
      <c r="B17">
        <v>366.47050696373469</v>
      </c>
      <c r="C17">
        <v>433.63268051636385</v>
      </c>
      <c r="D17">
        <v>299.30833341110554</v>
      </c>
    </row>
    <row r="18" spans="1:4" x14ac:dyDescent="0.25">
      <c r="A18" t="s">
        <v>20</v>
      </c>
      <c r="B18">
        <v>455.84488650748131</v>
      </c>
      <c r="C18">
        <v>530.92384409349222</v>
      </c>
      <c r="D18">
        <v>380.7659289214705</v>
      </c>
    </row>
    <row r="19" spans="1:4" x14ac:dyDescent="0.25">
      <c r="A19" t="s">
        <v>21</v>
      </c>
      <c r="B19">
        <v>454.04577604613524</v>
      </c>
      <c r="C19">
        <v>495.11806522927736</v>
      </c>
      <c r="D19">
        <v>412.97348686299307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Poleszczuk</cp:lastModifiedBy>
  <dcterms:created xsi:type="dcterms:W3CDTF">2014-03-07T16:08:25Z</dcterms:created>
  <dcterms:modified xsi:type="dcterms:W3CDTF">2018-09-14T09:22:55Z</dcterms:modified>
</cp:coreProperties>
</file>