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oleszczuk\Documents\GitHub\CMOSTv2\SEER analysis\"/>
    </mc:Choice>
  </mc:AlternateContent>
  <bookViews>
    <workbookView xWindow="0" yWindow="465" windowWidth="22860" windowHeight="1606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<sst xmlns="http://schemas.openxmlformats.org/spreadsheetml/2006/main" count="30" uniqueCount="10">
  <si>
    <t>strata</t>
  </si>
  <si>
    <t>n.risk</t>
  </si>
  <si>
    <t>n.event</t>
  </si>
  <si>
    <t>surv</t>
  </si>
  <si>
    <t>std.err</t>
  </si>
  <si>
    <t>lower</t>
  </si>
  <si>
    <t>upper</t>
  </si>
  <si>
    <t>sex=male</t>
  </si>
  <si>
    <t>sex=female</t>
  </si>
  <si>
    <t>time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</si>
</sst>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1'!$B$13:$B$23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'Sheet 1'!$E$2:$E$12</c:f>
              <c:numCache>
                <c:formatCode>0.00%</c:formatCode>
                <c:ptCount val="11"/>
                <c:pt idx="0">
                  <c:v>1</c:v>
                </c:pt>
                <c:pt idx="1">
                  <c:v>0.78979163232429306</c:v>
                </c:pt>
                <c:pt idx="2">
                  <c:v>0.68336603074062818</c:v>
                </c:pt>
                <c:pt idx="3">
                  <c:v>0.60723282094297137</c:v>
                </c:pt>
                <c:pt idx="4">
                  <c:v>0.54808233193742695</c:v>
                </c:pt>
                <c:pt idx="5">
                  <c:v>0.50147287424915654</c:v>
                </c:pt>
                <c:pt idx="6">
                  <c:v>0.46429391868828362</c:v>
                </c:pt>
                <c:pt idx="7">
                  <c:v>0.43225894917404101</c:v>
                </c:pt>
                <c:pt idx="8">
                  <c:v>0.40270242728574152</c:v>
                </c:pt>
                <c:pt idx="9">
                  <c:v>0.37776519183227086</c:v>
                </c:pt>
                <c:pt idx="10">
                  <c:v>0.35387125532652719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E-BB49-BCD2-494FF0D56374}"/>
            </c:ext>
          </c:extLst>
        </c:ser>
        <c:ser>
          <c:idx val="1"/>
          <c:order val="1"/>
          <c:tx>
            <c:v>females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1'!$B$13:$B$23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'Sheet 1'!$E$13:$E$23</c:f>
              <c:numCache>
                <c:formatCode>0.00%</c:formatCode>
                <c:ptCount val="11"/>
                <c:pt idx="0">
                  <c:v>1</c:v>
                </c:pt>
                <c:pt idx="1">
                  <c:v>0.77206742994036748</c:v>
                </c:pt>
                <c:pt idx="2">
                  <c:v>0.66804456090207831</c:v>
                </c:pt>
                <c:pt idx="3">
                  <c:v>0.59920996414284189</c:v>
                </c:pt>
                <c:pt idx="4">
                  <c:v>0.54668457485638189</c:v>
                </c:pt>
                <c:pt idx="5">
                  <c:v>0.50554061669317063</c:v>
                </c:pt>
                <c:pt idx="6">
                  <c:v>0.47136036610695092</c:v>
                </c:pt>
                <c:pt idx="7">
                  <c:v>0.43986566917526676</c:v>
                </c:pt>
                <c:pt idx="8">
                  <c:v>0.41234155438001374</c:v>
                </c:pt>
                <c:pt idx="9">
                  <c:v>0.38747595155012032</c:v>
                </c:pt>
                <c:pt idx="10">
                  <c:v>0.36439902121922108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E-BB49-BCD2-494FF0D5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98095"/>
        <c:axId val="1949116863"/>
      </c:lineChart>
      <c:catAx>
        <c:axId val="19491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(months)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16863"/>
        <c:crosses val="autoZero"/>
        <c:auto val="1"/>
        <c:lblAlgn val="ctr"/>
        <c:lblOffset val="100"/>
        <c:noMultiLvlLbl val="0"/>
      </c:catAx>
      <c:valAx>
        <c:axId val="19491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Overall survival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5</xdr:row>
      <xdr:rowOff>12700</xdr:rowOff>
    </xdr:from>
    <xdr:to>
      <xdr:col>18</xdr:col>
      <xdr:colOff>241300</xdr:colOff>
      <xdr:row>30</xdr:row>
      <xdr:rowOff>177800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AAE96C-DE04-744C-847A-F70711EE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O3" sqref="O3"/>
    </sheetView>
  </sheetViews>
  <sheetFormatPr defaultColWidth="8.85546875" defaultRowHeight="15" x14ac:dyDescent="0.25"/>
  <cols>
    <col min="2" max="2" width="15.7109375" customWidth="1"/>
  </cols>
  <sheetData>
    <row r="1" spans="1:8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>
        <v>96044</v>
      </c>
      <c r="D2">
        <v>0</v>
      </c>
      <c r="E2" s="1">
        <v>1</v>
      </c>
      <c r="F2">
        <v>0</v>
      </c>
      <c r="G2">
        <v>1</v>
      </c>
      <c r="H2">
        <v>1</v>
      </c>
    </row>
    <row r="3" spans="1:8" x14ac:dyDescent="0.25">
      <c r="A3" t="s">
        <v>7</v>
      </c>
      <c r="B3">
        <v>12</v>
      </c>
      <c r="C3">
        <v>76868</v>
      </c>
      <c r="D3">
        <v>20184</v>
      </c>
      <c r="E3" s="1">
        <v>0.78979163232429306</v>
      </c>
      <c r="F3">
        <v>1.3149514984032928E-3</v>
      </c>
      <c r="G3">
        <v>0.78720073221270714</v>
      </c>
      <c r="H3">
        <v>0.79235530448853209</v>
      </c>
    </row>
    <row r="4" spans="1:8" x14ac:dyDescent="0.25">
      <c r="A4" t="s">
        <v>7</v>
      </c>
      <c r="B4">
        <v>24</v>
      </c>
      <c r="C4">
        <v>66278</v>
      </c>
      <c r="D4">
        <v>10212</v>
      </c>
      <c r="E4" s="1">
        <v>0.68336603074062818</v>
      </c>
      <c r="F4">
        <v>1.5013931129300054E-3</v>
      </c>
      <c r="G4">
        <v>0.68041304866241992</v>
      </c>
      <c r="H4">
        <v>0.68629840186558</v>
      </c>
    </row>
    <row r="5" spans="1:8" x14ac:dyDescent="0.25">
      <c r="A5" t="s">
        <v>7</v>
      </c>
      <c r="B5">
        <v>36</v>
      </c>
      <c r="C5">
        <v>58770</v>
      </c>
      <c r="D5">
        <v>7301</v>
      </c>
      <c r="E5" s="1">
        <v>0.60723282094297137</v>
      </c>
      <c r="F5">
        <v>1.5764987573772965E-3</v>
      </c>
      <c r="G5">
        <v>0.60413505574628901</v>
      </c>
      <c r="H5">
        <v>0.61031479077384521</v>
      </c>
    </row>
    <row r="6" spans="1:8" x14ac:dyDescent="0.25">
      <c r="A6" t="s">
        <v>7</v>
      </c>
      <c r="B6">
        <v>48</v>
      </c>
      <c r="C6">
        <v>52906</v>
      </c>
      <c r="D6">
        <v>5669</v>
      </c>
      <c r="E6" s="1">
        <v>0.54808233193742695</v>
      </c>
      <c r="F6">
        <v>1.606798061993413E-3</v>
      </c>
      <c r="G6">
        <v>0.54492708843134641</v>
      </c>
      <c r="H6">
        <v>0.55122557869173106</v>
      </c>
    </row>
    <row r="7" spans="1:8" x14ac:dyDescent="0.25">
      <c r="A7" t="s">
        <v>7</v>
      </c>
      <c r="B7">
        <v>60</v>
      </c>
      <c r="C7">
        <v>48337</v>
      </c>
      <c r="D7">
        <v>4464</v>
      </c>
      <c r="E7" s="1">
        <v>0.50147287424915654</v>
      </c>
      <c r="F7">
        <v>1.6145064769982906E-3</v>
      </c>
      <c r="G7">
        <v>0.49830404484052282</v>
      </c>
      <c r="H7">
        <v>0.50463274154591364</v>
      </c>
    </row>
    <row r="8" spans="1:8" x14ac:dyDescent="0.25">
      <c r="A8" t="s">
        <v>7</v>
      </c>
      <c r="B8">
        <v>72</v>
      </c>
      <c r="C8">
        <v>44679</v>
      </c>
      <c r="D8">
        <v>3558</v>
      </c>
      <c r="E8" s="1">
        <v>0.46429391868828362</v>
      </c>
      <c r="F8">
        <v>1.610636285724341E-3</v>
      </c>
      <c r="G8">
        <v>0.46113390340387977</v>
      </c>
      <c r="H8">
        <v>0.46744742270389178</v>
      </c>
    </row>
    <row r="9" spans="1:8" x14ac:dyDescent="0.25">
      <c r="A9" t="s">
        <v>7</v>
      </c>
      <c r="B9">
        <v>84</v>
      </c>
      <c r="C9">
        <v>41539</v>
      </c>
      <c r="D9">
        <v>3063</v>
      </c>
      <c r="E9" s="1">
        <v>0.43225894917404101</v>
      </c>
      <c r="F9">
        <v>1.6001408729992232E-3</v>
      </c>
      <c r="G9">
        <v>0.42912057498321698</v>
      </c>
      <c r="H9">
        <v>0.43539294836788206</v>
      </c>
    </row>
    <row r="10" spans="1:8" x14ac:dyDescent="0.25">
      <c r="A10" t="s">
        <v>7</v>
      </c>
      <c r="B10">
        <v>96</v>
      </c>
      <c r="C10">
        <v>38682</v>
      </c>
      <c r="D10">
        <v>2824</v>
      </c>
      <c r="E10" s="1">
        <v>0.40270242728574152</v>
      </c>
      <c r="F10">
        <v>1.5844444809987495E-3</v>
      </c>
      <c r="G10">
        <v>0.39959581615775502</v>
      </c>
      <c r="H10">
        <v>0.40580665732400889</v>
      </c>
    </row>
    <row r="11" spans="1:8" x14ac:dyDescent="0.25">
      <c r="A11" t="s">
        <v>7</v>
      </c>
      <c r="B11">
        <v>108</v>
      </c>
      <c r="C11">
        <v>36223</v>
      </c>
      <c r="D11">
        <v>2381</v>
      </c>
      <c r="E11" s="1">
        <v>0.37776519183227086</v>
      </c>
      <c r="F11">
        <v>1.5665819954076619E-3</v>
      </c>
      <c r="G11">
        <v>0.37469444241998801</v>
      </c>
      <c r="H11">
        <v>0.38083526159415121</v>
      </c>
    </row>
    <row r="12" spans="1:8" x14ac:dyDescent="0.25">
      <c r="A12" t="s">
        <v>7</v>
      </c>
      <c r="B12">
        <v>120</v>
      </c>
      <c r="C12">
        <v>33920</v>
      </c>
      <c r="D12">
        <v>2279</v>
      </c>
      <c r="E12" s="1">
        <v>0.35387125532652719</v>
      </c>
      <c r="F12">
        <v>1.5453837638733441E-3</v>
      </c>
      <c r="G12">
        <v>0.35084287885223725</v>
      </c>
      <c r="H12">
        <v>0.35690060079172958</v>
      </c>
    </row>
    <row r="13" spans="1:8" x14ac:dyDescent="0.25">
      <c r="A13" t="s">
        <v>8</v>
      </c>
      <c r="B13">
        <v>0</v>
      </c>
      <c r="C13">
        <v>93855</v>
      </c>
      <c r="D13">
        <v>0</v>
      </c>
      <c r="E13" s="1">
        <v>1</v>
      </c>
      <c r="F13">
        <v>0</v>
      </c>
      <c r="G13">
        <v>1</v>
      </c>
      <c r="H13">
        <v>1</v>
      </c>
    </row>
    <row r="14" spans="1:8" x14ac:dyDescent="0.25">
      <c r="A14" t="s">
        <v>8</v>
      </c>
      <c r="B14">
        <v>12</v>
      </c>
      <c r="C14">
        <v>73438</v>
      </c>
      <c r="D14">
        <v>21386</v>
      </c>
      <c r="E14" s="1">
        <v>0.77206742994036748</v>
      </c>
      <c r="F14">
        <v>1.3695529677278115E-3</v>
      </c>
      <c r="G14">
        <v>0.76936975983045375</v>
      </c>
      <c r="H14">
        <v>0.77473835582351758</v>
      </c>
    </row>
    <row r="15" spans="1:8" x14ac:dyDescent="0.25">
      <c r="A15" t="s">
        <v>8</v>
      </c>
      <c r="B15">
        <v>24</v>
      </c>
      <c r="C15">
        <v>63259</v>
      </c>
      <c r="D15">
        <v>9751</v>
      </c>
      <c r="E15" s="1">
        <v>0.66804456090207831</v>
      </c>
      <c r="F15">
        <v>1.5376950887172416E-3</v>
      </c>
      <c r="G15">
        <v>0.66502068284471128</v>
      </c>
      <c r="H15">
        <v>0.67104833086527327</v>
      </c>
    </row>
    <row r="16" spans="1:8" x14ac:dyDescent="0.25">
      <c r="A16" t="s">
        <v>8</v>
      </c>
      <c r="B16">
        <v>36</v>
      </c>
      <c r="C16">
        <v>56539</v>
      </c>
      <c r="D16">
        <v>6447</v>
      </c>
      <c r="E16" s="1">
        <v>0.59920996414284189</v>
      </c>
      <c r="F16">
        <v>1.6004894734761444E-3</v>
      </c>
      <c r="G16">
        <v>0.59606525598682214</v>
      </c>
      <c r="H16">
        <v>0.60233902948631801</v>
      </c>
    </row>
    <row r="17" spans="1:8" x14ac:dyDescent="0.25">
      <c r="A17" t="s">
        <v>8</v>
      </c>
      <c r="B17">
        <v>48</v>
      </c>
      <c r="C17">
        <v>51516</v>
      </c>
      <c r="D17">
        <v>4915</v>
      </c>
      <c r="E17" s="1">
        <v>0.54668457485638189</v>
      </c>
      <c r="F17">
        <v>1.6261288271075406E-3</v>
      </c>
      <c r="G17">
        <v>0.54349134910294516</v>
      </c>
      <c r="H17">
        <v>0.5498656127152366</v>
      </c>
    </row>
    <row r="18" spans="1:8" x14ac:dyDescent="0.25">
      <c r="A18" t="s">
        <v>8</v>
      </c>
      <c r="B18">
        <v>60</v>
      </c>
      <c r="C18">
        <v>47553</v>
      </c>
      <c r="D18">
        <v>3847</v>
      </c>
      <c r="E18" s="1">
        <v>0.50554061669317063</v>
      </c>
      <c r="F18">
        <v>1.633454464054863E-3</v>
      </c>
      <c r="G18">
        <v>0.50233440760494441</v>
      </c>
      <c r="H18">
        <v>0.50873737799550711</v>
      </c>
    </row>
    <row r="19" spans="1:8" x14ac:dyDescent="0.25">
      <c r="A19" t="s">
        <v>8</v>
      </c>
      <c r="B19">
        <v>72</v>
      </c>
      <c r="C19">
        <v>44267</v>
      </c>
      <c r="D19">
        <v>3193</v>
      </c>
      <c r="E19" s="1">
        <v>0.47136036610695092</v>
      </c>
      <c r="F19">
        <v>1.6311742282433266E-3</v>
      </c>
      <c r="G19">
        <v>0.46815978037001238</v>
      </c>
      <c r="H19">
        <v>0.47455380599270214</v>
      </c>
    </row>
    <row r="20" spans="1:8" x14ac:dyDescent="0.25">
      <c r="A20" t="s">
        <v>8</v>
      </c>
      <c r="B20">
        <v>84</v>
      </c>
      <c r="C20">
        <v>41242</v>
      </c>
      <c r="D20">
        <v>2939</v>
      </c>
      <c r="E20" s="1">
        <v>0.43986566917526676</v>
      </c>
      <c r="F20">
        <v>1.6223443014850485E-3</v>
      </c>
      <c r="G20">
        <v>0.43668346439410843</v>
      </c>
      <c r="H20">
        <v>0.44304287237977041</v>
      </c>
    </row>
    <row r="21" spans="1:8" x14ac:dyDescent="0.25">
      <c r="A21" t="s">
        <v>8</v>
      </c>
      <c r="B21">
        <v>96</v>
      </c>
      <c r="C21">
        <v>38584</v>
      </c>
      <c r="D21">
        <v>2565</v>
      </c>
      <c r="E21" s="1">
        <v>0.41234155438001374</v>
      </c>
      <c r="F21">
        <v>1.6092831972298585E-3</v>
      </c>
      <c r="G21">
        <v>0.40918589790557558</v>
      </c>
      <c r="H21">
        <v>0.41549410369964535</v>
      </c>
    </row>
    <row r="22" spans="1:8" x14ac:dyDescent="0.25">
      <c r="A22" t="s">
        <v>8</v>
      </c>
      <c r="B22">
        <v>108</v>
      </c>
      <c r="C22">
        <v>36237</v>
      </c>
      <c r="D22">
        <v>2314</v>
      </c>
      <c r="E22" s="1">
        <v>0.38747595155012032</v>
      </c>
      <c r="F22">
        <v>1.5930956464194983E-3</v>
      </c>
      <c r="G22">
        <v>0.38435288842776133</v>
      </c>
      <c r="H22">
        <v>0.39059763752651616</v>
      </c>
    </row>
    <row r="23" spans="1:8" x14ac:dyDescent="0.25">
      <c r="A23" t="s">
        <v>8</v>
      </c>
      <c r="B23">
        <v>120</v>
      </c>
      <c r="C23">
        <v>33998</v>
      </c>
      <c r="D23">
        <v>2144</v>
      </c>
      <c r="E23" s="1">
        <v>0.36439902121922108</v>
      </c>
      <c r="F23">
        <v>1.5742458634511014E-3</v>
      </c>
      <c r="G23">
        <v>0.36131371561881376</v>
      </c>
      <c r="H23">
        <v>0.36748457297342219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2018-09-14T09:56:54Z</dcterms:modified>
</cp:coreProperties>
</file>