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oleszczuk\Documents\GitHub\CMOSTv2\SEER analysis\"/>
    </mc:Choice>
  </mc:AlternateContent>
  <bookViews>
    <workbookView xWindow="1695" yWindow="1575" windowWidth="29745" windowHeight="18975"/>
  </bookViews>
  <sheets>
    <sheet name="StageAtDiagnosis" sheetId="1" r:id="rId1"/>
  </sheets>
  <calcPr calcId="0"/>
</workbook>
</file>

<file path=xl/sharedStrings.xml><?xml version="1.0" encoding="utf-8"?>
<sst xmlns="http://schemas.openxmlformats.org/spreadsheetml/2006/main" count="66" uniqueCount="23">
  <si>
    <t>sex</t>
  </si>
  <si>
    <t>ageGroup</t>
  </si>
  <si>
    <t>stageI</t>
  </si>
  <si>
    <t>stageII</t>
  </si>
  <si>
    <t>stageIII</t>
  </si>
  <si>
    <t>stageIV</t>
  </si>
  <si>
    <t>female</t>
  </si>
  <si>
    <t>(14,19]</t>
  </si>
  <si>
    <t>(19,24]</t>
  </si>
  <si>
    <t>(24,29]</t>
  </si>
  <si>
    <t>(29,34]</t>
  </si>
  <si>
    <t>(34,39]</t>
  </si>
  <si>
    <t>(39,44]</t>
  </si>
  <si>
    <t>(44,49]</t>
  </si>
  <si>
    <t>(49,54]</t>
  </si>
  <si>
    <t>(54,59]</t>
  </si>
  <si>
    <t>(59,64]</t>
  </si>
  <si>
    <t>(64,69]</t>
  </si>
  <si>
    <t>(69,74]</t>
  </si>
  <si>
    <t>(74,79]</t>
  </si>
  <si>
    <t>(79,84]</t>
  </si>
  <si>
    <t>male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</si>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</sst>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(1988-2000,</a:t>
            </a:r>
            <a:r>
              <a:rPr lang="pl-PL" baseline="0"/>
              <a:t> </a:t>
            </a:r>
            <a:r>
              <a:rPr lang="pl-PL"/>
              <a:t>females)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StageAtDiagnosis!$C$2:$C$16</c:f>
              <c:numCache>
                <c:formatCode>0.00%</c:formatCode>
                <c:ptCount val="15"/>
                <c:pt idx="0">
                  <c:v>0.27777777777777779</c:v>
                </c:pt>
                <c:pt idx="1">
                  <c:v>0.10169491525423729</c:v>
                </c:pt>
                <c:pt idx="2">
                  <c:v>0.11158798283261803</c:v>
                </c:pt>
                <c:pt idx="3">
                  <c:v>0.14519427402862986</c:v>
                </c:pt>
                <c:pt idx="4">
                  <c:v>0.16617210682492581</c:v>
                </c:pt>
                <c:pt idx="5">
                  <c:v>0.17512012813667913</c:v>
                </c:pt>
                <c:pt idx="6">
                  <c:v>0.20080455916862219</c:v>
                </c:pt>
                <c:pt idx="7">
                  <c:v>0.20265108964277689</c:v>
                </c:pt>
                <c:pt idx="8">
                  <c:v>0.21999336870026526</c:v>
                </c:pt>
                <c:pt idx="9">
                  <c:v>0.21594013540800569</c:v>
                </c:pt>
                <c:pt idx="10">
                  <c:v>0.2270205684048818</c:v>
                </c:pt>
                <c:pt idx="11">
                  <c:v>0.22480357626659442</c:v>
                </c:pt>
                <c:pt idx="12">
                  <c:v>0.22490111132039933</c:v>
                </c:pt>
                <c:pt idx="13">
                  <c:v>0.20830903790087463</c:v>
                </c:pt>
                <c:pt idx="14">
                  <c:v>0.18593196860089273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A-DE49-A074-C2633D815B6A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StageAtDiagnosis!$D$2:$D$16</c:f>
              <c:numCache>
                <c:formatCode>0.00%</c:formatCode>
                <c:ptCount val="15"/>
                <c:pt idx="0">
                  <c:v>0.27777777777777779</c:v>
                </c:pt>
                <c:pt idx="1">
                  <c:v>0.1864406779661017</c:v>
                </c:pt>
                <c:pt idx="2">
                  <c:v>0.23175965665236051</c:v>
                </c:pt>
                <c:pt idx="3">
                  <c:v>0.21063394683026584</c:v>
                </c:pt>
                <c:pt idx="4">
                  <c:v>0.25321463897131552</c:v>
                </c:pt>
                <c:pt idx="5">
                  <c:v>0.24559530165509877</c:v>
                </c:pt>
                <c:pt idx="6">
                  <c:v>0.25377137110291653</c:v>
                </c:pt>
                <c:pt idx="7">
                  <c:v>0.25230285329139518</c:v>
                </c:pt>
                <c:pt idx="8">
                  <c:v>0.27685676392572944</c:v>
                </c:pt>
                <c:pt idx="9">
                  <c:v>0.28281268559211309</c:v>
                </c:pt>
                <c:pt idx="10">
                  <c:v>0.30946488008875994</c:v>
                </c:pt>
                <c:pt idx="11">
                  <c:v>0.32382823083175294</c:v>
                </c:pt>
                <c:pt idx="12">
                  <c:v>0.34821372512086396</c:v>
                </c:pt>
                <c:pt idx="13">
                  <c:v>0.3663265306122449</c:v>
                </c:pt>
                <c:pt idx="14">
                  <c:v>0.39156533784823766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A-DE49-A074-C2633D815B6A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StageAtDiagnosis!$E$2:$E$16</c:f>
              <c:numCache>
                <c:formatCode>0.00%</c:formatCode>
                <c:ptCount val="15"/>
                <c:pt idx="0">
                  <c:v>0.22222222222222221</c:v>
                </c:pt>
                <c:pt idx="1">
                  <c:v>0.33898305084745761</c:v>
                </c:pt>
                <c:pt idx="2">
                  <c:v>0.38197424892703863</c:v>
                </c:pt>
                <c:pt idx="3">
                  <c:v>0.34151329243353784</c:v>
                </c:pt>
                <c:pt idx="4">
                  <c:v>0.31552917903066269</c:v>
                </c:pt>
                <c:pt idx="5">
                  <c:v>0.3150026695141484</c:v>
                </c:pt>
                <c:pt idx="6">
                  <c:v>0.3097552799195441</c:v>
                </c:pt>
                <c:pt idx="7">
                  <c:v>0.31386205347113011</c:v>
                </c:pt>
                <c:pt idx="8">
                  <c:v>0.29310344827586204</c:v>
                </c:pt>
                <c:pt idx="9">
                  <c:v>0.29088965435324859</c:v>
                </c:pt>
                <c:pt idx="10">
                  <c:v>0.26047623111718016</c:v>
                </c:pt>
                <c:pt idx="11">
                  <c:v>0.26598482795990247</c:v>
                </c:pt>
                <c:pt idx="12">
                  <c:v>0.25309223331449737</c:v>
                </c:pt>
                <c:pt idx="13">
                  <c:v>0.25167638483965016</c:v>
                </c:pt>
                <c:pt idx="14">
                  <c:v>0.24372787440357088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A-DE49-A074-C2633D815B6A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StageAtDiagnosis!$B$2:$B$16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StageAtDiagnosis!$F$2:$F$16</c:f>
              <c:numCache>
                <c:formatCode>0.00%</c:formatCode>
                <c:ptCount val="15"/>
                <c:pt idx="0">
                  <c:v>0.22222222222222221</c:v>
                </c:pt>
                <c:pt idx="1">
                  <c:v>0.3728813559322034</c:v>
                </c:pt>
                <c:pt idx="2">
                  <c:v>0.27467811158798283</c:v>
                </c:pt>
                <c:pt idx="3">
                  <c:v>0.30265848670756645</c:v>
                </c:pt>
                <c:pt idx="4">
                  <c:v>0.26508407517309596</c:v>
                </c:pt>
                <c:pt idx="5">
                  <c:v>0.2642819006940737</c:v>
                </c:pt>
                <c:pt idx="6">
                  <c:v>0.2356687898089172</c:v>
                </c:pt>
                <c:pt idx="7">
                  <c:v>0.23118400359469782</c:v>
                </c:pt>
                <c:pt idx="8">
                  <c:v>0.21004641909814323</c:v>
                </c:pt>
                <c:pt idx="9">
                  <c:v>0.21035752464663263</c:v>
                </c:pt>
                <c:pt idx="10">
                  <c:v>0.20303832038917813</c:v>
                </c:pt>
                <c:pt idx="11">
                  <c:v>0.1853833649417502</c:v>
                </c:pt>
                <c:pt idx="12">
                  <c:v>0.17379293024423934</c:v>
                </c:pt>
                <c:pt idx="13">
                  <c:v>0.17368804664723031</c:v>
                </c:pt>
                <c:pt idx="14">
                  <c:v>0.17877481914729876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A-DE49-A074-C2633D815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Stage at diagnosis (</a:t>
            </a:r>
            <a:r>
              <a:rPr lang="pl-PL" sz="1400" b="0" i="0" u="none" strike="noStrike" baseline="0">
                <a:effectLst/>
              </a:rPr>
              <a:t>1988-2000</a:t>
            </a:r>
            <a:r>
              <a:rPr lang="pl-PL"/>
              <a:t>,</a:t>
            </a:r>
            <a:r>
              <a:rPr lang="pl-PL" baseline="0"/>
              <a:t> </a:t>
            </a:r>
            <a:r>
              <a:rPr lang="pl-PL"/>
              <a:t>males)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StageAtDiagnosis!$C$1</c:f>
              <c:strCache>
                <c:ptCount val="1"/>
                <c:pt idx="0">
                  <c:v>stageI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StageAtDiagnosis!$C$17:$C$31</c:f>
              <c:numCache>
                <c:formatCode>0.00%</c:formatCode>
                <c:ptCount val="15"/>
                <c:pt idx="0">
                  <c:v>0.10344827586206896</c:v>
                </c:pt>
                <c:pt idx="1">
                  <c:v>9.2307692307692313E-2</c:v>
                </c:pt>
                <c:pt idx="2">
                  <c:v>0.125</c:v>
                </c:pt>
                <c:pt idx="3">
                  <c:v>0.11213235294117647</c:v>
                </c:pt>
                <c:pt idx="4">
                  <c:v>0.13802559414990859</c:v>
                </c:pt>
                <c:pt idx="5">
                  <c:v>0.1699248120300752</c:v>
                </c:pt>
                <c:pt idx="6">
                  <c:v>0.18597206053550641</c:v>
                </c:pt>
                <c:pt idx="7">
                  <c:v>0.22583559168925021</c:v>
                </c:pt>
                <c:pt idx="8">
                  <c:v>0.22948734257728023</c:v>
                </c:pt>
                <c:pt idx="9">
                  <c:v>0.24385650224215247</c:v>
                </c:pt>
                <c:pt idx="10">
                  <c:v>0.2537273337810611</c:v>
                </c:pt>
                <c:pt idx="11">
                  <c:v>0.24778277244563238</c:v>
                </c:pt>
                <c:pt idx="12">
                  <c:v>0.24053079103323885</c:v>
                </c:pt>
                <c:pt idx="13">
                  <c:v>0.22751566531514927</c:v>
                </c:pt>
                <c:pt idx="14">
                  <c:v>0.19269005847953216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E-7F4B-B86F-FFDD97AAE97D}"/>
            </c:ext>
          </c:extLst>
        </c:ser>
        <c:ser>
          <c:idx val="1"/>
          <c:order val="1"/>
          <c:tx>
            <c:strRef>
              <c:f>StageAtDiagnosis!$D$1</c:f>
              <c:strCache>
                <c:ptCount val="1"/>
                <c:pt idx="0">
                  <c:v>stageII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StageAtDiagnosis!$D$17:$D$31</c:f>
              <c:numCache>
                <c:formatCode>0.00%</c:formatCode>
                <c:ptCount val="15"/>
                <c:pt idx="0">
                  <c:v>0.10344827586206896</c:v>
                </c:pt>
                <c:pt idx="1">
                  <c:v>0.16923076923076924</c:v>
                </c:pt>
                <c:pt idx="2">
                  <c:v>0.2767857142857143</c:v>
                </c:pt>
                <c:pt idx="3">
                  <c:v>0.27205882352941174</c:v>
                </c:pt>
                <c:pt idx="4">
                  <c:v>0.28244972577696525</c:v>
                </c:pt>
                <c:pt idx="5">
                  <c:v>0.27669172932330827</c:v>
                </c:pt>
                <c:pt idx="6">
                  <c:v>0.25844004656577413</c:v>
                </c:pt>
                <c:pt idx="7">
                  <c:v>0.25962059620596206</c:v>
                </c:pt>
                <c:pt idx="8">
                  <c:v>0.26154433278208877</c:v>
                </c:pt>
                <c:pt idx="9">
                  <c:v>0.26878923766816143</c:v>
                </c:pt>
                <c:pt idx="10">
                  <c:v>0.28932169241101413</c:v>
                </c:pt>
                <c:pt idx="11">
                  <c:v>0.30524845097800996</c:v>
                </c:pt>
                <c:pt idx="12">
                  <c:v>0.33374130378768357</c:v>
                </c:pt>
                <c:pt idx="13">
                  <c:v>0.34758569848875781</c:v>
                </c:pt>
                <c:pt idx="14">
                  <c:v>0.38581871345029239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E-7F4B-B86F-FFDD97AAE97D}"/>
            </c:ext>
          </c:extLst>
        </c:ser>
        <c:ser>
          <c:idx val="2"/>
          <c:order val="2"/>
          <c:tx>
            <c:strRef>
              <c:f>StageAtDiagnosis!$E$1</c:f>
              <c:strCache>
                <c:ptCount val="1"/>
                <c:pt idx="0">
                  <c:v>stageIII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StageAtDiagnosis!$E$17:$E$31</c:f>
              <c:numCache>
                <c:formatCode>0.00%</c:formatCode>
                <c:ptCount val="15"/>
                <c:pt idx="0">
                  <c:v>0.37931034482758619</c:v>
                </c:pt>
                <c:pt idx="1">
                  <c:v>0.47692307692307695</c:v>
                </c:pt>
                <c:pt idx="2">
                  <c:v>0.38392857142857145</c:v>
                </c:pt>
                <c:pt idx="3">
                  <c:v>0.34926470588235292</c:v>
                </c:pt>
                <c:pt idx="4">
                  <c:v>0.31078610603290674</c:v>
                </c:pt>
                <c:pt idx="5">
                  <c:v>0.31127819548872182</c:v>
                </c:pt>
                <c:pt idx="6">
                  <c:v>0.31228172293364376</c:v>
                </c:pt>
                <c:pt idx="7">
                  <c:v>0.2897922312556459</c:v>
                </c:pt>
                <c:pt idx="8">
                  <c:v>0.28088029512784635</c:v>
                </c:pt>
                <c:pt idx="9">
                  <c:v>0.26430493273542599</c:v>
                </c:pt>
                <c:pt idx="10">
                  <c:v>0.25997313633310948</c:v>
                </c:pt>
                <c:pt idx="11">
                  <c:v>0.24687158303972787</c:v>
                </c:pt>
                <c:pt idx="12">
                  <c:v>0.23988662715794898</c:v>
                </c:pt>
                <c:pt idx="13">
                  <c:v>0.2350718761518614</c:v>
                </c:pt>
                <c:pt idx="14">
                  <c:v>0.22909356725146199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E-7F4B-B86F-FFDD97AAE97D}"/>
            </c:ext>
          </c:extLst>
        </c:ser>
        <c:ser>
          <c:idx val="3"/>
          <c:order val="3"/>
          <c:tx>
            <c:strRef>
              <c:f>StageAtDiagnosis!$F$1</c:f>
              <c:strCache>
                <c:ptCount val="1"/>
                <c:pt idx="0">
                  <c:v>stageIV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StageAtDiagnosis!$B$17:$B$31</c:f>
              <c:strCache>
                <c:ptCount val="15"/>
                <c:pt idx="0">
                  <c:v>(14,19]</c:v>
                </c:pt>
                <c:pt idx="1">
                  <c:v>(19,24]</c:v>
                </c:pt>
                <c:pt idx="2">
                  <c:v>(24,29]</c:v>
                </c:pt>
                <c:pt idx="3">
                  <c:v>(29,34]</c:v>
                </c:pt>
                <c:pt idx="4">
                  <c:v>(34,39]</c:v>
                </c:pt>
                <c:pt idx="5">
                  <c:v>(39,44]</c:v>
                </c:pt>
                <c:pt idx="6">
                  <c:v>(44,49]</c:v>
                </c:pt>
                <c:pt idx="7">
                  <c:v>(49,54]</c:v>
                </c:pt>
                <c:pt idx="8">
                  <c:v>(54,59]</c:v>
                </c:pt>
                <c:pt idx="9">
                  <c:v>(59,64]</c:v>
                </c:pt>
                <c:pt idx="10">
                  <c:v>(64,69]</c:v>
                </c:pt>
                <c:pt idx="11">
                  <c:v>(69,74]</c:v>
                </c:pt>
                <c:pt idx="12">
                  <c:v>(74,79]</c:v>
                </c:pt>
                <c:pt idx="13">
                  <c:v>(79,84]</c:v>
                </c:pt>
                <c:pt idx="14">
                  <c:v>85+</c:v>
                </c:pt>
              </c:strCache>
            </c:strRef>
          </c:cat>
          <c:val>
            <c:numRef>
              <c:f>StageAtDiagnosis!$F$17:$F$31</c:f>
              <c:numCache>
                <c:formatCode>0.00%</c:formatCode>
                <c:ptCount val="15"/>
                <c:pt idx="0">
                  <c:v>0.41379310344827586</c:v>
                </c:pt>
                <c:pt idx="1">
                  <c:v>0.26153846153846155</c:v>
                </c:pt>
                <c:pt idx="2">
                  <c:v>0.21428571428571427</c:v>
                </c:pt>
                <c:pt idx="3">
                  <c:v>0.26654411764705882</c:v>
                </c:pt>
                <c:pt idx="4">
                  <c:v>0.26873857404021939</c:v>
                </c:pt>
                <c:pt idx="5">
                  <c:v>0.24210526315789474</c:v>
                </c:pt>
                <c:pt idx="6">
                  <c:v>0.24330616996507567</c:v>
                </c:pt>
                <c:pt idx="7">
                  <c:v>0.22475158084914182</c:v>
                </c:pt>
                <c:pt idx="8">
                  <c:v>0.22808802951278465</c:v>
                </c:pt>
                <c:pt idx="9">
                  <c:v>0.22304932735426009</c:v>
                </c:pt>
                <c:pt idx="10">
                  <c:v>0.19697783747481531</c:v>
                </c:pt>
                <c:pt idx="11">
                  <c:v>0.2000971935366298</c:v>
                </c:pt>
                <c:pt idx="12">
                  <c:v>0.18584127802112857</c:v>
                </c:pt>
                <c:pt idx="13">
                  <c:v>0.18982676004423149</c:v>
                </c:pt>
                <c:pt idx="14">
                  <c:v>0.19239766081871346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E-7F4B-B86F-FFDD97AA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645855"/>
        <c:axId val="1917714383"/>
      </c:areaChart>
      <c:catAx>
        <c:axId val="1857645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14383"/>
        <c:crosses val="autoZero"/>
        <c:auto val="1"/>
        <c:lblAlgn val="ctr"/>
        <c:lblOffset val="100"/>
        <c:noMultiLvlLbl val="0"/>
      </c:catAx>
      <c:valAx>
        <c:axId val="191771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64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127000</xdr:rowOff>
    </xdr:from>
    <xdr:to>
      <xdr:col>16</xdr:col>
      <xdr:colOff>368300</xdr:colOff>
      <xdr:row>21</xdr:row>
      <xdr:rowOff>50800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C79AC4F-8E87-4748-AFAE-755BA7806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546100</xdr:colOff>
      <xdr:row>23</xdr:row>
      <xdr:rowOff>139700</xdr:rowOff>
    </xdr:from>
    <xdr:to>
      <xdr:col>16</xdr:col>
      <xdr:colOff>342900</xdr:colOff>
      <xdr:row>44</xdr:row>
      <xdr:rowOff>152400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2E055E4-6430-9340-95BA-11C18BF65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zoomScale="107" workbookViewId="0">
      <selection activeCell="R34" sqref="R34"/>
    </sheetView>
  </sheetViews>
  <sheetFormatPr defaultColWidth="8.8554687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0.27777777777777779</v>
      </c>
      <c r="D2" s="1">
        <v>0.27777777777777779</v>
      </c>
      <c r="E2" s="1">
        <v>0.22222222222222221</v>
      </c>
      <c r="F2" s="1">
        <v>0.22222222222222221</v>
      </c>
    </row>
    <row r="3" spans="1:6" x14ac:dyDescent="0.25">
      <c r="A3" t="s">
        <v>6</v>
      </c>
      <c r="B3" t="s">
        <v>8</v>
      </c>
      <c r="C3" s="1">
        <v>0.10169491525423729</v>
      </c>
      <c r="D3" s="1">
        <v>0.1864406779661017</v>
      </c>
      <c r="E3" s="1">
        <v>0.33898305084745761</v>
      </c>
      <c r="F3" s="1">
        <v>0.3728813559322034</v>
      </c>
    </row>
    <row r="4" spans="1:6" x14ac:dyDescent="0.25">
      <c r="A4" t="s">
        <v>6</v>
      </c>
      <c r="B4" t="s">
        <v>9</v>
      </c>
      <c r="C4" s="1">
        <v>0.11158798283261803</v>
      </c>
      <c r="D4" s="1">
        <v>0.23175965665236051</v>
      </c>
      <c r="E4" s="1">
        <v>0.38197424892703863</v>
      </c>
      <c r="F4" s="1">
        <v>0.27467811158798283</v>
      </c>
    </row>
    <row r="5" spans="1:6" x14ac:dyDescent="0.25">
      <c r="A5" t="s">
        <v>6</v>
      </c>
      <c r="B5" t="s">
        <v>10</v>
      </c>
      <c r="C5" s="1">
        <v>0.14519427402862986</v>
      </c>
      <c r="D5" s="1">
        <v>0.21063394683026584</v>
      </c>
      <c r="E5" s="1">
        <v>0.34151329243353784</v>
      </c>
      <c r="F5" s="1">
        <v>0.30265848670756645</v>
      </c>
    </row>
    <row r="6" spans="1:6" x14ac:dyDescent="0.25">
      <c r="A6" t="s">
        <v>6</v>
      </c>
      <c r="B6" t="s">
        <v>11</v>
      </c>
      <c r="C6" s="1">
        <v>0.16617210682492581</v>
      </c>
      <c r="D6" s="1">
        <v>0.25321463897131552</v>
      </c>
      <c r="E6" s="1">
        <v>0.31552917903066269</v>
      </c>
      <c r="F6" s="1">
        <v>0.26508407517309596</v>
      </c>
    </row>
    <row r="7" spans="1:6" x14ac:dyDescent="0.25">
      <c r="A7" t="s">
        <v>6</v>
      </c>
      <c r="B7" t="s">
        <v>12</v>
      </c>
      <c r="C7" s="1">
        <v>0.17512012813667913</v>
      </c>
      <c r="D7" s="1">
        <v>0.24559530165509877</v>
      </c>
      <c r="E7" s="1">
        <v>0.3150026695141484</v>
      </c>
      <c r="F7" s="1">
        <v>0.2642819006940737</v>
      </c>
    </row>
    <row r="8" spans="1:6" x14ac:dyDescent="0.25">
      <c r="A8" t="s">
        <v>6</v>
      </c>
      <c r="B8" t="s">
        <v>13</v>
      </c>
      <c r="C8" s="1">
        <v>0.20080455916862219</v>
      </c>
      <c r="D8" s="1">
        <v>0.25377137110291653</v>
      </c>
      <c r="E8" s="1">
        <v>0.3097552799195441</v>
      </c>
      <c r="F8" s="1">
        <v>0.2356687898089172</v>
      </c>
    </row>
    <row r="9" spans="1:6" x14ac:dyDescent="0.25">
      <c r="A9" t="s">
        <v>6</v>
      </c>
      <c r="B9" t="s">
        <v>14</v>
      </c>
      <c r="C9" s="1">
        <v>0.20265108964277689</v>
      </c>
      <c r="D9" s="1">
        <v>0.25230285329139518</v>
      </c>
      <c r="E9" s="1">
        <v>0.31386205347113011</v>
      </c>
      <c r="F9" s="1">
        <v>0.23118400359469782</v>
      </c>
    </row>
    <row r="10" spans="1:6" x14ac:dyDescent="0.25">
      <c r="A10" t="s">
        <v>6</v>
      </c>
      <c r="B10" t="s">
        <v>15</v>
      </c>
      <c r="C10" s="1">
        <v>0.21999336870026526</v>
      </c>
      <c r="D10" s="1">
        <v>0.27685676392572944</v>
      </c>
      <c r="E10" s="1">
        <v>0.29310344827586204</v>
      </c>
      <c r="F10" s="1">
        <v>0.21004641909814323</v>
      </c>
    </row>
    <row r="11" spans="1:6" x14ac:dyDescent="0.25">
      <c r="A11" t="s">
        <v>6</v>
      </c>
      <c r="B11" t="s">
        <v>16</v>
      </c>
      <c r="C11" s="1">
        <v>0.21594013540800569</v>
      </c>
      <c r="D11" s="1">
        <v>0.28281268559211309</v>
      </c>
      <c r="E11" s="1">
        <v>0.29088965435324859</v>
      </c>
      <c r="F11" s="1">
        <v>0.21035752464663263</v>
      </c>
    </row>
    <row r="12" spans="1:6" x14ac:dyDescent="0.25">
      <c r="A12" t="s">
        <v>6</v>
      </c>
      <c r="B12" t="s">
        <v>17</v>
      </c>
      <c r="C12" s="1">
        <v>0.2270205684048818</v>
      </c>
      <c r="D12" s="1">
        <v>0.30946488008875994</v>
      </c>
      <c r="E12" s="1">
        <v>0.26047623111718016</v>
      </c>
      <c r="F12" s="1">
        <v>0.20303832038917813</v>
      </c>
    </row>
    <row r="13" spans="1:6" x14ac:dyDescent="0.25">
      <c r="A13" t="s">
        <v>6</v>
      </c>
      <c r="B13" t="s">
        <v>18</v>
      </c>
      <c r="C13" s="1">
        <v>0.22480357626659442</v>
      </c>
      <c r="D13" s="1">
        <v>0.32382823083175294</v>
      </c>
      <c r="E13" s="1">
        <v>0.26598482795990247</v>
      </c>
      <c r="F13" s="1">
        <v>0.1853833649417502</v>
      </c>
    </row>
    <row r="14" spans="1:6" x14ac:dyDescent="0.25">
      <c r="A14" t="s">
        <v>6</v>
      </c>
      <c r="B14" t="s">
        <v>19</v>
      </c>
      <c r="C14" s="1">
        <v>0.22490111132039933</v>
      </c>
      <c r="D14" s="1">
        <v>0.34821372512086396</v>
      </c>
      <c r="E14" s="1">
        <v>0.25309223331449737</v>
      </c>
      <c r="F14" s="1">
        <v>0.17379293024423934</v>
      </c>
    </row>
    <row r="15" spans="1:6" x14ac:dyDescent="0.25">
      <c r="A15" t="s">
        <v>6</v>
      </c>
      <c r="B15" t="s">
        <v>20</v>
      </c>
      <c r="C15" s="1">
        <v>0.20830903790087463</v>
      </c>
      <c r="D15" s="1">
        <v>0.3663265306122449</v>
      </c>
      <c r="E15" s="1">
        <v>0.25167638483965016</v>
      </c>
      <c r="F15" s="1">
        <v>0.17368804664723031</v>
      </c>
    </row>
    <row r="16" spans="1:6" x14ac:dyDescent="0.25">
      <c r="A16" t="s">
        <v>6</v>
      </c>
      <c r="B16" t="s">
        <v>22</v>
      </c>
      <c r="C16" s="1">
        <v>0.18593196860089273</v>
      </c>
      <c r="D16" s="1">
        <v>0.39156533784823766</v>
      </c>
      <c r="E16" s="1">
        <v>0.24372787440357088</v>
      </c>
      <c r="F16" s="1">
        <v>0.17877481914729876</v>
      </c>
    </row>
    <row r="17" spans="1:6" x14ac:dyDescent="0.25">
      <c r="A17" t="s">
        <v>21</v>
      </c>
      <c r="B17" t="s">
        <v>7</v>
      </c>
      <c r="C17" s="1">
        <v>0.10344827586206896</v>
      </c>
      <c r="D17" s="1">
        <v>0.10344827586206896</v>
      </c>
      <c r="E17" s="1">
        <v>0.37931034482758619</v>
      </c>
      <c r="F17" s="1">
        <v>0.41379310344827586</v>
      </c>
    </row>
    <row r="18" spans="1:6" x14ac:dyDescent="0.25">
      <c r="A18" t="s">
        <v>21</v>
      </c>
      <c r="B18" t="s">
        <v>8</v>
      </c>
      <c r="C18" s="1">
        <v>9.2307692307692313E-2</v>
      </c>
      <c r="D18" s="1">
        <v>0.16923076923076924</v>
      </c>
      <c r="E18" s="1">
        <v>0.47692307692307695</v>
      </c>
      <c r="F18" s="1">
        <v>0.26153846153846155</v>
      </c>
    </row>
    <row r="19" spans="1:6" x14ac:dyDescent="0.25">
      <c r="A19" t="s">
        <v>21</v>
      </c>
      <c r="B19" t="s">
        <v>9</v>
      </c>
      <c r="C19" s="1">
        <v>0.125</v>
      </c>
      <c r="D19" s="1">
        <v>0.2767857142857143</v>
      </c>
      <c r="E19" s="1">
        <v>0.38392857142857145</v>
      </c>
      <c r="F19" s="1">
        <v>0.21428571428571427</v>
      </c>
    </row>
    <row r="20" spans="1:6" x14ac:dyDescent="0.25">
      <c r="A20" t="s">
        <v>21</v>
      </c>
      <c r="B20" t="s">
        <v>10</v>
      </c>
      <c r="C20" s="1">
        <v>0.11213235294117647</v>
      </c>
      <c r="D20" s="1">
        <v>0.27205882352941174</v>
      </c>
      <c r="E20" s="1">
        <v>0.34926470588235292</v>
      </c>
      <c r="F20" s="1">
        <v>0.26654411764705882</v>
      </c>
    </row>
    <row r="21" spans="1:6" x14ac:dyDescent="0.25">
      <c r="A21" t="s">
        <v>21</v>
      </c>
      <c r="B21" t="s">
        <v>11</v>
      </c>
      <c r="C21" s="1">
        <v>0.13802559414990859</v>
      </c>
      <c r="D21" s="1">
        <v>0.28244972577696525</v>
      </c>
      <c r="E21" s="1">
        <v>0.31078610603290674</v>
      </c>
      <c r="F21" s="1">
        <v>0.26873857404021939</v>
      </c>
    </row>
    <row r="22" spans="1:6" x14ac:dyDescent="0.25">
      <c r="A22" t="s">
        <v>21</v>
      </c>
      <c r="B22" t="s">
        <v>12</v>
      </c>
      <c r="C22" s="1">
        <v>0.1699248120300752</v>
      </c>
      <c r="D22" s="1">
        <v>0.27669172932330827</v>
      </c>
      <c r="E22" s="1">
        <v>0.31127819548872182</v>
      </c>
      <c r="F22" s="1">
        <v>0.24210526315789474</v>
      </c>
    </row>
    <row r="23" spans="1:6" x14ac:dyDescent="0.25">
      <c r="A23" t="s">
        <v>21</v>
      </c>
      <c r="B23" t="s">
        <v>13</v>
      </c>
      <c r="C23" s="1">
        <v>0.18597206053550641</v>
      </c>
      <c r="D23" s="1">
        <v>0.25844004656577413</v>
      </c>
      <c r="E23" s="1">
        <v>0.31228172293364376</v>
      </c>
      <c r="F23" s="1">
        <v>0.24330616996507567</v>
      </c>
    </row>
    <row r="24" spans="1:6" x14ac:dyDescent="0.25">
      <c r="A24" t="s">
        <v>21</v>
      </c>
      <c r="B24" t="s">
        <v>14</v>
      </c>
      <c r="C24" s="1">
        <v>0.22583559168925021</v>
      </c>
      <c r="D24" s="1">
        <v>0.25962059620596206</v>
      </c>
      <c r="E24" s="1">
        <v>0.2897922312556459</v>
      </c>
      <c r="F24" s="1">
        <v>0.22475158084914182</v>
      </c>
    </row>
    <row r="25" spans="1:6" x14ac:dyDescent="0.25">
      <c r="A25" t="s">
        <v>21</v>
      </c>
      <c r="B25" t="s">
        <v>15</v>
      </c>
      <c r="C25" s="1">
        <v>0.22948734257728023</v>
      </c>
      <c r="D25" s="1">
        <v>0.26154433278208877</v>
      </c>
      <c r="E25" s="1">
        <v>0.28088029512784635</v>
      </c>
      <c r="F25" s="1">
        <v>0.22808802951278465</v>
      </c>
    </row>
    <row r="26" spans="1:6" x14ac:dyDescent="0.25">
      <c r="A26" t="s">
        <v>21</v>
      </c>
      <c r="B26" t="s">
        <v>16</v>
      </c>
      <c r="C26" s="1">
        <v>0.24385650224215247</v>
      </c>
      <c r="D26" s="1">
        <v>0.26878923766816143</v>
      </c>
      <c r="E26" s="1">
        <v>0.26430493273542599</v>
      </c>
      <c r="F26" s="1">
        <v>0.22304932735426009</v>
      </c>
    </row>
    <row r="27" spans="1:6" x14ac:dyDescent="0.25">
      <c r="A27" t="s">
        <v>21</v>
      </c>
      <c r="B27" t="s">
        <v>17</v>
      </c>
      <c r="C27" s="1">
        <v>0.2537273337810611</v>
      </c>
      <c r="D27" s="1">
        <v>0.28932169241101413</v>
      </c>
      <c r="E27" s="1">
        <v>0.25997313633310948</v>
      </c>
      <c r="F27" s="1">
        <v>0.19697783747481531</v>
      </c>
    </row>
    <row r="28" spans="1:6" x14ac:dyDescent="0.25">
      <c r="A28" t="s">
        <v>21</v>
      </c>
      <c r="B28" t="s">
        <v>18</v>
      </c>
      <c r="C28" s="1">
        <v>0.24778277244563238</v>
      </c>
      <c r="D28" s="1">
        <v>0.30524845097800996</v>
      </c>
      <c r="E28" s="1">
        <v>0.24687158303972787</v>
      </c>
      <c r="F28" s="1">
        <v>0.2000971935366298</v>
      </c>
    </row>
    <row r="29" spans="1:6" x14ac:dyDescent="0.25">
      <c r="A29" t="s">
        <v>21</v>
      </c>
      <c r="B29" t="s">
        <v>19</v>
      </c>
      <c r="C29" s="1">
        <v>0.24053079103323885</v>
      </c>
      <c r="D29" s="1">
        <v>0.33374130378768357</v>
      </c>
      <c r="E29" s="1">
        <v>0.23988662715794898</v>
      </c>
      <c r="F29" s="1">
        <v>0.18584127802112857</v>
      </c>
    </row>
    <row r="30" spans="1:6" x14ac:dyDescent="0.25">
      <c r="A30" t="s">
        <v>21</v>
      </c>
      <c r="B30" t="s">
        <v>20</v>
      </c>
      <c r="C30" s="1">
        <v>0.22751566531514927</v>
      </c>
      <c r="D30" s="1">
        <v>0.34758569848875781</v>
      </c>
      <c r="E30" s="1">
        <v>0.2350718761518614</v>
      </c>
      <c r="F30" s="1">
        <v>0.18982676004423149</v>
      </c>
    </row>
    <row r="31" spans="1:6" x14ac:dyDescent="0.25">
      <c r="A31" t="s">
        <v>21</v>
      </c>
      <c r="B31" t="s">
        <v>22</v>
      </c>
      <c r="C31" s="1">
        <v>0.19269005847953216</v>
      </c>
      <c r="D31" s="1">
        <v>0.38581871345029239</v>
      </c>
      <c r="E31" s="1">
        <v>0.22909356725146199</v>
      </c>
      <c r="F31" s="1">
        <v>0.19239766081871346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StageAtDiagnosis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Poleszczuk</cp:lastModifiedBy>
  <dcterms:created xsi:type="dcterms:W3CDTF">2014-03-07T16:08:25Z</dcterms:created>
  <dcterms:modified xsi:type="dcterms:W3CDTF">2018-09-14T09:46:54Z</dcterms:modified>
</cp:coreProperties>
</file>