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janek/Documents/GitHub/CMOSTv2/SEER analysis/"/>
    </mc:Choice>
  </mc:AlternateContent>
  <xr:revisionPtr revIDLastSave="0" documentId="13_ncr:1_{D46EF7C7-6988-7646-BF71-CCB8014D2AC3}" xr6:coauthVersionLast="36" xr6:coauthVersionMax="36" xr10:uidLastSave="{00000000-0000-0000-0000-000000000000}"/>
  <bookViews>
    <workbookView xWindow="0" yWindow="460" windowWidth="22860" windowHeight="1606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<sst xmlns="http://schemas.openxmlformats.org/spreadsheetml/2006/main" count="30" uniqueCount="10">
  <si>
    <t>strata</t>
  </si>
  <si>
    <t>n.risk</t>
  </si>
  <si>
    <t>n.event</t>
  </si>
  <si>
    <t>surv</t>
  </si>
  <si>
    <t>std.err</t>
  </si>
  <si>
    <t>lower</t>
  </si>
  <si>
    <t>upper</t>
  </si>
  <si>
    <t>sex=male</t>
  </si>
  <si>
    <t>sex=female</t>
  </si>
  <si>
    <t>time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</si>
</sst>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1'!$B$13:$B$23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'Sheet 1'!$E$2:$E$12</c:f>
              <c:numCache>
                <c:formatCode>0.00%</c:formatCode>
                <c:ptCount val="11"/>
                <c:pt idx="0">
                  <c:v>1</c:v>
                </c:pt>
                <c:pt idx="1">
                  <c:v>0.82022840136917696</c:v>
                </c:pt>
                <c:pt idx="2">
                  <c:v>0.72895947275616901</c:v>
                </c:pt>
                <c:pt idx="3">
                  <c:v>0.65835337900790902</c:v>
                </c:pt>
                <c:pt idx="4">
                  <c:v>0.60430409436702204</c:v>
                </c:pt>
                <c:pt idx="5">
                  <c:v>0.56146044599498202</c:v>
                </c:pt>
                <c:pt idx="6">
                  <c:v>0.52531579643989401</c:v>
                </c:pt>
                <c:pt idx="7">
                  <c:v>0.49387894385393399</c:v>
                </c:pt>
                <c:pt idx="8">
                  <c:v>0.46644923070215599</c:v>
                </c:pt>
                <c:pt idx="9">
                  <c:v>0.44219949305764999</c:v>
                </c:pt>
                <c:pt idx="10">
                  <c:v>0.419412343242893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E-BB49-BCD2-494FF0D56374}"/>
            </c:ext>
          </c:extLst>
        </c:ser>
        <c:ser>
          <c:idx val="1"/>
          <c:order val="1"/>
          <c:tx>
            <c:v>females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1'!$B$13:$B$23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'Sheet 1'!$E$13:$E$23</c:f>
              <c:numCache>
                <c:formatCode>0.00%</c:formatCode>
                <c:ptCount val="11"/>
                <c:pt idx="0">
                  <c:v>1</c:v>
                </c:pt>
                <c:pt idx="1">
                  <c:v>0.80289308955148198</c:v>
                </c:pt>
                <c:pt idx="2">
                  <c:v>0.71489596387679</c:v>
                </c:pt>
                <c:pt idx="3">
                  <c:v>0.65108130974574596</c:v>
                </c:pt>
                <c:pt idx="4">
                  <c:v>0.60288143419413398</c:v>
                </c:pt>
                <c:pt idx="5">
                  <c:v>0.56283027920109197</c:v>
                </c:pt>
                <c:pt idx="6">
                  <c:v>0.52992235899805595</c:v>
                </c:pt>
                <c:pt idx="7">
                  <c:v>0.50067705229299098</c:v>
                </c:pt>
                <c:pt idx="8">
                  <c:v>0.47430908257837701</c:v>
                </c:pt>
                <c:pt idx="9">
                  <c:v>0.45106613557408498</c:v>
                </c:pt>
                <c:pt idx="10">
                  <c:v>0.43042624853853301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E-BB49-BCD2-494FF0D56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98095"/>
        <c:axId val="1949116863"/>
      </c:lineChart>
      <c:catAx>
        <c:axId val="19491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9116863"/>
        <c:crosses val="autoZero"/>
        <c:auto val="1"/>
        <c:lblAlgn val="ctr"/>
        <c:lblOffset val="100"/>
        <c:noMultiLvlLbl val="0"/>
      </c:catAx>
      <c:valAx>
        <c:axId val="19491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Overall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91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5</xdr:row>
      <xdr:rowOff>12700</xdr:rowOff>
    </xdr:from>
    <xdr:to>
      <xdr:col>18</xdr:col>
      <xdr:colOff>241300</xdr:colOff>
      <xdr:row>30</xdr:row>
      <xdr:rowOff>177800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AAE96C-DE04-744C-847A-F70711EE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R37" sqref="R37"/>
    </sheetView>
  </sheetViews>
  <sheetFormatPr baseColWidth="10" defaultColWidth="8.83203125" defaultRowHeight="15" x14ac:dyDescent="0.2"/>
  <cols>
    <col min="2" max="2" width="15.6640625" customWidth="1"/>
  </cols>
  <sheetData>
    <row r="1" spans="1:8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v>0</v>
      </c>
      <c r="C2">
        <v>169640</v>
      </c>
      <c r="D2">
        <v>0</v>
      </c>
      <c r="E2" s="1">
        <v>1</v>
      </c>
      <c r="F2">
        <v>0</v>
      </c>
      <c r="G2">
        <v>1</v>
      </c>
      <c r="H2">
        <v>1</v>
      </c>
    </row>
    <row r="3" spans="1:8" x14ac:dyDescent="0.2">
      <c r="A3" t="s">
        <v>7</v>
      </c>
      <c r="B3">
        <v>12</v>
      </c>
      <c r="C3">
        <v>128469</v>
      </c>
      <c r="D3">
        <v>29676</v>
      </c>
      <c r="E3" s="1">
        <v>0.82022840136917696</v>
      </c>
      <c r="F3">
        <v>9.4715999512895899E-4</v>
      </c>
      <c r="G3">
        <v>0.81836348402243597</v>
      </c>
      <c r="H3">
        <v>0.82207631887494304</v>
      </c>
    </row>
    <row r="4" spans="1:8" x14ac:dyDescent="0.2">
      <c r="A4" t="s">
        <v>7</v>
      </c>
      <c r="B4">
        <v>24</v>
      </c>
      <c r="C4">
        <v>102886</v>
      </c>
      <c r="D4">
        <v>13425</v>
      </c>
      <c r="E4" s="1">
        <v>0.72895947275616901</v>
      </c>
      <c r="F4">
        <v>1.12320786030037E-3</v>
      </c>
      <c r="G4">
        <v>0.72675082999167695</v>
      </c>
      <c r="H4">
        <v>0.73115373404512396</v>
      </c>
    </row>
    <row r="5" spans="1:8" x14ac:dyDescent="0.2">
      <c r="A5" t="s">
        <v>7</v>
      </c>
      <c r="B5">
        <v>36</v>
      </c>
      <c r="C5">
        <v>82824</v>
      </c>
      <c r="D5">
        <v>9343</v>
      </c>
      <c r="E5" s="1">
        <v>0.65835337900790902</v>
      </c>
      <c r="F5">
        <v>1.22979116011795E-3</v>
      </c>
      <c r="G5">
        <v>0.65593689196349902</v>
      </c>
      <c r="H5">
        <v>0.660757579839926</v>
      </c>
    </row>
    <row r="6" spans="1:8" x14ac:dyDescent="0.2">
      <c r="A6" t="s">
        <v>7</v>
      </c>
      <c r="B6">
        <v>48</v>
      </c>
      <c r="C6">
        <v>66778</v>
      </c>
      <c r="D6">
        <v>6332</v>
      </c>
      <c r="E6" s="1">
        <v>0.60430409436702204</v>
      </c>
      <c r="F6">
        <v>1.30348809155549E-3</v>
      </c>
      <c r="G6">
        <v>0.60174399092349595</v>
      </c>
      <c r="H6">
        <v>0.60685355491096804</v>
      </c>
    </row>
    <row r="7" spans="1:8" x14ac:dyDescent="0.2">
      <c r="A7" t="s">
        <v>7</v>
      </c>
      <c r="B7">
        <v>60</v>
      </c>
      <c r="C7">
        <v>53525</v>
      </c>
      <c r="D7">
        <v>4378</v>
      </c>
      <c r="E7" s="1">
        <v>0.56146044599498202</v>
      </c>
      <c r="F7">
        <v>1.36295564465638E-3</v>
      </c>
      <c r="G7">
        <v>0.55878445942171495</v>
      </c>
      <c r="H7">
        <v>0.56412712326634995</v>
      </c>
    </row>
    <row r="8" spans="1:8" x14ac:dyDescent="0.2">
      <c r="A8" t="s">
        <v>7</v>
      </c>
      <c r="B8">
        <v>72</v>
      </c>
      <c r="C8">
        <v>41878</v>
      </c>
      <c r="D8">
        <v>3139</v>
      </c>
      <c r="E8" s="1">
        <v>0.52531579643989401</v>
      </c>
      <c r="F8">
        <v>1.4203429818109099E-3</v>
      </c>
      <c r="G8">
        <v>0.52252790981410102</v>
      </c>
      <c r="H8">
        <v>0.52809551949423195</v>
      </c>
    </row>
    <row r="9" spans="1:8" x14ac:dyDescent="0.2">
      <c r="A9" t="s">
        <v>7</v>
      </c>
      <c r="B9">
        <v>84</v>
      </c>
      <c r="C9">
        <v>31597</v>
      </c>
      <c r="D9">
        <v>2240</v>
      </c>
      <c r="E9" s="1">
        <v>0.49387894385393399</v>
      </c>
      <c r="F9">
        <v>1.4834425847702799E-3</v>
      </c>
      <c r="G9">
        <v>0.490967897654281</v>
      </c>
      <c r="H9">
        <v>0.49678284397536299</v>
      </c>
    </row>
    <row r="10" spans="1:8" x14ac:dyDescent="0.2">
      <c r="A10" t="s">
        <v>7</v>
      </c>
      <c r="B10">
        <v>96</v>
      </c>
      <c r="C10">
        <v>22487</v>
      </c>
      <c r="D10">
        <v>1519</v>
      </c>
      <c r="E10" s="1">
        <v>0.46644923070215599</v>
      </c>
      <c r="F10">
        <v>1.56046346810922E-3</v>
      </c>
      <c r="G10">
        <v>0.46338768390361301</v>
      </c>
      <c r="H10">
        <v>0.46950453506984302</v>
      </c>
    </row>
    <row r="11" spans="1:8" x14ac:dyDescent="0.2">
      <c r="A11" t="s">
        <v>7</v>
      </c>
      <c r="B11">
        <v>108</v>
      </c>
      <c r="C11">
        <v>14630</v>
      </c>
      <c r="D11">
        <v>977</v>
      </c>
      <c r="E11" s="1">
        <v>0.44219949305764999</v>
      </c>
      <c r="F11">
        <v>1.6636280486192799E-3</v>
      </c>
      <c r="G11">
        <v>0.43893616598642499</v>
      </c>
      <c r="H11">
        <v>0.44545739868789203</v>
      </c>
    </row>
    <row r="12" spans="1:8" x14ac:dyDescent="0.2">
      <c r="A12" t="s">
        <v>7</v>
      </c>
      <c r="B12">
        <v>120</v>
      </c>
      <c r="C12">
        <v>7770</v>
      </c>
      <c r="D12">
        <v>584</v>
      </c>
      <c r="E12" s="1">
        <v>0.419412343242893</v>
      </c>
      <c r="F12">
        <v>1.8336840739677201E-3</v>
      </c>
      <c r="G12">
        <v>0.415816114996299</v>
      </c>
      <c r="H12">
        <v>0.423003925249194</v>
      </c>
    </row>
    <row r="13" spans="1:8" x14ac:dyDescent="0.2">
      <c r="A13" t="s">
        <v>8</v>
      </c>
      <c r="B13">
        <v>0</v>
      </c>
      <c r="C13">
        <v>159751</v>
      </c>
      <c r="D13">
        <v>0</v>
      </c>
      <c r="E13" s="1">
        <v>1</v>
      </c>
      <c r="F13">
        <v>0</v>
      </c>
      <c r="G13">
        <v>1</v>
      </c>
      <c r="H13">
        <v>1</v>
      </c>
    </row>
    <row r="14" spans="1:8" x14ac:dyDescent="0.2">
      <c r="A14" t="s">
        <v>8</v>
      </c>
      <c r="B14">
        <v>12</v>
      </c>
      <c r="C14">
        <v>118653</v>
      </c>
      <c r="D14">
        <v>30680</v>
      </c>
      <c r="E14" s="1">
        <v>0.80289308955148198</v>
      </c>
      <c r="F14">
        <v>1.0105978053091601E-3</v>
      </c>
      <c r="G14">
        <v>0.80090365207403202</v>
      </c>
      <c r="H14">
        <v>0.80486515515864399</v>
      </c>
    </row>
    <row r="15" spans="1:8" x14ac:dyDescent="0.2">
      <c r="A15" t="s">
        <v>8</v>
      </c>
      <c r="B15">
        <v>24</v>
      </c>
      <c r="C15">
        <v>95489</v>
      </c>
      <c r="D15">
        <v>12240</v>
      </c>
      <c r="E15" s="1">
        <v>0.71489596387679</v>
      </c>
      <c r="F15">
        <v>1.1724115573725901E-3</v>
      </c>
      <c r="G15">
        <v>0.71259076514917297</v>
      </c>
      <c r="H15">
        <v>0.717186541435753</v>
      </c>
    </row>
    <row r="16" spans="1:8" x14ac:dyDescent="0.2">
      <c r="A16" t="s">
        <v>8</v>
      </c>
      <c r="B16">
        <v>36</v>
      </c>
      <c r="C16">
        <v>77518</v>
      </c>
      <c r="D16">
        <v>7996</v>
      </c>
      <c r="E16" s="1">
        <v>0.65108130974574596</v>
      </c>
      <c r="F16">
        <v>1.2669996988319901E-3</v>
      </c>
      <c r="G16">
        <v>0.64859173929494796</v>
      </c>
      <c r="H16">
        <v>0.65355828010122197</v>
      </c>
    </row>
    <row r="17" spans="1:8" x14ac:dyDescent="0.2">
      <c r="A17" t="s">
        <v>8</v>
      </c>
      <c r="B17">
        <v>48</v>
      </c>
      <c r="C17">
        <v>63110</v>
      </c>
      <c r="D17">
        <v>5345</v>
      </c>
      <c r="E17" s="1">
        <v>0.60288143419413398</v>
      </c>
      <c r="F17">
        <v>1.33420587375207E-3</v>
      </c>
      <c r="G17">
        <v>0.60026091120247504</v>
      </c>
      <c r="H17">
        <v>0.60549088534196804</v>
      </c>
    </row>
    <row r="18" spans="1:8" x14ac:dyDescent="0.2">
      <c r="A18" t="s">
        <v>8</v>
      </c>
      <c r="B18">
        <v>60</v>
      </c>
      <c r="C18">
        <v>50759</v>
      </c>
      <c r="D18">
        <v>3874</v>
      </c>
      <c r="E18" s="1">
        <v>0.56283027920109197</v>
      </c>
      <c r="F18">
        <v>1.3926219488143399E-3</v>
      </c>
      <c r="G18">
        <v>0.56009590683168298</v>
      </c>
      <c r="H18">
        <v>0.56555485904226499</v>
      </c>
    </row>
    <row r="19" spans="1:8" x14ac:dyDescent="0.2">
      <c r="A19" t="s">
        <v>8</v>
      </c>
      <c r="B19">
        <v>72</v>
      </c>
      <c r="C19">
        <v>39981</v>
      </c>
      <c r="D19">
        <v>2701</v>
      </c>
      <c r="E19" s="1">
        <v>0.52992235899805595</v>
      </c>
      <c r="F19">
        <v>1.4485989029473E-3</v>
      </c>
      <c r="G19">
        <v>0.527078802890659</v>
      </c>
      <c r="H19">
        <v>0.532757172439011</v>
      </c>
    </row>
    <row r="20" spans="1:8" x14ac:dyDescent="0.2">
      <c r="A20" t="s">
        <v>8</v>
      </c>
      <c r="B20">
        <v>84</v>
      </c>
      <c r="C20">
        <v>30541</v>
      </c>
      <c r="D20">
        <v>1972</v>
      </c>
      <c r="E20" s="1">
        <v>0.50067705229299098</v>
      </c>
      <c r="F20">
        <v>1.5117769442007101E-3</v>
      </c>
      <c r="G20">
        <v>0.49771013945482501</v>
      </c>
      <c r="H20">
        <v>0.50363615304444398</v>
      </c>
    </row>
    <row r="21" spans="1:8" x14ac:dyDescent="0.2">
      <c r="A21" t="s">
        <v>8</v>
      </c>
      <c r="B21">
        <v>96</v>
      </c>
      <c r="C21">
        <v>22042</v>
      </c>
      <c r="D21">
        <v>1400</v>
      </c>
      <c r="E21" s="1">
        <v>0.47430908257837701</v>
      </c>
      <c r="F21">
        <v>1.5892256399895001E-3</v>
      </c>
      <c r="G21">
        <v>0.47119080084655901</v>
      </c>
      <c r="H21">
        <v>0.47742039604713499</v>
      </c>
    </row>
    <row r="22" spans="1:8" x14ac:dyDescent="0.2">
      <c r="A22" t="s">
        <v>8</v>
      </c>
      <c r="B22">
        <v>108</v>
      </c>
      <c r="C22">
        <v>14457</v>
      </c>
      <c r="D22">
        <v>901</v>
      </c>
      <c r="E22" s="1">
        <v>0.45106613557408498</v>
      </c>
      <c r="F22">
        <v>1.6920841252760499E-3</v>
      </c>
      <c r="G22">
        <v>0.447746625512362</v>
      </c>
      <c r="H22">
        <v>0.45437940225769402</v>
      </c>
    </row>
    <row r="23" spans="1:8" x14ac:dyDescent="0.2">
      <c r="A23" t="s">
        <v>8</v>
      </c>
      <c r="B23">
        <v>120</v>
      </c>
      <c r="C23">
        <v>7898</v>
      </c>
      <c r="D23">
        <v>509</v>
      </c>
      <c r="E23" s="1">
        <v>0.43042624853853301</v>
      </c>
      <c r="F23">
        <v>1.8520236014693001E-3</v>
      </c>
      <c r="G23">
        <v>0.426793547694507</v>
      </c>
      <c r="H23">
        <v>0.43405324771361598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Poleszczuk</cp:lastModifiedBy>
  <dcterms:created xsi:type="dcterms:W3CDTF">2014-03-07T16:08:25Z</dcterms:created>
  <dcterms:modified xsi:type="dcterms:W3CDTF">2018-09-11T12:52:02Z</dcterms:modified>
</cp:coreProperties>
</file>