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janek/Documents/GitHub/CMOSTv2/SEER analysis/"/>
    </mc:Choice>
  </mc:AlternateContent>
  <xr:revisionPtr revIDLastSave="0" documentId="13_ncr:1_{4C6B1058-6EA9-F246-A77C-2CE670C3753A}" xr6:coauthVersionLast="36" xr6:coauthVersionMax="36" xr10:uidLastSave="{00000000-0000-0000-0000-000000000000}"/>
  <bookViews>
    <workbookView xWindow="1700" yWindow="1580" windowWidth="29740" windowHeight="18980" xr2:uid="{00000000-000D-0000-FFFF-FFFF00000000}"/>
  </bookViews>
  <sheets>
    <sheet name="StageAtDiagnosis" sheetId="1" r:id="rId1"/>
  </sheets>
  <calcPr calcId="0"/>
</workbook>
</file>

<file path=xl/sharedStrings.xml><?xml version="1.0" encoding="utf-8"?>
<sst xmlns="http://schemas.openxmlformats.org/spreadsheetml/2006/main" count="66" uniqueCount="23">
  <si>
    <t>sex</t>
  </si>
  <si>
    <t>ageGroup</t>
  </si>
  <si>
    <t>stageI</t>
  </si>
  <si>
    <t>stageII</t>
  </si>
  <si>
    <t>stageIII</t>
  </si>
  <si>
    <t>stageIV</t>
  </si>
  <si>
    <t>female</t>
  </si>
  <si>
    <t>(14,19]</t>
  </si>
  <si>
    <t>(19,24]</t>
  </si>
  <si>
    <t>(24,29]</t>
  </si>
  <si>
    <t>(29,34]</t>
  </si>
  <si>
    <t>(34,39]</t>
  </si>
  <si>
    <t>(39,44]</t>
  </si>
  <si>
    <t>(44,49]</t>
  </si>
  <si>
    <t>(49,54]</t>
  </si>
  <si>
    <t>(54,59]</t>
  </si>
  <si>
    <t>(59,64]</t>
  </si>
  <si>
    <t>(64,69]</t>
  </si>
  <si>
    <t>(69,74]</t>
  </si>
  <si>
    <t>(74,79]</t>
  </si>
  <si>
    <t>(79,84]</t>
  </si>
  <si>
    <t>male</t>
  </si>
  <si>
    <t>85+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</si>
</sst>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Stage at diagnosis (2004+, females)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StageAtDiagnosis!$C$1</c:f>
              <c:strCache>
                <c:ptCount val="1"/>
                <c:pt idx="0">
                  <c:v>stageI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StageAtDiagnosis!$B$2:$B$16</c:f>
              <c:strCache>
                <c:ptCount val="15"/>
                <c:pt idx="0">
                  <c:v>(14,19]</c:v>
                </c:pt>
                <c:pt idx="1">
                  <c:v>(19,24]</c:v>
                </c:pt>
                <c:pt idx="2">
                  <c:v>(24,29]</c:v>
                </c:pt>
                <c:pt idx="3">
                  <c:v>(29,34]</c:v>
                </c:pt>
                <c:pt idx="4">
                  <c:v>(34,39]</c:v>
                </c:pt>
                <c:pt idx="5">
                  <c:v>(39,44]</c:v>
                </c:pt>
                <c:pt idx="6">
                  <c:v>(44,49]</c:v>
                </c:pt>
                <c:pt idx="7">
                  <c:v>(49,54]</c:v>
                </c:pt>
                <c:pt idx="8">
                  <c:v>(54,59]</c:v>
                </c:pt>
                <c:pt idx="9">
                  <c:v>(59,64]</c:v>
                </c:pt>
                <c:pt idx="10">
                  <c:v>(64,69]</c:v>
                </c:pt>
                <c:pt idx="11">
                  <c:v>(69,74]</c:v>
                </c:pt>
                <c:pt idx="12">
                  <c:v>(74,79]</c:v>
                </c:pt>
                <c:pt idx="13">
                  <c:v>(79,84]</c:v>
                </c:pt>
                <c:pt idx="14">
                  <c:v>85+</c:v>
                </c:pt>
              </c:strCache>
            </c:strRef>
          </c:cat>
          <c:val>
            <c:numRef>
              <c:f>StageAtDiagnosis!$C$2:$C$16</c:f>
              <c:numCache>
                <c:formatCode>0.0%</c:formatCode>
                <c:ptCount val="15"/>
                <c:pt idx="0">
                  <c:v>0.23529411764705899</c:v>
                </c:pt>
                <c:pt idx="1">
                  <c:v>0.192660550458716</c:v>
                </c:pt>
                <c:pt idx="2">
                  <c:v>0.18297101449275399</c:v>
                </c:pt>
                <c:pt idx="3">
                  <c:v>0.15261044176706801</c:v>
                </c:pt>
                <c:pt idx="4">
                  <c:v>0.16018795386586901</c:v>
                </c:pt>
                <c:pt idx="5">
                  <c:v>0.18546152206352601</c:v>
                </c:pt>
                <c:pt idx="6">
                  <c:v>0.20536361439961301</c:v>
                </c:pt>
                <c:pt idx="7">
                  <c:v>0.27183119158878499</c:v>
                </c:pt>
                <c:pt idx="8">
                  <c:v>0.24748201438848899</c:v>
                </c:pt>
                <c:pt idx="9">
                  <c:v>0.24587080467877501</c:v>
                </c:pt>
                <c:pt idx="10">
                  <c:v>0.27232327408019802</c:v>
                </c:pt>
                <c:pt idx="11">
                  <c:v>0.27238532558253098</c:v>
                </c:pt>
                <c:pt idx="12">
                  <c:v>0.26764326105347502</c:v>
                </c:pt>
                <c:pt idx="13">
                  <c:v>0.253464382166733</c:v>
                </c:pt>
                <c:pt idx="14">
                  <c:v>0.23177539627561999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0A-DE49-A074-C2633D815B6A}"/>
            </c:ext>
          </c:extLst>
        </c:ser>
        <c:ser>
          <c:idx val="1"/>
          <c:order val="1"/>
          <c:tx>
            <c:strRef>
              <c:f>StageAtDiagnosis!$D$1</c:f>
              <c:strCache>
                <c:ptCount val="1"/>
                <c:pt idx="0">
                  <c:v>stageII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StageAtDiagnosis!$B$2:$B$16</c:f>
              <c:strCache>
                <c:ptCount val="15"/>
                <c:pt idx="0">
                  <c:v>(14,19]</c:v>
                </c:pt>
                <c:pt idx="1">
                  <c:v>(19,24]</c:v>
                </c:pt>
                <c:pt idx="2">
                  <c:v>(24,29]</c:v>
                </c:pt>
                <c:pt idx="3">
                  <c:v>(29,34]</c:v>
                </c:pt>
                <c:pt idx="4">
                  <c:v>(34,39]</c:v>
                </c:pt>
                <c:pt idx="5">
                  <c:v>(39,44]</c:v>
                </c:pt>
                <c:pt idx="6">
                  <c:v>(44,49]</c:v>
                </c:pt>
                <c:pt idx="7">
                  <c:v>(49,54]</c:v>
                </c:pt>
                <c:pt idx="8">
                  <c:v>(54,59]</c:v>
                </c:pt>
                <c:pt idx="9">
                  <c:v>(59,64]</c:v>
                </c:pt>
                <c:pt idx="10">
                  <c:v>(64,69]</c:v>
                </c:pt>
                <c:pt idx="11">
                  <c:v>(69,74]</c:v>
                </c:pt>
                <c:pt idx="12">
                  <c:v>(74,79]</c:v>
                </c:pt>
                <c:pt idx="13">
                  <c:v>(79,84]</c:v>
                </c:pt>
                <c:pt idx="14">
                  <c:v>85+</c:v>
                </c:pt>
              </c:strCache>
            </c:strRef>
          </c:cat>
          <c:val>
            <c:numRef>
              <c:f>StageAtDiagnosis!$D$2:$D$16</c:f>
              <c:numCache>
                <c:formatCode>0.0%</c:formatCode>
                <c:ptCount val="15"/>
                <c:pt idx="0">
                  <c:v>0.20588235294117599</c:v>
                </c:pt>
                <c:pt idx="1">
                  <c:v>0.22018348623853201</c:v>
                </c:pt>
                <c:pt idx="2">
                  <c:v>0.18297101449275399</c:v>
                </c:pt>
                <c:pt idx="3">
                  <c:v>0.19598393574297199</c:v>
                </c:pt>
                <c:pt idx="4">
                  <c:v>0.200768902178556</c:v>
                </c:pt>
                <c:pt idx="5">
                  <c:v>0.21082924749520399</c:v>
                </c:pt>
                <c:pt idx="6">
                  <c:v>0.21369896110171499</c:v>
                </c:pt>
                <c:pt idx="7">
                  <c:v>0.207359813084112</c:v>
                </c:pt>
                <c:pt idx="8">
                  <c:v>0.22838456507521299</c:v>
                </c:pt>
                <c:pt idx="9">
                  <c:v>0.246634926232881</c:v>
                </c:pt>
                <c:pt idx="10">
                  <c:v>0.257596114096734</c:v>
                </c:pt>
                <c:pt idx="11">
                  <c:v>0.27243417517463703</c:v>
                </c:pt>
                <c:pt idx="12">
                  <c:v>0.29382430206153398</c:v>
                </c:pt>
                <c:pt idx="13">
                  <c:v>0.31557975826802998</c:v>
                </c:pt>
                <c:pt idx="14">
                  <c:v>0.33014139603113202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0A-DE49-A074-C2633D815B6A}"/>
            </c:ext>
          </c:extLst>
        </c:ser>
        <c:ser>
          <c:idx val="2"/>
          <c:order val="2"/>
          <c:tx>
            <c:strRef>
              <c:f>StageAtDiagnosis!$E$1</c:f>
              <c:strCache>
                <c:ptCount val="1"/>
                <c:pt idx="0">
                  <c:v>stageIII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StageAtDiagnosis!$B$2:$B$16</c:f>
              <c:strCache>
                <c:ptCount val="15"/>
                <c:pt idx="0">
                  <c:v>(14,19]</c:v>
                </c:pt>
                <c:pt idx="1">
                  <c:v>(19,24]</c:v>
                </c:pt>
                <c:pt idx="2">
                  <c:v>(24,29]</c:v>
                </c:pt>
                <c:pt idx="3">
                  <c:v>(29,34]</c:v>
                </c:pt>
                <c:pt idx="4">
                  <c:v>(34,39]</c:v>
                </c:pt>
                <c:pt idx="5">
                  <c:v>(39,44]</c:v>
                </c:pt>
                <c:pt idx="6">
                  <c:v>(44,49]</c:v>
                </c:pt>
                <c:pt idx="7">
                  <c:v>(49,54]</c:v>
                </c:pt>
                <c:pt idx="8">
                  <c:v>(54,59]</c:v>
                </c:pt>
                <c:pt idx="9">
                  <c:v>(59,64]</c:v>
                </c:pt>
                <c:pt idx="10">
                  <c:v>(64,69]</c:v>
                </c:pt>
                <c:pt idx="11">
                  <c:v>(69,74]</c:v>
                </c:pt>
                <c:pt idx="12">
                  <c:v>(74,79]</c:v>
                </c:pt>
                <c:pt idx="13">
                  <c:v>(79,84]</c:v>
                </c:pt>
                <c:pt idx="14">
                  <c:v>85+</c:v>
                </c:pt>
              </c:strCache>
            </c:strRef>
          </c:cat>
          <c:val>
            <c:numRef>
              <c:f>StageAtDiagnosis!$E$2:$E$16</c:f>
              <c:numCache>
                <c:formatCode>0.0%</c:formatCode>
                <c:ptCount val="15"/>
                <c:pt idx="0">
                  <c:v>0.26470588235294101</c:v>
                </c:pt>
                <c:pt idx="1">
                  <c:v>0.28440366972477099</c:v>
                </c:pt>
                <c:pt idx="2">
                  <c:v>0.32427536231884102</c:v>
                </c:pt>
                <c:pt idx="3">
                  <c:v>0.34939759036144602</c:v>
                </c:pt>
                <c:pt idx="4">
                  <c:v>0.34856898761213201</c:v>
                </c:pt>
                <c:pt idx="5">
                  <c:v>0.32146663824344501</c:v>
                </c:pt>
                <c:pt idx="6">
                  <c:v>0.31287750664411701</c:v>
                </c:pt>
                <c:pt idx="7">
                  <c:v>0.291983060747664</c:v>
                </c:pt>
                <c:pt idx="8">
                  <c:v>0.28652714192282502</c:v>
                </c:pt>
                <c:pt idx="9">
                  <c:v>0.27431963792394098</c:v>
                </c:pt>
                <c:pt idx="10">
                  <c:v>0.26829268292682901</c:v>
                </c:pt>
                <c:pt idx="11">
                  <c:v>0.26398319574031598</c:v>
                </c:pt>
                <c:pt idx="12">
                  <c:v>0.257669531145643</c:v>
                </c:pt>
                <c:pt idx="13">
                  <c:v>0.25284455660335597</c:v>
                </c:pt>
                <c:pt idx="14">
                  <c:v>0.24314412615622799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0A-DE49-A074-C2633D815B6A}"/>
            </c:ext>
          </c:extLst>
        </c:ser>
        <c:ser>
          <c:idx val="3"/>
          <c:order val="3"/>
          <c:tx>
            <c:strRef>
              <c:f>StageAtDiagnosis!$F$1</c:f>
              <c:strCache>
                <c:ptCount val="1"/>
                <c:pt idx="0">
                  <c:v>stageIV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StageAtDiagnosis!$B$2:$B$16</c:f>
              <c:strCache>
                <c:ptCount val="15"/>
                <c:pt idx="0">
                  <c:v>(14,19]</c:v>
                </c:pt>
                <c:pt idx="1">
                  <c:v>(19,24]</c:v>
                </c:pt>
                <c:pt idx="2">
                  <c:v>(24,29]</c:v>
                </c:pt>
                <c:pt idx="3">
                  <c:v>(29,34]</c:v>
                </c:pt>
                <c:pt idx="4">
                  <c:v>(34,39]</c:v>
                </c:pt>
                <c:pt idx="5">
                  <c:v>(39,44]</c:v>
                </c:pt>
                <c:pt idx="6">
                  <c:v>(44,49]</c:v>
                </c:pt>
                <c:pt idx="7">
                  <c:v>(49,54]</c:v>
                </c:pt>
                <c:pt idx="8">
                  <c:v>(54,59]</c:v>
                </c:pt>
                <c:pt idx="9">
                  <c:v>(59,64]</c:v>
                </c:pt>
                <c:pt idx="10">
                  <c:v>(64,69]</c:v>
                </c:pt>
                <c:pt idx="11">
                  <c:v>(69,74]</c:v>
                </c:pt>
                <c:pt idx="12">
                  <c:v>(74,79]</c:v>
                </c:pt>
                <c:pt idx="13">
                  <c:v>(79,84]</c:v>
                </c:pt>
                <c:pt idx="14">
                  <c:v>85+</c:v>
                </c:pt>
              </c:strCache>
            </c:strRef>
          </c:cat>
          <c:val>
            <c:numRef>
              <c:f>StageAtDiagnosis!$F$2:$F$16</c:f>
              <c:numCache>
                <c:formatCode>0.0%</c:formatCode>
                <c:ptCount val="15"/>
                <c:pt idx="0">
                  <c:v>0.29411764705882398</c:v>
                </c:pt>
                <c:pt idx="1">
                  <c:v>0.302752293577982</c:v>
                </c:pt>
                <c:pt idx="2">
                  <c:v>0.309782608695652</c:v>
                </c:pt>
                <c:pt idx="3">
                  <c:v>0.30200803212851401</c:v>
                </c:pt>
                <c:pt idx="4">
                  <c:v>0.29047415634344298</c:v>
                </c:pt>
                <c:pt idx="5">
                  <c:v>0.28224259219782599</c:v>
                </c:pt>
                <c:pt idx="6">
                  <c:v>0.26805991785455402</c:v>
                </c:pt>
                <c:pt idx="7">
                  <c:v>0.22882593457943901</c:v>
                </c:pt>
                <c:pt idx="8">
                  <c:v>0.237606278613473</c:v>
                </c:pt>
                <c:pt idx="9">
                  <c:v>0.23317463116440401</c:v>
                </c:pt>
                <c:pt idx="10">
                  <c:v>0.20178792889623801</c:v>
                </c:pt>
                <c:pt idx="11">
                  <c:v>0.19119730350251599</c:v>
                </c:pt>
                <c:pt idx="12">
                  <c:v>0.18086290573934699</c:v>
                </c:pt>
                <c:pt idx="13">
                  <c:v>0.17811130296188099</c:v>
                </c:pt>
                <c:pt idx="14">
                  <c:v>0.19493908153702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0A-DE49-A074-C2633D815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7645855"/>
        <c:axId val="1917714383"/>
      </c:areaChart>
      <c:catAx>
        <c:axId val="1857645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Age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17714383"/>
        <c:crosses val="autoZero"/>
        <c:auto val="1"/>
        <c:lblAlgn val="ctr"/>
        <c:lblOffset val="100"/>
        <c:noMultiLvlLbl val="0"/>
      </c:catAx>
      <c:valAx>
        <c:axId val="191771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57645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Stage at diagnosis (2004+,</a:t>
            </a:r>
            <a:r>
              <a:rPr lang="pl-PL" baseline="0"/>
              <a:t> </a:t>
            </a:r>
            <a:r>
              <a:rPr lang="pl-PL"/>
              <a:t>males)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StageAtDiagnosis!$C$1</c:f>
              <c:strCache>
                <c:ptCount val="1"/>
                <c:pt idx="0">
                  <c:v>stageI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StageAtDiagnosis!$B$17:$B$31</c:f>
              <c:strCache>
                <c:ptCount val="15"/>
                <c:pt idx="0">
                  <c:v>(14,19]</c:v>
                </c:pt>
                <c:pt idx="1">
                  <c:v>(19,24]</c:v>
                </c:pt>
                <c:pt idx="2">
                  <c:v>(24,29]</c:v>
                </c:pt>
                <c:pt idx="3">
                  <c:v>(29,34]</c:v>
                </c:pt>
                <c:pt idx="4">
                  <c:v>(34,39]</c:v>
                </c:pt>
                <c:pt idx="5">
                  <c:v>(39,44]</c:v>
                </c:pt>
                <c:pt idx="6">
                  <c:v>(44,49]</c:v>
                </c:pt>
                <c:pt idx="7">
                  <c:v>(49,54]</c:v>
                </c:pt>
                <c:pt idx="8">
                  <c:v>(54,59]</c:v>
                </c:pt>
                <c:pt idx="9">
                  <c:v>(59,64]</c:v>
                </c:pt>
                <c:pt idx="10">
                  <c:v>(64,69]</c:v>
                </c:pt>
                <c:pt idx="11">
                  <c:v>(69,74]</c:v>
                </c:pt>
                <c:pt idx="12">
                  <c:v>(74,79]</c:v>
                </c:pt>
                <c:pt idx="13">
                  <c:v>(79,84]</c:v>
                </c:pt>
                <c:pt idx="14">
                  <c:v>85+</c:v>
                </c:pt>
              </c:strCache>
            </c:strRef>
          </c:cat>
          <c:val>
            <c:numRef>
              <c:f>StageAtDiagnosis!$C$17:$C$31</c:f>
              <c:numCache>
                <c:formatCode>0.0%</c:formatCode>
                <c:ptCount val="15"/>
                <c:pt idx="0">
                  <c:v>0.15384615384615399</c:v>
                </c:pt>
                <c:pt idx="1">
                  <c:v>0.13157894736842099</c:v>
                </c:pt>
                <c:pt idx="2">
                  <c:v>0.12261146496815301</c:v>
                </c:pt>
                <c:pt idx="3">
                  <c:v>0.134556574923547</c:v>
                </c:pt>
                <c:pt idx="4">
                  <c:v>0.14810518174787299</c:v>
                </c:pt>
                <c:pt idx="5">
                  <c:v>0.173259493670886</c:v>
                </c:pt>
                <c:pt idx="6">
                  <c:v>0.18641276376737001</c:v>
                </c:pt>
                <c:pt idx="7">
                  <c:v>0.27092265225817802</c:v>
                </c:pt>
                <c:pt idx="8">
                  <c:v>0.253312624375091</c:v>
                </c:pt>
                <c:pt idx="9">
                  <c:v>0.26127659574468098</c:v>
                </c:pt>
                <c:pt idx="10">
                  <c:v>0.279894665443083</c:v>
                </c:pt>
                <c:pt idx="11">
                  <c:v>0.28092451968961402</c:v>
                </c:pt>
                <c:pt idx="12">
                  <c:v>0.279095642885754</c:v>
                </c:pt>
                <c:pt idx="13">
                  <c:v>0.26354177839751203</c:v>
                </c:pt>
                <c:pt idx="14">
                  <c:v>0.246578113411098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CE-7F4B-B86F-FFDD97AAE97D}"/>
            </c:ext>
          </c:extLst>
        </c:ser>
        <c:ser>
          <c:idx val="1"/>
          <c:order val="1"/>
          <c:tx>
            <c:strRef>
              <c:f>StageAtDiagnosis!$D$1</c:f>
              <c:strCache>
                <c:ptCount val="1"/>
                <c:pt idx="0">
                  <c:v>stageII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StageAtDiagnosis!$B$17:$B$31</c:f>
              <c:strCache>
                <c:ptCount val="15"/>
                <c:pt idx="0">
                  <c:v>(14,19]</c:v>
                </c:pt>
                <c:pt idx="1">
                  <c:v>(19,24]</c:v>
                </c:pt>
                <c:pt idx="2">
                  <c:v>(24,29]</c:v>
                </c:pt>
                <c:pt idx="3">
                  <c:v>(29,34]</c:v>
                </c:pt>
                <c:pt idx="4">
                  <c:v>(34,39]</c:v>
                </c:pt>
                <c:pt idx="5">
                  <c:v>(39,44]</c:v>
                </c:pt>
                <c:pt idx="6">
                  <c:v>(44,49]</c:v>
                </c:pt>
                <c:pt idx="7">
                  <c:v>(49,54]</c:v>
                </c:pt>
                <c:pt idx="8">
                  <c:v>(54,59]</c:v>
                </c:pt>
                <c:pt idx="9">
                  <c:v>(59,64]</c:v>
                </c:pt>
                <c:pt idx="10">
                  <c:v>(64,69]</c:v>
                </c:pt>
                <c:pt idx="11">
                  <c:v>(69,74]</c:v>
                </c:pt>
                <c:pt idx="12">
                  <c:v>(74,79]</c:v>
                </c:pt>
                <c:pt idx="13">
                  <c:v>(79,84]</c:v>
                </c:pt>
                <c:pt idx="14">
                  <c:v>85+</c:v>
                </c:pt>
              </c:strCache>
            </c:strRef>
          </c:cat>
          <c:val>
            <c:numRef>
              <c:f>StageAtDiagnosis!$D$17:$D$31</c:f>
              <c:numCache>
                <c:formatCode>0.0%</c:formatCode>
                <c:ptCount val="15"/>
                <c:pt idx="0">
                  <c:v>0.19230769230769201</c:v>
                </c:pt>
                <c:pt idx="1">
                  <c:v>0.17293233082706799</c:v>
                </c:pt>
                <c:pt idx="2">
                  <c:v>0.20859872611465</c:v>
                </c:pt>
                <c:pt idx="3">
                  <c:v>0.243119266055046</c:v>
                </c:pt>
                <c:pt idx="4">
                  <c:v>0.22312451662799701</c:v>
                </c:pt>
                <c:pt idx="5">
                  <c:v>0.229034810126582</c:v>
                </c:pt>
                <c:pt idx="6">
                  <c:v>0.22274832732887301</c:v>
                </c:pt>
                <c:pt idx="7">
                  <c:v>0.212544781817114</c:v>
                </c:pt>
                <c:pt idx="8">
                  <c:v>0.22957821676454901</c:v>
                </c:pt>
                <c:pt idx="9">
                  <c:v>0.233234042553191</c:v>
                </c:pt>
                <c:pt idx="10">
                  <c:v>0.25483780872202</c:v>
                </c:pt>
                <c:pt idx="11">
                  <c:v>0.26648408647661698</c:v>
                </c:pt>
                <c:pt idx="12">
                  <c:v>0.28808580711202098</c:v>
                </c:pt>
                <c:pt idx="13">
                  <c:v>0.30548106832564598</c:v>
                </c:pt>
                <c:pt idx="14">
                  <c:v>0.32297215292293202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CE-7F4B-B86F-FFDD97AAE97D}"/>
            </c:ext>
          </c:extLst>
        </c:ser>
        <c:ser>
          <c:idx val="2"/>
          <c:order val="2"/>
          <c:tx>
            <c:strRef>
              <c:f>StageAtDiagnosis!$E$1</c:f>
              <c:strCache>
                <c:ptCount val="1"/>
                <c:pt idx="0">
                  <c:v>stageIII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StageAtDiagnosis!$B$17:$B$31</c:f>
              <c:strCache>
                <c:ptCount val="15"/>
                <c:pt idx="0">
                  <c:v>(14,19]</c:v>
                </c:pt>
                <c:pt idx="1">
                  <c:v>(19,24]</c:v>
                </c:pt>
                <c:pt idx="2">
                  <c:v>(24,29]</c:v>
                </c:pt>
                <c:pt idx="3">
                  <c:v>(29,34]</c:v>
                </c:pt>
                <c:pt idx="4">
                  <c:v>(34,39]</c:v>
                </c:pt>
                <c:pt idx="5">
                  <c:v>(39,44]</c:v>
                </c:pt>
                <c:pt idx="6">
                  <c:v>(44,49]</c:v>
                </c:pt>
                <c:pt idx="7">
                  <c:v>(49,54]</c:v>
                </c:pt>
                <c:pt idx="8">
                  <c:v>(54,59]</c:v>
                </c:pt>
                <c:pt idx="9">
                  <c:v>(59,64]</c:v>
                </c:pt>
                <c:pt idx="10">
                  <c:v>(64,69]</c:v>
                </c:pt>
                <c:pt idx="11">
                  <c:v>(69,74]</c:v>
                </c:pt>
                <c:pt idx="12">
                  <c:v>(74,79]</c:v>
                </c:pt>
                <c:pt idx="13">
                  <c:v>(79,84]</c:v>
                </c:pt>
                <c:pt idx="14">
                  <c:v>85+</c:v>
                </c:pt>
              </c:strCache>
            </c:strRef>
          </c:cat>
          <c:val>
            <c:numRef>
              <c:f>StageAtDiagnosis!$E$17:$E$31</c:f>
              <c:numCache>
                <c:formatCode>0.0%</c:formatCode>
                <c:ptCount val="15"/>
                <c:pt idx="0">
                  <c:v>0.37179487179487197</c:v>
                </c:pt>
                <c:pt idx="1">
                  <c:v>0.41353383458646598</c:v>
                </c:pt>
                <c:pt idx="2">
                  <c:v>0.34713375796178297</c:v>
                </c:pt>
                <c:pt idx="3">
                  <c:v>0.35244648318042798</c:v>
                </c:pt>
                <c:pt idx="4">
                  <c:v>0.345320959010054</c:v>
                </c:pt>
                <c:pt idx="5">
                  <c:v>0.331685126582278</c:v>
                </c:pt>
                <c:pt idx="6">
                  <c:v>0.30952135872362302</c:v>
                </c:pt>
                <c:pt idx="7">
                  <c:v>0.284195689199507</c:v>
                </c:pt>
                <c:pt idx="8">
                  <c:v>0.27432898121632798</c:v>
                </c:pt>
                <c:pt idx="9">
                  <c:v>0.26642553191489399</c:v>
                </c:pt>
                <c:pt idx="10">
                  <c:v>0.25719187647129199</c:v>
                </c:pt>
                <c:pt idx="11">
                  <c:v>0.25162869828623602</c:v>
                </c:pt>
                <c:pt idx="12">
                  <c:v>0.24157728425831099</c:v>
                </c:pt>
                <c:pt idx="13">
                  <c:v>0.23989059315670899</c:v>
                </c:pt>
                <c:pt idx="14">
                  <c:v>0.22742903378059501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CE-7F4B-B86F-FFDD97AAE97D}"/>
            </c:ext>
          </c:extLst>
        </c:ser>
        <c:ser>
          <c:idx val="3"/>
          <c:order val="3"/>
          <c:tx>
            <c:strRef>
              <c:f>StageAtDiagnosis!$F$1</c:f>
              <c:strCache>
                <c:ptCount val="1"/>
                <c:pt idx="0">
                  <c:v>stageIV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StageAtDiagnosis!$B$17:$B$31</c:f>
              <c:strCache>
                <c:ptCount val="15"/>
                <c:pt idx="0">
                  <c:v>(14,19]</c:v>
                </c:pt>
                <c:pt idx="1">
                  <c:v>(19,24]</c:v>
                </c:pt>
                <c:pt idx="2">
                  <c:v>(24,29]</c:v>
                </c:pt>
                <c:pt idx="3">
                  <c:v>(29,34]</c:v>
                </c:pt>
                <c:pt idx="4">
                  <c:v>(34,39]</c:v>
                </c:pt>
                <c:pt idx="5">
                  <c:v>(39,44]</c:v>
                </c:pt>
                <c:pt idx="6">
                  <c:v>(44,49]</c:v>
                </c:pt>
                <c:pt idx="7">
                  <c:v>(49,54]</c:v>
                </c:pt>
                <c:pt idx="8">
                  <c:v>(54,59]</c:v>
                </c:pt>
                <c:pt idx="9">
                  <c:v>(59,64]</c:v>
                </c:pt>
                <c:pt idx="10">
                  <c:v>(64,69]</c:v>
                </c:pt>
                <c:pt idx="11">
                  <c:v>(69,74]</c:v>
                </c:pt>
                <c:pt idx="12">
                  <c:v>(74,79]</c:v>
                </c:pt>
                <c:pt idx="13">
                  <c:v>(79,84]</c:v>
                </c:pt>
                <c:pt idx="14">
                  <c:v>85+</c:v>
                </c:pt>
              </c:strCache>
            </c:strRef>
          </c:cat>
          <c:val>
            <c:numRef>
              <c:f>StageAtDiagnosis!$F$17:$F$31</c:f>
              <c:numCache>
                <c:formatCode>0.0%</c:formatCode>
                <c:ptCount val="15"/>
                <c:pt idx="0">
                  <c:v>0.28205128205128199</c:v>
                </c:pt>
                <c:pt idx="1">
                  <c:v>0.28195488721804501</c:v>
                </c:pt>
                <c:pt idx="2">
                  <c:v>0.321656050955414</c:v>
                </c:pt>
                <c:pt idx="3">
                  <c:v>0.26987767584097899</c:v>
                </c:pt>
                <c:pt idx="4">
                  <c:v>0.28344934261407601</c:v>
                </c:pt>
                <c:pt idx="5">
                  <c:v>0.266020569620253</c:v>
                </c:pt>
                <c:pt idx="6">
                  <c:v>0.28131755018013399</c:v>
                </c:pt>
                <c:pt idx="7">
                  <c:v>0.23233687672520101</c:v>
                </c:pt>
                <c:pt idx="8">
                  <c:v>0.24278017764403201</c:v>
                </c:pt>
                <c:pt idx="9">
                  <c:v>0.23906382978723401</c:v>
                </c:pt>
                <c:pt idx="10">
                  <c:v>0.20807564936360401</c:v>
                </c:pt>
                <c:pt idx="11">
                  <c:v>0.20096269554753299</c:v>
                </c:pt>
                <c:pt idx="12">
                  <c:v>0.19124126574391401</c:v>
                </c:pt>
                <c:pt idx="13">
                  <c:v>0.191086560120133</c:v>
                </c:pt>
                <c:pt idx="14">
                  <c:v>0.20302069988537499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CE-7F4B-B86F-FFDD97AAE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7645855"/>
        <c:axId val="1917714383"/>
      </c:areaChart>
      <c:catAx>
        <c:axId val="1857645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Age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17714383"/>
        <c:crosses val="autoZero"/>
        <c:auto val="1"/>
        <c:lblAlgn val="ctr"/>
        <c:lblOffset val="100"/>
        <c:noMultiLvlLbl val="0"/>
      </c:catAx>
      <c:valAx>
        <c:axId val="191771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57645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558800</xdr:colOff>
      <xdr:row>0</xdr:row>
      <xdr:rowOff>127000</xdr:rowOff>
    </xdr:from>
    <xdr:to>
      <xdr:col>16</xdr:col>
      <xdr:colOff>368300</xdr:colOff>
      <xdr:row>21</xdr:row>
      <xdr:rowOff>50800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C79AC4F-8E87-4748-AFAE-755BA7806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546100</xdr:colOff>
      <xdr:row>23</xdr:row>
      <xdr:rowOff>139700</xdr:rowOff>
    </xdr:from>
    <xdr:to>
      <xdr:col>16</xdr:col>
      <xdr:colOff>342900</xdr:colOff>
      <xdr:row>44</xdr:row>
      <xdr:rowOff>152400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2E055E4-6430-9340-95BA-11C18BF65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tabSelected="1" topLeftCell="A4" zoomScale="107" workbookViewId="0">
      <selection activeCell="T24" sqref="T24"/>
    </sheetView>
  </sheetViews>
  <sheetFormatPr baseColWidth="10" defaultColWidth="8.83203125" defaultRowHeight="1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t="s">
        <v>7</v>
      </c>
      <c r="C2" s="1">
        <v>0.23529411764705899</v>
      </c>
      <c r="D2" s="1">
        <v>0.20588235294117599</v>
      </c>
      <c r="E2" s="1">
        <v>0.26470588235294101</v>
      </c>
      <c r="F2" s="1">
        <v>0.29411764705882398</v>
      </c>
    </row>
    <row r="3" spans="1:6" x14ac:dyDescent="0.2">
      <c r="A3" t="s">
        <v>6</v>
      </c>
      <c r="B3" t="s">
        <v>8</v>
      </c>
      <c r="C3" s="1">
        <v>0.192660550458716</v>
      </c>
      <c r="D3" s="1">
        <v>0.22018348623853201</v>
      </c>
      <c r="E3" s="1">
        <v>0.28440366972477099</v>
      </c>
      <c r="F3" s="1">
        <v>0.302752293577982</v>
      </c>
    </row>
    <row r="4" spans="1:6" x14ac:dyDescent="0.2">
      <c r="A4" t="s">
        <v>6</v>
      </c>
      <c r="B4" t="s">
        <v>9</v>
      </c>
      <c r="C4" s="1">
        <v>0.18297101449275399</v>
      </c>
      <c r="D4" s="1">
        <v>0.18297101449275399</v>
      </c>
      <c r="E4" s="1">
        <v>0.32427536231884102</v>
      </c>
      <c r="F4" s="1">
        <v>0.309782608695652</v>
      </c>
    </row>
    <row r="5" spans="1:6" x14ac:dyDescent="0.2">
      <c r="A5" t="s">
        <v>6</v>
      </c>
      <c r="B5" t="s">
        <v>10</v>
      </c>
      <c r="C5" s="1">
        <v>0.15261044176706801</v>
      </c>
      <c r="D5" s="1">
        <v>0.19598393574297199</v>
      </c>
      <c r="E5" s="1">
        <v>0.34939759036144602</v>
      </c>
      <c r="F5" s="1">
        <v>0.30200803212851401</v>
      </c>
    </row>
    <row r="6" spans="1:6" x14ac:dyDescent="0.2">
      <c r="A6" t="s">
        <v>6</v>
      </c>
      <c r="B6" t="s">
        <v>11</v>
      </c>
      <c r="C6" s="1">
        <v>0.16018795386586901</v>
      </c>
      <c r="D6" s="1">
        <v>0.200768902178556</v>
      </c>
      <c r="E6" s="1">
        <v>0.34856898761213201</v>
      </c>
      <c r="F6" s="1">
        <v>0.29047415634344298</v>
      </c>
    </row>
    <row r="7" spans="1:6" x14ac:dyDescent="0.2">
      <c r="A7" t="s">
        <v>6</v>
      </c>
      <c r="B7" t="s">
        <v>12</v>
      </c>
      <c r="C7" s="1">
        <v>0.18546152206352601</v>
      </c>
      <c r="D7" s="1">
        <v>0.21082924749520399</v>
      </c>
      <c r="E7" s="1">
        <v>0.32146663824344501</v>
      </c>
      <c r="F7" s="1">
        <v>0.28224259219782599</v>
      </c>
    </row>
    <row r="8" spans="1:6" x14ac:dyDescent="0.2">
      <c r="A8" t="s">
        <v>6</v>
      </c>
      <c r="B8" t="s">
        <v>13</v>
      </c>
      <c r="C8" s="1">
        <v>0.20536361439961301</v>
      </c>
      <c r="D8" s="1">
        <v>0.21369896110171499</v>
      </c>
      <c r="E8" s="1">
        <v>0.31287750664411701</v>
      </c>
      <c r="F8" s="1">
        <v>0.26805991785455402</v>
      </c>
    </row>
    <row r="9" spans="1:6" x14ac:dyDescent="0.2">
      <c r="A9" t="s">
        <v>6</v>
      </c>
      <c r="B9" t="s">
        <v>14</v>
      </c>
      <c r="C9" s="1">
        <v>0.27183119158878499</v>
      </c>
      <c r="D9" s="1">
        <v>0.207359813084112</v>
      </c>
      <c r="E9" s="1">
        <v>0.291983060747664</v>
      </c>
      <c r="F9" s="1">
        <v>0.22882593457943901</v>
      </c>
    </row>
    <row r="10" spans="1:6" x14ac:dyDescent="0.2">
      <c r="A10" t="s">
        <v>6</v>
      </c>
      <c r="B10" t="s">
        <v>15</v>
      </c>
      <c r="C10" s="1">
        <v>0.24748201438848899</v>
      </c>
      <c r="D10" s="1">
        <v>0.22838456507521299</v>
      </c>
      <c r="E10" s="1">
        <v>0.28652714192282502</v>
      </c>
      <c r="F10" s="1">
        <v>0.237606278613473</v>
      </c>
    </row>
    <row r="11" spans="1:6" x14ac:dyDescent="0.2">
      <c r="A11" t="s">
        <v>6</v>
      </c>
      <c r="B11" t="s">
        <v>16</v>
      </c>
      <c r="C11" s="1">
        <v>0.24587080467877501</v>
      </c>
      <c r="D11" s="1">
        <v>0.246634926232881</v>
      </c>
      <c r="E11" s="1">
        <v>0.27431963792394098</v>
      </c>
      <c r="F11" s="1">
        <v>0.23317463116440401</v>
      </c>
    </row>
    <row r="12" spans="1:6" x14ac:dyDescent="0.2">
      <c r="A12" t="s">
        <v>6</v>
      </c>
      <c r="B12" t="s">
        <v>17</v>
      </c>
      <c r="C12" s="1">
        <v>0.27232327408019802</v>
      </c>
      <c r="D12" s="1">
        <v>0.257596114096734</v>
      </c>
      <c r="E12" s="1">
        <v>0.26829268292682901</v>
      </c>
      <c r="F12" s="1">
        <v>0.20178792889623801</v>
      </c>
    </row>
    <row r="13" spans="1:6" x14ac:dyDescent="0.2">
      <c r="A13" t="s">
        <v>6</v>
      </c>
      <c r="B13" t="s">
        <v>18</v>
      </c>
      <c r="C13" s="1">
        <v>0.27238532558253098</v>
      </c>
      <c r="D13" s="1">
        <v>0.27243417517463703</v>
      </c>
      <c r="E13" s="1">
        <v>0.26398319574031598</v>
      </c>
      <c r="F13" s="1">
        <v>0.19119730350251599</v>
      </c>
    </row>
    <row r="14" spans="1:6" x14ac:dyDescent="0.2">
      <c r="A14" t="s">
        <v>6</v>
      </c>
      <c r="B14" t="s">
        <v>19</v>
      </c>
      <c r="C14" s="1">
        <v>0.26764326105347502</v>
      </c>
      <c r="D14" s="1">
        <v>0.29382430206153398</v>
      </c>
      <c r="E14" s="1">
        <v>0.257669531145643</v>
      </c>
      <c r="F14" s="1">
        <v>0.18086290573934699</v>
      </c>
    </row>
    <row r="15" spans="1:6" x14ac:dyDescent="0.2">
      <c r="A15" t="s">
        <v>6</v>
      </c>
      <c r="B15" t="s">
        <v>20</v>
      </c>
      <c r="C15" s="1">
        <v>0.253464382166733</v>
      </c>
      <c r="D15" s="1">
        <v>0.31557975826802998</v>
      </c>
      <c r="E15" s="1">
        <v>0.25284455660335597</v>
      </c>
      <c r="F15" s="1">
        <v>0.17811130296188099</v>
      </c>
    </row>
    <row r="16" spans="1:6" x14ac:dyDescent="0.2">
      <c r="A16" t="s">
        <v>6</v>
      </c>
      <c r="B16" t="s">
        <v>22</v>
      </c>
      <c r="C16" s="1">
        <v>0.23177539627561999</v>
      </c>
      <c r="D16" s="1">
        <v>0.33014139603113202</v>
      </c>
      <c r="E16" s="1">
        <v>0.24314412615622799</v>
      </c>
      <c r="F16" s="1">
        <v>0.19493908153702</v>
      </c>
    </row>
    <row r="17" spans="1:6" x14ac:dyDescent="0.2">
      <c r="A17" t="s">
        <v>21</v>
      </c>
      <c r="B17" t="s">
        <v>7</v>
      </c>
      <c r="C17" s="1">
        <v>0.15384615384615399</v>
      </c>
      <c r="D17" s="1">
        <v>0.19230769230769201</v>
      </c>
      <c r="E17" s="1">
        <v>0.37179487179487197</v>
      </c>
      <c r="F17" s="1">
        <v>0.28205128205128199</v>
      </c>
    </row>
    <row r="18" spans="1:6" x14ac:dyDescent="0.2">
      <c r="A18" t="s">
        <v>21</v>
      </c>
      <c r="B18" t="s">
        <v>8</v>
      </c>
      <c r="C18" s="1">
        <v>0.13157894736842099</v>
      </c>
      <c r="D18" s="1">
        <v>0.17293233082706799</v>
      </c>
      <c r="E18" s="1">
        <v>0.41353383458646598</v>
      </c>
      <c r="F18" s="1">
        <v>0.28195488721804501</v>
      </c>
    </row>
    <row r="19" spans="1:6" x14ac:dyDescent="0.2">
      <c r="A19" t="s">
        <v>21</v>
      </c>
      <c r="B19" t="s">
        <v>9</v>
      </c>
      <c r="C19" s="1">
        <v>0.12261146496815301</v>
      </c>
      <c r="D19" s="1">
        <v>0.20859872611465</v>
      </c>
      <c r="E19" s="1">
        <v>0.34713375796178297</v>
      </c>
      <c r="F19" s="1">
        <v>0.321656050955414</v>
      </c>
    </row>
    <row r="20" spans="1:6" x14ac:dyDescent="0.2">
      <c r="A20" t="s">
        <v>21</v>
      </c>
      <c r="B20" t="s">
        <v>10</v>
      </c>
      <c r="C20" s="1">
        <v>0.134556574923547</v>
      </c>
      <c r="D20" s="1">
        <v>0.243119266055046</v>
      </c>
      <c r="E20" s="1">
        <v>0.35244648318042798</v>
      </c>
      <c r="F20" s="1">
        <v>0.26987767584097899</v>
      </c>
    </row>
    <row r="21" spans="1:6" x14ac:dyDescent="0.2">
      <c r="A21" t="s">
        <v>21</v>
      </c>
      <c r="B21" t="s">
        <v>11</v>
      </c>
      <c r="C21" s="1">
        <v>0.14810518174787299</v>
      </c>
      <c r="D21" s="1">
        <v>0.22312451662799701</v>
      </c>
      <c r="E21" s="1">
        <v>0.345320959010054</v>
      </c>
      <c r="F21" s="1">
        <v>0.28344934261407601</v>
      </c>
    </row>
    <row r="22" spans="1:6" x14ac:dyDescent="0.2">
      <c r="A22" t="s">
        <v>21</v>
      </c>
      <c r="B22" t="s">
        <v>12</v>
      </c>
      <c r="C22" s="1">
        <v>0.173259493670886</v>
      </c>
      <c r="D22" s="1">
        <v>0.229034810126582</v>
      </c>
      <c r="E22" s="1">
        <v>0.331685126582278</v>
      </c>
      <c r="F22" s="1">
        <v>0.266020569620253</v>
      </c>
    </row>
    <row r="23" spans="1:6" x14ac:dyDescent="0.2">
      <c r="A23" t="s">
        <v>21</v>
      </c>
      <c r="B23" t="s">
        <v>13</v>
      </c>
      <c r="C23" s="1">
        <v>0.18641276376737001</v>
      </c>
      <c r="D23" s="1">
        <v>0.22274832732887301</v>
      </c>
      <c r="E23" s="1">
        <v>0.30952135872362302</v>
      </c>
      <c r="F23" s="1">
        <v>0.28131755018013399</v>
      </c>
    </row>
    <row r="24" spans="1:6" x14ac:dyDescent="0.2">
      <c r="A24" t="s">
        <v>21</v>
      </c>
      <c r="B24" t="s">
        <v>14</v>
      </c>
      <c r="C24" s="1">
        <v>0.27092265225817802</v>
      </c>
      <c r="D24" s="1">
        <v>0.212544781817114</v>
      </c>
      <c r="E24" s="1">
        <v>0.284195689199507</v>
      </c>
      <c r="F24" s="1">
        <v>0.23233687672520101</v>
      </c>
    </row>
    <row r="25" spans="1:6" x14ac:dyDescent="0.2">
      <c r="A25" t="s">
        <v>21</v>
      </c>
      <c r="B25" t="s">
        <v>15</v>
      </c>
      <c r="C25" s="1">
        <v>0.253312624375091</v>
      </c>
      <c r="D25" s="1">
        <v>0.22957821676454901</v>
      </c>
      <c r="E25" s="1">
        <v>0.27432898121632798</v>
      </c>
      <c r="F25" s="1">
        <v>0.24278017764403201</v>
      </c>
    </row>
    <row r="26" spans="1:6" x14ac:dyDescent="0.2">
      <c r="A26" t="s">
        <v>21</v>
      </c>
      <c r="B26" t="s">
        <v>16</v>
      </c>
      <c r="C26" s="1">
        <v>0.26127659574468098</v>
      </c>
      <c r="D26" s="1">
        <v>0.233234042553191</v>
      </c>
      <c r="E26" s="1">
        <v>0.26642553191489399</v>
      </c>
      <c r="F26" s="1">
        <v>0.23906382978723401</v>
      </c>
    </row>
    <row r="27" spans="1:6" x14ac:dyDescent="0.2">
      <c r="A27" t="s">
        <v>21</v>
      </c>
      <c r="B27" t="s">
        <v>17</v>
      </c>
      <c r="C27" s="1">
        <v>0.279894665443083</v>
      </c>
      <c r="D27" s="1">
        <v>0.25483780872202</v>
      </c>
      <c r="E27" s="1">
        <v>0.25719187647129199</v>
      </c>
      <c r="F27" s="1">
        <v>0.20807564936360401</v>
      </c>
    </row>
    <row r="28" spans="1:6" x14ac:dyDescent="0.2">
      <c r="A28" t="s">
        <v>21</v>
      </c>
      <c r="B28" t="s">
        <v>18</v>
      </c>
      <c r="C28" s="1">
        <v>0.28092451968961402</v>
      </c>
      <c r="D28" s="1">
        <v>0.26648408647661698</v>
      </c>
      <c r="E28" s="1">
        <v>0.25162869828623602</v>
      </c>
      <c r="F28" s="1">
        <v>0.20096269554753299</v>
      </c>
    </row>
    <row r="29" spans="1:6" x14ac:dyDescent="0.2">
      <c r="A29" t="s">
        <v>21</v>
      </c>
      <c r="B29" t="s">
        <v>19</v>
      </c>
      <c r="C29" s="1">
        <v>0.279095642885754</v>
      </c>
      <c r="D29" s="1">
        <v>0.28808580711202098</v>
      </c>
      <c r="E29" s="1">
        <v>0.24157728425831099</v>
      </c>
      <c r="F29" s="1">
        <v>0.19124126574391401</v>
      </c>
    </row>
    <row r="30" spans="1:6" x14ac:dyDescent="0.2">
      <c r="A30" t="s">
        <v>21</v>
      </c>
      <c r="B30" t="s">
        <v>20</v>
      </c>
      <c r="C30" s="1">
        <v>0.26354177839751203</v>
      </c>
      <c r="D30" s="1">
        <v>0.30548106832564598</v>
      </c>
      <c r="E30" s="1">
        <v>0.23989059315670899</v>
      </c>
      <c r="F30" s="1">
        <v>0.191086560120133</v>
      </c>
    </row>
    <row r="31" spans="1:6" x14ac:dyDescent="0.2">
      <c r="A31" t="s">
        <v>21</v>
      </c>
      <c r="B31" t="s">
        <v>22</v>
      </c>
      <c r="C31" s="1">
        <v>0.246578113411098</v>
      </c>
      <c r="D31" s="1">
        <v>0.32297215292293202</v>
      </c>
      <c r="E31" s="1">
        <v>0.22742903378059501</v>
      </c>
      <c r="F31" s="1">
        <v>0.20302069988537499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StageAtDiagnosis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Poleszczuk</cp:lastModifiedBy>
  <dcterms:created xsi:type="dcterms:W3CDTF">2014-03-07T16:08:25Z</dcterms:created>
  <dcterms:modified xsi:type="dcterms:W3CDTF">2018-09-11T12:34:31Z</dcterms:modified>
</cp:coreProperties>
</file>