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oleszczuk\Documents\GitHub\CMOSTv2\SEER analysis\"/>
    </mc:Choice>
  </mc:AlternateContent>
  <bookViews>
    <workbookView xWindow="0" yWindow="465" windowWidth="22860" windowHeight="160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<sst xmlns="http://schemas.openxmlformats.org/spreadsheetml/2006/main" count="30" uniqueCount="10">
  <si>
    <t>strata</t>
  </si>
  <si>
    <t>n.risk</t>
  </si>
  <si>
    <t>n.event</t>
  </si>
  <si>
    <t>surv</t>
  </si>
  <si>
    <t>std.err</t>
  </si>
  <si>
    <t>lower</t>
  </si>
  <si>
    <t>upper</t>
  </si>
  <si>
    <t>sex=male</t>
  </si>
  <si>
    <t>sex=female</t>
  </si>
  <si>
    <t>time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</si>
</sst>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 1'!$B$13:$B$23</c:f>
              <c:numCache>
                <c:formatCode>General</c:formatCode>
                <c:ptCount val="11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</c:numCache>
            </c:numRef>
          </c:cat>
          <c:val>
            <c:numRef>
              <c:f>'Sheet 1'!$E$2:$E$12</c:f>
              <c:numCache>
                <c:formatCode>0.00%</c:formatCode>
                <c:ptCount val="11"/>
                <c:pt idx="0">
                  <c:v>1</c:v>
                </c:pt>
                <c:pt idx="1">
                  <c:v>0.8491288686749181</c:v>
                </c:pt>
                <c:pt idx="2">
                  <c:v>0.76496626931322476</c:v>
                </c:pt>
                <c:pt idx="3">
                  <c:v>0.70823370594640411</c:v>
                </c:pt>
                <c:pt idx="4">
                  <c:v>0.6681573296656852</c:v>
                </c:pt>
                <c:pt idx="5">
                  <c:v>0.64028851443412893</c:v>
                </c:pt>
                <c:pt idx="6">
                  <c:v>0.62123391107748971</c:v>
                </c:pt>
                <c:pt idx="7">
                  <c:v>0.60830813712183462</c:v>
                </c:pt>
                <c:pt idx="8">
                  <c:v>0.59765231416064213</c:v>
                </c:pt>
                <c:pt idx="9">
                  <c:v>0.58984938371807361</c:v>
                </c:pt>
                <c:pt idx="10">
                  <c:v>0.58365053415761148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FE-BB49-BCD2-494FF0D56374}"/>
            </c:ext>
          </c:extLst>
        </c:ser>
        <c:ser>
          <c:idx val="1"/>
          <c:order val="1"/>
          <c:tx>
            <c:v>females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'Sheet 1'!$B$13:$B$23</c:f>
              <c:numCache>
                <c:formatCode>General</c:formatCode>
                <c:ptCount val="11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</c:numCache>
            </c:numRef>
          </c:cat>
          <c:val>
            <c:numRef>
              <c:f>'Sheet 1'!$E$13:$E$23</c:f>
              <c:numCache>
                <c:formatCode>0.00%</c:formatCode>
                <c:ptCount val="11"/>
                <c:pt idx="0">
                  <c:v>1</c:v>
                </c:pt>
                <c:pt idx="1">
                  <c:v>0.8315078489328861</c:v>
                </c:pt>
                <c:pt idx="2">
                  <c:v>0.74690537741192464</c:v>
                </c:pt>
                <c:pt idx="3">
                  <c:v>0.69623224608770651</c:v>
                </c:pt>
                <c:pt idx="4">
                  <c:v>0.66146031515816128</c:v>
                </c:pt>
                <c:pt idx="5">
                  <c:v>0.63893700894468675</c:v>
                </c:pt>
                <c:pt idx="6">
                  <c:v>0.62295165058203616</c:v>
                </c:pt>
                <c:pt idx="7">
                  <c:v>0.61115585891868618</c:v>
                </c:pt>
                <c:pt idx="8">
                  <c:v>0.60258026008393573</c:v>
                </c:pt>
                <c:pt idx="9">
                  <c:v>0.59625911221989158</c:v>
                </c:pt>
                <c:pt idx="10">
                  <c:v>0.59102460743560137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FE-BB49-BCD2-494FF0D56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9198095"/>
        <c:axId val="1949116863"/>
      </c:lineChart>
      <c:catAx>
        <c:axId val="1949198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Time (months)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116863"/>
        <c:crosses val="autoZero"/>
        <c:auto val="1"/>
        <c:lblAlgn val="ctr"/>
        <c:lblOffset val="100"/>
        <c:noMultiLvlLbl val="0"/>
      </c:catAx>
      <c:valAx>
        <c:axId val="194911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Overall survival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19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127000</xdr:colOff>
      <xdr:row>5</xdr:row>
      <xdr:rowOff>12700</xdr:rowOff>
    </xdr:from>
    <xdr:to>
      <xdr:col>18</xdr:col>
      <xdr:colOff>241300</xdr:colOff>
      <xdr:row>30</xdr:row>
      <xdr:rowOff>177800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63AAE96C-DE04-744C-847A-F70711EEE2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G27" sqref="G27"/>
    </sheetView>
  </sheetViews>
  <sheetFormatPr defaultColWidth="8.85546875" defaultRowHeight="15" x14ac:dyDescent="0.25"/>
  <cols>
    <col min="2" max="2" width="15.7109375" customWidth="1"/>
  </cols>
  <sheetData>
    <row r="1" spans="1:8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0</v>
      </c>
      <c r="C2">
        <v>95008</v>
      </c>
      <c r="D2">
        <v>0</v>
      </c>
      <c r="E2" s="1">
        <v>1</v>
      </c>
      <c r="F2">
        <v>0</v>
      </c>
      <c r="G2">
        <v>1</v>
      </c>
      <c r="H2">
        <v>1</v>
      </c>
    </row>
    <row r="3" spans="1:8" x14ac:dyDescent="0.25">
      <c r="A3" t="s">
        <v>7</v>
      </c>
      <c r="B3">
        <v>12</v>
      </c>
      <c r="C3">
        <v>75967</v>
      </c>
      <c r="D3">
        <v>13819</v>
      </c>
      <c r="E3" s="1">
        <v>0.8491288686749181</v>
      </c>
      <c r="F3">
        <v>1.1842522630114388E-3</v>
      </c>
      <c r="G3">
        <v>0.84679149380666641</v>
      </c>
      <c r="H3">
        <v>0.8514337932486753</v>
      </c>
    </row>
    <row r="4" spans="1:8" x14ac:dyDescent="0.25">
      <c r="A4" t="s">
        <v>7</v>
      </c>
      <c r="B4">
        <v>24</v>
      </c>
      <c r="C4">
        <v>65480</v>
      </c>
      <c r="D4">
        <v>7295</v>
      </c>
      <c r="E4" s="1">
        <v>0.76496626931322476</v>
      </c>
      <c r="F4">
        <v>1.4190494477197271E-3</v>
      </c>
      <c r="G4">
        <v>0.76217114532608399</v>
      </c>
      <c r="H4">
        <v>0.76773376270118998</v>
      </c>
    </row>
    <row r="5" spans="1:8" x14ac:dyDescent="0.25">
      <c r="A5" t="s">
        <v>7</v>
      </c>
      <c r="B5">
        <v>36</v>
      </c>
      <c r="C5">
        <v>58055</v>
      </c>
      <c r="D5">
        <v>4720</v>
      </c>
      <c r="E5" s="1">
        <v>0.70823370594640411</v>
      </c>
      <c r="F5">
        <v>1.5355270808591523E-3</v>
      </c>
      <c r="G5">
        <v>0.70521198070865709</v>
      </c>
      <c r="H5">
        <v>0.71123114905467488</v>
      </c>
    </row>
    <row r="6" spans="1:8" x14ac:dyDescent="0.25">
      <c r="A6" t="s">
        <v>7</v>
      </c>
      <c r="B6">
        <v>48</v>
      </c>
      <c r="C6">
        <v>52253</v>
      </c>
      <c r="D6">
        <v>3192</v>
      </c>
      <c r="E6" s="1">
        <v>0.6681573296656852</v>
      </c>
      <c r="F6">
        <v>1.6042255287588396E-3</v>
      </c>
      <c r="G6">
        <v>0.66500216008256541</v>
      </c>
      <c r="H6">
        <v>0.67129060187685852</v>
      </c>
    </row>
    <row r="7" spans="1:8" x14ac:dyDescent="0.25">
      <c r="A7" t="s">
        <v>7</v>
      </c>
      <c r="B7">
        <v>60</v>
      </c>
      <c r="C7">
        <v>47739</v>
      </c>
      <c r="D7">
        <v>2119</v>
      </c>
      <c r="E7" s="1">
        <v>0.64028851443412893</v>
      </c>
      <c r="F7">
        <v>1.6476507636918013E-3</v>
      </c>
      <c r="G7">
        <v>0.637049065638291</v>
      </c>
      <c r="H7">
        <v>0.64350771883639624</v>
      </c>
    </row>
    <row r="8" spans="1:8" x14ac:dyDescent="0.25">
      <c r="A8" t="s">
        <v>7</v>
      </c>
      <c r="B8">
        <v>72</v>
      </c>
      <c r="C8">
        <v>44116</v>
      </c>
      <c r="D8">
        <v>1383</v>
      </c>
      <c r="E8" s="1">
        <v>0.62123391107748971</v>
      </c>
      <c r="F8">
        <v>1.6764263857419756E-3</v>
      </c>
      <c r="G8">
        <v>0.61793862596340488</v>
      </c>
      <c r="H8">
        <v>0.6245100693947282</v>
      </c>
    </row>
    <row r="9" spans="1:8" x14ac:dyDescent="0.25">
      <c r="A9" t="s">
        <v>7</v>
      </c>
      <c r="B9">
        <v>84</v>
      </c>
      <c r="C9">
        <v>41013</v>
      </c>
      <c r="D9">
        <v>893</v>
      </c>
      <c r="E9" s="1">
        <v>0.60830813712183462</v>
      </c>
      <c r="F9">
        <v>1.6964505533465834E-3</v>
      </c>
      <c r="G9">
        <v>0.60497397761725591</v>
      </c>
      <c r="H9">
        <v>0.61162390886970819</v>
      </c>
    </row>
    <row r="10" spans="1:8" x14ac:dyDescent="0.25">
      <c r="A10" t="s">
        <v>7</v>
      </c>
      <c r="B10">
        <v>96</v>
      </c>
      <c r="C10">
        <v>38190</v>
      </c>
      <c r="D10">
        <v>699</v>
      </c>
      <c r="E10" s="1">
        <v>0.59765231416064213</v>
      </c>
      <c r="F10">
        <v>1.7139589616284386E-3</v>
      </c>
      <c r="G10">
        <v>0.59428413508962752</v>
      </c>
      <c r="H10">
        <v>0.60100269347175994</v>
      </c>
    </row>
    <row r="11" spans="1:8" x14ac:dyDescent="0.25">
      <c r="A11" t="s">
        <v>7</v>
      </c>
      <c r="B11">
        <v>108</v>
      </c>
      <c r="C11">
        <v>35763</v>
      </c>
      <c r="D11">
        <v>485</v>
      </c>
      <c r="E11" s="1">
        <v>0.58984938371807361</v>
      </c>
      <c r="F11">
        <v>1.7278274391903266E-3</v>
      </c>
      <c r="G11">
        <v>0.58645423055470436</v>
      </c>
      <c r="H11">
        <v>0.59322714893377382</v>
      </c>
    </row>
    <row r="12" spans="1:8" x14ac:dyDescent="0.25">
      <c r="A12" t="s">
        <v>7</v>
      </c>
      <c r="B12">
        <v>120</v>
      </c>
      <c r="C12">
        <v>33483</v>
      </c>
      <c r="D12">
        <v>365</v>
      </c>
      <c r="E12" s="1">
        <v>0.58365053415761148</v>
      </c>
      <c r="F12">
        <v>1.7398779986635149E-3</v>
      </c>
      <c r="G12">
        <v>0.58023191869528434</v>
      </c>
      <c r="H12">
        <v>0.58705207156960904</v>
      </c>
    </row>
    <row r="13" spans="1:8" x14ac:dyDescent="0.25">
      <c r="A13" t="s">
        <v>8</v>
      </c>
      <c r="B13">
        <v>0</v>
      </c>
      <c r="C13">
        <v>92830</v>
      </c>
      <c r="D13">
        <v>0</v>
      </c>
      <c r="E13" s="1">
        <v>1</v>
      </c>
      <c r="F13">
        <v>0</v>
      </c>
      <c r="G13">
        <v>1</v>
      </c>
      <c r="H13">
        <v>1</v>
      </c>
    </row>
    <row r="14" spans="1:8" x14ac:dyDescent="0.25">
      <c r="A14" t="s">
        <v>8</v>
      </c>
      <c r="B14">
        <v>12</v>
      </c>
      <c r="C14">
        <v>72551</v>
      </c>
      <c r="D14">
        <v>15062</v>
      </c>
      <c r="E14" s="1">
        <v>0.8315078489328861</v>
      </c>
      <c r="F14">
        <v>1.2538240857058573E-3</v>
      </c>
      <c r="G14">
        <v>0.82903429903749082</v>
      </c>
      <c r="H14">
        <v>0.83394930011643253</v>
      </c>
    </row>
    <row r="15" spans="1:8" x14ac:dyDescent="0.25">
      <c r="A15" t="s">
        <v>8</v>
      </c>
      <c r="B15">
        <v>24</v>
      </c>
      <c r="C15">
        <v>62478</v>
      </c>
      <c r="D15">
        <v>7161</v>
      </c>
      <c r="E15" s="1">
        <v>0.74690537741192464</v>
      </c>
      <c r="F15">
        <v>1.472069146451754E-3</v>
      </c>
      <c r="G15">
        <v>0.74400663378550691</v>
      </c>
      <c r="H15">
        <v>0.74977707414304728</v>
      </c>
    </row>
    <row r="16" spans="1:8" x14ac:dyDescent="0.25">
      <c r="A16" t="s">
        <v>8</v>
      </c>
      <c r="B16">
        <v>36</v>
      </c>
      <c r="C16">
        <v>55838</v>
      </c>
      <c r="D16">
        <v>4128</v>
      </c>
      <c r="E16" s="1">
        <v>0.69623224608770651</v>
      </c>
      <c r="F16">
        <v>1.5694249927204714E-3</v>
      </c>
      <c r="G16">
        <v>0.69314425429702042</v>
      </c>
      <c r="H16">
        <v>0.69929629407126959</v>
      </c>
    </row>
    <row r="17" spans="1:8" x14ac:dyDescent="0.25">
      <c r="A17" t="s">
        <v>8</v>
      </c>
      <c r="B17">
        <v>48</v>
      </c>
      <c r="C17">
        <v>50861</v>
      </c>
      <c r="D17">
        <v>2719</v>
      </c>
      <c r="E17" s="1">
        <v>0.66146031515816128</v>
      </c>
      <c r="F17">
        <v>1.6266196879225312E-3</v>
      </c>
      <c r="G17">
        <v>0.65826129808958411</v>
      </c>
      <c r="H17">
        <v>0.66463752011211419</v>
      </c>
    </row>
    <row r="18" spans="1:8" x14ac:dyDescent="0.25">
      <c r="A18" t="s">
        <v>8</v>
      </c>
      <c r="B18">
        <v>60</v>
      </c>
      <c r="C18">
        <v>46954</v>
      </c>
      <c r="D18">
        <v>1687</v>
      </c>
      <c r="E18" s="1">
        <v>0.63893700894468675</v>
      </c>
      <c r="F18">
        <v>1.6611338521258594E-3</v>
      </c>
      <c r="G18">
        <v>0.6356710339398679</v>
      </c>
      <c r="H18">
        <v>0.6421825388775364</v>
      </c>
    </row>
    <row r="19" spans="1:8" x14ac:dyDescent="0.25">
      <c r="A19" t="s">
        <v>8</v>
      </c>
      <c r="B19">
        <v>72</v>
      </c>
      <c r="C19">
        <v>43714</v>
      </c>
      <c r="D19">
        <v>1145</v>
      </c>
      <c r="E19" s="1">
        <v>0.62295165058203616</v>
      </c>
      <c r="F19">
        <v>1.6854345306972285E-3</v>
      </c>
      <c r="G19">
        <v>0.61963852600771196</v>
      </c>
      <c r="H19">
        <v>0.6262452808897484</v>
      </c>
    </row>
    <row r="20" spans="1:8" x14ac:dyDescent="0.25">
      <c r="A20" t="s">
        <v>8</v>
      </c>
      <c r="B20">
        <v>84</v>
      </c>
      <c r="C20">
        <v>40749</v>
      </c>
      <c r="D20">
        <v>805</v>
      </c>
      <c r="E20" s="1">
        <v>0.61115585891868618</v>
      </c>
      <c r="F20">
        <v>1.7040446268170614E-3</v>
      </c>
      <c r="G20">
        <v>0.60780660163342581</v>
      </c>
      <c r="H20">
        <v>0.61448630163522555</v>
      </c>
    </row>
    <row r="21" spans="1:8" x14ac:dyDescent="0.25">
      <c r="A21" t="s">
        <v>8</v>
      </c>
      <c r="B21">
        <v>96</v>
      </c>
      <c r="C21">
        <v>38121</v>
      </c>
      <c r="D21">
        <v>556</v>
      </c>
      <c r="E21" s="1">
        <v>0.60258026008393573</v>
      </c>
      <c r="F21">
        <v>1.7185192431373713E-3</v>
      </c>
      <c r="G21">
        <v>0.59920287163974151</v>
      </c>
      <c r="H21">
        <v>0.60593930732367185</v>
      </c>
    </row>
    <row r="22" spans="1:8" x14ac:dyDescent="0.25">
      <c r="A22" t="s">
        <v>8</v>
      </c>
      <c r="B22">
        <v>108</v>
      </c>
      <c r="C22">
        <v>35807</v>
      </c>
      <c r="D22">
        <v>389</v>
      </c>
      <c r="E22" s="1">
        <v>0.59625911221989158</v>
      </c>
      <c r="F22">
        <v>1.7301287725367703E-3</v>
      </c>
      <c r="G22">
        <v>0.59285913630895648</v>
      </c>
      <c r="H22">
        <v>0.59964107765928631</v>
      </c>
    </row>
    <row r="23" spans="1:8" x14ac:dyDescent="0.25">
      <c r="A23" t="s">
        <v>8</v>
      </c>
      <c r="B23">
        <v>120</v>
      </c>
      <c r="C23">
        <v>33604</v>
      </c>
      <c r="D23">
        <v>305</v>
      </c>
      <c r="E23" s="1">
        <v>0.59102460743560137</v>
      </c>
      <c r="F23">
        <v>1.7407181323836553E-3</v>
      </c>
      <c r="G23">
        <v>0.58760400598507612</v>
      </c>
      <c r="H23">
        <v>0.59442745441625522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Poleszczuk</cp:lastModifiedBy>
  <dcterms:created xsi:type="dcterms:W3CDTF">2014-03-07T16:08:25Z</dcterms:created>
  <dcterms:modified xsi:type="dcterms:W3CDTF">2018-10-31T10:55:54Z</dcterms:modified>
</cp:coreProperties>
</file>