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nguyenkhoa/Desktop/firebird/testnet-minigame/add-matchs-tool/data/"/>
    </mc:Choice>
  </mc:AlternateContent>
  <xr:revisionPtr revIDLastSave="0" documentId="13_ncr:1_{35DEA7F9-C4F3-AA4A-ADCE-4B2739F3FA26}" xr6:coauthVersionLast="47" xr6:coauthVersionMax="47" xr10:uidLastSave="{00000000-0000-0000-0000-000000000000}"/>
  <bookViews>
    <workbookView xWindow="-38400" yWindow="-1100" windowWidth="38400" windowHeight="21100" xr2:uid="{00000000-000D-0000-FFFF-FFFF00000000}"/>
  </bookViews>
  <sheets>
    <sheet name="Round table" sheetId="1" r:id="rId1"/>
    <sheet name="Sumary" sheetId="2" state="hidden" r:id="rId2"/>
  </sheets>
  <definedNames>
    <definedName name="_xlnm._FilterDatabase" localSheetId="0" hidden="1">'Round table'!#REF!</definedName>
    <definedName name="Z_BE3B438B_38A7_4CD8_8BE7_9E446A9B2CDC_.wvu.FilterData" localSheetId="0" hidden="1">'Round table'!#REF!</definedName>
    <definedName name="Z_EE2F20B3_2CAB_4FD8_97BE_93C792EE71D7_.wvu.FilterData" localSheetId="0" hidden="1">'Round table'!#REF!</definedName>
  </definedNames>
  <calcPr calcId="191029"/>
  <customWorkbookViews>
    <customWorkbookView name="Filter 2" guid="{BE3B438B-38A7-4CD8-8BE7-9E446A9B2CDC}" maximized="1" windowWidth="0" windowHeight="0" activeSheetId="0"/>
    <customWorkbookView name="Filter 3" guid="{4A9AD0B4-5107-4E09-AD2C-D56699159281}" maximized="1" windowWidth="0" windowHeight="0" activeSheetId="0"/>
    <customWorkbookView name="Filter 1" guid="{EE2F20B3-2CAB-4FD8-97BE-93C792EE71D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3" i="2" l="1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J34" i="2"/>
  <c r="I34" i="2"/>
  <c r="J33" i="2"/>
  <c r="I33" i="2"/>
  <c r="J32" i="2"/>
  <c r="I32" i="2"/>
  <c r="I31" i="2"/>
  <c r="I30" i="2"/>
  <c r="I29" i="2"/>
  <c r="I28" i="2"/>
  <c r="J27" i="2"/>
  <c r="I27" i="2"/>
  <c r="J26" i="2"/>
  <c r="I26" i="2"/>
  <c r="J25" i="2"/>
  <c r="I25" i="2"/>
  <c r="J24" i="2"/>
  <c r="I24" i="2"/>
  <c r="J23" i="2"/>
  <c r="I23" i="2"/>
  <c r="I22" i="2"/>
  <c r="I21" i="2"/>
  <c r="I20" i="2"/>
  <c r="I19" i="2"/>
  <c r="I18" i="2"/>
  <c r="J17" i="2"/>
  <c r="I17" i="2"/>
  <c r="J16" i="2"/>
  <c r="I16" i="2"/>
  <c r="J15" i="2"/>
  <c r="I15" i="2"/>
  <c r="J14" i="2"/>
  <c r="I14" i="2"/>
  <c r="I13" i="2"/>
  <c r="I12" i="2"/>
  <c r="I11" i="2"/>
  <c r="L10" i="2"/>
  <c r="K10" i="2"/>
  <c r="J10" i="2"/>
  <c r="I10" i="2"/>
</calcChain>
</file>

<file path=xl/sharedStrings.xml><?xml version="1.0" encoding="utf-8"?>
<sst xmlns="http://schemas.openxmlformats.org/spreadsheetml/2006/main" count="3135" uniqueCount="3080">
  <si>
    <t>Type</t>
  </si>
  <si>
    <t>$EWAR</t>
  </si>
  <si>
    <t>IGO ticket</t>
  </si>
  <si>
    <t>Mystery box</t>
  </si>
  <si>
    <t>Principles:</t>
  </si>
  <si>
    <t>Guild &amp; KOL fee that related to Beta testnet will be listed in Beta test. Otherwise will be listed in KOL fee &amp; Guild fee</t>
  </si>
  <si>
    <t>Event</t>
  </si>
  <si>
    <t>Date</t>
  </si>
  <si>
    <t>Reward type</t>
  </si>
  <si>
    <t>Reward value</t>
  </si>
  <si>
    <t># of winner</t>
  </si>
  <si>
    <t>Total reward</t>
  </si>
  <si>
    <t>Reward Description</t>
  </si>
  <si>
    <t>NFT</t>
  </si>
  <si>
    <t>EWAR</t>
  </si>
  <si>
    <t>IDO</t>
  </si>
  <si>
    <t>Airdrop Fiat</t>
  </si>
  <si>
    <t>x</t>
  </si>
  <si>
    <t>Lucky wheel</t>
  </si>
  <si>
    <t>28 Jan - 06 Feb, 2022 (UTC)</t>
  </si>
  <si>
    <t>Rare shotguns</t>
  </si>
  <si>
    <t>Common weapon</t>
  </si>
  <si>
    <t>Rare Nanosuit</t>
  </si>
  <si>
    <t>Sheet sumary</t>
  </si>
  <si>
    <t>IGO-20</t>
  </si>
  <si>
    <t>Allocation to 20$</t>
  </si>
  <si>
    <t>fill &amp; review reward type</t>
  </si>
  <si>
    <t>50 $EWAR</t>
  </si>
  <si>
    <t>100 $EWAR</t>
  </si>
  <si>
    <t>150 $EWAR</t>
  </si>
  <si>
    <t>200 $EWAR</t>
  </si>
  <si>
    <t>Pilot minigame on discord</t>
  </si>
  <si>
    <t>25 Mar - 26 Mar, 2022 (UTC)</t>
  </si>
  <si>
    <t>Set 5 common weapons + Epic Machine Gun</t>
  </si>
  <si>
    <t>Set 5 common weapons + Rare bat suit</t>
  </si>
  <si>
    <t>Set 5 common weapons</t>
  </si>
  <si>
    <t>Massive airdrop campaign</t>
  </si>
  <si>
    <t>March 12th - April 16th</t>
  </si>
  <si>
    <t>250 $EWAR</t>
  </si>
  <si>
    <t>2500 $EWAR</t>
  </si>
  <si>
    <t>300 $EWAR</t>
  </si>
  <si>
    <t>1000 $EWAR</t>
  </si>
  <si>
    <t>3750 $EWAR</t>
  </si>
  <si>
    <t>Beta testnet Phase 1</t>
  </si>
  <si>
    <t>IGO-50</t>
  </si>
  <si>
    <t>Allocation to 50$</t>
  </si>
  <si>
    <t>External AMA</t>
  </si>
  <si>
    <t>GameFi - no1</t>
  </si>
  <si>
    <t>Redkite - no1</t>
  </si>
  <si>
    <t>Crypto King</t>
  </si>
  <si>
    <t>KTS</t>
  </si>
  <si>
    <t>20 $EWAR</t>
  </si>
  <si>
    <t>X8 Guild</t>
  </si>
  <si>
    <t>Internal No5</t>
  </si>
  <si>
    <t>CryptoKingdom</t>
  </si>
  <si>
    <t>Internal No 6</t>
  </si>
  <si>
    <t xml:space="preserve">Internal No 7 </t>
  </si>
  <si>
    <t>Rozz</t>
  </si>
  <si>
    <t>Redkite - no2</t>
  </si>
  <si>
    <t>SKG</t>
  </si>
  <si>
    <t>Minigame on other comminuty</t>
  </si>
  <si>
    <t>Crypto Cup - no1</t>
  </si>
  <si>
    <t>Crypto Cup - no2</t>
  </si>
  <si>
    <t>Redkite</t>
  </si>
  <si>
    <t>Airdrop Finder</t>
  </si>
  <si>
    <t>KOL fee</t>
  </si>
  <si>
    <t>Guild fee</t>
  </si>
  <si>
    <t>Beta Testnet Phase 1</t>
  </si>
  <si>
    <t>IDO ticket</t>
  </si>
  <si>
    <t>Mysterbox</t>
  </si>
  <si>
    <t>IGO</t>
  </si>
  <si>
    <t>Discord manage với anh Sơn</t>
  </si>
  <si>
    <t>acestarter</t>
  </si>
  <si>
    <t>Warmup event 100 IGO ticket</t>
  </si>
  <si>
    <t>private_key</t>
  </si>
  <si>
    <t>address</t>
  </si>
  <si>
    <t>m/44'/60'/0'/0/0</t>
  </si>
  <si>
    <t>m/44'/60'/0'/0/1</t>
  </si>
  <si>
    <t>m/44'/60'/0'/0/2</t>
  </si>
  <si>
    <t>m/44'/60'/0'/0/3</t>
  </si>
  <si>
    <t>m/44'/60'/0'/0/4</t>
  </si>
  <si>
    <t>m/44'/60'/0'/0/5</t>
  </si>
  <si>
    <t>m/44'/60'/0'/0/6</t>
  </si>
  <si>
    <t>m/44'/60'/0'/0/7</t>
  </si>
  <si>
    <t>m/44'/60'/0'/0/8</t>
  </si>
  <si>
    <t>m/44'/60'/0'/0/9</t>
  </si>
  <si>
    <t>m/44'/60'/0'/0/10</t>
  </si>
  <si>
    <t>m/44'/60'/0'/0/11</t>
  </si>
  <si>
    <t>m/44'/60'/0'/0/12</t>
  </si>
  <si>
    <t>m/44'/60'/0'/0/13</t>
  </si>
  <si>
    <t>m/44'/60'/0'/0/14</t>
  </si>
  <si>
    <t>m/44'/60'/0'/0/15</t>
  </si>
  <si>
    <t>m/44'/60'/0'/0/16</t>
  </si>
  <si>
    <t>m/44'/60'/0'/0/17</t>
  </si>
  <si>
    <t>m/44'/60'/0'/0/18</t>
  </si>
  <si>
    <t>m/44'/60'/0'/0/19</t>
  </si>
  <si>
    <t>m/44'/60'/0'/0/20</t>
  </si>
  <si>
    <t>m/44'/60'/0'/0/21</t>
  </si>
  <si>
    <t>m/44'/60'/0'/0/22</t>
  </si>
  <si>
    <t>m/44'/60'/0'/0/23</t>
  </si>
  <si>
    <t>m/44'/60'/0'/0/24</t>
  </si>
  <si>
    <t>m/44'/60'/0'/0/25</t>
  </si>
  <si>
    <t>m/44'/60'/0'/0/26</t>
  </si>
  <si>
    <t>m/44'/60'/0'/0/27</t>
  </si>
  <si>
    <t>m/44'/60'/0'/0/28</t>
  </si>
  <si>
    <t>m/44'/60'/0'/0/29</t>
  </si>
  <si>
    <t>m/44'/60'/0'/0/30</t>
  </si>
  <si>
    <t>m/44'/60'/0'/0/31</t>
  </si>
  <si>
    <t>m/44'/60'/0'/0/32</t>
  </si>
  <si>
    <t>m/44'/60'/0'/0/33</t>
  </si>
  <si>
    <t>m/44'/60'/0'/0/34</t>
  </si>
  <si>
    <t>m/44'/60'/0'/0/35</t>
  </si>
  <si>
    <t>m/44'/60'/0'/0/36</t>
  </si>
  <si>
    <t>m/44'/60'/0'/0/37</t>
  </si>
  <si>
    <t>m/44'/60'/0'/0/38</t>
  </si>
  <si>
    <t>m/44'/60'/0'/0/39</t>
  </si>
  <si>
    <t>m/44'/60'/0'/0/40</t>
  </si>
  <si>
    <t>m/44'/60'/0'/0/41</t>
  </si>
  <si>
    <t>m/44'/60'/0'/0/42</t>
  </si>
  <si>
    <t>m/44'/60'/0'/0/43</t>
  </si>
  <si>
    <t>m/44'/60'/0'/0/44</t>
  </si>
  <si>
    <t>m/44'/60'/0'/0/45</t>
  </si>
  <si>
    <t>m/44'/60'/0'/0/46</t>
  </si>
  <si>
    <t>m/44'/60'/0'/0/47</t>
  </si>
  <si>
    <t>m/44'/60'/0'/0/48</t>
  </si>
  <si>
    <t>m/44'/60'/0'/0/49</t>
  </si>
  <si>
    <t>m/44'/60'/0'/0/50</t>
  </si>
  <si>
    <t>m/44'/60'/0'/0/51</t>
  </si>
  <si>
    <t>m/44'/60'/0'/0/52</t>
  </si>
  <si>
    <t>m/44'/60'/0'/0/53</t>
  </si>
  <si>
    <t>m/44'/60'/0'/0/54</t>
  </si>
  <si>
    <t>m/44'/60'/0'/0/55</t>
  </si>
  <si>
    <t>m/44'/60'/0'/0/56</t>
  </si>
  <si>
    <t>m/44'/60'/0'/0/57</t>
  </si>
  <si>
    <t>m/44'/60'/0'/0/58</t>
  </si>
  <si>
    <t>m/44'/60'/0'/0/59</t>
  </si>
  <si>
    <t>m/44'/60'/0'/0/60</t>
  </si>
  <si>
    <t>m/44'/60'/0'/0/61</t>
  </si>
  <si>
    <t>m/44'/60'/0'/0/62</t>
  </si>
  <si>
    <t>m/44'/60'/0'/0/63</t>
  </si>
  <si>
    <t>m/44'/60'/0'/0/64</t>
  </si>
  <si>
    <t>m/44'/60'/0'/0/65</t>
  </si>
  <si>
    <t>m/44'/60'/0'/0/66</t>
  </si>
  <si>
    <t>m/44'/60'/0'/0/67</t>
  </si>
  <si>
    <t>m/44'/60'/0'/0/68</t>
  </si>
  <si>
    <t>m/44'/60'/0'/0/69</t>
  </si>
  <si>
    <t>m/44'/60'/0'/0/70</t>
  </si>
  <si>
    <t>m/44'/60'/0'/0/71</t>
  </si>
  <si>
    <t>m/44'/60'/0'/0/72</t>
  </si>
  <si>
    <t>m/44'/60'/0'/0/73</t>
  </si>
  <si>
    <t>m/44'/60'/0'/0/74</t>
  </si>
  <si>
    <t>m/44'/60'/0'/0/75</t>
  </si>
  <si>
    <t>m/44'/60'/0'/0/76</t>
  </si>
  <si>
    <t>m/44'/60'/0'/0/77</t>
  </si>
  <si>
    <t>m/44'/60'/0'/0/78</t>
  </si>
  <si>
    <t>m/44'/60'/0'/0/79</t>
  </si>
  <si>
    <t>m/44'/60'/0'/0/80</t>
  </si>
  <si>
    <t>m/44'/60'/0'/0/81</t>
  </si>
  <si>
    <t>m/44'/60'/0'/0/82</t>
  </si>
  <si>
    <t>m/44'/60'/0'/0/83</t>
  </si>
  <si>
    <t>m/44'/60'/0'/0/84</t>
  </si>
  <si>
    <t>m/44'/60'/0'/0/85</t>
  </si>
  <si>
    <t>m/44'/60'/0'/0/86</t>
  </si>
  <si>
    <t>m/44'/60'/0'/0/87</t>
  </si>
  <si>
    <t>m/44'/60'/0'/0/88</t>
  </si>
  <si>
    <t>m/44'/60'/0'/0/89</t>
  </si>
  <si>
    <t>m/44'/60'/0'/0/90</t>
  </si>
  <si>
    <t>m/44'/60'/0'/0/91</t>
  </si>
  <si>
    <t>m/44'/60'/0'/0/92</t>
  </si>
  <si>
    <t>m/44'/60'/0'/0/93</t>
  </si>
  <si>
    <t>m/44'/60'/0'/0/94</t>
  </si>
  <si>
    <t>m/44'/60'/0'/0/95</t>
  </si>
  <si>
    <t>m/44'/60'/0'/0/96</t>
  </si>
  <si>
    <t>m/44'/60'/0'/0/97</t>
  </si>
  <si>
    <t>m/44'/60'/0'/0/98</t>
  </si>
  <si>
    <t>m/44'/60'/0'/0/99</t>
  </si>
  <si>
    <t>m/44'/60'/0'/0/100</t>
  </si>
  <si>
    <t>m/44'/60'/0'/0/101</t>
  </si>
  <si>
    <t>m/44'/60'/0'/0/102</t>
  </si>
  <si>
    <t>m/44'/60'/0'/0/103</t>
  </si>
  <si>
    <t>m/44'/60'/0'/0/104</t>
  </si>
  <si>
    <t>m/44'/60'/0'/0/105</t>
  </si>
  <si>
    <t>m/44'/60'/0'/0/106</t>
  </si>
  <si>
    <t>m/44'/60'/0'/0/107</t>
  </si>
  <si>
    <t>m/44'/60'/0'/0/108</t>
  </si>
  <si>
    <t>m/44'/60'/0'/0/109</t>
  </si>
  <si>
    <t>m/44'/60'/0'/0/110</t>
  </si>
  <si>
    <t>m/44'/60'/0'/0/111</t>
  </si>
  <si>
    <t>m/44'/60'/0'/0/112</t>
  </si>
  <si>
    <t>m/44'/60'/0'/0/113</t>
  </si>
  <si>
    <t>m/44'/60'/0'/0/114</t>
  </si>
  <si>
    <t>m/44'/60'/0'/0/115</t>
  </si>
  <si>
    <t>m/44'/60'/0'/0/116</t>
  </si>
  <si>
    <t>m/44'/60'/0'/0/117</t>
  </si>
  <si>
    <t>m/44'/60'/0'/0/118</t>
  </si>
  <si>
    <t>m/44'/60'/0'/0/119</t>
  </si>
  <si>
    <t>m/44'/60'/0'/0/120</t>
  </si>
  <si>
    <t>m/44'/60'/0'/0/121</t>
  </si>
  <si>
    <t>m/44'/60'/0'/0/122</t>
  </si>
  <si>
    <t>m/44'/60'/0'/0/123</t>
  </si>
  <si>
    <t>m/44'/60'/0'/0/124</t>
  </si>
  <si>
    <t>m/44'/60'/0'/0/125</t>
  </si>
  <si>
    <t>m/44'/60'/0'/0/126</t>
  </si>
  <si>
    <t>m/44'/60'/0'/0/127</t>
  </si>
  <si>
    <t>m/44'/60'/0'/0/128</t>
  </si>
  <si>
    <t>m/44'/60'/0'/0/129</t>
  </si>
  <si>
    <t>m/44'/60'/0'/0/130</t>
  </si>
  <si>
    <t>m/44'/60'/0'/0/131</t>
  </si>
  <si>
    <t>m/44'/60'/0'/0/132</t>
  </si>
  <si>
    <t>m/44'/60'/0'/0/133</t>
  </si>
  <si>
    <t>m/44'/60'/0'/0/134</t>
  </si>
  <si>
    <t>m/44'/60'/0'/0/135</t>
  </si>
  <si>
    <t>m/44'/60'/0'/0/136</t>
  </si>
  <si>
    <t>m/44'/60'/0'/0/137</t>
  </si>
  <si>
    <t>m/44'/60'/0'/0/138</t>
  </si>
  <si>
    <t>m/44'/60'/0'/0/139</t>
  </si>
  <si>
    <t>m/44'/60'/0'/0/140</t>
  </si>
  <si>
    <t>m/44'/60'/0'/0/141</t>
  </si>
  <si>
    <t>m/44'/60'/0'/0/142</t>
  </si>
  <si>
    <t>m/44'/60'/0'/0/143</t>
  </si>
  <si>
    <t>m/44'/60'/0'/0/144</t>
  </si>
  <si>
    <t>m/44'/60'/0'/0/145</t>
  </si>
  <si>
    <t>m/44'/60'/0'/0/146</t>
  </si>
  <si>
    <t>m/44'/60'/0'/0/147</t>
  </si>
  <si>
    <t>m/44'/60'/0'/0/148</t>
  </si>
  <si>
    <t>m/44'/60'/0'/0/149</t>
  </si>
  <si>
    <t>m/44'/60'/0'/0/150</t>
  </si>
  <si>
    <t>m/44'/60'/0'/0/151</t>
  </si>
  <si>
    <t>m/44'/60'/0'/0/152</t>
  </si>
  <si>
    <t>m/44'/60'/0'/0/153</t>
  </si>
  <si>
    <t>m/44'/60'/0'/0/154</t>
  </si>
  <si>
    <t>m/44'/60'/0'/0/155</t>
  </si>
  <si>
    <t>m/44'/60'/0'/0/156</t>
  </si>
  <si>
    <t>m/44'/60'/0'/0/157</t>
  </si>
  <si>
    <t>m/44'/60'/0'/0/158</t>
  </si>
  <si>
    <t>m/44'/60'/0'/0/159</t>
  </si>
  <si>
    <t>m/44'/60'/0'/0/160</t>
  </si>
  <si>
    <t>m/44'/60'/0'/0/161</t>
  </si>
  <si>
    <t>m/44'/60'/0'/0/162</t>
  </si>
  <si>
    <t>m/44'/60'/0'/0/163</t>
  </si>
  <si>
    <t>m/44'/60'/0'/0/164</t>
  </si>
  <si>
    <t>m/44'/60'/0'/0/165</t>
  </si>
  <si>
    <t>m/44'/60'/0'/0/166</t>
  </si>
  <si>
    <t>m/44'/60'/0'/0/167</t>
  </si>
  <si>
    <t>m/44'/60'/0'/0/168</t>
  </si>
  <si>
    <t>m/44'/60'/0'/0/169</t>
  </si>
  <si>
    <t>m/44'/60'/0'/0/170</t>
  </si>
  <si>
    <t>m/44'/60'/0'/0/171</t>
  </si>
  <si>
    <t>m/44'/60'/0'/0/172</t>
  </si>
  <si>
    <t>m/44'/60'/0'/0/173</t>
  </si>
  <si>
    <t>m/44'/60'/0'/0/174</t>
  </si>
  <si>
    <t>m/44'/60'/0'/0/175</t>
  </si>
  <si>
    <t>m/44'/60'/0'/0/176</t>
  </si>
  <si>
    <t>m/44'/60'/0'/0/177</t>
  </si>
  <si>
    <t>m/44'/60'/0'/0/178</t>
  </si>
  <si>
    <t>m/44'/60'/0'/0/179</t>
  </si>
  <si>
    <t>m/44'/60'/0'/0/180</t>
  </si>
  <si>
    <t>m/44'/60'/0'/0/181</t>
  </si>
  <si>
    <t>m/44'/60'/0'/0/182</t>
  </si>
  <si>
    <t>m/44'/60'/0'/0/183</t>
  </si>
  <si>
    <t>m/44'/60'/0'/0/184</t>
  </si>
  <si>
    <t>m/44'/60'/0'/0/185</t>
  </si>
  <si>
    <t>m/44'/60'/0'/0/186</t>
  </si>
  <si>
    <t>m/44'/60'/0'/0/187</t>
  </si>
  <si>
    <t>m/44'/60'/0'/0/188</t>
  </si>
  <si>
    <t>m/44'/60'/0'/0/189</t>
  </si>
  <si>
    <t>m/44'/60'/0'/0/190</t>
  </si>
  <si>
    <t>m/44'/60'/0'/0/191</t>
  </si>
  <si>
    <t>m/44'/60'/0'/0/192</t>
  </si>
  <si>
    <t>m/44'/60'/0'/0/193</t>
  </si>
  <si>
    <t>m/44'/60'/0'/0/194</t>
  </si>
  <si>
    <t>m/44'/60'/0'/0/195</t>
  </si>
  <si>
    <t>m/44'/60'/0'/0/196</t>
  </si>
  <si>
    <t>m/44'/60'/0'/0/197</t>
  </si>
  <si>
    <t>m/44'/60'/0'/0/198</t>
  </si>
  <si>
    <t>m/44'/60'/0'/0/199</t>
  </si>
  <si>
    <t>m/44'/60'/0'/0/200</t>
  </si>
  <si>
    <t>m/44'/60'/0'/0/201</t>
  </si>
  <si>
    <t>m/44'/60'/0'/0/202</t>
  </si>
  <si>
    <t>m/44'/60'/0'/0/203</t>
  </si>
  <si>
    <t>m/44'/60'/0'/0/204</t>
  </si>
  <si>
    <t>m/44'/60'/0'/0/205</t>
  </si>
  <si>
    <t>m/44'/60'/0'/0/206</t>
  </si>
  <si>
    <t>m/44'/60'/0'/0/207</t>
  </si>
  <si>
    <t>m/44'/60'/0'/0/208</t>
  </si>
  <si>
    <t>m/44'/60'/0'/0/209</t>
  </si>
  <si>
    <t>m/44'/60'/0'/0/210</t>
  </si>
  <si>
    <t>m/44'/60'/0'/0/211</t>
  </si>
  <si>
    <t>m/44'/60'/0'/0/212</t>
  </si>
  <si>
    <t>m/44'/60'/0'/0/213</t>
  </si>
  <si>
    <t>m/44'/60'/0'/0/214</t>
  </si>
  <si>
    <t>m/44'/60'/0'/0/215</t>
  </si>
  <si>
    <t>m/44'/60'/0'/0/216</t>
  </si>
  <si>
    <t>m/44'/60'/0'/0/217</t>
  </si>
  <si>
    <t>m/44'/60'/0'/0/218</t>
  </si>
  <si>
    <t>m/44'/60'/0'/0/219</t>
  </si>
  <si>
    <t>m/44'/60'/0'/0/220</t>
  </si>
  <si>
    <t>m/44'/60'/0'/0/221</t>
  </si>
  <si>
    <t>m/44'/60'/0'/0/222</t>
  </si>
  <si>
    <t>m/44'/60'/0'/0/223</t>
  </si>
  <si>
    <t>m/44'/60'/0'/0/224</t>
  </si>
  <si>
    <t>m/44'/60'/0'/0/225</t>
  </si>
  <si>
    <t>m/44'/60'/0'/0/226</t>
  </si>
  <si>
    <t>m/44'/60'/0'/0/227</t>
  </si>
  <si>
    <t>m/44'/60'/0'/0/228</t>
  </si>
  <si>
    <t>m/44'/60'/0'/0/229</t>
  </si>
  <si>
    <t>m/44'/60'/0'/0/230</t>
  </si>
  <si>
    <t>m/44'/60'/0'/0/231</t>
  </si>
  <si>
    <t>m/44'/60'/0'/0/232</t>
  </si>
  <si>
    <t>m/44'/60'/0'/0/233</t>
  </si>
  <si>
    <t>m/44'/60'/0'/0/234</t>
  </si>
  <si>
    <t>m/44'/60'/0'/0/235</t>
  </si>
  <si>
    <t>m/44'/60'/0'/0/236</t>
  </si>
  <si>
    <t>m/44'/60'/0'/0/237</t>
  </si>
  <si>
    <t>m/44'/60'/0'/0/238</t>
  </si>
  <si>
    <t>m/44'/60'/0'/0/239</t>
  </si>
  <si>
    <t>m/44'/60'/0'/0/240</t>
  </si>
  <si>
    <t>m/44'/60'/0'/0/241</t>
  </si>
  <si>
    <t>m/44'/60'/0'/0/242</t>
  </si>
  <si>
    <t>m/44'/60'/0'/0/243</t>
  </si>
  <si>
    <t>m/44'/60'/0'/0/244</t>
  </si>
  <si>
    <t>m/44'/60'/0'/0/245</t>
  </si>
  <si>
    <t>m/44'/60'/0'/0/246</t>
  </si>
  <si>
    <t>m/44'/60'/0'/0/247</t>
  </si>
  <si>
    <t>m/44'/60'/0'/0/248</t>
  </si>
  <si>
    <t>m/44'/60'/0'/0/249</t>
  </si>
  <si>
    <t>m/44'/60'/0'/0/250</t>
  </si>
  <si>
    <t>m/44'/60'/0'/0/251</t>
  </si>
  <si>
    <t>m/44'/60'/0'/0/252</t>
  </si>
  <si>
    <t>m/44'/60'/0'/0/253</t>
  </si>
  <si>
    <t>m/44'/60'/0'/0/254</t>
  </si>
  <si>
    <t>m/44'/60'/0'/0/255</t>
  </si>
  <si>
    <t>m/44'/60'/0'/0/256</t>
  </si>
  <si>
    <t>m/44'/60'/0'/0/257</t>
  </si>
  <si>
    <t>m/44'/60'/0'/0/258</t>
  </si>
  <si>
    <t>m/44'/60'/0'/0/259</t>
  </si>
  <si>
    <t>m/44'/60'/0'/0/260</t>
  </si>
  <si>
    <t>m/44'/60'/0'/0/261</t>
  </si>
  <si>
    <t>m/44'/60'/0'/0/262</t>
  </si>
  <si>
    <t>m/44'/60'/0'/0/263</t>
  </si>
  <si>
    <t>m/44'/60'/0'/0/264</t>
  </si>
  <si>
    <t>m/44'/60'/0'/0/265</t>
  </si>
  <si>
    <t>m/44'/60'/0'/0/266</t>
  </si>
  <si>
    <t>m/44'/60'/0'/0/267</t>
  </si>
  <si>
    <t>m/44'/60'/0'/0/268</t>
  </si>
  <si>
    <t>m/44'/60'/0'/0/269</t>
  </si>
  <si>
    <t>m/44'/60'/0'/0/270</t>
  </si>
  <si>
    <t>m/44'/60'/0'/0/271</t>
  </si>
  <si>
    <t>m/44'/60'/0'/0/272</t>
  </si>
  <si>
    <t>m/44'/60'/0'/0/273</t>
  </si>
  <si>
    <t>m/44'/60'/0'/0/274</t>
  </si>
  <si>
    <t>m/44'/60'/0'/0/275</t>
  </si>
  <si>
    <t>m/44'/60'/0'/0/276</t>
  </si>
  <si>
    <t>m/44'/60'/0'/0/277</t>
  </si>
  <si>
    <t>m/44'/60'/0'/0/278</t>
  </si>
  <si>
    <t>m/44'/60'/0'/0/279</t>
  </si>
  <si>
    <t>m/44'/60'/0'/0/280</t>
  </si>
  <si>
    <t>m/44'/60'/0'/0/281</t>
  </si>
  <si>
    <t>m/44'/60'/0'/0/282</t>
  </si>
  <si>
    <t>m/44'/60'/0'/0/283</t>
  </si>
  <si>
    <t>m/44'/60'/0'/0/284</t>
  </si>
  <si>
    <t>m/44'/60'/0'/0/285</t>
  </si>
  <si>
    <t>m/44'/60'/0'/0/286</t>
  </si>
  <si>
    <t>m/44'/60'/0'/0/287</t>
  </si>
  <si>
    <t>m/44'/60'/0'/0/288</t>
  </si>
  <si>
    <t>m/44'/60'/0'/0/289</t>
  </si>
  <si>
    <t>m/44'/60'/0'/0/290</t>
  </si>
  <si>
    <t>m/44'/60'/0'/0/291</t>
  </si>
  <si>
    <t>m/44'/60'/0'/0/292</t>
  </si>
  <si>
    <t>m/44'/60'/0'/0/293</t>
  </si>
  <si>
    <t>m/44'/60'/0'/0/294</t>
  </si>
  <si>
    <t>m/44'/60'/0'/0/295</t>
  </si>
  <si>
    <t>m/44'/60'/0'/0/296</t>
  </si>
  <si>
    <t>m/44'/60'/0'/0/297</t>
  </si>
  <si>
    <t>m/44'/60'/0'/0/298</t>
  </si>
  <si>
    <t>m/44'/60'/0'/0/299</t>
  </si>
  <si>
    <t>m/44'/60'/0'/0/300</t>
  </si>
  <si>
    <t>m/44'/60'/0'/0/301</t>
  </si>
  <si>
    <t>m/44'/60'/0'/0/302</t>
  </si>
  <si>
    <t>m/44'/60'/0'/0/303</t>
  </si>
  <si>
    <t>m/44'/60'/0'/0/304</t>
  </si>
  <si>
    <t>m/44'/60'/0'/0/305</t>
  </si>
  <si>
    <t>m/44'/60'/0'/0/306</t>
  </si>
  <si>
    <t>m/44'/60'/0'/0/307</t>
  </si>
  <si>
    <t>m/44'/60'/0'/0/308</t>
  </si>
  <si>
    <t>m/44'/60'/0'/0/309</t>
  </si>
  <si>
    <t>m/44'/60'/0'/0/310</t>
  </si>
  <si>
    <t>m/44'/60'/0'/0/311</t>
  </si>
  <si>
    <t>m/44'/60'/0'/0/312</t>
  </si>
  <si>
    <t>m/44'/60'/0'/0/313</t>
  </si>
  <si>
    <t>m/44'/60'/0'/0/314</t>
  </si>
  <si>
    <t>m/44'/60'/0'/0/315</t>
  </si>
  <si>
    <t>m/44'/60'/0'/0/316</t>
  </si>
  <si>
    <t>m/44'/60'/0'/0/317</t>
  </si>
  <si>
    <t>m/44'/60'/0'/0/318</t>
  </si>
  <si>
    <t>m/44'/60'/0'/0/319</t>
  </si>
  <si>
    <t>m/44'/60'/0'/0/320</t>
  </si>
  <si>
    <t>m/44'/60'/0'/0/321</t>
  </si>
  <si>
    <t>m/44'/60'/0'/0/322</t>
  </si>
  <si>
    <t>m/44'/60'/0'/0/323</t>
  </si>
  <si>
    <t>m/44'/60'/0'/0/324</t>
  </si>
  <si>
    <t>m/44'/60'/0'/0/325</t>
  </si>
  <si>
    <t>m/44'/60'/0'/0/326</t>
  </si>
  <si>
    <t>m/44'/60'/0'/0/327</t>
  </si>
  <si>
    <t>m/44'/60'/0'/0/328</t>
  </si>
  <si>
    <t>m/44'/60'/0'/0/329</t>
  </si>
  <si>
    <t>m/44'/60'/0'/0/330</t>
  </si>
  <si>
    <t>m/44'/60'/0'/0/331</t>
  </si>
  <si>
    <t>m/44'/60'/0'/0/332</t>
  </si>
  <si>
    <t>m/44'/60'/0'/0/333</t>
  </si>
  <si>
    <t>m/44'/60'/0'/0/334</t>
  </si>
  <si>
    <t>m/44'/60'/0'/0/335</t>
  </si>
  <si>
    <t>m/44'/60'/0'/0/336</t>
  </si>
  <si>
    <t>m/44'/60'/0'/0/337</t>
  </si>
  <si>
    <t>m/44'/60'/0'/0/338</t>
  </si>
  <si>
    <t>m/44'/60'/0'/0/339</t>
  </si>
  <si>
    <t>m/44'/60'/0'/0/340</t>
  </si>
  <si>
    <t>m/44'/60'/0'/0/341</t>
  </si>
  <si>
    <t>m/44'/60'/0'/0/342</t>
  </si>
  <si>
    <t>m/44'/60'/0'/0/343</t>
  </si>
  <si>
    <t>m/44'/60'/0'/0/344</t>
  </si>
  <si>
    <t>m/44'/60'/0'/0/345</t>
  </si>
  <si>
    <t>m/44'/60'/0'/0/346</t>
  </si>
  <si>
    <t>m/44'/60'/0'/0/347</t>
  </si>
  <si>
    <t>m/44'/60'/0'/0/348</t>
  </si>
  <si>
    <t>m/44'/60'/0'/0/349</t>
  </si>
  <si>
    <t>m/44'/60'/0'/0/350</t>
  </si>
  <si>
    <t>m/44'/60'/0'/0/351</t>
  </si>
  <si>
    <t>m/44'/60'/0'/0/352</t>
  </si>
  <si>
    <t>m/44'/60'/0'/0/353</t>
  </si>
  <si>
    <t>m/44'/60'/0'/0/354</t>
  </si>
  <si>
    <t>m/44'/60'/0'/0/355</t>
  </si>
  <si>
    <t>m/44'/60'/0'/0/356</t>
  </si>
  <si>
    <t>m/44'/60'/0'/0/357</t>
  </si>
  <si>
    <t>m/44'/60'/0'/0/358</t>
  </si>
  <si>
    <t>m/44'/60'/0'/0/359</t>
  </si>
  <si>
    <t>m/44'/60'/0'/0/360</t>
  </si>
  <si>
    <t>m/44'/60'/0'/0/361</t>
  </si>
  <si>
    <t>m/44'/60'/0'/0/362</t>
  </si>
  <si>
    <t>m/44'/60'/0'/0/363</t>
  </si>
  <si>
    <t>m/44'/60'/0'/0/364</t>
  </si>
  <si>
    <t>m/44'/60'/0'/0/365</t>
  </si>
  <si>
    <t>m/44'/60'/0'/0/366</t>
  </si>
  <si>
    <t>m/44'/60'/0'/0/367</t>
  </si>
  <si>
    <t>m/44'/60'/0'/0/368</t>
  </si>
  <si>
    <t>m/44'/60'/0'/0/369</t>
  </si>
  <si>
    <t>m/44'/60'/0'/0/370</t>
  </si>
  <si>
    <t>m/44'/60'/0'/0/371</t>
  </si>
  <si>
    <t>m/44'/60'/0'/0/372</t>
  </si>
  <si>
    <t>m/44'/60'/0'/0/373</t>
  </si>
  <si>
    <t>m/44'/60'/0'/0/374</t>
  </si>
  <si>
    <t>m/44'/60'/0'/0/375</t>
  </si>
  <si>
    <t>m/44'/60'/0'/0/376</t>
  </si>
  <si>
    <t>m/44'/60'/0'/0/377</t>
  </si>
  <si>
    <t>m/44'/60'/0'/0/378</t>
  </si>
  <si>
    <t>m/44'/60'/0'/0/379</t>
  </si>
  <si>
    <t>m/44'/60'/0'/0/380</t>
  </si>
  <si>
    <t>m/44'/60'/0'/0/381</t>
  </si>
  <si>
    <t>m/44'/60'/0'/0/382</t>
  </si>
  <si>
    <t>m/44'/60'/0'/0/383</t>
  </si>
  <si>
    <t>m/44'/60'/0'/0/384</t>
  </si>
  <si>
    <t>m/44'/60'/0'/0/385</t>
  </si>
  <si>
    <t>m/44'/60'/0'/0/386</t>
  </si>
  <si>
    <t>m/44'/60'/0'/0/387</t>
  </si>
  <si>
    <t>m/44'/60'/0'/0/388</t>
  </si>
  <si>
    <t>m/44'/60'/0'/0/389</t>
  </si>
  <si>
    <t>m/44'/60'/0'/0/390</t>
  </si>
  <si>
    <t>m/44'/60'/0'/0/391</t>
  </si>
  <si>
    <t>m/44'/60'/0'/0/392</t>
  </si>
  <si>
    <t>m/44'/60'/0'/0/393</t>
  </si>
  <si>
    <t>m/44'/60'/0'/0/394</t>
  </si>
  <si>
    <t>m/44'/60'/0'/0/395</t>
  </si>
  <si>
    <t>m/44'/60'/0'/0/396</t>
  </si>
  <si>
    <t>m/44'/60'/0'/0/397</t>
  </si>
  <si>
    <t>m/44'/60'/0'/0/398</t>
  </si>
  <si>
    <t>m/44'/60'/0'/0/399</t>
  </si>
  <si>
    <t>m/44'/60'/0'/0/400</t>
  </si>
  <si>
    <t>path</t>
  </si>
  <si>
    <t>0xeA2aeB0519BC2E1CB6e3ca5F959df55A8f4358E8</t>
  </si>
  <si>
    <t>0x99eb785471a11aaae342ca3374301e21763c9de51e0d3ef81fbe08bfff72291c</t>
  </si>
  <si>
    <t>0xc2567ba34cB79f7ee07c74125F35D33662A4037b</t>
  </si>
  <si>
    <t>0xf92c8c778fb36025dbe2f27aa3adb1250866ea72caf7d4c52e75ad36a1e2f84a</t>
  </si>
  <si>
    <t>0xfFd6651ee640a837f35C669dfd5EBaD8da56f602</t>
  </si>
  <si>
    <t>0x20f44872c16610e3cdd312f5191a4660c95d30754767fb80fce022f9b173cc89</t>
  </si>
  <si>
    <t>0xCB8EA02E8bf8B542A4CB8E4A369630248af0cf3C</t>
  </si>
  <si>
    <t>0x16e11977dea3600edd9f8e2780ef46bf63593a62cba12abe4dcf075153c4b3b0</t>
  </si>
  <si>
    <t>0x267e3fd886AFAEC25a67873bB86840A3c2b325CD</t>
  </si>
  <si>
    <t>0xbbfd90b9fb7d9a172a7f54d6c73fffb98e0ca07f1af8f80b830bc0619abc1518</t>
  </si>
  <si>
    <t>0x81481C852e1A0EDfD7cE1753C409a855140894e7</t>
  </si>
  <si>
    <t>0xa09d0abbec17e4a43fcb3fa5275ef6276813710bca598814fcf4acc6678b45d7</t>
  </si>
  <si>
    <t>0xB758Cf87F3C49dC1edB362199694FDA6437cDA62</t>
  </si>
  <si>
    <t>0x06cb4083ff58bb6a4aef9385bb9c6eb99ce926f800042b3dd41e4a8d7189214f</t>
  </si>
  <si>
    <t>0x37b0679c109BF4861cfffC663748Ee90c0169583</t>
  </si>
  <si>
    <t>0x430e556884b9847673eb9ef6ac8d243b8934d233ef9bdea222babd83265badf3</t>
  </si>
  <si>
    <t>0xff5297552be68E0583CE0bD1F55a35fB8C1CFbB0</t>
  </si>
  <si>
    <t>0x9868b10b847c2cb925976f1e27e2f15493375c6d0eea8b902d6a350dcb9624a9</t>
  </si>
  <si>
    <t>0x32b5FbE444569F6740E3b3e7548cF474f74EbcFC</t>
  </si>
  <si>
    <t>0xcd7acd3d7726d0bd55818e21c81028bb16f29fca0908517c96bca3d45243124e</t>
  </si>
  <si>
    <t>0xCF505043249f0AB684aBd6B6C9F8B2ea2E614eFF</t>
  </si>
  <si>
    <t>0x461aa65e91c398fec2390fb28d30e66fd26536322c34952dc610145584f7b09a</t>
  </si>
  <si>
    <t>0x8c691D01C4705976C6E325B5d9CAaeC14bDe57F3</t>
  </si>
  <si>
    <t>0x58c12c2eeee61d8cdc452fbb5231646c55e8706aa981d8cd2bad1100b97382d5</t>
  </si>
  <si>
    <t>0x25F4d71BddCFE2aa0f38ef283af476356C9739c1</t>
  </si>
  <si>
    <t>0xb9f6dfc4bc0b1b1ab71bc25247779be9ac3fe53bb30e4a4e82ea8e5cf8f4ab8c</t>
  </si>
  <si>
    <t>0x131eAdB9Dce631F2a8C0132f4Fe4c50a02b224e1</t>
  </si>
  <si>
    <t>0x1f06924b71ae39b0c61f46a41edfb29fe6d9e9db73ca91e8863d0f2e411c2ff1</t>
  </si>
  <si>
    <t>0x985Aad077cfee347B306b7D20D278A1f86113bb1</t>
  </si>
  <si>
    <t>0xb577f200fae1e9c233760867fb64986a3d6ab4a6a9b4ea5145a09ef78518b8c6</t>
  </si>
  <si>
    <t>0xCd28189d6A6d0cF76374b78fef51547fE5C845D0</t>
  </si>
  <si>
    <t>0xcbc1510393fe2270a37a2c933fb1bb9c026bb42c0ac9210e5129a7adb325b066</t>
  </si>
  <si>
    <t>0x3F94242DaA5B68Bc98D80A8d1115049857110430</t>
  </si>
  <si>
    <t>0x0a545ee4971b105da9d02d207086e4473acdd8bb1838724081e1e84bc326b22d</t>
  </si>
  <si>
    <t>0xC15890744d4341a3d4c4FbB4AEa309ebf326B4e9</t>
  </si>
  <si>
    <t>0x32892ed57d1d0e31f67047b3e06f6a0c629becf7033bb7b98f4c2ed51f41b0b3</t>
  </si>
  <si>
    <t>0x74D6be7fFD73c14eA827A1651b9086269c2E81e3</t>
  </si>
  <si>
    <t>0xb84227c9b5a73b33c69273a5161b51761df622b3ec0ccad0c2e2efbd486bbdd2</t>
  </si>
  <si>
    <t>0x8d7BD8F16719FA7de9858f62dd6829d0D24eba63</t>
  </si>
  <si>
    <t>0x8bc89f39af45dbceecb36933bba9c5061af33cb4c608e98386c6961ae82ab2a3</t>
  </si>
  <si>
    <t>0x60455fF09451b37A4A1a9Fc0e1dFe44CcB5aEF01</t>
  </si>
  <si>
    <t>0x3428940330619669d8b6338ea3fca8e23efe56dc49057b0546bd51f98cfd3343</t>
  </si>
  <si>
    <t>0x6b0a417503d9a5161b623FD97F69c145E3fE4AdE</t>
  </si>
  <si>
    <t>0x4cf5cb3d1d6428671183fde880ebb742b0b7428aa6c5cdd88c59b0d4156b2ce1</t>
  </si>
  <si>
    <t>0xEa3AF8b3Fc44c18Fc87224ccDDf723488bBA58De</t>
  </si>
  <si>
    <t>0x7b944e50b1b566ed02ca2d8e34ff47474b390167415a5cedd801f65170a80da3</t>
  </si>
  <si>
    <t>0x2989777Bb735BC76149D4387464EEfbB5cCaB5D0</t>
  </si>
  <si>
    <t>0x7924470216ab73d4858de8e92246e97146a2ac2f1e289655e41799829fbc870e</t>
  </si>
  <si>
    <t>0xCF687276C3Cc49845Bb28096f1394e28E80554F6</t>
  </si>
  <si>
    <t>0x96c93e1fcbfc33d63dd8721256136dae25682c467a71b29c19a6ca5e6f6bd607</t>
  </si>
  <si>
    <t>0xe25C3bf768B8Ab4B76979cD886E0cad595D84536</t>
  </si>
  <si>
    <t>0x5eec8da5096c7bc025a305fac34a858d6d21673c74f7b12b01f57d8ce4cf1469</t>
  </si>
  <si>
    <t>0xCE37A55f9b40E316Fa3896FAE58086527107069A</t>
  </si>
  <si>
    <t>0x5777fccc1ddff328aab515364774afa61b8e34339355c7184cb0d856dfbfe596</t>
  </si>
  <si>
    <t>0x06AaDFc1A6e9A443471f14B1276ef70d6FBaccB4</t>
  </si>
  <si>
    <t>0xeb4d2cbf5d9f56145e60182e632e7a0d39f546c19e3547a96e93f947f74712f4</t>
  </si>
  <si>
    <t>0x0Fd7fC34fC0ba7624Efc806E0c7A577309Dc43D2</t>
  </si>
  <si>
    <t>0xfb13fc9a561fa2a75c55f15e64eeb2b2a525b468382a18f036c0ee3d188bd5f0</t>
  </si>
  <si>
    <t>0x40900B7683a6771D28338A6a2761a6e891074971</t>
  </si>
  <si>
    <t>0x1cdec8f3c551f3bcd9a62c9dc89db5c229227004ce44e607912d8db0524f4748</t>
  </si>
  <si>
    <t>0x9fdB903c2157E59CaB7212c5787f71a17d31E570</t>
  </si>
  <si>
    <t>0x39d1e88bbe7469c466ec0936d9ec310fc09584d68099e69d770eace94cf3c5aa</t>
  </si>
  <si>
    <t>0xAB80b9c75DFb87a9B904B108299Cfff4b2a6d0e4</t>
  </si>
  <si>
    <t>0xe9917b00b98956cd9ec04f01b5f367590a5c31b599118e10a502beaf8f10c2d1</t>
  </si>
  <si>
    <t>0x647A51dEf3cd24EC0eeEd11564C0B8Ab8488dC03</t>
  </si>
  <si>
    <t>0xf8d5bd608830fdfc261cf60310fff84a71a75763ee5150a095806dd958780abb</t>
  </si>
  <si>
    <t>0xE82712ec144ca49684A6F3bDBa1b0b228b94DFF3</t>
  </si>
  <si>
    <t>0x9eddcfbb34739dcc38f29de20d857c5a3bdf0466fe546b8a9ece8c5b97240c96</t>
  </si>
  <si>
    <t>0xC32504BF9631B3B8EABe7d158650eBe2cCEAf765</t>
  </si>
  <si>
    <t>0xab415ef8e47250039ec5c480f513b044c81019fd7cf7230eab4e97f0582af1f3</t>
  </si>
  <si>
    <t>0xb4Ce037f2074e2cEB451FDAf8fFe5422c6147ffA</t>
  </si>
  <si>
    <t>0xf5e252099c4490a9657a7e0705f192b7cf2b37789efb060b5562d1dea8d9bd62</t>
  </si>
  <si>
    <t>0xa69644D1E9EB238f27b81435B1a297a601ca8310</t>
  </si>
  <si>
    <t>0x954748aded38d05c2ee22ca75949fa7b4405cdea323c168fb68f8314c02c3836</t>
  </si>
  <si>
    <t>0x185c94d6d863bf89a08E3E18e50498fe051bDe17</t>
  </si>
  <si>
    <t>0x3d655108d73b8c2325c1175277d975199f442fde1a7faf49e2db76d57ebc0dd8</t>
  </si>
  <si>
    <t>0x061A8c27231d8F885f7AbAAa246d6e08fE1A7676</t>
  </si>
  <si>
    <t>0x024d4601aef5572e563aecc3e83541f7b1fdc1f81db00b15e287b1fc57e28b98</t>
  </si>
  <si>
    <t>0x71EBcAF584dEc4b19bb294098Ff51075dB1f1637</t>
  </si>
  <si>
    <t>0x653af1aad4b8084492e9e33b6070faf798e10278d0ed1be01921da6f49b77886</t>
  </si>
  <si>
    <t>0xE01d0276F39b13578631AF47daCfa5706209d098</t>
  </si>
  <si>
    <t>0xbf64272a59da59a2d8785d2d0c3a9e8796f9925892d53e2917977f1a071fa530</t>
  </si>
  <si>
    <t>0xA5f05012b1074351C1dCc74db8d834019DD39148</t>
  </si>
  <si>
    <t>0xb6531145c3f41d52200e26bfd0821e1959d60bebffa243b500a2c5aa0cd01024</t>
  </si>
  <si>
    <t>0xD29d96995510CE2ec3b13e43166E539d10b10d1a</t>
  </si>
  <si>
    <t>0x87e4601017823d298d3381ea5db3126731acc0a1cb01e2aed8b41ba91866c515</t>
  </si>
  <si>
    <t>0x4d18A6fB181c4aB8C1f1137ca35df63660F0aC64</t>
  </si>
  <si>
    <t>0x41f43a7e98de4be433a891c5f35b6652e5988b7af764848a2e3031847725475b</t>
  </si>
  <si>
    <t>0xedAE40864AdE4AC1aa6815EeB592076675F504C7</t>
  </si>
  <si>
    <t>0xcd752bde707758d23c4e87be9e2b395f110e5cf49f1ebacddb0636c5a02d67d1</t>
  </si>
  <si>
    <t>0xe1632779b34A377f4d2c131a371b1f33615ED21b</t>
  </si>
  <si>
    <t>0x0a4a6f25fccdc997bb9d0e2833387d3d9f55f181c086ad92f249f7f42c73f26e</t>
  </si>
  <si>
    <t>0xe56DeE7d5fF16a35Be1106E6a27d9D44b8D93f70</t>
  </si>
  <si>
    <t>0x7a602529418b2966198fd34235482f557db95d7c59093ceba60e37bdf05f7c0d</t>
  </si>
  <si>
    <t>0xaf461FAD9Ee251d366f2143Fe33AF7Dc94ba1949</t>
  </si>
  <si>
    <t>0x9474c11ab26eeef8f9a4c38afb75f9a388a7f23d58df9300ad840039b5770379</t>
  </si>
  <si>
    <t>0x4883f536bCbf725a0ee353CfC7Ba2BECc6C26CD2</t>
  </si>
  <si>
    <t>0x56718dd14d20b89eed736efe507c8ed715be8e528d6359e92f999792e2677459</t>
  </si>
  <si>
    <t>0xB4abd0A8c0A62709f6C934180De3675022cb7A4A</t>
  </si>
  <si>
    <t>0xb2ac6fa8b88fb2579d0d1ee92b4378c208b8e9f4ea59949f6d31be2cde772b6a</t>
  </si>
  <si>
    <t>0x94387fA7b164695B8173CFA21B261089af69EEE0</t>
  </si>
  <si>
    <t>0x43765205034728977badeb4c2a0ef66db262f31c14c569024f2a03431896ccd1</t>
  </si>
  <si>
    <t>0x7A3CAB4429dBCC7225DD5be91D364d17A87A6eaC</t>
  </si>
  <si>
    <t>0xf66609a3569c7205db7b20cf397a9e51aa110a428dac9f57d27745c6833750a2</t>
  </si>
  <si>
    <t>0xD31f4532158B7c811FE0CEb93efA399a91378684</t>
  </si>
  <si>
    <t>0x4decff7a67d3903ee791fa150404d6f3d56bac1b5fa2b900ae352cae28c0d2e1</t>
  </si>
  <si>
    <t>0x4b4b0Fe2150457bD91aA3DFb0b34AA54E789b866</t>
  </si>
  <si>
    <t>0xc17b252b43aaa38c65708ed7a405f4333883be72c77a4c7b9e1821c59b950134</t>
  </si>
  <si>
    <t>0x1585D17f89B41829017B80BA5E064cb531f33d75</t>
  </si>
  <si>
    <t>0x02284bf31cc3c757a7b61f6006a4f4516f7a7f6a357df9ba0bff04a2d43c1516</t>
  </si>
  <si>
    <t>0xffD2386cD6742f68fBfaA1852C1b5B04EF1Fe23A</t>
  </si>
  <si>
    <t>0xc91a0c5d4a05cc82c6b2030ff1d65c06fb91b59e11214bf065128b927f136acb</t>
  </si>
  <si>
    <t>0x4D1bFD559D3b22fb8001e8d22eb6D22DDA0fDa22</t>
  </si>
  <si>
    <t>0x5137d680a39bb5a2d5ab4190ec741d1aeb3c5787754919bdaba5af61a5a6f0d2</t>
  </si>
  <si>
    <t>0xC599eb1AB0B4508A5c60AdeADD22AabD04F1e6E5</t>
  </si>
  <si>
    <t>0x89cc8c5ffcb940741330a21b6a619a40a78167141eecc63a0114ad30595018dc</t>
  </si>
  <si>
    <t>0x2104cb48982cd6bDdbA48e9Ba66aB20023940057</t>
  </si>
  <si>
    <t>0xf4ca018e34f67420510e6bd4ec1f590f181a429e309254a06f09b8b6aff72edf</t>
  </si>
  <si>
    <t>0xD9fd5E6523D087c7265e3F376671c103008712c0</t>
  </si>
  <si>
    <t>0x8378ef59ec0eab36983dfe9225d82a6c9f78b88d952249b213f9ec3863f94618</t>
  </si>
  <si>
    <t>0x513011559Bb95c04698e46A1d17B77978a600C17</t>
  </si>
  <si>
    <t>0x1d5c3fec8e8ae77114bb77ea47a43c1747b97622336af625155f17b011e3a47e</t>
  </si>
  <si>
    <t>0xd56D8f6741a1D777745108bE6EbE6C883393E2b1</t>
  </si>
  <si>
    <t>0x9feadc013893198dad8a5bc1ef35879228a7bb5e00b043bb9c84373f84c9c426</t>
  </si>
  <si>
    <t>0xECC0221Bc3A290bc8A7e296407A63c2c8fb48ddB</t>
  </si>
  <si>
    <t>0x6f23a19404dbc20ca09004f7beb412e7f14e946de6e8a3effcd0e2bd75b8495d</t>
  </si>
  <si>
    <t>0xb289a9b6A1CFC88e769Edf91eBcE0123c7b993D6</t>
  </si>
  <si>
    <t>0x534efabfda214dd03ae6af47eda7da7d670160853a0028442a8439ad63264a96</t>
  </si>
  <si>
    <t>0xC97aaa2604D9088B221b36CbAf0F2cfbEAEA030a</t>
  </si>
  <si>
    <t>0x11fb62be3e9f304102d436f66ba9038d4b01ff6bdcf2034384e9d8d917238be0</t>
  </si>
  <si>
    <t>0x8A776a6BF31ADb73263c41440941D7dbdCc58f55</t>
  </si>
  <si>
    <t>0xa5b581a6aff6cb8188f7ac855f32cec586a67956992270c7892c1b048ea4540c</t>
  </si>
  <si>
    <t>0x132e31dF3126E08F741518E27065f7275424dDCA</t>
  </si>
  <si>
    <t>0x5fc050fcafa94c9e898b922fa6e0f0c69805061076d6b84d5fd60aabc444fd7f</t>
  </si>
  <si>
    <t>0x05Ac64299A886479aB34EE8328Db6A00F98114f1</t>
  </si>
  <si>
    <t>0x4ac5afe2e15d8c9e7cb80e1df69bb304aa7f321f5ee0213199607210bb099de1</t>
  </si>
  <si>
    <t>0xde8FFC606e6d5b5dcAB9d4ca649dBc4C21d51498</t>
  </si>
  <si>
    <t>0x840ddf0d3cdb136b74b5e3ee40034823a1bc08d7d420d2a7f89fe9870e590d70</t>
  </si>
  <si>
    <t>0x4Af7deBe8982D36AE56f578E7256Ce34A5906bdC</t>
  </si>
  <si>
    <t>0xe9e73921826f96ffcaa2098a3100a9e8a7830764916f1641451cf732f384c324</t>
  </si>
  <si>
    <t>0x53B949D07a3c51E59938f16024EB2eD5B3843F3a</t>
  </si>
  <si>
    <t>0x55e9d54c090ed7a1faf04df13f4eb21998ccc2920650da30253372154c2b160e</t>
  </si>
  <si>
    <t>0x466bCB06ACDE9cAA7a30ba2a2d76F8b51a5Fc09E</t>
  </si>
  <si>
    <t>0x9475b65d23e31a1a81209ba8a488e2f38330522441bb9dccd9a372f9bec19424</t>
  </si>
  <si>
    <t>0x54235FB46e0c0C9E8Ccd7E8288b063e1f1FCf676</t>
  </si>
  <si>
    <t>0xa57e6a7d8f923755ab9e9c747362b7fe547ecdac5bc2ad2b83b00b872a65f198</t>
  </si>
  <si>
    <t>0x6349Ea128afb286d65Fd93466eF042aeBCb7c395</t>
  </si>
  <si>
    <t>0x65f57122b2babbef88148fb9217d15ebf2b9e7ea246c67e5649bf817f98deebf</t>
  </si>
  <si>
    <t>0x08D3c2e527b0c77912ab5e2F7e0dE2107fCDc674</t>
  </si>
  <si>
    <t>0xddd5934fe3ab3a4cf022a544fbe1057459079206dcc433e90b2fa421351767b6</t>
  </si>
  <si>
    <t>0x527036344a26adaDb7266dd29a638DE6Ce8a6644</t>
  </si>
  <si>
    <t>0x7f8728dee774d1570dd8f2c65c708a82630a877ff13b08bc10d91f59a097b154</t>
  </si>
  <si>
    <t>0x5e452Fa6B2fE5E9ECae31f9273686a7546A97cF2</t>
  </si>
  <si>
    <t>0x0d68fd7562f2c3cc79022095ec722280ed329c8f908d1c01ee31a8987778c7cd</t>
  </si>
  <si>
    <t>0x1Aac74c8F1A2700970808627C5C112089dA09a72</t>
  </si>
  <si>
    <t>0xc88342a943e8e6d6d4a6e260a9350c3185efd31713eebb7f8a63d44136f17b1c</t>
  </si>
  <si>
    <t>0x885F221d84f0674c4E924cB7430C63b251A3E20d</t>
  </si>
  <si>
    <t>0x53688198c5247f0d7ce60aa73cdb0b4fb7c6c55e6b0a10fd1f248511dedbae47</t>
  </si>
  <si>
    <t>0x44d822F35E6092DA11BB400c2fdf2705c44edD2A</t>
  </si>
  <si>
    <t>0x8fcd796adb812da2b8270169ff3807d35b2f99acc35d4feaf6be277e9533231e</t>
  </si>
  <si>
    <t>0x6C91d59b6BC50AD3951F96a57108d25423411d8F</t>
  </si>
  <si>
    <t>0x4634124c8fd33fb4076accdc5cde069ffcc433fcd06d85154dd6a23bfcad5557</t>
  </si>
  <si>
    <t>0x96fB8104350C0759EEaE56E04345E67B67c6350f</t>
  </si>
  <si>
    <t>0x8d515799863f803944e2724e0e8b5eb1912bfe4fb8501d33633d9cac37bb5316</t>
  </si>
  <si>
    <t>0xcE1B3e9eE52bcEf4FEE5742d4CC668AbEF8bbC69</t>
  </si>
  <si>
    <t>0x76714fb9ecf619f1d930f6138b9c6d5ab98394bff9f351f0590816fee0807ff5</t>
  </si>
  <si>
    <t>0xD042743E4B713F8Fd57855190E81eA222225A8B5</t>
  </si>
  <si>
    <t>0x13f9271f73e5de4dd9bdae1f00d9b8d6710668cb4a49492dc1b8b5ad241aa290</t>
  </si>
  <si>
    <t>0xB2589dDf92ac6bf730dB0F82f27066160ABc934C</t>
  </si>
  <si>
    <t>0xa7ba3c89caccb2ad6e1fcac930e5d8b0cc92d350db00e07034b91a8ea8aecc72</t>
  </si>
  <si>
    <t>0xD2D5D2C3De9C02C60ffF15acEC5F6f6d5EaCB954</t>
  </si>
  <si>
    <t>0x27a6fa60ef524abef29980b1c8aed35d30ca7ec031c4db72025218073ff9b6d5</t>
  </si>
  <si>
    <t>0xD737aAA9D9c6288b9BbCbec91730cf3F555f0C35</t>
  </si>
  <si>
    <t>0x19f4ae0bdf9e630139884e826d44e5b517545308c356d3562fdf67d2b8f7c20e</t>
  </si>
  <si>
    <t>0xaD1b53BA688dC81DF270fDf40899cc86ff50114E</t>
  </si>
  <si>
    <t>0x56ea7bbc8779724d1466a625955b96e50c9762401935e2c296af3f2d71eaab3f</t>
  </si>
  <si>
    <t>0xFb2bCcb739BC2444b1460255A2af519f17812b02</t>
  </si>
  <si>
    <t>0x5d290d6aa87230b28dfa2b2efc5b1c7a4b5fba77c333cf1921b85ad3ade2b157</t>
  </si>
  <si>
    <t>0xA26E6850Fa689e0b5de3E741cf92Cec7476d19F4</t>
  </si>
  <si>
    <t>0xfac87bcab52014978f7a7686788a899c38001c846984636f3ab3d14c0209ef4b</t>
  </si>
  <si>
    <t>0x6E57Ab9fe6D0b0e2B363b494910286213E5254D1</t>
  </si>
  <si>
    <t>0x3bf39d99632deb0b2595673794f5c6621ea99d7ed3ed8572aa710d04b5996d07</t>
  </si>
  <si>
    <t>0xB615b1573E098A56Ef8Ef851Cb83A3265DF667Bd</t>
  </si>
  <si>
    <t>0xf71bf42a051e55295fa6f584672ada1292759e8ac07669a4587a0e941e53cf37</t>
  </si>
  <si>
    <t>0x1B15e289F3369f661646dEBA103601E8Ae454F6A</t>
  </si>
  <si>
    <t>0x6b74b940fd2251c2d2714ce4e1b45eb415575d0068f2fea4de07b47ab3ad34ff</t>
  </si>
  <si>
    <t>0xbB75686F07c61D0DE40fca227D7DB0333a882860</t>
  </si>
  <si>
    <t>0xc21d9988a47bd52eeadaf0f2e9e915c9941e2137abb84bf26217e1303eac9177</t>
  </si>
  <si>
    <t>0xDb55e2EEA066Eee45dfE674ff93C473E17641913</t>
  </si>
  <si>
    <t>0xb580d9e91f35375188ed13b4badca3b2f2c7ea46ad3eea85cea66fec7bac1eb7</t>
  </si>
  <si>
    <t>0x5f9731BCf4db668F85d0ded2EEF2862582B15f7e</t>
  </si>
  <si>
    <t>0x52798a189ae0341d39530db7d5a61627fac1c600b0256eb65961d2b6b5479eeb</t>
  </si>
  <si>
    <t>0x9Ba8caf36A057f2863bA9b56111Dd27C29B50272</t>
  </si>
  <si>
    <t>0x2ee79671f35782b985e9bf858a72f36a260411d7331a739f779172439ba95d14</t>
  </si>
  <si>
    <t>0x0D912862D27308e839741C327641E252da83e9BF</t>
  </si>
  <si>
    <t>0xcf721db90e0a00b8858d95c378c9aec1838a855989816c00a68466cb638a4598</t>
  </si>
  <si>
    <t>0x2f7D59d9960717F4c145C8838880C15FFB0610d0</t>
  </si>
  <si>
    <t>0xbabd7562e527f69bbc437c7c9eaab1ba6ca485dd19aa99e451f4f7aae119aa1d</t>
  </si>
  <si>
    <t>0x2d1171906F3e26912f0a9aE2eb2Ce62946c6120E</t>
  </si>
  <si>
    <t>0x4e20e622e28e279732e9b366aede7352d85cf12905b4da8857f941096d04c0d5</t>
  </si>
  <si>
    <t>0x34EC4B686430c0304b542E25f4f0E412b818e709</t>
  </si>
  <si>
    <t>0x610b231a9901cba69754f125faaf1aeaebdcece7932f6badf82dd3a9a4f43507</t>
  </si>
  <si>
    <t>0x595786688117422eDa03A82fE42610ca53EA94f1</t>
  </si>
  <si>
    <t>0x751cd6d83adfd29d70e60441896166661ff9a619bc854a52c346d8cf1e389517</t>
  </si>
  <si>
    <t>0xbcA1a102f80d7F8131cAA196C43E74FA7481f8bC</t>
  </si>
  <si>
    <t>0x325c9fb17dcdeb03c810410597ec0058e68db4343fe67b6fe8b18e7bd73571d0</t>
  </si>
  <si>
    <t>0xEeF629E8e2598655103A1A0160305968Ad1e5A4C</t>
  </si>
  <si>
    <t>0xd293ff0517bcda5a363096e768bedd1a9e34cd41c6bbb65c34748b319d86585c</t>
  </si>
  <si>
    <t>0x89A030E76D9EA9656Df43EA30E03b52798732FF9</t>
  </si>
  <si>
    <t>0x722648b497e0ff0c655cfa7a18b78305e90925f8ecfb5ffe584993ea89c0a690</t>
  </si>
  <si>
    <t>0xcFaF6F0D6E3cBA855951655deE446b4FA387dEE0</t>
  </si>
  <si>
    <t>0x6ad3b033e4a05e6d7e3005bb38b240de27fed9bea13fd1374b97535f5db8ce4b</t>
  </si>
  <si>
    <t>0x314d82C5824Ea78EeE0427bFf3BD10AA040bE9fe</t>
  </si>
  <si>
    <t>0x6bbc87a2040f181613e85317e303cd9918af9b21a400f7f433286a67f24d3b82</t>
  </si>
  <si>
    <t>0x1b71013B05bB886F669d2e3963015d3fD850f48F</t>
  </si>
  <si>
    <t>0xdc4a4e7324f3efc48e57e554f6bde9089e40e48abdd7a39d6d900b167fa8f0c1</t>
  </si>
  <si>
    <t>0xD4312933e4913A979CC574058d39b256286B0d9f</t>
  </si>
  <si>
    <t>0x261f92d79c1393cec44b5286214810ba0e85242e25027fc1075424d108b21e33</t>
  </si>
  <si>
    <t>0x66a7Fdcc05b2C1Ab740E58C94B3B6725248937dc</t>
  </si>
  <si>
    <t>0x34f2c117977a50dbedec934ffbea5b5a849ae2ed85485d5ee192cb7aa829e472</t>
  </si>
  <si>
    <t>0x7908DDB5c1aA251ed0F08BE3DBA15f5b1786a411</t>
  </si>
  <si>
    <t>0x6a798e3711d514a14b7782fdad9296ebe75e67351c863b02c153d8bcfe7b7074</t>
  </si>
  <si>
    <t>0xf3bDA67C966b2066bC64907bF8B9Abf61De221f4</t>
  </si>
  <si>
    <t>0x38e25790f32a3aa4512ddb18629241de35279e290b503212bc1a78e7573c9397</t>
  </si>
  <si>
    <t>0xF958C8367c5ade85c598c122E20A1864b85f4559</t>
  </si>
  <si>
    <t>0xcae2d4dea3f0e6826e50284eeabf4d9228167ffed29612c7ee2fc5c404fc685a</t>
  </si>
  <si>
    <t>0xC28e97aA0b03A32D0d64Cd34DbD32d50C7dA5D54</t>
  </si>
  <si>
    <t>0x7d37a6f4fe59b6914257507b3a69fba7fbdf98f0f1d3cfb6b27fb5c07a1cdf43</t>
  </si>
  <si>
    <t>0xCbc7066596041Cd8f8669D0bFB59e3C22A2365B6</t>
  </si>
  <si>
    <t>0x7f23e5a30388a283e9e039065fe8b02d1b885e97ccc2e1ba409235accbbe144d</t>
  </si>
  <si>
    <t>0x29f66D176Be299517EE1e2168031A01ca311B6c8</t>
  </si>
  <si>
    <t>0x482701bc1a21997a271f7cad9721a1ce0eae553c79fe4e4f1aa04bddbab7dd53</t>
  </si>
  <si>
    <t>0x6C7e0d5e6720c612b037cB5B7E45362Cd62F18c5</t>
  </si>
  <si>
    <t>0x4a2ea01393ec2a533dd4244425a16d8976397c041f6d466f32197a810bb21266</t>
  </si>
  <si>
    <t>0xaAd4Ac93d3a4C5864130CFDb3777EeD8f8Ad6F50</t>
  </si>
  <si>
    <t>0xce1bec3fbd451b07efb488c8a80283f5adebbaf9d0d4f269d47ac73bcf8325e1</t>
  </si>
  <si>
    <t>0x20c282b7FEd32f6c16c47484a5996796ADf8F010</t>
  </si>
  <si>
    <t>0xe381ab430321f62938a8971b467ff6712f4b938c5cfebdc2e6cb868ff92c3b4b</t>
  </si>
  <si>
    <t>0x6fC128367C5910fEaaf840e6FF1C6015346A1f7f</t>
  </si>
  <si>
    <t>0xd13011aa824030532e83eeb3edd7ccec49cd8bfdce9ccb56e65133ba6939fe45</t>
  </si>
  <si>
    <t>0x9cc62a155a7122804A8538d43Acbcd6792A5dACd</t>
  </si>
  <si>
    <t>0x10841161e8d6146b9dfee85130bccfa0fde64ed2a83080d439577cca6b4b6036</t>
  </si>
  <si>
    <t>0xCFCB4B883290E72f88207784571291014BA86430</t>
  </si>
  <si>
    <t>0x780f1aa293ea92568fcb3879a0843786e2ab491f7b57898e2565cf6f1903bd9f</t>
  </si>
  <si>
    <t>0x3B756EC3b9bf9EBA73F5Fc53556eC81E6669042A</t>
  </si>
  <si>
    <t>0xf65ad1d24b785fdd153083e5f163f9d7a13b3e3d320055045a9b64f551043bcb</t>
  </si>
  <si>
    <t>0xC9e1094613b9f8b61142163aBC3FE06F03ea549a</t>
  </si>
  <si>
    <t>0xec9c443af1d14b076aec91e2155d30d38d6f399c7bbbab7fab52da44a40766d5</t>
  </si>
  <si>
    <t>0x0d9A41fe787ce0CC2F9C8Ae0c710FB0170Be0356</t>
  </si>
  <si>
    <t>0x1d33d29e544b0218611c6ffe0e527109347964e0f578082222f35e932532d980</t>
  </si>
  <si>
    <t>0x0fc078bb9FE26A832cA4BdcCbc94B3ED7b76B0bc</t>
  </si>
  <si>
    <t>0xe64e2090f0e4d5acc5468cbeb69c1765fa88e939944a502420ea0a624bd083f2</t>
  </si>
  <si>
    <t>0xCA2eBcF6f5beDEB5470f5F4d6d82123B67ac3De1</t>
  </si>
  <si>
    <t>0xd56ff47919c9b4fc9221459b028994e4609be1db83197a93f7fb47ae0ac7e565</t>
  </si>
  <si>
    <t>0x6e42a2525c7AeA1a46B888BD16A18c4c80906371</t>
  </si>
  <si>
    <t>0x389bde9335f39753962250e98f2117b4ffa353bfa4216580d86448385ffc4545</t>
  </si>
  <si>
    <t>0xd1bB1f5db86cB280a23d768321974da2112574De</t>
  </si>
  <si>
    <t>0x645cc589cd0bd0ed374cecf2ac40282d7ddb96756ef3c4f90cecc21788d8bbab</t>
  </si>
  <si>
    <t>0x9CFCe87BcC890021a3E589Fea17B20d8F650f0Ae</t>
  </si>
  <si>
    <t>0x8b8ceae9d5800318132d5e425e5eca7dfcc1d2ab6bc97dee65083cec7af7521d</t>
  </si>
  <si>
    <t>0xb056EAbD434F48e425610989cAe17bc67fa7A6ee</t>
  </si>
  <si>
    <t>0xd623e2962ab9b9174cb8c892a096bafe5665b41f1e3990f34794ee560ac719b7</t>
  </si>
  <si>
    <t>0x06e129B35dad8fFD0E6312E8CeeFAdC003D655e4</t>
  </si>
  <si>
    <t>0x781e1bc57c5f7b908e4baac7fc5d1619b44623bfd0430d2dc42b97d98e972c2e</t>
  </si>
  <si>
    <t>0xA6075ebdc97Bc45064956935910665b6Ee2972DC</t>
  </si>
  <si>
    <t>0x400a875b66c6970aba2f79017ded4c1b2e6d2425ab75ff20190306003ba1c24b</t>
  </si>
  <si>
    <t>0x114b2269D88Fb65dCc5186bB13b4f8ecEC9E9801</t>
  </si>
  <si>
    <t>0x36a9bd66d264107a9332cf126c810253824a70a95afbe32efb0d8093bbad6088</t>
  </si>
  <si>
    <t>0xc822eea4CA169bb76784fE8d2da43A446731E39D</t>
  </si>
  <si>
    <t>0xa0f4e59bec1f014f38fe486c30f3a7177cd62f5e10fd7c485becd13f0bdbdedd</t>
  </si>
  <si>
    <t>0x4cbAa999075Ba4Ca3AF7666AbbF7C613E934f8d3</t>
  </si>
  <si>
    <t>0xef9c5643d40f756d28951cc7059578f5a338d982b225608f4bf616a0b4b94b7f</t>
  </si>
  <si>
    <t>0xb440d86aC075F9ff74Af117e33283AD19FF6db99</t>
  </si>
  <si>
    <t>0xd51e0968337176ac961a56ee69e74408335d0c11cfe16b063876377364ff9875</t>
  </si>
  <si>
    <t>0x2F325546218A092Edb6d64c6c4a9F49bcA818Df9</t>
  </si>
  <si>
    <t>0xbf6a987fe7bd80e70d2c266ca9ebc5dc5576c8e392a8b77f33bbf581392280db</t>
  </si>
  <si>
    <t>0xeF146717980Fba016AB1c86fD5e51BE36A94c92b</t>
  </si>
  <si>
    <t>0xb05141a9045acd0e16185cea125949c5c9f7d26d4205d95e0c6dc21b2258f293</t>
  </si>
  <si>
    <t>0xDf9A4Ac8f1Dd74BEb9Dd0D8bB421E270a6d35220</t>
  </si>
  <si>
    <t>0x914b4fc7c575e5f31146d50aaea8066024794272addc9f5fac7c77249ecf0446</t>
  </si>
  <si>
    <t>0x2e2AB43eAde27Ca568a7f01B9E7218f81496AEe4</t>
  </si>
  <si>
    <t>0x0ff447959b9c2cbbada082e0912403fbb8029c757ee9d61bde852c09e7b4b0ee</t>
  </si>
  <si>
    <t>0x0b8663e788586fA9ECe31500807Ddc39b5fc0Df7</t>
  </si>
  <si>
    <t>0x49a2671fd28d33f6480679dbb3d52dee1162b8aea09f1c4e792ad6bcbd25b0e0</t>
  </si>
  <si>
    <t>0xA1D00e216fb7E8db6442A7bAde1b30F2f321923e</t>
  </si>
  <si>
    <t>0x2e51b66ddb4c12ff8ec2683fed363881a47815cfdd66d7d9b76998f2987ad19e</t>
  </si>
  <si>
    <t>0x9954902e8cb0755504F9E219703153E9f1Fc217B</t>
  </si>
  <si>
    <t>0xc8751a4d1f0c99c484531bf3b27c246a0dec03af531ef40e1ca4af8666049948</t>
  </si>
  <si>
    <t>0x8051C61DCC4dEe9eAba02013E5F9976F858D484B</t>
  </si>
  <si>
    <t>0x3d5ce6990f07bf9146118f7d567492665d7204e2d8ff462bb1f6bc33b785a62e</t>
  </si>
  <si>
    <t>0x2945BB93B89e46227B4445FCaafF823f27dbF363</t>
  </si>
  <si>
    <t>0x33ce3d31c948b63b383e4343e433b0dc3955eb22beea392322098f3cf17c7512</t>
  </si>
  <si>
    <t>0x56Be904df662dA7ABf7cA06dC7Dd9Dd790da4730</t>
  </si>
  <si>
    <t>0x2813a78a957ed8b7f655b22e1749f84cb239270868b31cec434e67e61459da3f</t>
  </si>
  <si>
    <t>0xA93c891922C5181fee594e46A24a717d42d09Be6</t>
  </si>
  <si>
    <t>0xdf7d97930cabaae9b6423747a80106f9c2f3d2899919132799a166bf69412f2e</t>
  </si>
  <si>
    <t>0x00e14CbA06DC8056B292de55519892C207dBc054</t>
  </si>
  <si>
    <t>0xb23f702c82b46b1612c51c95615d0f2c23f79dbf2af69c9f4eb1ab17bb28fa5a</t>
  </si>
  <si>
    <t>0x60e87A86f64c7450fB1193D9CADC2c6CBF5d7Aa8</t>
  </si>
  <si>
    <t>0x483f3f959c4856ec4c9f7da205c00719a64b10b16db1bde109e602c4fa63ee65</t>
  </si>
  <si>
    <t>0x72b1568B6040E302Dc68A75D7381B94055794a2A</t>
  </si>
  <si>
    <t>0xac19c8f02d687807ff3b126093aebb5534717ae743d83fa875fc026a85714212</t>
  </si>
  <si>
    <t>0xf98b9F5069f86B11618a5e292a9B37b574Db85eF</t>
  </si>
  <si>
    <t>0x3050c5bf728ba89504dc585815daf08ec44c4e85e12bee53d3969ddc350b57bf</t>
  </si>
  <si>
    <t>0xfCe3C3ea4dF17b917566E86DeeFF678a34f13c8F</t>
  </si>
  <si>
    <t>0x949da3ba20362bf4da72730832c7f49eab7914bc27eaef6a2b21ce6dc0522d66</t>
  </si>
  <si>
    <t>0xD83f53f9C4C274493C0F2a6D0203fE38Ad4a8733</t>
  </si>
  <si>
    <t>0x6c32547a174b3af1dcbb4d37fc98b6989d96623e308a5f2575dad1c96ede2f45</t>
  </si>
  <si>
    <t>0x6ea759754E9A590D03655124cE9D2Cb098B01c20</t>
  </si>
  <si>
    <t>0x3366957f96ebf908b266d3f14fdb9a062627524beaa09b2e5576416aef3fb24c</t>
  </si>
  <si>
    <t>0xDC9d9Dfa8416ED9B58e349605857b8964f4d2567</t>
  </si>
  <si>
    <t>0x530a5be1fccb21cb3f36669d33bb3026a593db79e912fe87b4b3cd13b1ff2986</t>
  </si>
  <si>
    <t>0xA0d20951c18693C088B8a44147a43c9E29087F7d</t>
  </si>
  <si>
    <t>0xbc958c52d692989e223f4e3de1a1262693c12a8bf0519a4abc602c9a39aae16e</t>
  </si>
  <si>
    <t>0x59145bcE60b37079708d459e72d238D8a1901CD5</t>
  </si>
  <si>
    <t>0x251236325241398a29ff1d1ff985e4e61a7029bd2627eefbd3a139435e9975e9</t>
  </si>
  <si>
    <t>0xAcCF74F97E60677b7F313b52cCfB377F08B47E03</t>
  </si>
  <si>
    <t>0xcc0f6b1954c94140263a5c31f68ac703a48f0ef615411ec4163a58b50d13322b</t>
  </si>
  <si>
    <t>0x510081b5bC79bFDe3207B607718c8A9E59B67E6E</t>
  </si>
  <si>
    <t>0x333801b4b6aa52272298a9472c3586e147424e2ca3640a0a072a713f2557bfc0</t>
  </si>
  <si>
    <t>0x0098b9709141A2F91E33D4FfC976c1e8cD360e8C</t>
  </si>
  <si>
    <t>0x6e9487170fe7ee5f44bccbb1c0460f64ddab0712f65aede83d7f5138cbabd7b1</t>
  </si>
  <si>
    <t>0x92619D8713d53f85cb6986Ae1E3be2c575FFCeC8</t>
  </si>
  <si>
    <t>0xadc0d15304c1ce259d773d5b37647a12e861b4559ca7dae22f05d3e678ef4dee</t>
  </si>
  <si>
    <t>0x851052B0CEbbec8D6De156B66DfcD3fa2ceb6be4</t>
  </si>
  <si>
    <t>0x1e28452e2701d6b3c3312fef66d91208aa6b44594bf55853910b9922b31be12e</t>
  </si>
  <si>
    <t>0x77Ee8674491C214A356803cdD6c88A38bA896b20</t>
  </si>
  <si>
    <t>0x7f2dda294bdbac5542d9c0f35a74c7285605e40ec6aa7d042b6e5be18b74150a</t>
  </si>
  <si>
    <t>0x435FBaB98F88CcE3286c32f26E36Dc8B08c8A8B2</t>
  </si>
  <si>
    <t>0x782bcac4cf049dbfc2bceddb3f3379f28c3a7b30baad6f3bb20f7ba92ef3b4c2</t>
  </si>
  <si>
    <t>0xbFe8Df29869fe76aF0254Ba884e4B5DA93b08dba</t>
  </si>
  <si>
    <t>0x5e7f9fd156629cf9be2a55ea92220af600d92caee4b295ee58ed3753e8f8b808</t>
  </si>
  <si>
    <t>0xA7044882A93A9535F6fDCb52289a09D0bad27c3d</t>
  </si>
  <si>
    <t>0xf201075dd84a2e42f08797af7858a5fb926cc4967c7bb3d4e408203adcdaf3e9</t>
  </si>
  <si>
    <t>0xc9DDeFD5fF41b880A8430C9C356FdA275dFA50Ab</t>
  </si>
  <si>
    <t>0x16b87ff3c746fa12bb1e77c4679c75e2898c87019d8da277c87bb55ad9c580cd</t>
  </si>
  <si>
    <t>0x8180bD7051F28950825d2E09FF78461f45C3FB99</t>
  </si>
  <si>
    <t>0x70dd02bf30320f7c853d7fd9d2f9067e296cc32fb750e9b1198cbbe732cd9ce6</t>
  </si>
  <si>
    <t>0x20c06da27C15580a85C778fa02078BF6C655Cd42</t>
  </si>
  <si>
    <t>0x7015bb62ee2b1108be0f6cd31466c7aac3ae350da513b155296e1d2fd4f74f63</t>
  </si>
  <si>
    <t>0x7E3C81e18FE7B5501d9850e256E10BCc7Eb902aA</t>
  </si>
  <si>
    <t>0xd583a1a0fe791764c81dd7bd595c0cdd7e3e6cfcedc984dc54d8a2830e28b919</t>
  </si>
  <si>
    <t>0x39ee7FB84bFE13fa843803D94b9e7ff7D43822C8</t>
  </si>
  <si>
    <t>0x76bab8bb6ea3a7267b2a41d50f5c5ed96179e3e05b7e5dc100a2d2f56f897ab9</t>
  </si>
  <si>
    <t>0x39F2bAE4C34D289639Ebc82E9670491f35758f40</t>
  </si>
  <si>
    <t>0x5ef8ba890523d7f3a29d44eec9850cf712c87f90b232613bb5a44bf0b0d4f11b</t>
  </si>
  <si>
    <t>0x7F59bBd6e6774De19f9417BdeF0A79aA0609E87d</t>
  </si>
  <si>
    <t>0x4182945a0bd50432ca0188a691b2fe484724d327e475e6613c9d773ea64050b6</t>
  </si>
  <si>
    <t>0xE1Fb34F76Ac245928957eF245a4b8064a5f244D0</t>
  </si>
  <si>
    <t>0x47572c76ea520f30cffedf34a57b8318980a09d014c8cbefd172ceade65f92af</t>
  </si>
  <si>
    <t>0x1a74782e4e9191F07d1aA483F8103bdF72AAB62b</t>
  </si>
  <si>
    <t>0x1de226e27c800d059b96fbf1e61929f86d41609ec8d02516001b4faabc187db0</t>
  </si>
  <si>
    <t>0x16C1af008f4e94e9C26FF48cAfeb373C359AC71a</t>
  </si>
  <si>
    <t>0x14a1f6d9333bee9ff928d284f36dd6d63835a3384e69f0ec3cec4d0347c6f86c</t>
  </si>
  <si>
    <t>0x1928Ff9b1cb252f9867003Ae2Ddb9aa2e7Cd273d</t>
  </si>
  <si>
    <t>0xd591b58574b64b8e15d39307c781b34ab51392ddd1eb962a814ea55f99314e17</t>
  </si>
  <si>
    <t>0x964D964E57f6Ba7ff1892470CB2e3b82B0fc5086</t>
  </si>
  <si>
    <t>0x3f906f3f5935d053d1b949ebbd7bb6fedfafe28fcfdcab187323792730747840</t>
  </si>
  <si>
    <t>0xeB3664b6EA29cF8984AB0b858e17e38252852cd3</t>
  </si>
  <si>
    <t>0x31805437b9de588006a5561c771ff31d543e5076374c702950d05240273aa5d6</t>
  </si>
  <si>
    <t>0xcF0124ec9c5Fde0fb331EdA23c559b8604375FE9</t>
  </si>
  <si>
    <t>0xec60c1a423677c2193b5f8cd9ebe9b4b9b9c3b3fd5c500ab323b26403974f00a</t>
  </si>
  <si>
    <t>0x5b08919773bC510eFe602D4013780Fd317cc3408</t>
  </si>
  <si>
    <t>0xc5137dc0d5affacce56c6d9566f623116eafa085134cc184dc7eed5e567b76ea</t>
  </si>
  <si>
    <t>0xf9a79C07941E07dfa2C114e5aCF5A2D9Df1deEF5</t>
  </si>
  <si>
    <t>0x289ed54df8bf602c10c4203ab58207c639cbccad56bf0b15cbca2a8fb41da539</t>
  </si>
  <si>
    <t>0x6983BBEB678f8A4f5dC6203b2597B76dBdc9002E</t>
  </si>
  <si>
    <t>0xcf00f5cbb67c370c1b18d3d13bb4c0eac1d3bc741a77285595f698e38b7589a7</t>
  </si>
  <si>
    <t>0x18df59a0D7F75cB7E734312692123500E82Dfe8C</t>
  </si>
  <si>
    <t>0x1a51f780f0032de55920bb682836dcb6b1b1570a94ae1f635ca4f1a59cde44ff</t>
  </si>
  <si>
    <t>0xfdeb195aAc860C7efeB5BCDA1E35B1a504109241</t>
  </si>
  <si>
    <t>0x88de9b219da2c97f746a2416f87df7a3bd6cf7b8515583214b55078a044a5946</t>
  </si>
  <si>
    <t>0x0A018bBf7CcbAd846A80b00CBA8a75D1Ab427968</t>
  </si>
  <si>
    <t>0x37d32b8f077b4357c5716e4eed5c7f39aadfeba96c7e94e91fec12db65a399e0</t>
  </si>
  <si>
    <t>0x5d47AC100B4449d052d85373d831224b83d69b33</t>
  </si>
  <si>
    <t>0x4ef4d9386a2655ccc288edc7cbcfdf6b2e5d021f7241ef37a8afca134bade0b3</t>
  </si>
  <si>
    <t>0xcd80D1cdAEed073Bc7bD4a8f08C7f66fa27284A9</t>
  </si>
  <si>
    <t>0xa366ffc567e5cffec46b00660e356893e8e74bd7251c98c0d5626f7350c4d7d4</t>
  </si>
  <si>
    <t>0x0b2169FAC716a2b5B9f73ef4A3A7F0027C305faA</t>
  </si>
  <si>
    <t>0x882815f755a67546ac717825f7cc3e837b75ded82309208016f927c0eb232899</t>
  </si>
  <si>
    <t>0x595B5C996Dca53D42a0A44Ae7C291a7b85d047AB</t>
  </si>
  <si>
    <t>0x0d44285349aa1e3594a939550cc80c59a0649bc444cceda19f6d6c7f03fd0805</t>
  </si>
  <si>
    <t>0x45850B39df3Eb1c67D10CDa66A8CafF303c53805</t>
  </si>
  <si>
    <t>0x59f73d991d0e6b1c96b21e34cfa8ee0c61a917a719095e4a5b43294eed8b9a16</t>
  </si>
  <si>
    <t>0x5Bdc4623eCC83fc135cf9A07b3f2c0EC9e796ACD</t>
  </si>
  <si>
    <t>0x4f3a909e292efc71d667441160b068ae968be4aff811252247dfadf05099034f</t>
  </si>
  <si>
    <t>0x3081425301277A9Bc60676475F454fad5f098604</t>
  </si>
  <si>
    <t>0x409dc28bf8406337e92172f01cfacfdcc7ae025fe4f811571c19d00ff4baff8d</t>
  </si>
  <si>
    <t>0x3F71887BFff18F44C33de2285b6fEA9B8bf969B4</t>
  </si>
  <si>
    <t>0x463222384826b39f3daa62500023af39639153fb316c3f55fa046d433a3204ea</t>
  </si>
  <si>
    <t>0x08A1C7863A94792E297094E25202FeaE2be405E6</t>
  </si>
  <si>
    <t>0x32226af3eae3fe3ddb8220ffe4c25392bcc6dd7e1af8b4f728fa29c6a3d106fc</t>
  </si>
  <si>
    <t>0x03C11444c54915EbC586795997fC64fB08f5C963</t>
  </si>
  <si>
    <t>0x4d6a9d91f24627e2962cff42f9cf177b1966a50644606ea9a11bf811e0db377d</t>
  </si>
  <si>
    <t>0x98eC8e70e309d27C0844531A8394773c5aed3C90</t>
  </si>
  <si>
    <t>0x3738441dfa81acc55f6049959927ae3461bc5c351f627adc16d2e0956f663c37</t>
  </si>
  <si>
    <t>0xdE4FeA512FebB318Fa9445b65e13C7F906D19b3C</t>
  </si>
  <si>
    <t>0x75f8fc7808b1420ef02357a73c6f41fc35f4bc0e84536c385da4cd72a0396b89</t>
  </si>
  <si>
    <t>0xF1bF03ae5BA998aa05Cc667acc30CEAb98169326</t>
  </si>
  <si>
    <t>0x37cac5c6d9fbc3c9dbc0734a7926a0f5dffa5801b56d32b7edae324553f95811</t>
  </si>
  <si>
    <t>0xFaD79E55C1dF9eb4A61a978E83152f250ddc1f6c</t>
  </si>
  <si>
    <t>0x545711dea82dfa6858e3f0d2a27e60143b5748f3e208473802b95a85c6c62d98</t>
  </si>
  <si>
    <t>0x1F16F3d6bc6A6333D610Af44EEbd2adeb1504B9E</t>
  </si>
  <si>
    <t>0x891a654ce7b76c084cd6b4a95877452c015c080d0b569d9262dfe82fc2a62092</t>
  </si>
  <si>
    <t>0x83Ae72A43205e57b0c489905EF8c66cDb9B297a4</t>
  </si>
  <si>
    <t>0x4e2b6db0925e27898a0191a252cbce252e83817c36c067db3805acd4c970d7fa</t>
  </si>
  <si>
    <t>0x8C7B9341f0A671e8E92B87C81C78bdCD2B377240</t>
  </si>
  <si>
    <t>0x3bd319359e191c08c3f6fb34776308a714fc87e3e6eee78aa396110637194c08</t>
  </si>
  <si>
    <t>0x4D83930d8cCEadCb4b9FB6F5D36C0a2B6ff4974D</t>
  </si>
  <si>
    <t>0x7af1831a55b8bc7f3b07603b4fe983381abaec9a13adaea8e2e9fbb22e2d158c</t>
  </si>
  <si>
    <t>0xE3a8a20ea99E50d4F0e06f7bf9abA89503f52972</t>
  </si>
  <si>
    <t>0x471bb1c44aeadcdc902dc2aa831040fff71861ed480c1967c53a3a63db192b3a</t>
  </si>
  <si>
    <t>0xaA07024f247aCC66589B7A54D1512B6DC9a6076D</t>
  </si>
  <si>
    <t>0xa569b5d64e66608ef8731f5f69f25aab63da67e0830478d7d2a0c66e7f99c1cf</t>
  </si>
  <si>
    <t>0x2DB1F44d8218407D81e98E283c5B2358bC756555</t>
  </si>
  <si>
    <t>0x20f0aa1fb84d12ec67ba6d5df0c19f0631c13ee47067f0c2923f81f535f57fef</t>
  </si>
  <si>
    <t>0x7C57234e81c7FD33eC1D5724491ed38362B0b489</t>
  </si>
  <si>
    <t>0x45ee6f45d4d22817e253349c06c14594f2edd2887c68024eb111144b2b8145b6</t>
  </si>
  <si>
    <t>0x3085310686F12928E12A5Af1f1f709741eDB5eA4</t>
  </si>
  <si>
    <t>0x6df1bdd3be8162949d971ab58d9a6c0b479fe448d9221e812cfcf2e4519e6a70</t>
  </si>
  <si>
    <t>0x4b1D081939F8f6F05Fb368586e0Af8580CDCc4C1</t>
  </si>
  <si>
    <t>0x82f5699a37ac8a05de2eb3f19d5542b48c0d9700fa60cba543ecfea12c0a784e</t>
  </si>
  <si>
    <t>0x75faf475225E74Fc70B2287bc19A9FFa2E6a21fa</t>
  </si>
  <si>
    <t>0x2c595a9d155e8a2892ddd2040dc15439a16adcac49817b52d88d9637d3469989</t>
  </si>
  <si>
    <t>0xBc3cE0A995a2cA8341Ee6a4ebc8720b67CeC01fc</t>
  </si>
  <si>
    <t>0xb00a0161db4e2b5daafd0c31c0b581e532b54eabaa0f0ad7cc68f71556723683</t>
  </si>
  <si>
    <t>0xd03a71D4C0bEe230B572FB7865d65477690702af</t>
  </si>
  <si>
    <t>0x10526e4d11511309f5390b29a5144e7970613788cf6abab52f1cd51307c7d46d</t>
  </si>
  <si>
    <t>0x99b4C43f1056249729D63927eB092CBA6B1D54D5</t>
  </si>
  <si>
    <t>0xbf2fb70fde0f3849977a3004f9a9b6b8197e66e4a210103f93db0870364cb833</t>
  </si>
  <si>
    <t>0x21e7aA3E2aC885ceF0a5ee84E877fa2f076E4834</t>
  </si>
  <si>
    <t>0x5b9b922ca95ccafc2f510dba7ad97d92ebde7d18d5dab29771f951a11f1edb91</t>
  </si>
  <si>
    <t>0xD6B82618EF12e39E3A45CB19205B31782d49d4c4</t>
  </si>
  <si>
    <t>0x152ecf510d90e62abd2dc6e5db99172ad14b61ed4bb5d41beb1657f78c520e57</t>
  </si>
  <si>
    <t>0xc7205431b94dFE9AC89382E9F950B5d66595f3f2</t>
  </si>
  <si>
    <t>0x819e4eb4046f755ef7b8b6c6a9c2a84b04f540a5eb11372e93b097911867628f</t>
  </si>
  <si>
    <t>0x0D8bd1754c139A4D2587134e3CA2ced73D0BA55F</t>
  </si>
  <si>
    <t>0x64835c10dbe8dd69d511831f33f90b9a095e2248d127a7e06821e8468eaa60b9</t>
  </si>
  <si>
    <t>0xD38Cb799f1548a64371DAc4d57f04b0FA351a922</t>
  </si>
  <si>
    <t>0xbf42cebd6a398a487a2825ce7115178d5b6fc5219a90002a81b499db04151baa</t>
  </si>
  <si>
    <t>0xb41b481442b10a143613F16891f06D302DccFb99</t>
  </si>
  <si>
    <t>0x5079027d32a07de835729ea8038e4ced83540b9e163f9b525e89e2f64b7c9677</t>
  </si>
  <si>
    <t>0xe2080aF3AFd3507b48BffB299f3e280e286Ffc9c</t>
  </si>
  <si>
    <t>0x495216490f62965c811ba8d322cbed82c596bcffb913e2652fdda6ad38948681</t>
  </si>
  <si>
    <t>0x861C81b794c72A21b830f64a56013Aca8e28bbC0</t>
  </si>
  <si>
    <t>0x5df2565731dba0bc8d2e62ed2f38837839b21415389aff0693b3982b75169239</t>
  </si>
  <si>
    <t>0x4e6827317d73DBC5EaB41Daa0b8Ca0C9E65bD4F9</t>
  </si>
  <si>
    <t>0xf93b5866d3b3148b29f01dd4648b5956fc729edcb6d3fba99bdf1729be23e9f2</t>
  </si>
  <si>
    <t>0xAFd5fd0eAE8dfc2D065b27EE2A93e936BEE6524a</t>
  </si>
  <si>
    <t>0xaa3af29d82665447781ba2e48bf58db9dac83b681deac85dd5e361a266fcf435</t>
  </si>
  <si>
    <t>0x0373B02a8D2e98eF41e2206c32635494a64057a3</t>
  </si>
  <si>
    <t>0x4e9f7818feb132e9291b1f2cf6acbc9b2adc23d1cd27acd04879939c4989cfee</t>
  </si>
  <si>
    <t>0xC252d69db6aF5F8377FF35C5Ed2Bad5C7E349c97</t>
  </si>
  <si>
    <t>0x2a0044a78424902b296a39d13c95c5d5a525fac73c1414f0b6e66f512c2d52f0</t>
  </si>
  <si>
    <t>0xd7B3db7D074b128DDcB8D4695A8ee9DD92BaBE15</t>
  </si>
  <si>
    <t>0x8588c2f03a0479045db53540818092de0945d591c0137cc884602c15bbeaffb7</t>
  </si>
  <si>
    <t>0xB5AE36adbC5F0a80aC707b4D5aF5CaB0adDD8cA0</t>
  </si>
  <si>
    <t>0x6c15e91e1c4c7741786ba171aa61b5698f13ad8b70a282c3a3d088f891c3e98e</t>
  </si>
  <si>
    <t>0x30c5399B93555438865164998972D161d758F2a7</t>
  </si>
  <si>
    <t>0x7a9785c5e07a54063fa94a98174bac9a97d7c5e33cd88be74be32547ed86129a</t>
  </si>
  <si>
    <t>0xF064D6CC8fd26CDa97Dc7a66c30Cc46449584d95</t>
  </si>
  <si>
    <t>0x7354e6191853b921d80ae0038e5fd6751f91ac7cbe24daad5cfbc0c8adc9d299</t>
  </si>
  <si>
    <t>0x22a5771dbEA6330a39E960AE0120ef46a86c763B</t>
  </si>
  <si>
    <t>0x1d8661fbd4262d48016a3e56c3ca2e7b0b0022727fe1ed0ed6de22bfb222d074</t>
  </si>
  <si>
    <t>0xB3dDB2d50E59B2517f53548F423e95D7dE462AEE</t>
  </si>
  <si>
    <t>0xaa501a341813304d3c348b895eadc2c4dbc28f54e713d834e22ee110bf1a5f12</t>
  </si>
  <si>
    <t>0x185A45Bf6c1dB1e41609A52Ff0B0D05F7cb01598</t>
  </si>
  <si>
    <t>0x550e03896027d858077cf6d6d414ccaa1c9f2d80087d776bfd9dd2b2438692a9</t>
  </si>
  <si>
    <t>0x43963e547384222E65695a9017A220e776c33B15</t>
  </si>
  <si>
    <t>0xdab0606094dbd3d57d718fe20ff42b022045e775cea7f7caeff6074e427062e8</t>
  </si>
  <si>
    <t>0x9D177131E1E76dB3ccB61461E697c98F8EC16161</t>
  </si>
  <si>
    <t>0x174af3b50d46f12d7e5b10efb92812f0efd314262f5b64c848e2f79a9bbc123e</t>
  </si>
  <si>
    <t>0x609256e834A46DEE55532576983ED47dEce4E116</t>
  </si>
  <si>
    <t>0x1fb8d88226415805678da0e5ab1fc499549ebba37988f22fbbb6cc293e79f07d</t>
  </si>
  <si>
    <t>0xdeEE16cc2F6Cc6758Ffde4e2C33Ecb297c671fb0</t>
  </si>
  <si>
    <t>0x95945a846e496a08fa697842091e5001c5a8c207d002e7b78aff93f626aed9bc</t>
  </si>
  <si>
    <t>0xDfcA3F9A6A6bBC93f2793036f19046937eBeC384</t>
  </si>
  <si>
    <t>0x7400b8511df194eb721d79a8a35863a9a9a9180458872c54a03d705785a38c2a</t>
  </si>
  <si>
    <t>0xe489C33D1de3E74b74571f0c9D94A9f63446a355</t>
  </si>
  <si>
    <t>0x74793c761220f232b53a6849fd4aa830941458c4291e568daf78bef7acf94082</t>
  </si>
  <si>
    <t>0xcb4b24C773c23595F53F4c9fF7a261B73b1c7BDb</t>
  </si>
  <si>
    <t>0xe7dab518ffe7f088dd89f93a5a02e1d108f6839ed96d5fcecede9295a82caf07</t>
  </si>
  <si>
    <t>0xBed85DD5C1b86876a1A9eEb9c7C9748A8C457501</t>
  </si>
  <si>
    <t>0x017c3c9a719b7fca95b05cbc178ae59056fe8819c2f7003b8189d9ad35cd71fb</t>
  </si>
  <si>
    <t>0xDc3AACa713b05ADB6124a7ee82cBa211719A8e4b</t>
  </si>
  <si>
    <t>0x5b33a805ac420f15668dbed697973a05c066a7e01cfdd8b87f332f7ec376811b</t>
  </si>
  <si>
    <t>0x32b172fa4B461F68AEE98a312Fde2250e465234B</t>
  </si>
  <si>
    <t>0xeb756d4fb9a912804cbf280c41f2940072149b8e1f7d7f24181c4f7ac8ce7766</t>
  </si>
  <si>
    <t>0xeF422F2bE081cc2A3598b9e2BE60050a40ED4e58</t>
  </si>
  <si>
    <t>0xd9a29383f95ee895f50c0dc4f98a31dc073a81605ff9df9db977d4c50a5c5e42</t>
  </si>
  <si>
    <t>0x22acC123EEd2473877667F9CBDf465D87A968546</t>
  </si>
  <si>
    <t>0x63726fac636264f09734faa9a284b40a358b34062c8f4bf43ebb5738c1df7c54</t>
  </si>
  <si>
    <t>0xe92cc321f32a775e8442b109c092cA84F9fd489b</t>
  </si>
  <si>
    <t>0x8e2a4cf82a62b0837cf072ba2b31a6808544d7b5dbca6451f242cc3e226dd02a</t>
  </si>
  <si>
    <t>0xA2A3344Ad0AE914d473b1Cfe3b301D1e3Cc64eE2</t>
  </si>
  <si>
    <t>0x1db1f36d5e34ec9cd98cf2adc4a5ab85c064d5fb46f67393b0fea19fc31e80ef</t>
  </si>
  <si>
    <t>0x01A64703affe485465713fc83933Da1b6f48194C</t>
  </si>
  <si>
    <t>0xcd3106149ece1d9be675477117d187febe644242afca734b12e1f5c26532dfa5</t>
  </si>
  <si>
    <t>0xE2a19e2dA7A72F6478B3094e49fC86553d68C061</t>
  </si>
  <si>
    <t>0x8d3ed6a73553183717f28f145be3dddcae0a2c3e77fd85209e5ad342b2da4757</t>
  </si>
  <si>
    <t>0xd3C83BF1f6E282892c344349df6e6f9eF683659c</t>
  </si>
  <si>
    <t>0xb0c405d3b5cc4569f8bd9795fee268cc0e9705b39dba1109c849d5bdc7be96c7</t>
  </si>
  <si>
    <t>0x72625C993Bcc9AC8A79D31cCbA24971798477601</t>
  </si>
  <si>
    <t>0x4817b3acbef902196889524d0d158ae4887be4f0fd894ce6f14ce551614ea160</t>
  </si>
  <si>
    <t>0x50F0e4c81320BA2A3A1021a0Ddf2F3D931EAEAe0</t>
  </si>
  <si>
    <t>0x52e60627c4318021af0f9be229365a0a711305d1183464223d2d9df476525802</t>
  </si>
  <si>
    <t>0x1595423B906e719050C8e4246343078F3B9E85D3</t>
  </si>
  <si>
    <t>0x327ef05fe68af5b6344ddd24bf5a32041885bcde5d5b3761a24496541d9bd390</t>
  </si>
  <si>
    <t>0xB03fb31ac89a1395131253F32c5002Fc740ed81b</t>
  </si>
  <si>
    <t>0xc182881ad0d2967b9408b40746a3336a1c9fb83a8ebbd640a5960a1ef2a66169</t>
  </si>
  <si>
    <t>0x81c66D836f0dfB2c83ae9EDfA1e638DEc056E79b</t>
  </si>
  <si>
    <t>0x539b216b34ba076ccf552bee8196ea68564e96e9acca9dde4e2b8d7b216970a1</t>
  </si>
  <si>
    <t>0x45E5d2DAeFf7712ce3e0c7751700bEbcaF53163e</t>
  </si>
  <si>
    <t>0x3e702be4738a803c22ca98e7c1fb15042d2265ac589e60d39d646188805df7ee</t>
  </si>
  <si>
    <t>0x66d14a8065589D8E9CF1F4107327797A54a473ed</t>
  </si>
  <si>
    <t>0x8a35a4f023c76e5283f86d313f91187ade2b503523425960c8c00d642cb24be6</t>
  </si>
  <si>
    <t>0xf2aA740A1366259b36989c3c1cB6c6B13b512383</t>
  </si>
  <si>
    <t>0xc46fcb3665205444eabc2ab3a301a8604de74c0d5aef21263c19a67e5df8caaf</t>
  </si>
  <si>
    <t>0x33DB485A264e0ac18Be9e2AD0A6e0f8d17631459</t>
  </si>
  <si>
    <t>0x557f7f3ebd5054d0d160c1c025b7f21b9f1ed9a60cd85a65670aea4ea7bbfefd</t>
  </si>
  <si>
    <t>0xB39239592416dd87737FE6034090C6f1619C1422</t>
  </si>
  <si>
    <t>0x09f658f44ef9ba9960bf9c25d015f682e41729782470b9113f461d445385c412</t>
  </si>
  <si>
    <t>0xB6732013cdc7ca9ca84e34a444B7AFA203CB6748</t>
  </si>
  <si>
    <t>0x5a96b21a67049b9d67e01b1076ba607b51116e82c48b8328fd39fac717f894aa</t>
  </si>
  <si>
    <t>0x0c991017956ce1BEBC18dAe1e3e15c59478b751C</t>
  </si>
  <si>
    <t>0x6ea0a66c079bf8e9f10a2e4c9cfeba0e2b6064e01665e2a72154e4cc498f933e</t>
  </si>
  <si>
    <t>0x6cddeE6346ED0b4673FDe9977B85100f0eB771b6</t>
  </si>
  <si>
    <t>0xacc6eaa26d2bbb50f40bdef1132a0b2de48f9cc283b3ae3837f88f7dadb44af7</t>
  </si>
  <si>
    <t>0x9b7ae08A86D571E65f9a9293dB64d29ABb8bA0fA</t>
  </si>
  <si>
    <t>0xfd115440d4b033a89ee0a57c2168dd6c6d52b60532ef4be61e05efc4b47e0e2f</t>
  </si>
  <si>
    <t>0x79f3300c090D3AF78cebbF9a973d6c880eea4DF0</t>
  </si>
  <si>
    <t>0x20715b883c095d3aec89a9138cfc4849933202799edda63472d76b85476830c4</t>
  </si>
  <si>
    <t>0x10CdBe16528cB5E3d707CF3297a22ac21f810AAC</t>
  </si>
  <si>
    <t>0x5367517d476b0b0a5d2d887058e89b557239d7d493a3bb6d5376be7542c6dbdd</t>
  </si>
  <si>
    <t>0x9aC61D94a11e4A3c8fFE4F31db7F94E88CC6Aa15</t>
  </si>
  <si>
    <t>0xf639c66879bde3dbc5c4aba9cc7f55f7acf4bb99af9efb91fece94db167aab4c</t>
  </si>
  <si>
    <t>0x70E7F55BE5537abDb3baBBB17948272aa98A6CB4</t>
  </si>
  <si>
    <t>0xfe1ec8686b0802cb5e01764a9e90f55f691b5e6029a4f2571eda5ddd66e6ced5</t>
  </si>
  <si>
    <t>0x8d4613c671b95Ce1ce99b3F5b5ffE0e1849B897d</t>
  </si>
  <si>
    <t>0x2958aa7a827fc5d4e53ab0791863fd7016d9f628dc214d8589cb91014ac265ae</t>
  </si>
  <si>
    <t>0xEA213DEFD223A7a3120A94d4FAffe62dCEDC80c2</t>
  </si>
  <si>
    <t>0x230b2d39dcefd3e16d0d5653ef7899f849abb33641ae68fcba5ef44907630d9f</t>
  </si>
  <si>
    <t>0x41bdc93FaE33137d593EF35915b9a47a57FAd7C0</t>
  </si>
  <si>
    <t>0x233cb4874fb817c1e38bbb110b5d0e873314e0600e7a30b43168c09522d6968e</t>
  </si>
  <si>
    <t>0x8b54961774ac63351917f5b66EDF226db972ce34</t>
  </si>
  <si>
    <t>0x9dbdc4a2825986e48de784cf85220417d6bb2274580bdff56cda472561d9e42a</t>
  </si>
  <si>
    <t>0x56B033B2139Ef13a2Ed91ad2f8C315823A350B14</t>
  </si>
  <si>
    <t>0x31a118b88f4251b9dfe6fa3915d82ce6d40e6d30ba989c8b83c50689bdc60113</t>
  </si>
  <si>
    <t>0x866a5CcaA76C2c9D7eE6CF3dbceD397518101002</t>
  </si>
  <si>
    <t>0x4280a598accbfd49bd38e178d3e9b5a6fbc8466b08873307de8ec8dabdcd4ed6</t>
  </si>
  <si>
    <t>0x5492bb55934387123222A2bc6F50eB8906e1fa3b</t>
  </si>
  <si>
    <t>0x5e2987f922461657cedebc11fd9cd8da859406a3d5888658ba0e8421ef137a89</t>
  </si>
  <si>
    <t>0xe9aFEcccA54f9BE55cbe55CA4d9f3B4EBED6eaB3</t>
  </si>
  <si>
    <t>0x0b1a4af753a6c022a6b2b9de7d68a54697f1b6eda6c86a8ebdbcab2adecdaf04</t>
  </si>
  <si>
    <t>0xC5D39d7A7a65f5208f734C9567F1BA3A06c11Dd9</t>
  </si>
  <si>
    <t>0xe4b7e1d024e0ecfef1fb7d0e23ca63657c7f83cd5a1a8bbb347c9b28bad2961b</t>
  </si>
  <si>
    <t>0xB2c6C5134aB6919ec60e250858b4d4888AFA7573</t>
  </si>
  <si>
    <t>0x1b7a78a105d69c4f62abe1610517f0c80121a589a3db419e03745979cdedde3d</t>
  </si>
  <si>
    <t>0xa5971a960d2dB64E49D1a1f5F5a64Fbbe572cFa4</t>
  </si>
  <si>
    <t>0xa6b34f14e98d33036baafe3207d2dd1eb1ce02461f221ac46fbf989763f923d2</t>
  </si>
  <si>
    <t>0x9295fF35774b0d4cA206E5cA743E8D02d74403f2</t>
  </si>
  <si>
    <t>0x6557af449d573b77d779ac3da4ed5ad4dcafac0303809a15ce06bf6e28259aef</t>
  </si>
  <si>
    <t>0x6420aF6d2E8C783399378843539c0822840409e4</t>
  </si>
  <si>
    <t>0x148d48e3b13e30f611e0930a63da6aebc39826825385783f0846016f2728cf5d</t>
  </si>
  <si>
    <t>0xBf4483475e0eE44b5d44ACF6a13C28a611B7272B</t>
  </si>
  <si>
    <t>0xef1bbf7ef2652884912f2ddd4ca77e7ac518dfe25bcb9e98b2a5877f308b7b65</t>
  </si>
  <si>
    <t>0xBfeFd0648e70bC07b7b198699D0654e1610E80a8</t>
  </si>
  <si>
    <t>0x209f47fa50ca0679fd74ced088551729cf0f6f10fdc38b488f37ef48b1911fff</t>
  </si>
  <si>
    <t>0x2aa2c8B0eCd3096960C2e5ca986e56865ED48F2b</t>
  </si>
  <si>
    <t>0xdf71aa7f86936a3605e4d0ab954b7878f6dc492ab272abb57804b2a761d954da</t>
  </si>
  <si>
    <t>0x9560Da459e734e57fB798F1c663A7cC45885c46C</t>
  </si>
  <si>
    <t>0x76b81a36c663e31e8e594c9cc61aec719c609636e3170d2f2f63dd0ec8b823bd</t>
  </si>
  <si>
    <t>0x47b28BA84E74A376f3667c7FD7268b36A6593274</t>
  </si>
  <si>
    <t>0xe29bf95dc53546f58e8ea10787d2b85a2f2cea1954a0124843160330ef7fcbab</t>
  </si>
  <si>
    <t>0x1AFa7CBf59054d63Fb02Ad54e9b5251905f8CDf7</t>
  </si>
  <si>
    <t>0xfd990f834227b8bc03a741ecf2cd61e08c8cc87c29b9ee45ddee82f94b6ad0bb</t>
  </si>
  <si>
    <t>0x8b9d7C9c8a989529B11FaFF0856299c36f7303F5</t>
  </si>
  <si>
    <t>0xe1aefb8061fa63734562f47c2e41780ee3090bc18d8fc649ad46212b27a7dd53</t>
  </si>
  <si>
    <t>0x38b7b71dc13FCC40162d757aeD2e92A59597C3bf</t>
  </si>
  <si>
    <t>0x72a5b5e714ebd5ffe1fa8dcf0a1113044f79d5192db59c2c136063637e6cf373</t>
  </si>
  <si>
    <t>0x2de4d821AD2098e718CBC568f623a1eB10Ea8322</t>
  </si>
  <si>
    <t>0xaf5013bdce445e424d06125f391c1b9cc9c9456324478c59f69bcc5a1a046602</t>
  </si>
  <si>
    <t>0x3c7D426D0283331F273E99dC9dBF49C547A111E6</t>
  </si>
  <si>
    <t>0x0ea50b27c1f7e1e28fb01f1cffba55b656dda4cf873be9394f186d7ca1f6b130</t>
  </si>
  <si>
    <t>0xf319D509B787E3590315E5C8bd89F9f738F457C8</t>
  </si>
  <si>
    <t>0x5feabf26c2a898cd1c3ddda9492fef41b186c2e7ada46ad83fa170e8097b4e53</t>
  </si>
  <si>
    <t>0x0D6e12DdC14D0f01DCe414b5e0e6A071FF5e8EdB</t>
  </si>
  <si>
    <t>0x54319ffc73128afa1a3b6e04b3a784951e8b4e7fbd5396fa5e5ecd367e87a427</t>
  </si>
  <si>
    <t>0x784275B15aEB008CAA61d9CAFeD861A3538233D5</t>
  </si>
  <si>
    <t>0x98888cbead65e98c6d333340134de6f4eaa3f2591238d17ef6babfcfe371579f</t>
  </si>
  <si>
    <t>0x43BA4591C0804056075D82B811B1845BDBD0533e</t>
  </si>
  <si>
    <t>0xe728ab712c26f0b62442f73f6496b217c9d663ec2358b1c4d9851753c771ccf0</t>
  </si>
  <si>
    <t>0x0aCB05A01E8F69Fc4fb95C5712e2Dd943973B1Db</t>
  </si>
  <si>
    <t>0x62a11d30b16ca02bfd6f6c8780f3b285325776137fb7f14bdf837888f6ceb825</t>
  </si>
  <si>
    <t>0xC724BA6b525Ed51Ce7045Ede6462Ed2d963De8B1</t>
  </si>
  <si>
    <t>0x9ef06d9deb8bfaf1a3e1549c43d704989c9e34d79bf2d76c3b95489f03a40dba</t>
  </si>
  <si>
    <t>0x5aA191CF83414023C9E58C7C6c4cb4508db873d3</t>
  </si>
  <si>
    <t>0xb7939ce32a2acdbdaa2fe01f3fc4fe6ba2f68761a3fb620e5752ae76f2ef950e</t>
  </si>
  <si>
    <t>0xEB9D17cfd492885C6Ac1C7d9533bD539B7818515</t>
  </si>
  <si>
    <t>0x3d9095c8443de6c77cf830b2248952cdb66a1eb305022bbca3fff3710567269e</t>
  </si>
  <si>
    <t>0x0aE44713ff1a0E224BBF201F3e85b92951152fA5</t>
  </si>
  <si>
    <t>0xdc4d7d6522f8467cb1763d32ca1f70239e7284f76517ae531a639e1fa3d4ed7c</t>
  </si>
  <si>
    <t>0x18Df001B9794b6f5b538C1BDe8A7e7E7B3b418Dc</t>
  </si>
  <si>
    <t>0x00788fc669fe8b74eba786cf569998633cdf76f23a8681a20f8b659c63ee1275</t>
  </si>
  <si>
    <t>0x302f5e6B4cC510a5004e11f62d3405DB3A687d69</t>
  </si>
  <si>
    <t>0xd91f5d9dc7302e44e33fc32b124ea2a7fbfe63de5e80456e54b0d27c22b0bbc4</t>
  </si>
  <si>
    <t>0xF5EC13deEb7d3b40cd7C0d41afC790a0D7d1C50c</t>
  </si>
  <si>
    <t>0xe0a50ac62e8ba1c40205070f3404a34dcd33a92d42a8719f20900e2dff05067c</t>
  </si>
  <si>
    <t>0x904472D469D560186Ab2220b09043c14955Ac175</t>
  </si>
  <si>
    <t>0xfdf616390743f3984b04cc8ff7b914a49dab86f9aa585531733bca1c2e604341</t>
  </si>
  <si>
    <t>0xc5BA1b1aDC877Ba4A82934a47Cc251db601d03C7</t>
  </si>
  <si>
    <t>0xc6081527d2168aba2f552872af55711b08e40ffbd7ae817252f511bc971dab8b</t>
  </si>
  <si>
    <t>0x574a2dFfe22813e73A292281aC3f488aB64C039c</t>
  </si>
  <si>
    <t>0x641fee7557820af4142a47280ab39ca55877f87a732124f38f755aa172a46400</t>
  </si>
  <si>
    <t>0xFC4cE724b93866c575E58B91Ce6E88c15563AEF8</t>
  </si>
  <si>
    <t>0x1ed736070094ece9303e2337070b92ad733f06d683ac268c6122f0d942318074</t>
  </si>
  <si>
    <t>0x2f854AcB81D4b48bF9261a04a4c0a2D29001acE8</t>
  </si>
  <si>
    <t>0x737540a661d2b1de2786935000f82dbebd0a7525f58b64e0e4e0daaa022bec39</t>
  </si>
  <si>
    <t>0x6637058655913564888e61edF9C614F89761F9Be</t>
  </si>
  <si>
    <t>0xd197e78838bdf59dc116aaf132122f871ac88cb6ed9caba1c9ff2d0094c9f9f8</t>
  </si>
  <si>
    <t>0x49b1Bc83df38E7f8931d34E2eabB07F7fbcD3BAE</t>
  </si>
  <si>
    <t>0x84b2a6a82f7cff59d0296d5d9d67ba4e1fe34412dcd1bc3227f42b391b8ff140</t>
  </si>
  <si>
    <t>0xE101ec86D5b53471d57e516B7d98101ce0b47068</t>
  </si>
  <si>
    <t>0xc860ba4f229098768ae6181c1d9e1c01b97104e5151602fe8188f80908193475</t>
  </si>
  <si>
    <t>0x9F9f46edF2D832919db968620B4C72597fF44aA0</t>
  </si>
  <si>
    <t>0xe08768bf49eeddea510b01d18ab807b74dfcf0e0b3153653e43919eb20766177</t>
  </si>
  <si>
    <t>0x81Af24aD874fb2ebCF7d8727dc0C7D7b67DAFC0E</t>
  </si>
  <si>
    <t>0xb11ddf014bcb1b359aef239069d019c5798c27312ba844da729290a786997b6e</t>
  </si>
  <si>
    <t>0x77FFEceaA8d135Bd19E03B78090aEe6806cac106</t>
  </si>
  <si>
    <t>0x289f12d948e87e89c80b747f07354ceaa95b2a5b30733ff1623bb70fe05a56fe</t>
  </si>
  <si>
    <t>0x3229193e49Ff9c17C6bfB9D6b77EaA8D049e5910</t>
  </si>
  <si>
    <t>0x40e65f2ec32b0348476f128c6971e9bb4a68fcc88b5d8d714f728df4111f1ede</t>
  </si>
  <si>
    <t>0x24BCFB3Ab89A228597F0089FB6459673bBadFc36</t>
  </si>
  <si>
    <t>0xaff869cecb5339b33be4a5d560da280566d0836c4df6668ae0b9fed3eb29a2eb</t>
  </si>
  <si>
    <t>0xd082642cd5333682D28E201f2675b1b718dC577f</t>
  </si>
  <si>
    <t>0x3955971afbaaff89064498e1dfd120438a856045b5fc9b5cab440da4b1669701</t>
  </si>
  <si>
    <t>0x12bA5bA67b4f2214994AA920366DBca0914071D3</t>
  </si>
  <si>
    <t>0x3eed3348e1cfb57fc36c72c22c8c4d33f0e383f6c444ebe9bf5b367a6f3af897</t>
  </si>
  <si>
    <t>0x1DC661754Ca8bADF5c6CcdaeB7B55789cF8F5d62</t>
  </si>
  <si>
    <t>0x7115db75f1e1235f4d2251b8f779262f82c3d517f72d3d18b229dbb7220a7f3e</t>
  </si>
  <si>
    <t>0x11279B4A840703F47007f8E10eBED69759E0632D</t>
  </si>
  <si>
    <t>0xd3f3c1aa8b3b857096a52adf3d06e70370f49b58e94e2943ca37177e4f34059e</t>
  </si>
  <si>
    <t>0x691F76B705Bc376f2a825D7fB0120125C28dcdFF</t>
  </si>
  <si>
    <t>0xbb314188af8bc460084594d56ac21913ee77a84274cac837229871e891e48bc5</t>
  </si>
  <si>
    <t>0x86f783eDa442034aE37A60123Ae11379242d9B45</t>
  </si>
  <si>
    <t>0xea8b1575d32a97bd8a511c100452a8acacf32a30eb390e933848dffed1b875ec</t>
  </si>
  <si>
    <t>0x30c84F5bD008cBFdb8026fb8fB139Fb4f22aC49b</t>
  </si>
  <si>
    <t>0x793d3d583d342252702189770ef329c95d9e956ab001887725c152f5997556ca</t>
  </si>
  <si>
    <t>0x36d1b8bA8F528eB04A9372bCB066D198A66347d0</t>
  </si>
  <si>
    <t>0x6fdfcb152179a4d8a0c2579f06c0a02c77897ce85b89ff08d0ecc49b112a09b2</t>
  </si>
  <si>
    <t>0xC3f1466a35E51403f70FeD9c2B7d03999aed6E11</t>
  </si>
  <si>
    <t>0x3204074a7e2970c3669902be15073eb1480de432b54ab751756e97300911760b</t>
  </si>
  <si>
    <t>0x5Fe1352bC2A9d027751A8ccfAc2aF9c1b9597396</t>
  </si>
  <si>
    <t>0x860033f0530ec1256a70ae6104c8dab64a6039124d9dfac2382070bcf045d199</t>
  </si>
  <si>
    <t>0xEf5942427d48511c3DBD99FE5B8e3E9B5E25e01E</t>
  </si>
  <si>
    <t>0xa2fee4aa65e6f7b595e6206c31c99d9414c8bee2035fae32114e632ec60b790f</t>
  </si>
  <si>
    <t>0x12b31FaA851FD8873BdC520B5406EF3D3c6F3a05</t>
  </si>
  <si>
    <t>0xd70137d4550aacbcd2aa109e8f48e2c227873bdfd6fece8f7e21faa385952b93</t>
  </si>
  <si>
    <t>0x88C7437FA73A76E2b04dBe9cB8545ab3CEE15F7c</t>
  </si>
  <si>
    <t>0x56397274228f3d1f590f2d337791f7b9a3ceff1fec08c75a7159561268a9eb01</t>
  </si>
  <si>
    <t>0xbA2F27AeB4c2E82DdFf59FC91438EfC89d8b769f</t>
  </si>
  <si>
    <t>0x5927ff8a15e9d11b59ad2633f1105cf23f5cea89d857caf7189f2d5c5959d6a4</t>
  </si>
  <si>
    <t>0xEF251102A7e1423C1f56984824D3F400496c9b1C</t>
  </si>
  <si>
    <t>0x46a8f6152aac317efe99e82b73b6511bb8791aacceb71dee4d11a412cf261eb3</t>
  </si>
  <si>
    <t>0x70AAFb0EaC049A632f111cFff8E4DB8c922dF85A</t>
  </si>
  <si>
    <t>0x14f781e79b53d6a21860b74b03e14cf9b8f7370dbe56fd77d6e3e429a3973a44</t>
  </si>
  <si>
    <t>0xf533c0f16DAd65c389C8F8c8f8B9C198f04E8e57</t>
  </si>
  <si>
    <t>0xcad977e3448626c3f55f1f3fcdeb89caf0d86ba4d8f90cd514866b722c761b26</t>
  </si>
  <si>
    <t>0x46914f0C16b279Cf4ac63A3167e31eb3E6D41155</t>
  </si>
  <si>
    <t>0xe0efbe6b767dfd2b9f5f5b373d62eb2b686b5de9ea0a4eb024977c2fc24ae5a2</t>
  </si>
  <si>
    <t>0x249e1fD1d7a73EefC3a74709F3171aF229EDEB05</t>
  </si>
  <si>
    <t>0x3d0655c8856f014897354b79abd263653d65c50eeee060dfb5fe2ddf41fa729b</t>
  </si>
  <si>
    <t>0xD68fd2E73d7686a89925B3C231A38A25e793B192</t>
  </si>
  <si>
    <t>0x462d4ab1097c1955eb3117741a9885fc243151fcd3f17301430c4b1b9742f39e</t>
  </si>
  <si>
    <t>0xACEa08125564614BACa0254E9F2e18C2bbffd172</t>
  </si>
  <si>
    <t>0x2ba43454a7d2365f48b96302f493745cdd62a128d7e8dc0774f85192f7d144b9</t>
  </si>
  <si>
    <t>0x407eB48EF131A982ECa9f1E1e5E06FCA16CE7B9F</t>
  </si>
  <si>
    <t>0x6d751370270a45a82bdd67d9a0cb3c5e5357fab8ff8387cfe6eb7a3ec55a608e</t>
  </si>
  <si>
    <t>0x5736256293bf46364C0A523Ba486887b20f7e6E6</t>
  </si>
  <si>
    <t>0x027ea62ca3ef1d4ecf0598dcc9407e19316754c1dce7f48e24be2898d19f664d</t>
  </si>
  <si>
    <t>0x26f316A0E83141784caCf0FcC075400CA7e445a4</t>
  </si>
  <si>
    <t>0x2caaf3f1e8ec352dd27f0c5dad5ad71e296ce706110e2bae4b1f14e8a96ea21d</t>
  </si>
  <si>
    <t>0xf33E119f84229a145c52CDBA8b76526c17bc03B3</t>
  </si>
  <si>
    <t>0x53da54f0e7c438c876d53e92389e2ee161baf6a6e13bfb624de883230f6202a4</t>
  </si>
  <si>
    <t>0x99fC844E76777730166AD6a3366a1dB0ec652434</t>
  </si>
  <si>
    <t>0xd87c254e128bdcf0b3d8d5f73a4afb7b621f356d8698fcfea0d6d587f4273d54</t>
  </si>
  <si>
    <t>0xcb722a9E0AeBb0B41f6cDf4d46Fd3B3233462ebb</t>
  </si>
  <si>
    <t>0xcff446cc1a0cb546ad5552e75d98b44ae58db55e7bbfa3c00549bd54101b617b</t>
  </si>
  <si>
    <t>0x00CF95D4955e3052D80fa025E838B40DB13C381A</t>
  </si>
  <si>
    <t>0xd5c105ade89437f454058ccd41f5b2ebca19f56ebfd376ebe1d21163ccbd308f</t>
  </si>
  <si>
    <t>0x336Bc1bBDB40116E0DDB59C7Fde757212E1b5622</t>
  </si>
  <si>
    <t>0xddba0952ea4b7afffb1ebf7c2f9c99676f96d56e252e9d7daa7c2029300e85ca</t>
  </si>
  <si>
    <t>0x3FC934E8E5B1A928EFEaeeB4422E7998cFc75Ce8</t>
  </si>
  <si>
    <t>0x0c834eb91329242538cf0ede8626955c5a4d70cf68667da41bfcb05b82a25670</t>
  </si>
  <si>
    <t>0xf866CA82d14F5f44c5Fca7ef09332B2922eB19Cd</t>
  </si>
  <si>
    <t>0x3167c8d1bb409c80d4b581d7869e269510a7491849cd726f0273cb00cfe25b7a</t>
  </si>
  <si>
    <t>0x18cC624927c2AD4B8b4a97Ce2FF281b85E7Bd684</t>
  </si>
  <si>
    <t>0x8a2d498051ab542fa7aed7df3b8870590536a943e72c5f73e3843282f444eb7d</t>
  </si>
  <si>
    <t>0xfc65608e36A124eD5AF1732eEEaf2D996c79154d</t>
  </si>
  <si>
    <t>0x87f87721a372f439ade876befd08d55bc0b23b072a18cd6784212bcfdd8ca5c5</t>
  </si>
  <si>
    <t>0x35C8Bc1D467E3b16fe7c7026f4Dbd517E459a81F</t>
  </si>
  <si>
    <t>0x6e95d6e794112dc4955e708ca2663e3cb76112b04a96dbbb3aaefbd00c48720a</t>
  </si>
  <si>
    <t>0x4F0A138FC0a5077807063db7a599D78D888eCC9D</t>
  </si>
  <si>
    <t>0x950b2d2ea7a400e84ab0c70026614c1be254be652c6a5339fad5ce8e3ec34434</t>
  </si>
  <si>
    <t>0x3335D18e0413616047a97a29D3bd63Ca3Be9fc81</t>
  </si>
  <si>
    <t>0x189242379a7d6816f9eccbf2fecd6998d85dae5f10789455f9f55fef74ab9d51</t>
  </si>
  <si>
    <t>0xd7AE8b0c0Ac2e0db224B1f90d603F0a4F20921d8</t>
  </si>
  <si>
    <t>0xba37f7c171e756c24d959fe6ed3595a7f44fae858a1d95c389c561c9128b83a0</t>
  </si>
  <si>
    <t>0xfe472451b6C5859259f7987905aD6953E656f676</t>
  </si>
  <si>
    <t>0x385e1e2395f4d1e4406c7df702441bdbfda4597af39bd2f60bf1fc7f8a7c50f4</t>
  </si>
  <si>
    <t>0x64DCf6BF14137FB8cFF6349884DE0462dE06Ca2F</t>
  </si>
  <si>
    <t>0xc5d456da6e078203cfc4d9000e1a0d628d5521688f37738799deff3a75d1bdb0</t>
  </si>
  <si>
    <t>0xf115eCD2cE86a03AbA33eA5D2dE0773fC25b03ba</t>
  </si>
  <si>
    <t>0xe1e65edd878318a2a549b670cae44842ceb29320f7d53ecdc80d13957dcd045a</t>
  </si>
  <si>
    <t>0xfe4264DD18fB9b69ee9081D317241f572490e195</t>
  </si>
  <si>
    <t>0x1515e9ac2d65fda31540e9df1d8ee1cb9a3b0c78dd6421526d9eea16a5d89664</t>
  </si>
  <si>
    <t>0x29CbF6942A436521c9e4980EFF5C37eB0d1b6edd</t>
  </si>
  <si>
    <t>0xc59e84c3084c6e19322c3a40401e3c2d777703087e04a2b7c876befc5483c1e7</t>
  </si>
  <si>
    <t>0xDE4EE40FfCBF808E8BBA6b8D46569d38224932Ac</t>
  </si>
  <si>
    <t>0xcd97fbcc1567f9f1c60c9ba6411ad2e148a139c18df18556af2ffc3dd135aeba</t>
  </si>
  <si>
    <t>0x27157D6f7cCB90Ba6aBc72285193b6a520bdEE74</t>
  </si>
  <si>
    <t>0xd66fad4d86026febb95e23fcd8cfc7402f796222587fa95048e4c7cea92ad3b6</t>
  </si>
  <si>
    <t>0xf16F8662625a440eE90Cc45D83dE0FB3887452Cc</t>
  </si>
  <si>
    <t>0xf0b03f371985dfa667d7147ece2f302dec587983d7cecdc5593f336b762fb685</t>
  </si>
  <si>
    <t>0xA87de7ef487b2539603c2e5a661e80c0ce232937</t>
  </si>
  <si>
    <t>0xff81ef28b37e23d254445326d566fe5e261c15f22999b0cc0a636683a12f1273</t>
  </si>
  <si>
    <t>0x4b21b4f7e0518a4b954a86F9F2459C8b44810d6A</t>
  </si>
  <si>
    <t>0x49ace4d9af9aad728d57c1e10b8f1c32c24330959bf7e4eccfd0c7d362d092bc</t>
  </si>
  <si>
    <t>0xe649DB427AbE20E12f48326fa96B3d87a7fc7666</t>
  </si>
  <si>
    <t>0x32ed8a92b00974a14723609eb78b9f39bcc6a683fc147ee5d47331e821f425cd</t>
  </si>
  <si>
    <t>0x3fb607F7043c8526c8B9F02A04028673F20B8225</t>
  </si>
  <si>
    <t>0x324e21946af6d4e3a21a47a673c648451c95c0978a47334c5c3e97e94977dee0</t>
  </si>
  <si>
    <t>0x489DaC001e80e0F78E34253e52E3A0fd41791f71</t>
  </si>
  <si>
    <t>0x44672d238141d7c40fd24c083d2c423aa561b6bca720cc7fe01217e13631de3e</t>
  </si>
  <si>
    <t>0xd7F635e710Ad372F10A40761433dCc46e6D49bf5</t>
  </si>
  <si>
    <t>0x2212d09e38e2e2835da0272b9b8b6f28b42e275e348535beade3cfdc9e48c948</t>
  </si>
  <si>
    <t>0xC1f2F059f645101252C0E0111dCe17ee2294a2D2</t>
  </si>
  <si>
    <t>0x2ed9abbd77f65cdcc6892e2603d713b230a39fb0753c98956afcb333c4c45f28</t>
  </si>
  <si>
    <t>0xAc689392e04C357e89EdA2fd26232F6A05073B83</t>
  </si>
  <si>
    <t>0x213dfc37c03b94da89a4ec205be87d9e798fbb3ff3d7aa53f43affeab56fb930</t>
  </si>
  <si>
    <t>0x487Fc330d2d823F49e5962732bb09Afe17086d40</t>
  </si>
  <si>
    <t>0xb839dd11f8cab5e129c4db170164d738cd9d71be4a750cc6b6ab12811c287813</t>
  </si>
  <si>
    <t>0x3b71aF2fa1Ae5a6182972Bf04F20ED3f2C44B437</t>
  </si>
  <si>
    <t>0x36bebe74f8147e0afcd5d25c82ae4039c976ae0a71cc27d4da776a6b5cfe6035</t>
  </si>
  <si>
    <t>0x2a639E676762c28fF71e6e32ca0C097Dc822e23B</t>
  </si>
  <si>
    <t>0x2204b2e53c4cad55183c7e0cd9d2ab4a6ec0c7490c6ac73f5f9d3fba3d82d149</t>
  </si>
  <si>
    <t>0x3751B1de8aF8199D5be2600eF71b56b6B3432a10</t>
  </si>
  <si>
    <t>0xec97f1cf533b89c5491b0d1293cc52b1da332071d6ff8450e45220c7a98a288f</t>
  </si>
  <si>
    <t>0x75fF225677af1c80957363B242446696740D29fb</t>
  </si>
  <si>
    <t>0x4164aad356d1d4f6d33ef055aafc9800e87cb72d4f6aaa19eabe781586cdf432</t>
  </si>
  <si>
    <t>0xde3DA3f4dfB17bEf5106D7673d857B264B480c8A</t>
  </si>
  <si>
    <t>0x4784458b32262ca39ffe68a6957e6b8a5d45a96717b4abfa8e6b522d1d6dc649</t>
  </si>
  <si>
    <t>0x4209E1B2c4AD0bb4df94594e399A3dDc0EC16fB9</t>
  </si>
  <si>
    <t>0x9aa5989cce094cf9188aef9ade1a775062a64e35e38c1aa5350f98d8c69a649f</t>
  </si>
  <si>
    <t>0xEB3f757e651Ee066a93E22d702752F6f7D349463</t>
  </si>
  <si>
    <t>0x782cfcd638e481ada4846a905d18362a73c9167e80ae067d36d5c8d99b8ced8f</t>
  </si>
  <si>
    <t>0x117e3b72a0A7A7f7Ac89ecF27442F704B567c881</t>
  </si>
  <si>
    <t>0x5ae2acf1fe623387bbf943024c90be0ad20a00ccceee0b9aedbf1d771614f29e</t>
  </si>
  <si>
    <t>0xCb40812e6F7f012e815095040bfFBc4A40EAFF37</t>
  </si>
  <si>
    <t>0xca309d1071ba8ba7554ec8d4a5da208d8c6150db963b6c2ec7a283de4fc1485d</t>
  </si>
  <si>
    <t>0x4B75FE5E261814F1FEDF7904F1d33b51280f02FC</t>
  </si>
  <si>
    <t>0x052a891051dd8fb125007fdad8aeddff9b1ca4254b83c024e84fa2f804d06fa0</t>
  </si>
  <si>
    <t>0x5977f9F6c699dAa2dFE7B333d7836F061814FeaB</t>
  </si>
  <si>
    <t>0x9cad31ed1b7b9ae9bf2ca3594c074daa4528c01cf98a2f5b6840be9a8abdea1c</t>
  </si>
  <si>
    <t>0xeDfED79e68347266d274e889BaACd536bB28189F</t>
  </si>
  <si>
    <t>0x6961955e930e751b878b855742791c89b4ea9009430eda909e4f4fb71068ad42</t>
  </si>
  <si>
    <t>0x9752616e72975284b359d3306b75Ba2b7Ea27f30</t>
  </si>
  <si>
    <t>0x0b5d9049dee20bdd7acceedaacdad14e372c6f05b392ac6bc80bc4e1ddf49e5b</t>
  </si>
  <si>
    <t>0xDFd309E1A65FD0e78E17cc4407705C058EDdc3fc</t>
  </si>
  <si>
    <t>0xf534e073930109fc2c7f914ccd9138855a06ad29c29db03bc093dd9d0fad546b</t>
  </si>
  <si>
    <t>0x368c4107f0F7748710974c5d680bb958a62d3588</t>
  </si>
  <si>
    <t>0x2b476b51267832601a5b346787a4552dbea8fbed535e6d8dde3649949cf30c0a</t>
  </si>
  <si>
    <t>0x8E689379810706c60Da0FAE890A44Ed2F00235B1</t>
  </si>
  <si>
    <t>0x628b77c63e215c1c0264d45d69d7b1100dbd674cc34d3999cdac9260d1ca23f6</t>
  </si>
  <si>
    <t>0x23c5f8c3eA194e3c7B6649457E50148391a4014D</t>
  </si>
  <si>
    <t>0x38c4f597a2d7495c47585099525b5aef15a549fd065a71792db2b49534ea9f26</t>
  </si>
  <si>
    <t>0xf758ffa5Cb18d47D407FD8ce9eaC3c0bA80993E0</t>
  </si>
  <si>
    <t>0x70adb2a53696db7e5b2216d2c6a0ae575ff2bd62cd9b7b6958054cea823dcb6e</t>
  </si>
  <si>
    <t>0x29F62a0989aF6F53641568d3BdC257e4E2fDa290</t>
  </si>
  <si>
    <t>0xa0311785473d55e684aace9621a00a69fd8f11574112a329b13d2eb97eb07f0d</t>
  </si>
  <si>
    <t>0xF0664e3393E2eB2fb2001619A42b34Ed5420D700</t>
  </si>
  <si>
    <t>0x7ad574e48216cc146c19313c66ca94657e3ac8c0a7cb33d11a5cf9e3b06cd9de</t>
  </si>
  <si>
    <t>0xCE62B9376BA1DC20BEE4aac8b851fDF9c9eaF022</t>
  </si>
  <si>
    <t>0x8fa2ba45e84c012968b2d09d45d4080555ecb20301c8dc3b5c13a85e25b2fae4</t>
  </si>
  <si>
    <t>0x08ABf1800a12a3D44B8282704aDC1De827fC1411</t>
  </si>
  <si>
    <t>0x8f56b3efc9ec2ddc71a83475eaa5a89b070b4854b8fe4214cc16004e62e40c59</t>
  </si>
  <si>
    <t>0xBbB50A5DF8549D8c23ba02F100aEbacfa7368730</t>
  </si>
  <si>
    <t>0xef7ededce916f61b8ea567c1a161ccc004839596df5ee75114f1198f7aedc1bf</t>
  </si>
  <si>
    <t>0xf45F01558a9EBd35D52936628fAfb185765A14Eb</t>
  </si>
  <si>
    <t>0x0328f323a65896fa3615494f5dee69aca567ddb74d706ae8792bddf1c603afea</t>
  </si>
  <si>
    <t>0x12D8FACe48E144A81A7B3bc5f5762ED8D93E51E6</t>
  </si>
  <si>
    <t>0xd717a5abb6531a99152cef3394b665a2350b4bedcbfc0bc3636e4878211163ed</t>
  </si>
  <si>
    <t>0x84AB96664835007b59244b3A1065355C315A9B1a</t>
  </si>
  <si>
    <t>0x0cf379809968cd62f641c3053935aa303fb2c122db3a28a997120e4b92101e52</t>
  </si>
  <si>
    <t>0xB9d06FD6f2cB12bf971A21dB8C5617D604A16177</t>
  </si>
  <si>
    <t>0x9f45f712a70c92133a561d4446f7acd92c292e305f953daaf73c7a6039f72e46</t>
  </si>
  <si>
    <t>0x33D2778B87EbF667739c4F01Fd5544D2b37535E8</t>
  </si>
  <si>
    <t>0x3b4780ff764503d507333e878705401cf902e6fe51b481541de5ff3e4f487f4b</t>
  </si>
  <si>
    <t>0x9C442a87C1e482f5D0cb49716C75539CC9Cb8bC8</t>
  </si>
  <si>
    <t>0xfdb08e9329fe0c3ec35d1f2a6f14f19081007f9bf83d4e6e9bfa08bf7ad9d9e2</t>
  </si>
  <si>
    <t>0xb22D4360fd83a5feD2Bf64FFd77b20302B0Db98c</t>
  </si>
  <si>
    <t>0x20f6d39c023f7d7e23695d79889185bec5cd59094a25cbda8eaaa5fd758a547c</t>
  </si>
  <si>
    <t>m/44'/60'/0'/0/401</t>
  </si>
  <si>
    <t>0x92e3Ca7B22669D9006633747aB1bAf950e71449f</t>
  </si>
  <si>
    <t>0x08d4d7598e8564966a1d3086a95331185efd1d96aa34ab743950acaf27a0c991</t>
  </si>
  <si>
    <t>m/44'/60'/0'/0/402</t>
  </si>
  <si>
    <t>0x53c90DeE10C74C90afB260D8FE0325Ad5e64402D</t>
  </si>
  <si>
    <t>0x37fe4a8ab35c6dc1a99749ae52c7910a5829234a05c65e003a1d265a74fcbeeb</t>
  </si>
  <si>
    <t>m/44'/60'/0'/0/403</t>
  </si>
  <si>
    <t>0x33a4bD96A76F82B6b065963915d9a8AE22F03E95</t>
  </si>
  <si>
    <t>0xaf6247cb809a8e99d6327c04a3b6c1c1b6b2c33e5cc1fb04858894ba25bafb7b</t>
  </si>
  <si>
    <t>m/44'/60'/0'/0/404</t>
  </si>
  <si>
    <t>0xb45e4E87B85B5D2ff52Cf795C881344C64bb9ff0</t>
  </si>
  <si>
    <t>0xe9b0185c5784c47f552507844066fb95a520d395e58d68277baa543805f0f317</t>
  </si>
  <si>
    <t>m/44'/60'/0'/0/405</t>
  </si>
  <si>
    <t>0x5922C490dd8ed5dCd78d4569e3E98db9c0b9bC6D</t>
  </si>
  <si>
    <t>0x464d617eed59e06dca08cf4ceedcd00f943f320323beed01b8f2c03962714ca3</t>
  </si>
  <si>
    <t>m/44'/60'/0'/0/406</t>
  </si>
  <si>
    <t>0x3Dea5B0a60E285215673e4F98F8DE3A358bBBb0F</t>
  </si>
  <si>
    <t>0x0d737d3328551d85e96e6e8d7172f9b868929c37ea0c23194a2025630f1a4d4d</t>
  </si>
  <si>
    <t>m/44'/60'/0'/0/407</t>
  </si>
  <si>
    <t>0xbE3634B4622EB800DeAC0fDb4d428d75B5c722f7</t>
  </si>
  <si>
    <t>0x27b58a8ad326902f6341b9b8576e7c377dd0af2be42c91e92ccab08102dd3a7d</t>
  </si>
  <si>
    <t>m/44'/60'/0'/0/408</t>
  </si>
  <si>
    <t>0x8A759993e424cd06FCaFAa86b16E34A788f8D26d</t>
  </si>
  <si>
    <t>0x50a699fd0dc290338fffc371a04ade0a24c7ce9e3df4839ea6ed4c4756a42cc1</t>
  </si>
  <si>
    <t>m/44'/60'/0'/0/409</t>
  </si>
  <si>
    <t>0xEEe055770b94E4f5201753621cf482d287f3605b</t>
  </si>
  <si>
    <t>0x2392b2b11aaef6eff869d5efb72882be541909d34b854aeeb8f1ce2702ad20d8</t>
  </si>
  <si>
    <t>m/44'/60'/0'/0/410</t>
  </si>
  <si>
    <t>0x12F286bdae3e2bBa1e92Ae617e6D14661a96D521</t>
  </si>
  <si>
    <t>0x3b2ebc230186a08ffcae14a1336b8853d08b43c48a60bf5766cdc4c9ae37350f</t>
  </si>
  <si>
    <t>m/44'/60'/0'/0/411</t>
  </si>
  <si>
    <t>0x2D59De70b3c6e8BCd83A78054bA0Ed99F6c28750</t>
  </si>
  <si>
    <t>0xfd4df17328f5d2e4420f38b0fa66aa9a2234a556dca53c987277bbdc05b61ff1</t>
  </si>
  <si>
    <t>m/44'/60'/0'/0/412</t>
  </si>
  <si>
    <t>0xA24A6E68Ca0210BC9472aAC5a624794bf77AbB02</t>
  </si>
  <si>
    <t>0xe9ff3cdaea4d08cb74f4f8c302d4a44d5f090932116dc50f1d59b1dad8598617</t>
  </si>
  <si>
    <t>m/44'/60'/0'/0/413</t>
  </si>
  <si>
    <t>0x05d0B223c772C8C0ddDeA2C4ED82f80E2eC1122E</t>
  </si>
  <si>
    <t>0x59eb1cc8f91e3e1d29f8780a911cdf55531cd6534b947cd67636b6aa27514fb6</t>
  </si>
  <si>
    <t>m/44'/60'/0'/0/414</t>
  </si>
  <si>
    <t>0x43d0f13b6eC4e9A16da19c7931306023b7478a7c</t>
  </si>
  <si>
    <t>0x3937453970d729f029a086c7213faee8e7732fadbf1ae98505f9defdee581521</t>
  </si>
  <si>
    <t>m/44'/60'/0'/0/415</t>
  </si>
  <si>
    <t>0xa521c42bACD961fd977c5600F31D201Ee1D78165</t>
  </si>
  <si>
    <t>0x92658d07641799ead6db16b99115a6bc9f97327327227ab5b90f8ebe0cb0efbe</t>
  </si>
  <si>
    <t>m/44'/60'/0'/0/416</t>
  </si>
  <si>
    <t>0x94572b04274eB279eA3f172d74cB1292358816C2</t>
  </si>
  <si>
    <t>0x758a0274c3bafe85eba31f79d903f46048d3b0026a00ae78de4f9d4f04d56b07</t>
  </si>
  <si>
    <t>m/44'/60'/0'/0/417</t>
  </si>
  <si>
    <t>0xE7CC192dF5bd18535DC8F698313859BCA62c58fa</t>
  </si>
  <si>
    <t>0x1482071f8f343dbeac9cb83c15b8e2c0a65fe560b8f76214d08d1c97a90eacca</t>
  </si>
  <si>
    <t>m/44'/60'/0'/0/418</t>
  </si>
  <si>
    <t>0x5829D9CE2bb98c52ADe55f42aA4B512b81C191B6</t>
  </si>
  <si>
    <t>0x17413218346dceb43e91ff6ac46fdeb5fc89ae128a5551ce073ec4fe82a5f380</t>
  </si>
  <si>
    <t>m/44'/60'/0'/0/419</t>
  </si>
  <si>
    <t>0x516Ea14be46F17155E0dA8D5882D2b8A35d7C84f</t>
  </si>
  <si>
    <t>0x4f8015eb6f8424b56871549b16a296f92c883b2173e0d0821e4e17e44e81a1e8</t>
  </si>
  <si>
    <t>m/44'/60'/0'/0/420</t>
  </si>
  <si>
    <t>0x2Ff9C5055417489D8F9aE2d514967D7cfd2Ae3F7</t>
  </si>
  <si>
    <t>0x2b1d9211a7a7e83d594d21ef782d4b68f202c519fc56e4f73fcf996f049d487c</t>
  </si>
  <si>
    <t>m/44'/60'/0'/0/421</t>
  </si>
  <si>
    <t>0x66054AAbE3Bb138645B4bC67Beddd22b741601B1</t>
  </si>
  <si>
    <t>0x00fd9e145e45ee73140cbb58bba289fb8108ae353ff53093d5c2d07d2e275b89</t>
  </si>
  <si>
    <t>m/44'/60'/0'/0/422</t>
  </si>
  <si>
    <t>0xcf4E61bBa20D385FB26ad6150Bfba23C9572bEC5</t>
  </si>
  <si>
    <t>0x33a4aba34d299e6ecc62f108c55e2fa273a6fe63b36623e7686a9b2518c2f54f</t>
  </si>
  <si>
    <t>m/44'/60'/0'/0/423</t>
  </si>
  <si>
    <t>0x102c288c787c593556fA0e7A6dDB80fd7b3cDF28</t>
  </si>
  <si>
    <t>0xd683cedcb9b03a50b6ddfbf3ea08af291713c91f2edb340aa1ba58ec1a686f7e</t>
  </si>
  <si>
    <t>m/44'/60'/0'/0/424</t>
  </si>
  <si>
    <t>0x0ffe3805714983E6268CdCB540Be94F02902263a</t>
  </si>
  <si>
    <t>0x6c31c09a4010d4ff1592b427742cc1304b73a6b519fe9bf3f6ef1ba193034a32</t>
  </si>
  <si>
    <t>m/44'/60'/0'/0/425</t>
  </si>
  <si>
    <t>0xc89A6B005975a6A1304E1EAb66026CAa7a5B8925</t>
  </si>
  <si>
    <t>0xfe404aec2cd1a84de4bcbf65c5f428a76c6e83cf8c660508618f89af01936883</t>
  </si>
  <si>
    <t>m/44'/60'/0'/0/426</t>
  </si>
  <si>
    <t>0x4Aed0e0Bc67d000c25d371C970FfB50C49417cD4</t>
  </si>
  <si>
    <t>0x78ba3364695619c284bb89accaf5776feedc2421e29e2abbea620392dd92979c</t>
  </si>
  <si>
    <t>m/44'/60'/0'/0/427</t>
  </si>
  <si>
    <t>0x465ce7F4C2c32591059f1783b50Bc6B50EAb2245</t>
  </si>
  <si>
    <t>0xdda85c2339dba7f2ee863a01250700d0fede8bbaee35a4d41333cd12ba62f4be</t>
  </si>
  <si>
    <t>m/44'/60'/0'/0/428</t>
  </si>
  <si>
    <t>0x48880Ee31bB3deaB3b724c1eaC44c6552a0258ed</t>
  </si>
  <si>
    <t>0xc0d456fb09c4f30222f202c123813933815c54a6153e710040b94549da013b38</t>
  </si>
  <si>
    <t>m/44'/60'/0'/0/429</t>
  </si>
  <si>
    <t>0x37C6c7e8fAA3530c73C13818a2B8879Ff98D34d0</t>
  </si>
  <si>
    <t>0x03ad207394f2927b636351000353bb0eee2f2b88db535de79ae9cc770263f2d3</t>
  </si>
  <si>
    <t>m/44'/60'/0'/0/430</t>
  </si>
  <si>
    <t>0xfF1FeA70bEB42f6b9961b6aD647b52919DBAEe10</t>
  </si>
  <si>
    <t>0x84d8dd1d1180dc8eeb950d0f4249529fd18b3934de3a3d1987cd48418af13f5b</t>
  </si>
  <si>
    <t>m/44'/60'/0'/0/431</t>
  </si>
  <si>
    <t>0x9c65ed1504877337dB1141899f207bA73DBb7225</t>
  </si>
  <si>
    <t>0xd9fc4091bac15e8a78aa75579360ee70cbaa2af71bee87731b4bd87448176353</t>
  </si>
  <si>
    <t>m/44'/60'/0'/0/432</t>
  </si>
  <si>
    <t>0xaE3575396cCB2aeA65C79b7Cf0b3f61915a85085</t>
  </si>
  <si>
    <t>0xcc480e668c88cf4a7975d773e3d6b30d6fca58dda175d21759926467a7f4a581</t>
  </si>
  <si>
    <t>m/44'/60'/0'/0/433</t>
  </si>
  <si>
    <t>0x7aD6c359fB4753600847245A99B8EB5a21e673eF</t>
  </si>
  <si>
    <t>0x66feeb6d295fe207321dccd5ee277781be283facffb54cf1f81a6513f96e52de</t>
  </si>
  <si>
    <t>m/44'/60'/0'/0/434</t>
  </si>
  <si>
    <t>0x5207bCB6C9e5c59681197C05aaBF2B8B3fb08cf3</t>
  </si>
  <si>
    <t>0x21c74502e7d876fcd59687ea850d682618465d8a51cfc3acd9006d94006032a1</t>
  </si>
  <si>
    <t>m/44'/60'/0'/0/435</t>
  </si>
  <si>
    <t>0xEEb0707d87e32C42153D5bbc308FEa594740A45C</t>
  </si>
  <si>
    <t>0x10a597a10b77bc7984eba2acc6900c948d315e7c1a7f2a01f2b69e4eed5794f1</t>
  </si>
  <si>
    <t>m/44'/60'/0'/0/436</t>
  </si>
  <si>
    <t>0x348056a60c226ffb2B7a5BDB07152F780d7ecA66</t>
  </si>
  <si>
    <t>0xb1ecb7f72cf3a4e5ee5f14280ad60b25ff36016f739aced247948aa6b5a82456</t>
  </si>
  <si>
    <t>m/44'/60'/0'/0/437</t>
  </si>
  <si>
    <t>0xBfbA86511dB78F1F1a91E773B41F936Cf7a09696</t>
  </si>
  <si>
    <t>0x0a39438d0c8877f85eeb724a2c6f370d299792624857941e4cbec032066b806e</t>
  </si>
  <si>
    <t>m/44'/60'/0'/0/438</t>
  </si>
  <si>
    <t>0x88d51EA5Cc57a28b60B21D24Cc7fB031a83e89b7</t>
  </si>
  <si>
    <t>0x61177b542fde5d703e2c12563373ae3575b0c1765d4ef72ba1aa8a71c4747e9b</t>
  </si>
  <si>
    <t>m/44'/60'/0'/0/439</t>
  </si>
  <si>
    <t>0xEb5bB17133A68b1ceCC6C8B2aBde9D8c916AA214</t>
  </si>
  <si>
    <t>0x5aca71d4704dfa4a0f76537ecb1bc4d5897a44dc3beb5d0045a8abb3aff58dec</t>
  </si>
  <si>
    <t>m/44'/60'/0'/0/440</t>
  </si>
  <si>
    <t>0xaf45306BD3E88A455742aB345100051672C0Dc7c</t>
  </si>
  <si>
    <t>0xf9e1c049ed6de57c13395fabc10726d2230d03e176174602f998994b107af293</t>
  </si>
  <si>
    <t>m/44'/60'/0'/0/441</t>
  </si>
  <si>
    <t>0x998fb4d36C927FcE39B8919De30d0b6243aE9Afd</t>
  </si>
  <si>
    <t>0x42c865759f114301dcd241510ee6221ea431a56725234e8066e912cbc0aa6832</t>
  </si>
  <si>
    <t>m/44'/60'/0'/0/442</t>
  </si>
  <si>
    <t>0xD52bc265bE2b64748e8B994Df3b0F5a125FCB757</t>
  </si>
  <si>
    <t>0x4a84a5f84c2959a4340e07a7af23c498feb68f4cabaa6a9ec36976b1078242b4</t>
  </si>
  <si>
    <t>m/44'/60'/0'/0/443</t>
  </si>
  <si>
    <t>0xD26C9847a7b1C7c029265B95719165140ac96a5B</t>
  </si>
  <si>
    <t>0xf614eef08cd98091d91a6f8ac05da348643f02f063462610caf7d0afbda6956a</t>
  </si>
  <si>
    <t>m/44'/60'/0'/0/444</t>
  </si>
  <si>
    <t>0x00d9F72Daf7728A444F319A3c98215Ab8cE2EFdB</t>
  </si>
  <si>
    <t>0x0b4734ad05c6caef9f9c213c5c4d7d877a61db1942801e1283e2c85045fe8603</t>
  </si>
  <si>
    <t>m/44'/60'/0'/0/445</t>
  </si>
  <si>
    <t>0x6aA51E789d7bf9D847025C7EE3167B41CbC7eFd3</t>
  </si>
  <si>
    <t>0x250a7db89c352fa44c5f6ab542e747e239f4e998ec529dfd971a61dabe6e9ef2</t>
  </si>
  <si>
    <t>m/44'/60'/0'/0/446</t>
  </si>
  <si>
    <t>0x7c485b666335543c06F726642f7e1A5Bad0e730D</t>
  </si>
  <si>
    <t>0xc3b646743933e3281a0a3f1c8aec45d03be8d57090670084f6dac0b2fca1603e</t>
  </si>
  <si>
    <t>m/44'/60'/0'/0/447</t>
  </si>
  <si>
    <t>0x5Fa9267C22A5Fe09Cd02Ad1aF43e9dEf218a0a5a</t>
  </si>
  <si>
    <t>0xd8ef7b55ab3d54175332f51d5e10115cebeea7b1170e79f8029722ce6116a2c4</t>
  </si>
  <si>
    <t>m/44'/60'/0'/0/448</t>
  </si>
  <si>
    <t>0x368761720Fe1BEd28136Bd3f7bfe15b6873f1e1B</t>
  </si>
  <si>
    <t>0xf29bd398a80d1ce9f37f0d252fdc56afcc92ff814fe8a215e1f575a558beacaf</t>
  </si>
  <si>
    <t>m/44'/60'/0'/0/449</t>
  </si>
  <si>
    <t>0xA63e6b78927CFFe1b177c9C16fB89074fe5937B1</t>
  </si>
  <si>
    <t>0x2545d2ad7db73d65cf675813b91b9ae459abab361b05509b1d314f9e3a491943</t>
  </si>
  <si>
    <t>m/44'/60'/0'/0/450</t>
  </si>
  <si>
    <t>0xdc77AC1dcc7e453cd51B2B044e0c48f390d2f782</t>
  </si>
  <si>
    <t>0xa7ec15093d93d8167c11b72515bc1ad5aa569f7423a460dd496165fb8cf91e01</t>
  </si>
  <si>
    <t>m/44'/60'/0'/0/451</t>
  </si>
  <si>
    <t>0x92d2C4cd35fe76aFF1a18Bf729867B02795d8eCa</t>
  </si>
  <si>
    <t>0xa15ef0075bf757021f9a5309c841d73dbbd18324cee7f38c01b1e02b915f20f1</t>
  </si>
  <si>
    <t>m/44'/60'/0'/0/452</t>
  </si>
  <si>
    <t>0xB0410D238E9c9d64834bb0602Bd6d6F0fe84Cc50</t>
  </si>
  <si>
    <t>0x54cb277ae60cdc608dba291490fc861e25af94a6d29df0dc00ba81aa94b81681</t>
  </si>
  <si>
    <t>m/44'/60'/0'/0/453</t>
  </si>
  <si>
    <t>0x43Ca862e3C73c4806C76254a9Ddb5DEC8644e3Ac</t>
  </si>
  <si>
    <t>0xf3a0a805dc003f3785801338ac30cb0e127ca5a791af509ddf65b2a3c08b9dba</t>
  </si>
  <si>
    <t>m/44'/60'/0'/0/454</t>
  </si>
  <si>
    <t>0x2E25b4c8AA7641F690DF80a055c928ac260Ca28a</t>
  </si>
  <si>
    <t>0x4174b056a378d2636dbeb402b8a822c4662ed6b6fc4e37a19f063d32b1ea1c72</t>
  </si>
  <si>
    <t>m/44'/60'/0'/0/455</t>
  </si>
  <si>
    <t>0xC4BBE7ff3b5A678c5126ba6B4E4729d8FDB6Ae2C</t>
  </si>
  <si>
    <t>0xcece6ea3fec120537198e096dc40bd2b995ee305570d97c9d5d97bfb5359c34f</t>
  </si>
  <si>
    <t>m/44'/60'/0'/0/456</t>
  </si>
  <si>
    <t>0xD4398518286942125212186ab9B90dCC7263D8Df</t>
  </si>
  <si>
    <t>0x5325cb6a455922b2fe81c4a012b7cb83e3cb8ad08941bd66b2e1f609481134a8</t>
  </si>
  <si>
    <t>m/44'/60'/0'/0/457</t>
  </si>
  <si>
    <t>0xa89f6bdf362f2395E0873833e71C4a464E8A15A5</t>
  </si>
  <si>
    <t>0x9c83ddb127e734b2c53c0ee91e2d1c5436794b68d7333afa52b4fa2a2f032bd9</t>
  </si>
  <si>
    <t>m/44'/60'/0'/0/458</t>
  </si>
  <si>
    <t>0x7Dd49EfeD9EA36774e892d003e5EA34c7CC56F82</t>
  </si>
  <si>
    <t>0x7e1c66f5a9742475b9c5a7b24e6613bf5593d64379c88b9bf7957c356de6ac42</t>
  </si>
  <si>
    <t>m/44'/60'/0'/0/459</t>
  </si>
  <si>
    <t>0x63cdd3d1e60edDDe05C1F62cAbed81bd94681980</t>
  </si>
  <si>
    <t>0xa9c056104f1ee968c498a3e142010b99ee91c4dbfecb6146113d83fa2654a1c3</t>
  </si>
  <si>
    <t>m/44'/60'/0'/0/460</t>
  </si>
  <si>
    <t>0xcaB762574626a401484c48fFd105fe52BdDb92c3</t>
  </si>
  <si>
    <t>0xe06c776863485c9ee3586e8a5ebeb03cc1223b033c1cfce483e273e78f769ac5</t>
  </si>
  <si>
    <t>m/44'/60'/0'/0/461</t>
  </si>
  <si>
    <t>0x3156b8A0F3342E3eb18288BA84B69E48a9b87428</t>
  </si>
  <si>
    <t>0x11626a3f00d2cd79e6c51ec191a66bf8c6d0ea22aaf3cde3a0266ab490e294de</t>
  </si>
  <si>
    <t>m/44'/60'/0'/0/462</t>
  </si>
  <si>
    <t>0xd19addd8Bc2a3Fa198a3339CB6B63aE13bcFB78d</t>
  </si>
  <si>
    <t>0xfda40d11c13b0ce89e7bd9eab64d2bbe7db4f443c1c7926fc09f124b7e86ec91</t>
  </si>
  <si>
    <t>m/44'/60'/0'/0/463</t>
  </si>
  <si>
    <t>0x2A81a6A8E5cE54ef8E5C79Bb3859e40451ea6f13</t>
  </si>
  <si>
    <t>0xa1bec96beeb35d7770540aaece3657b6b37f014251130fadc2f38ef244323a50</t>
  </si>
  <si>
    <t>m/44'/60'/0'/0/464</t>
  </si>
  <si>
    <t>0x1Eae8FFd07217893E36906E9F96EB24785947D4D</t>
  </si>
  <si>
    <t>0x75d43c6475760d77f725fb91a1732388759108574989912c3a5a9138a673445d</t>
  </si>
  <si>
    <t>m/44'/60'/0'/0/465</t>
  </si>
  <si>
    <t>0x71245308a62b056DfeED7d6EC7B8A4A8d57ca54b</t>
  </si>
  <si>
    <t>0x297c79f64c8f1065d1c496f9367f5f089454796559c1bbb081f9ef25101ad7b2</t>
  </si>
  <si>
    <t>m/44'/60'/0'/0/466</t>
  </si>
  <si>
    <t>0x3fC736744DE28D8e937256d2024462Cb3aBB0e26</t>
  </si>
  <si>
    <t>0x422ae24b07e9fbba4145e389d63d857e57433d6895ba3bf2d98b067579160e2a</t>
  </si>
  <si>
    <t>m/44'/60'/0'/0/467</t>
  </si>
  <si>
    <t>0x1cd27c0484BbB62f5434E8d66098589868a3Eb99</t>
  </si>
  <si>
    <t>0x5aae4deef6f9689cce4fddbd6eae29e5cc9cb6a9677bfb02c02d2ffe22568ddf</t>
  </si>
  <si>
    <t>m/44'/60'/0'/0/468</t>
  </si>
  <si>
    <t>0x0cd7dEb0e2788393483eF10Ecf9187a35D21Cb4a</t>
  </si>
  <si>
    <t>0x2a48335d7bb533e5ba105f905adcce566d0ca13302454b8cc4bb7eee2d88fc1d</t>
  </si>
  <si>
    <t>m/44'/60'/0'/0/469</t>
  </si>
  <si>
    <t>0x844eA457AdCc74f9E4785Cb04aF8f80226044A57</t>
  </si>
  <si>
    <t>0xd19099eccb7c075cdb39e5fb69f17dc25d53a8a04bd2d72a8ac3be4073a6f88a</t>
  </si>
  <si>
    <t>m/44'/60'/0'/0/470</t>
  </si>
  <si>
    <t>0x06Da1Ffae0ce7D7056f1fdCf4d9A54db61C13ea3</t>
  </si>
  <si>
    <t>0x4fa967c3cb572f0b11d4660122c87431ceae2267a254c5ce64b31b29f75b0cd2</t>
  </si>
  <si>
    <t>m/44'/60'/0'/0/471</t>
  </si>
  <si>
    <t>0xeaBcFbe621A37c4F200c6FfeC68D5B8e1ecDbC3D</t>
  </si>
  <si>
    <t>0x233b31b85dba73a5d79d9fce978753fb0dd6eac1a84239b4a093d8aa57c46a4f</t>
  </si>
  <si>
    <t>m/44'/60'/0'/0/472</t>
  </si>
  <si>
    <t>0x446B683279fcA172906C6Ba62D511891a3E3Cac0</t>
  </si>
  <si>
    <t>0x02100fc2e12aa6a04ea9805e071c6a3ba85ffc4585d11c0571f0dc4384f7f7fd</t>
  </si>
  <si>
    <t>m/44'/60'/0'/0/473</t>
  </si>
  <si>
    <t>0x8B721d8f1537eE086Cfc77c9CC3A343fAb5DbeFD</t>
  </si>
  <si>
    <t>0x8e16c45029d514838a431388978e4091a52365d93215dfa7578adb1dc7409845</t>
  </si>
  <si>
    <t>m/44'/60'/0'/0/474</t>
  </si>
  <si>
    <t>0xb552e1bD8F71272b8e938B40b41CC2Bd0F01250b</t>
  </si>
  <si>
    <t>0xfdbacf1035864980a904972becea88bb8afc733c46d1fa0428868c0546427903</t>
  </si>
  <si>
    <t>m/44'/60'/0'/0/475</t>
  </si>
  <si>
    <t>0xFa2329A1D590035471c69a8390FCfc6544550AfD</t>
  </si>
  <si>
    <t>0xa891c4ff5e7ee87e3d24e7d1dc6f3b5989a33dca7addfe6b8e2a230c3d684c6a</t>
  </si>
  <si>
    <t>m/44'/60'/0'/0/476</t>
  </si>
  <si>
    <t>0x8a4ebd802AB648745EB5BcB0B8276fBB163aA460</t>
  </si>
  <si>
    <t>0x0d897a3f819dbedb9ddeb702ff992d08e02f594c9752e1b83947915157693a7e</t>
  </si>
  <si>
    <t>m/44'/60'/0'/0/477</t>
  </si>
  <si>
    <t>0x1cF9e9a402b0FCDA87F92201252284Cf2c6b5B0F</t>
  </si>
  <si>
    <t>0x32ef57fcccdfc549a5f87e4463de74f4b06722b873249272bd26204382c1fa87</t>
  </si>
  <si>
    <t>m/44'/60'/0'/0/478</t>
  </si>
  <si>
    <t>0x0459C6160EB41ED37dC4FE40ee1a6A90BE584380</t>
  </si>
  <si>
    <t>0xba6389ad011bac1b9b6e5be196a2b4e62a65b9a4b610e6ab96abb554fbb912bb</t>
  </si>
  <si>
    <t>m/44'/60'/0'/0/479</t>
  </si>
  <si>
    <t>0x7B1688E7BDDBEC5b49E34C811377518355dE3666</t>
  </si>
  <si>
    <t>0xfaccda5f58c4ca44578ea2f2b101def6fd2ea07ec835568b7b5ce6e9cecb83a1</t>
  </si>
  <si>
    <t>m/44'/60'/0'/0/480</t>
  </si>
  <si>
    <t>0xb7f7A5932a92947586213245c1ed77dccD6a2b0C</t>
  </si>
  <si>
    <t>0x8db70938b14f1ada82e3b1a6200188b8ae6a61da89d0d0047c721892c73fb2c3</t>
  </si>
  <si>
    <t>m/44'/60'/0'/0/481</t>
  </si>
  <si>
    <t>0x272d9b223A1b9dF8B72f5aE30Ce83E2b2A0C9B82</t>
  </si>
  <si>
    <t>0xcff856ba3b7718e7e8133249ea208916c68430993045f2af87c9a52183a0574a</t>
  </si>
  <si>
    <t>m/44'/60'/0'/0/482</t>
  </si>
  <si>
    <t>0xa3e62F823521F41dB71c7F1d4c370FDda0Aeea7e</t>
  </si>
  <si>
    <t>0x3d401a27d8bab1ab9ec43762daf2bc8d2d6bad6112dd112a39577f34afaf62d4</t>
  </si>
  <si>
    <t>m/44'/60'/0'/0/483</t>
  </si>
  <si>
    <t>0xb05Df1F8792885027Ec69331E3de18DBffFfF5d2</t>
  </si>
  <si>
    <t>0x408d1002db5afabaf4afc0ac9fe0f9c1843840a99496d1bcdb0ecd2af54577de</t>
  </si>
  <si>
    <t>m/44'/60'/0'/0/484</t>
  </si>
  <si>
    <t>0xa00f43C7d38C6C04Fd4eFE0a5DE546FAc185d454</t>
  </si>
  <si>
    <t>0x3c5f6214b44a99cb1cfb8b8b217c84f558b1312149cf6d722caddc2f8d9842f6</t>
  </si>
  <si>
    <t>m/44'/60'/0'/0/485</t>
  </si>
  <si>
    <t>0xBfB4aA74147aA1F67E2E3b5eE6C3553A565d652D</t>
  </si>
  <si>
    <t>0x9d5d5435769e4ced490c9f66f6b56f6f59e0a0f00afe5a28a6468a7ab975c66d</t>
  </si>
  <si>
    <t>m/44'/60'/0'/0/486</t>
  </si>
  <si>
    <t>0x820FC716578cA387F905e379b836855C5f35393C</t>
  </si>
  <si>
    <t>0xd39f471be052bf92b49deae6558f894a333a4197b70fbeba4348540f7f5a2eaa</t>
  </si>
  <si>
    <t>m/44'/60'/0'/0/487</t>
  </si>
  <si>
    <t>0xDd8fD621Ba34b2De8F7D53f1aa5027986a2d8F2C</t>
  </si>
  <si>
    <t>0x7b2acf48dce1b89d9f44db7d485bd828f7428c7039704706d93cdcf0df2ce7d7</t>
  </si>
  <si>
    <t>m/44'/60'/0'/0/488</t>
  </si>
  <si>
    <t>0x577B7FB19c365140cca627BCc145E1A11BD85123</t>
  </si>
  <si>
    <t>0x104c577ab0b61e65a6d029dba0b4c8592f779a0a2cbfaa953edb335d7790b8f4</t>
  </si>
  <si>
    <t>m/44'/60'/0'/0/489</t>
  </si>
  <si>
    <t>0xaAb141E60955eB2Bcea2C95989C495870F733f43</t>
  </si>
  <si>
    <t>0xd8c4737f18a0a0d03d14e3c908fabe5d1a2baed791ae4865b42c59a1262d8760</t>
  </si>
  <si>
    <t>m/44'/60'/0'/0/490</t>
  </si>
  <si>
    <t>0x97dd276e24cb4e34D46fA9C3D5C5A8A42a4EEEc6</t>
  </si>
  <si>
    <t>0x8ad8cf0b656a222f76310ee2590c8ce0f0977aebf617aaba0014b2643c767df4</t>
  </si>
  <si>
    <t>m/44'/60'/0'/0/491</t>
  </si>
  <si>
    <t>0x978161eAd64077f8D69754681694E407CA8F3871</t>
  </si>
  <si>
    <t>0x938e1186aeff5b894961c6164c41798453536ab80aa995c435225f46afcc0e27</t>
  </si>
  <si>
    <t>m/44'/60'/0'/0/492</t>
  </si>
  <si>
    <t>0xD894b14991Db17a7883fdF5609f7CF87b4eD1d62</t>
  </si>
  <si>
    <t>0x765a77793269b192431a7e8824f3865e42cd06fbc09eb1f1658ec68d21a1ada8</t>
  </si>
  <si>
    <t>m/44'/60'/0'/0/493</t>
  </si>
  <si>
    <t>0xc8fB4CACD0a9A859b6920Bf935A0DCa905548F5B</t>
  </si>
  <si>
    <t>0xf771426942bee5780ff1cdf12113930ce79d6d72a295ccee79cce4ddb9cb388f</t>
  </si>
  <si>
    <t>m/44'/60'/0'/0/494</t>
  </si>
  <si>
    <t>0x9D4CECD70A013b4bD3e9AAf0d50DEd0Dd8CEE688</t>
  </si>
  <si>
    <t>0x17bafdaa6b9094fdf414bc67cb76c25bb4bcdce231c20a91cb200802fe441efa</t>
  </si>
  <si>
    <t>m/44'/60'/0'/0/495</t>
  </si>
  <si>
    <t>0x664EEFD50421da9f0032F440F61dABe403350a71</t>
  </si>
  <si>
    <t>0xd6a109afcf39574aa73f5ccf78f1f059db94733315fca721c74e36b8a329cc78</t>
  </si>
  <si>
    <t>m/44'/60'/0'/0/496</t>
  </si>
  <si>
    <t>0x412bb306e522C3B18b6fb7a090f55F12640B9353</t>
  </si>
  <si>
    <t>0x5b228f3c37a2b26ac16d2f665366dd46320c6da6209d7bcd694b94cf04a4ed7d</t>
  </si>
  <si>
    <t>m/44'/60'/0'/0/497</t>
  </si>
  <si>
    <t>0x21B92e80824F249A3Df9fc683dB695c7D557BBc7</t>
  </si>
  <si>
    <t>0x3d44f38580c69b6697a137e73518e01f52ecd8946fdfff92974a095e668fae0c</t>
  </si>
  <si>
    <t>m/44'/60'/0'/0/498</t>
  </si>
  <si>
    <t>0xF7f65d6e3D6658E814348faaF74dd7fB75717b73</t>
  </si>
  <si>
    <t>0x0def89eee581ab9802dcf834d985a0a8b7a5d23926cd6ba77d2441be43667296</t>
  </si>
  <si>
    <t>m/44'/60'/0'/0/499</t>
  </si>
  <si>
    <t>0x1F758AC4d4629fBEB5B0bECb9186935407475f7a</t>
  </si>
  <si>
    <t>0x1e53e9af4142bbb7042d453b2ae71766b9dd9aa11a4fa42c99229fccc7e802e9</t>
  </si>
  <si>
    <t>m/44'/60'/0'/0/500</t>
  </si>
  <si>
    <t>0xC1f2595B0437437955F3a457D29Bfdd30090b8f1</t>
  </si>
  <si>
    <t>0x7e4e3ab3c464afdfbed3a21616d224bb28d510aec0af0b8207927b256e6438ff</t>
  </si>
  <si>
    <t>m/44'/60'/0'/0/501</t>
  </si>
  <si>
    <t>0x64dF4e6B2De8Db24B4968d0aC0ee72709BEe9D03</t>
  </si>
  <si>
    <t>0x09dfadaac73f2aff2a86395b102e98138eb2e9616db44a4a058ac8e2574ed278</t>
  </si>
  <si>
    <t>m/44'/60'/0'/0/502</t>
  </si>
  <si>
    <t>0x8846895b0f30482C18f9A3B61763A9Dfef05DD79</t>
  </si>
  <si>
    <t>0x58c05a83ce1d1f83f937b0f15870c78709e1cf2867f77086036659660ebe967f</t>
  </si>
  <si>
    <t>m/44'/60'/0'/0/503</t>
  </si>
  <si>
    <t>0x6Bd0752C15703015D106C2f05EeAdD62aD6e5D90</t>
  </si>
  <si>
    <t>0x3994f88e16e5b8117a6e996f1429d3d512bdbda6da2ff55a5008d4234d7d2221</t>
  </si>
  <si>
    <t>m/44'/60'/0'/0/504</t>
  </si>
  <si>
    <t>0x0B7321699B6D868B34c38D45B0A4150699eFc1bf</t>
  </si>
  <si>
    <t>0x00dbfe83f2517b5cf409547a22cc7ccc0c924725528a70859e4324b8fb471a8f</t>
  </si>
  <si>
    <t>m/44'/60'/0'/0/505</t>
  </si>
  <si>
    <t>0x128A490B0DD51155b021271dBEd93456D077133C</t>
  </si>
  <si>
    <t>0x56edde53e66c6874b96c512036a63761798dd4702e4109e1139d99a3924909a4</t>
  </si>
  <si>
    <t>m/44'/60'/0'/0/506</t>
  </si>
  <si>
    <t>0x9515eB4dA400fCd21a4B09cf4af0a89bFcBD6eC2</t>
  </si>
  <si>
    <t>0xc5f5c7a167f1b4109a95635de4bfecc5f1b57da430c5ae7630926745ee24eeff</t>
  </si>
  <si>
    <t>m/44'/60'/0'/0/507</t>
  </si>
  <si>
    <t>0xFF6cD93599d51557b6D0a7fF0dD60b9A2A58342b</t>
  </si>
  <si>
    <t>0xaa9f355c9c34c68fdbae0d9a8d728f314f5fcc5b8ed3788bf9ae984f30930c43</t>
  </si>
  <si>
    <t>m/44'/60'/0'/0/508</t>
  </si>
  <si>
    <t>0xf0aE1568f1b77e0Ac7f1043ebF95a47A57A736Cc</t>
  </si>
  <si>
    <t>0xfca37cf109bdfaf0ddf54728cc142d2a2f7e2f90fee3694777cb7935468f0a29</t>
  </si>
  <si>
    <t>m/44'/60'/0'/0/509</t>
  </si>
  <si>
    <t>0xF90DE0F0Ba57510327cDb606b31De0C9E17B45C4</t>
  </si>
  <si>
    <t>0xffd0972e119384f7e138ba9aec3b73f4e54cbbe990296703da01b31b0eaae3e1</t>
  </si>
  <si>
    <t>m/44'/60'/0'/0/510</t>
  </si>
  <si>
    <t>0x967851425BC1De024cE77a492eEd5C1d54B99907</t>
  </si>
  <si>
    <t>0xc22c6abe61cf9ee06315e63327f34b8a4286b2fa3211927e9a61ac96f7a4b102</t>
  </si>
  <si>
    <t>m/44'/60'/0'/0/511</t>
  </si>
  <si>
    <t>0x6a69645b71AEC9DA3Da8D123f5DEce76Dd49BfDB</t>
  </si>
  <si>
    <t>0x93cc2d4c3469c68d2fe8409e313c84599e5117b80680813991c30c5e6fe08c4d</t>
  </si>
  <si>
    <t>m/44'/60'/0'/0/512</t>
  </si>
  <si>
    <t>0x76D719297c698213078D693f2D05CBd65E8b842e</t>
  </si>
  <si>
    <t>0xd1a67348444bb0c79849f4e479bcf67649ac5c54bb1b10c3121a5e100a638adc</t>
  </si>
  <si>
    <t>m/44'/60'/0'/0/513</t>
  </si>
  <si>
    <t>0x633F22737e9a9db8071C4c5553787B9f99c9fA34</t>
  </si>
  <si>
    <t>0x09a15e9801fbb63ae7afa61bf4842179f6efabbf50512b584391f9b979a47f23</t>
  </si>
  <si>
    <t>m/44'/60'/0'/0/514</t>
  </si>
  <si>
    <t>0xcdbC641Dae603696085469005202F764D7C57376</t>
  </si>
  <si>
    <t>0xd736feeaa0fc80e684b2f2f8f18a756269ca605ffdf3ea570cad54d402f7b717</t>
  </si>
  <si>
    <t>m/44'/60'/0'/0/515</t>
  </si>
  <si>
    <t>0x01b52EA01b09673A36c87d69CC70972a6a66180e</t>
  </si>
  <si>
    <t>0x935a8b65b8047fdad30a965594760c9ff10a76d856d08a023a6ffe1d2573a2d1</t>
  </si>
  <si>
    <t>m/44'/60'/0'/0/516</t>
  </si>
  <si>
    <t>0xC1FdD28C7513BdaE029658bFD8D29eE21fD42aE8</t>
  </si>
  <si>
    <t>0x4ce57ea7b47ba980f14d29f7cee152cf7f0b2e46de9d287f182aebd45f8597af</t>
  </si>
  <si>
    <t>m/44'/60'/0'/0/517</t>
  </si>
  <si>
    <t>0x3750051Ffec940Bf12Fad0bC8ccc659fd3Cb4DF7</t>
  </si>
  <si>
    <t>0xf87500e1f8d21021daad79017115a724393d86e6a0f825cfe75d9ef6f19de64e</t>
  </si>
  <si>
    <t>m/44'/60'/0'/0/518</t>
  </si>
  <si>
    <t>0x62b26Ea5DA6B45D2E6E1b307b76C655118487bca</t>
  </si>
  <si>
    <t>0x3e9509871aadcce922c3caab8b5dc13b435d6b66b8039cbd2241db514eb07238</t>
  </si>
  <si>
    <t>m/44'/60'/0'/0/519</t>
  </si>
  <si>
    <t>0xaa26FD1dF2586cc6F72B0d9340ab8Be041e7C0Ac</t>
  </si>
  <si>
    <t>0xd19555c5ecd780f6c26f9e862c78baefedd22506aaed388186e9c57ff242c4c8</t>
  </si>
  <si>
    <t>m/44'/60'/0'/0/520</t>
  </si>
  <si>
    <t>0xaAf3e7bDfe98820e8a36e939D8eDd48Bb4473905</t>
  </si>
  <si>
    <t>0xd22bb417cb666357d8408d8fdaec012962349b8bff8b1bf3141718e81a077206</t>
  </si>
  <si>
    <t>m/44'/60'/0'/0/521</t>
  </si>
  <si>
    <t>0xB0ED569Df32cB2Bd230b0A6E35c59ebC484511f2</t>
  </si>
  <si>
    <t>0xb027a52a921f81a097fc3fd9d90064ddb9f1436ff0bf14b6317488d189def0b3</t>
  </si>
  <si>
    <t>m/44'/60'/0'/0/522</t>
  </si>
  <si>
    <t>0xf4125847Cb9CE35EE52faCb7f7a92496F2f7049A</t>
  </si>
  <si>
    <t>0x91c945d6909bc0f3bd38f6df185c39230448d98ded2f423744e99e5c5092a4fd</t>
  </si>
  <si>
    <t>m/44'/60'/0'/0/523</t>
  </si>
  <si>
    <t>0x06c68bD03472aC8e70Da8E00dA3d98fA69dB23bD</t>
  </si>
  <si>
    <t>0x51f4693d23ee93c134029f374fd38b6e14ca306859976e74f21ee8aa9d0c8f83</t>
  </si>
  <si>
    <t>m/44'/60'/0'/0/524</t>
  </si>
  <si>
    <t>0x6cC9E153C35567Ee12282f66E6003A37934C8088</t>
  </si>
  <si>
    <t>0x296aebf5942ef269295196530c0671b31f45490c5755fcbd3b79095d320d196b</t>
  </si>
  <si>
    <t>m/44'/60'/0'/0/525</t>
  </si>
  <si>
    <t>0xB045883B5FE8Fa46Ca4042bcBd5eE4C89B05A783</t>
  </si>
  <si>
    <t>0x06406a8f9da61ac8e98dbdce1c60a0dc4240761f0558ac576f3ea6f65c5f0142</t>
  </si>
  <si>
    <t>m/44'/60'/0'/0/526</t>
  </si>
  <si>
    <t>0xC14c50955C414e01B6965eA7cC53c40A5fDb71C5</t>
  </si>
  <si>
    <t>0xbe8103c3b018f8d89067e5d84894db62daf00ae81561a60498e2452e7fabc8f9</t>
  </si>
  <si>
    <t>m/44'/60'/0'/0/527</t>
  </si>
  <si>
    <t>0xCDC6213eb4496173663Bfc363De0FE567D64C24E</t>
  </si>
  <si>
    <t>0x7d5ded8bd35bfd2aa27056382a0563eda47663c9e2b73e20f06ea26817fd6b3f</t>
  </si>
  <si>
    <t>m/44'/60'/0'/0/528</t>
  </si>
  <si>
    <t>0x180e69A72c25a4B5754bDa8560198a5De65d3ED9</t>
  </si>
  <si>
    <t>0x6709fc7f383641a355b8e8b3db2677b1db62884fbf8e6f62b57e48d2f6d76c44</t>
  </si>
  <si>
    <t>m/44'/60'/0'/0/529</t>
  </si>
  <si>
    <t>0xEA810671866d10c3b26aaD021e58B9C1aD72BA39</t>
  </si>
  <si>
    <t>0xac0517ad50f1145d6a1970ca120080dbf720f8bda6ed491544c9e146f7a4b633</t>
  </si>
  <si>
    <t>m/44'/60'/0'/0/530</t>
  </si>
  <si>
    <t>0xdae742d9230173fB97AAaE3D2816797c3146817F</t>
  </si>
  <si>
    <t>0xbee86620519d17a696de8985a7ebbff4086b1494858d189080892d9833487666</t>
  </si>
  <si>
    <t>m/44'/60'/0'/0/531</t>
  </si>
  <si>
    <t>0x9b266dA7D2ec1cf1cd20512045b9523e548390b9</t>
  </si>
  <si>
    <t>0x07f08f4068fc6b2ed889211bbbcec3e9ccc528b36f78cac0b2cf46550089d19c</t>
  </si>
  <si>
    <t>m/44'/60'/0'/0/532</t>
  </si>
  <si>
    <t>0xe06132Eec30943DB13aCF9bD4331c677c806ff5e</t>
  </si>
  <si>
    <t>0x2b3e02adacf70e76ff5e3c5131ea9b710f68bef872301de7c94366631cb7c4a9</t>
  </si>
  <si>
    <t>m/44'/60'/0'/0/533</t>
  </si>
  <si>
    <t>0x04030497343d4dD018553A252707d6BDcf140e12</t>
  </si>
  <si>
    <t>0xd238771bba86e6d7923cebe096ef6ce31559969386baabc1d63fada736d96985</t>
  </si>
  <si>
    <t>m/44'/60'/0'/0/534</t>
  </si>
  <si>
    <t>0x9A47618020A8B1750b6919686Fe73C4f7beb901a</t>
  </si>
  <si>
    <t>0x739f8132dabbe097477addb88f25163657702165908016775b01becb8de25c9d</t>
  </si>
  <si>
    <t>m/44'/60'/0'/0/535</t>
  </si>
  <si>
    <t>0x965c23d9a157B52698B0357D3802D41F1B139955</t>
  </si>
  <si>
    <t>0xa85b6b159b8c58fc6994b6837b9048fd712fb92c56b7a895b8be2133bb33e016</t>
  </si>
  <si>
    <t>m/44'/60'/0'/0/536</t>
  </si>
  <si>
    <t>0xEFB4F4Caf0e0891090AeC992C82888beE87b6626</t>
  </si>
  <si>
    <t>0x70d5dcd2b4373e0adb44d60731e43d62cb7be49f82f7c33a802c6ba2892edbdb</t>
  </si>
  <si>
    <t>m/44'/60'/0'/0/537</t>
  </si>
  <si>
    <t>0xC8854404Bc59e622f97cF79B306e575b00f6696B</t>
  </si>
  <si>
    <t>0xd45ccb1f9dfae24512ce1b934c0820ae44497ff24a350ff4f0b09c1f0b47d1a6</t>
  </si>
  <si>
    <t>m/44'/60'/0'/0/538</t>
  </si>
  <si>
    <t>0xD7049e745Ec80053B3072cd02375369bD0De2162</t>
  </si>
  <si>
    <t>0xf31c734e716c4cad9151c49dae5e29a2946d553c0366ecb7b217b35316ac0e99</t>
  </si>
  <si>
    <t>m/44'/60'/0'/0/539</t>
  </si>
  <si>
    <t>0xF018627bf5C934c3681ce391d7b4652b4fb9d468</t>
  </si>
  <si>
    <t>0xc8029edf32cf6bb763f277a77e212a4e93a76cd0ef1096f76f10dc6ca5d12125</t>
  </si>
  <si>
    <t>m/44'/60'/0'/0/540</t>
  </si>
  <si>
    <t>0x759BFf01397D498b6E8443025b7a59b00529bC08</t>
  </si>
  <si>
    <t>0x37e8af0ce147f6e929f1cf2cd7037c1fb57cd042897f5c1b89304cb1edfbb771</t>
  </si>
  <si>
    <t>m/44'/60'/0'/0/541</t>
  </si>
  <si>
    <t>0x99F2B471326bddA3ac1B01C081785460b37c7387</t>
  </si>
  <si>
    <t>0xf8704822c4203e65d8d645635d178799effa1188b334570dfac6f233069c1642</t>
  </si>
  <si>
    <t>m/44'/60'/0'/0/542</t>
  </si>
  <si>
    <t>0xa1BE31F479c696818648293B182f5FF6D0277dc5</t>
  </si>
  <si>
    <t>0xf9233caf5d7496281a97df4af26fc0862c6d070e3c8ce4e862d4027718f73f5e</t>
  </si>
  <si>
    <t>m/44'/60'/0'/0/543</t>
  </si>
  <si>
    <t>0xB1fDB60B030DCeE376e04E252E9B23AdDB80f8b4</t>
  </si>
  <si>
    <t>0xbea33489fb8cdfaa88b12fbe4c8c6074d2e418b75cd038d965e272ccc13bc8ca</t>
  </si>
  <si>
    <t>m/44'/60'/0'/0/544</t>
  </si>
  <si>
    <t>0x151f03fa9be607799463B66969F73f0c137E5F59</t>
  </si>
  <si>
    <t>0xc491588a387aa11e88f510bb66b0f54d2218d9d90a6c49f52f401c6b79e036be</t>
  </si>
  <si>
    <t>m/44'/60'/0'/0/545</t>
  </si>
  <si>
    <t>0xDCb8AC0302F7510450e3992c0A491cfCF5A95e43</t>
  </si>
  <si>
    <t>0xda987acd343bfa34209137df5df41c281706c6d02ec83bd6d4f9554e6266cf30</t>
  </si>
  <si>
    <t>m/44'/60'/0'/0/546</t>
  </si>
  <si>
    <t>0xdB704B6ed8d6694B8501042F57EC5977F946913F</t>
  </si>
  <si>
    <t>0xc12242ef844785f5cba072967f8a5a674e8cae24217ff6cda2f408dc95e50eb1</t>
  </si>
  <si>
    <t>m/44'/60'/0'/0/547</t>
  </si>
  <si>
    <t>0x891fe07A330A6fC6cD30b472b901Adbc5095427d</t>
  </si>
  <si>
    <t>0x76969a75207d8d44e690daaee215a9efada732e997e7f98e00c330857bf7f8fb</t>
  </si>
  <si>
    <t>m/44'/60'/0'/0/548</t>
  </si>
  <si>
    <t>0x46cd62C8C49f87a61c3EE171c5c89f1244D558Ee</t>
  </si>
  <si>
    <t>0x7113c69739f092f0ffdffed10fce5750a0a50d785cf9a4e7610db8bd57496a8e</t>
  </si>
  <si>
    <t>m/44'/60'/0'/0/549</t>
  </si>
  <si>
    <t>0x01EDD5B1b7A1442C50399a614C128F96aa47d4f0</t>
  </si>
  <si>
    <t>0xc076b5f1341102597052948d3de44de015c2f0f3985ae8b7a7225db554009980</t>
  </si>
  <si>
    <t>m/44'/60'/0'/0/550</t>
  </si>
  <si>
    <t>0x9E83d83c9ca9fC1dC871Ee59fc8BD35A857Abe75</t>
  </si>
  <si>
    <t>0xb62582c8d9c334106b8bd8da65f9af936464f9d8841587df6dc710fcf5f2008f</t>
  </si>
  <si>
    <t>m/44'/60'/0'/0/551</t>
  </si>
  <si>
    <t>0x58167c3bb5f15BfbCe4e4F6B3708433C2011Ab31</t>
  </si>
  <si>
    <t>0x75e7f35e0de17a7366b5e7b8739eb80bd7a43aa3f6b6cc457cbbfcafc9e56744</t>
  </si>
  <si>
    <t>m/44'/60'/0'/0/552</t>
  </si>
  <si>
    <t>0x353D432476F91b5dFF2C000870A546fdF9B9f3e3</t>
  </si>
  <si>
    <t>0x82739e4a0286b7562e63d649d10d9ea9f059e1b990657b69291cac9c5676854e</t>
  </si>
  <si>
    <t>m/44'/60'/0'/0/553</t>
  </si>
  <si>
    <t>0x62798a2C31F62D6c6F2Cd6B622ed88C61A80A3e3</t>
  </si>
  <si>
    <t>0xc3274993ea02624501518374a33c6270aad4ad1a9ef0c896844b0bc55dee0658</t>
  </si>
  <si>
    <t>m/44'/60'/0'/0/554</t>
  </si>
  <si>
    <t>0x3aC9409b21F7267F4D506eDCAd8c4653365adcD8</t>
  </si>
  <si>
    <t>0x8080901f33dfee0fa572a5de67eb3ac908e0097c58c110cd67ef5af69fb56669</t>
  </si>
  <si>
    <t>m/44'/60'/0'/0/555</t>
  </si>
  <si>
    <t>0xc650025B9327111D266097462f97a6c556ac3649</t>
  </si>
  <si>
    <t>0x6feddad8ac6edf06e2dec6cf810201a8801011e1377fae8da336f5580d4a1776</t>
  </si>
  <si>
    <t>m/44'/60'/0'/0/556</t>
  </si>
  <si>
    <t>0x5f38cE092E44D975a2F5A36308D56Af919c635A3</t>
  </si>
  <si>
    <t>0xf86d50ed3e8f8994f417fc0f9f3ae8116f5f30645b8aef1e792a529621c5382e</t>
  </si>
  <si>
    <t>m/44'/60'/0'/0/557</t>
  </si>
  <si>
    <t>0x705Db095dBd715ab882b3CD1532D1E3BD457108E</t>
  </si>
  <si>
    <t>0xb6785068f2a7a21c6f5929d263cb0b4728b67275f6dbb42e21fb198868b24383</t>
  </si>
  <si>
    <t>m/44'/60'/0'/0/558</t>
  </si>
  <si>
    <t>0x4AFF27e08d601b6eCB214d24f8D607E4eA4D5C89</t>
  </si>
  <si>
    <t>0x5467869cbade9d7b51327809a6d1fb5368c517ff65538f8b78500934e6cf7afb</t>
  </si>
  <si>
    <t>m/44'/60'/0'/0/559</t>
  </si>
  <si>
    <t>0x9B4F7701963eeB9F02B5b0C16899a43cd136EbE9</t>
  </si>
  <si>
    <t>0xa034d6d0ff7e8b6289023f77f95f9b50223cc67f49d09d8172deaa2def988be2</t>
  </si>
  <si>
    <t>m/44'/60'/0'/0/560</t>
  </si>
  <si>
    <t>0x93432EaC3F957Ae66Ba6687900156DD049680736</t>
  </si>
  <si>
    <t>0x059b919830b1c2329a9880cb75a656451498e2d7fd63bc23c226ab4e4c302d15</t>
  </si>
  <si>
    <t>m/44'/60'/0'/0/561</t>
  </si>
  <si>
    <t>0x062995283c4C78A6943CC9f0B5b5d57654b7DdBa</t>
  </si>
  <si>
    <t>0x5ef232a2c04470d2ccbbe8f7cba650dbdb8ab24b2a5df7fd7e43e7bd64886839</t>
  </si>
  <si>
    <t>m/44'/60'/0'/0/562</t>
  </si>
  <si>
    <t>0xd779017C9eC7e04A93AE31a2c95842CA5B0D8ca9</t>
  </si>
  <si>
    <t>0x5a46cc58a75ef4247d8d865bcb332adbe22649a378050da9f65c68ab6f68bd2c</t>
  </si>
  <si>
    <t>m/44'/60'/0'/0/563</t>
  </si>
  <si>
    <t>0x691E21449a3bDfC26350950beA780bf5F59Cd69A</t>
  </si>
  <si>
    <t>0xc271e64f698319f4a57168f4123a90a32ac545a4391b6b0eec02d6f80481211c</t>
  </si>
  <si>
    <t>m/44'/60'/0'/0/564</t>
  </si>
  <si>
    <t>0xc55d4E83cE896071C68F282B670d30AD1c62367e</t>
  </si>
  <si>
    <t>0xb7ba6a312ece5546d4c047c1a5df937e67497039638bb4d2646ec4e633da075d</t>
  </si>
  <si>
    <t>m/44'/60'/0'/0/565</t>
  </si>
  <si>
    <t>0x8eCD15BDF947408e0339b39fa9805b07e8B2651e</t>
  </si>
  <si>
    <t>0x6562f8e19bd6410490ad454b42e76ac7d56a53a2e1488819bdd9d550d51c5c53</t>
  </si>
  <si>
    <t>m/44'/60'/0'/0/566</t>
  </si>
  <si>
    <t>0x5c4F0faa7a201aa2374CC02A83Bd4CD0f1259B7D</t>
  </si>
  <si>
    <t>0x324ffad64842ecaed0c07d09cb175b5850a1e3c64bd2d7dcd1eee67abcf59121</t>
  </si>
  <si>
    <t>m/44'/60'/0'/0/567</t>
  </si>
  <si>
    <t>0xE964547B5579D122414B02993B0d90a8cc532858</t>
  </si>
  <si>
    <t>0xc5ce245c53dd2b6f0f61d959326bc8d13400bfc491587f0071db3c27307cd186</t>
  </si>
  <si>
    <t>m/44'/60'/0'/0/568</t>
  </si>
  <si>
    <t>0x4E99905E5F5620bF42ef924237B21Bd0D0EE941f</t>
  </si>
  <si>
    <t>0xb44493a73a0870e9901ecfd1cb1841450dfc843bbb221a02fe59eea0ff183561</t>
  </si>
  <si>
    <t>m/44'/60'/0'/0/569</t>
  </si>
  <si>
    <t>0xe44138a6CEdd309EFB41275cb9321212FEF4BAA5</t>
  </si>
  <si>
    <t>0xba3030365c8601574859dc52915a994a764fba88e692da04e1e3bc9138e58ab2</t>
  </si>
  <si>
    <t>m/44'/60'/0'/0/570</t>
  </si>
  <si>
    <t>0x87223A66D41B4EEB980BB797e8662412D83AE149</t>
  </si>
  <si>
    <t>0x064b22f506092f7b84e2d31b6c95ed32fb67dac2496e0e1d48fd972710e95f47</t>
  </si>
  <si>
    <t>m/44'/60'/0'/0/571</t>
  </si>
  <si>
    <t>0xca7C952937282a00c64B6881E13731C25944B3F1</t>
  </si>
  <si>
    <t>0x44d4981ca37a6c3d501c00c64ee93a59cb303e13463262887671763fad73a3c7</t>
  </si>
  <si>
    <t>m/44'/60'/0'/0/572</t>
  </si>
  <si>
    <t>0x141220819B22EC26BD81bDcA74202e3Bd4dbf84B</t>
  </si>
  <si>
    <t>0x42e9445366c6e5c6988d384d16e37016eaa973103fa1145cb53a391ce2fca374</t>
  </si>
  <si>
    <t>m/44'/60'/0'/0/573</t>
  </si>
  <si>
    <t>0x85e8650F5b366eD32Ff75c4250F7d2fb97c135C1</t>
  </si>
  <si>
    <t>0x764367189a0a99626af202886c87b1ba8119a7fdbcd645c7b4eb5735ecbe9a68</t>
  </si>
  <si>
    <t>m/44'/60'/0'/0/574</t>
  </si>
  <si>
    <t>0xe3EaCAf8f820fE58c9887b65Fa46a630285f9DB4</t>
  </si>
  <si>
    <t>0xeafd9ff61836642b3413711264024536e1813c567a02b2033003610b0656803d</t>
  </si>
  <si>
    <t>m/44'/60'/0'/0/575</t>
  </si>
  <si>
    <t>0x4e95A96682675a03229D856C9ce62C1146099863</t>
  </si>
  <si>
    <t>0x424d3b37f4cc2cb4e58c17d095564805fd501b2e44fa5df1a647b13e2a5e1829</t>
  </si>
  <si>
    <t>m/44'/60'/0'/0/576</t>
  </si>
  <si>
    <t>0x7eE41fdf60e82FA48948a6112A11308F9219e9C2</t>
  </si>
  <si>
    <t>0x24275cdd9a32ada927dfe9ba6ca644b37e64d9fd52a3e5157b6ffd6c062e196e</t>
  </si>
  <si>
    <t>m/44'/60'/0'/0/577</t>
  </si>
  <si>
    <t>0x3EE35635a47F13dE6be3590f70D2d42f6B063220</t>
  </si>
  <si>
    <t>0xd950163bd653b3460348fb0a27cf6c4a45dc46f4740ea253d185d8255a3d3e2d</t>
  </si>
  <si>
    <t>m/44'/60'/0'/0/578</t>
  </si>
  <si>
    <t>0x67a735f818c38F384C20dd1Fb3E0c418c6DE9dbE</t>
  </si>
  <si>
    <t>0x0e26f32362f486902ea6b3e2933b7c4100662dbe14b4a288a89965168360f5b5</t>
  </si>
  <si>
    <t>m/44'/60'/0'/0/579</t>
  </si>
  <si>
    <t>0x8A0B8a4088c9e46F84278C8e5040E5Ccad47036e</t>
  </si>
  <si>
    <t>0xe5419d3495c9344404d39cff96b22fafc979f1394b358689d3481d12ff18c279</t>
  </si>
  <si>
    <t>m/44'/60'/0'/0/580</t>
  </si>
  <si>
    <t>0x0d7a8c73C25A6A97eE5e4822Ca580568D4e4b2E4</t>
  </si>
  <si>
    <t>0x4c1fb94f8db95e391b36094e6e59cd4e1283aa454ee75dd6659aeaee05ab7b6c</t>
  </si>
  <si>
    <t>m/44'/60'/0'/0/581</t>
  </si>
  <si>
    <t>0x7690936A176C04a4a22299a75788b91711aF1d76</t>
  </si>
  <si>
    <t>0x5467e54e66bd7a3f91e2f9e4afb5bdeb1345ee3251caacc96901e80813acdf39</t>
  </si>
  <si>
    <t>m/44'/60'/0'/0/582</t>
  </si>
  <si>
    <t>0x72c2cd02B24125Bfa6160320855c4a99AbD51A88</t>
  </si>
  <si>
    <t>0xd725ff7cc24420e8cb613305a2d62c7c784bc71fad506ae44bbef19c79cd0db4</t>
  </si>
  <si>
    <t>m/44'/60'/0'/0/583</t>
  </si>
  <si>
    <t>0x4519d408dadDF5bceffE9FffD7C96B6B2eEd73Ff</t>
  </si>
  <si>
    <t>0xed21c92b347b6a9a8edacb96d583b890d26e70424cc742eca64fbfa7bc64c66c</t>
  </si>
  <si>
    <t>m/44'/60'/0'/0/584</t>
  </si>
  <si>
    <t>0x99E5AAFf613D77aFA359C13e13a974a2785D33C7</t>
  </si>
  <si>
    <t>0xbfeb98da78c632c9bc69eb535708c8b68e185a66e1ab93591ee2f95e789aa892</t>
  </si>
  <si>
    <t>m/44'/60'/0'/0/585</t>
  </si>
  <si>
    <t>0x11DBEA025fDa608D9a3a62903b2b78321D6Fec41</t>
  </si>
  <si>
    <t>0x4aedf6ad6d650107e5900757d6ac7183dc283972c59dce013aac1a8d637fa614</t>
  </si>
  <si>
    <t>m/44'/60'/0'/0/586</t>
  </si>
  <si>
    <t>0xf59962a18B084AEe81D24c06F5D5AFe90B7fc675</t>
  </si>
  <si>
    <t>0xaa889ddb954389001cc41359f03044a95bb9bc69fdc7c619ebb5494f3a1543e0</t>
  </si>
  <si>
    <t>m/44'/60'/0'/0/587</t>
  </si>
  <si>
    <t>0x8Dadd70109Fa4C98E133852Fc339252D16FbeCFb</t>
  </si>
  <si>
    <t>0x05879ee59fefdab48bbd472e2c58e5cee2e7097190918056e060f53d42142679</t>
  </si>
  <si>
    <t>m/44'/60'/0'/0/588</t>
  </si>
  <si>
    <t>0xeDda4493235989b975550EA5440186E54389ed9e</t>
  </si>
  <si>
    <t>0xea1b68ee6f6371915303e8b17153b75f2f610bcc27f1fb5ddbbd24c8e7f58d3d</t>
  </si>
  <si>
    <t>m/44'/60'/0'/0/589</t>
  </si>
  <si>
    <t>0x394eeF2c445a58E573D4e2EE262D7C64985d20d3</t>
  </si>
  <si>
    <t>0xa99c82d3ca58c6bfa4a2318cad966d3a2a2f74514bf5ec73ddc7d94e3329af50</t>
  </si>
  <si>
    <t>m/44'/60'/0'/0/590</t>
  </si>
  <si>
    <t>0xAC6E3F2Ef4526B0bB0D303bC3454051e776a0188</t>
  </si>
  <si>
    <t>0x6605699fd64eba025a3e695816feddb8ee0a189b0474b23389204de88e134262</t>
  </si>
  <si>
    <t>m/44'/60'/0'/0/591</t>
  </si>
  <si>
    <t>0x4932CFCFE2162F8E038c0A636848fB81Da8D3C46</t>
  </si>
  <si>
    <t>0x0edb313c00829bcae528b3a7194ecf9427009d57d9f7781ed6178006ab2d83a3</t>
  </si>
  <si>
    <t>m/44'/60'/0'/0/592</t>
  </si>
  <si>
    <t>0xaDD1Ad4a250D3128A13ACa0c91231F3D658cD57C</t>
  </si>
  <si>
    <t>0x115a49ea7271069d240c99a340b8e79cae59fda52021505a0d36eea63817d963</t>
  </si>
  <si>
    <t>m/44'/60'/0'/0/593</t>
  </si>
  <si>
    <t>0xf523a3b7f288A0f9340F4102821AfEa8AF77F6Ff</t>
  </si>
  <si>
    <t>0x35b971c3a8e237c938f30eb1e9fd3e42343095bdb36665e2d8146e9472c8b5f6</t>
  </si>
  <si>
    <t>m/44'/60'/0'/0/594</t>
  </si>
  <si>
    <t>0x155fCB2C6559d711Eb9AFcF0Bbff03fa527572B2</t>
  </si>
  <si>
    <t>0xb7b443f5cbaf3a7060c82ea5b75a01e63f5157edf5c37cb7bcb4e3e718f9524e</t>
  </si>
  <si>
    <t>m/44'/60'/0'/0/595</t>
  </si>
  <si>
    <t>0x7cd97f7bDCf7603214CA596F58f73ADe9e660D51</t>
  </si>
  <si>
    <t>0x8256949c757cd5dde77eaf47dd2be370b71d69bfa0de52ee51d23b88b1915120</t>
  </si>
  <si>
    <t>m/44'/60'/0'/0/596</t>
  </si>
  <si>
    <t>0xd75583E4C2D5358478652b1E58f1b8bD4160A763</t>
  </si>
  <si>
    <t>0x7c39a1edb942623b802b90add003b181fcdf0b30e3e0e810c836bb1f6b1ee403</t>
  </si>
  <si>
    <t>m/44'/60'/0'/0/597</t>
  </si>
  <si>
    <t>0xF0cc19E79E8bdedf8Ed9379658c881EcC0B0af25</t>
  </si>
  <si>
    <t>0xf57701abe931dfd5af949b204e58bec0dca877d0c207dadb6cb319ee107ba4a1</t>
  </si>
  <si>
    <t>m/44'/60'/0'/0/598</t>
  </si>
  <si>
    <t>0x7D28D99f13CA3AA7C6cAdb8B72E99B94D8dEeF2D</t>
  </si>
  <si>
    <t>0x34cfde3e7c9188ec48825eed12b08f25b77c3c4e594c5e43e9e26019d12d72a9</t>
  </si>
  <si>
    <t>m/44'/60'/0'/0/599</t>
  </si>
  <si>
    <t>0x1E14d974De661403602DCEcA0B5dafc578f736F2</t>
  </si>
  <si>
    <t>0x14083ca0d70cacf37211b838d6bbd75229f6b0b2de742004fd6259b42935f78f</t>
  </si>
  <si>
    <t>m/44'/60'/0'/0/600</t>
  </si>
  <si>
    <t>0x5fD08f75FB3113eC74F2c702c5c848c62BF8cBdD</t>
  </si>
  <si>
    <t>0xbcc54049566936d3e72546ed361931d783fc0357aac97b84e915aac21ec226cc</t>
  </si>
  <si>
    <t>m/44'/60'/0'/0/601</t>
  </si>
  <si>
    <t>0x5C29087D795719ca309e2B40f19a00aBDd302562</t>
  </si>
  <si>
    <t>0x7515e8d0822d34b3bcd6ad1b9e06a6ce0d8dbc4f24318dd8e41b61243eeb1691</t>
  </si>
  <si>
    <t>m/44'/60'/0'/0/602</t>
  </si>
  <si>
    <t>0x7867c09F3F5176DfA16E841Dd949D8fD4613F175</t>
  </si>
  <si>
    <t>0xa17779be550b2fe988702674ff94beb58518d1bd610a79516ea4cf1f7b840d7a</t>
  </si>
  <si>
    <t>m/44'/60'/0'/0/603</t>
  </si>
  <si>
    <t>0x330EdbF77d0eB2E990a71912556B42B4210AF3e7</t>
  </si>
  <si>
    <t>0x23fba4e14aba76ab2f41f15edc3018f41462b2ddd875c2568c82f68150c11784</t>
  </si>
  <si>
    <t>m/44'/60'/0'/0/604</t>
  </si>
  <si>
    <t>0x970d41141308cC8eEe44aef60C5858D661865961</t>
  </si>
  <si>
    <t>0x4d5f9f1f4bcab49be23efc0a9aa73c1879577f78846c3c1f3e2f1f13029ee729</t>
  </si>
  <si>
    <t>m/44'/60'/0'/0/605</t>
  </si>
  <si>
    <t>0x403c9597EeaF8c3CBF73DD147Db3e37EE59817FF</t>
  </si>
  <si>
    <t>0x18063cfa7da1a10a9be7f0af7ace4dbd2f25e39252dba2e301dbeb497a899004</t>
  </si>
  <si>
    <t>m/44'/60'/0'/0/606</t>
  </si>
  <si>
    <t>0x493f1588E5790f48e5DC3dF78B4770104AE00A8D</t>
  </si>
  <si>
    <t>0xd23d7f0cf1031e205a54da0dd6706378855e2a81419495d91eb11bcd973f86b7</t>
  </si>
  <si>
    <t>m/44'/60'/0'/0/607</t>
  </si>
  <si>
    <t>0x8aa221C04D06De187C5fa77Ee2A6Ea0C4cb74Ee6</t>
  </si>
  <si>
    <t>0x8580e8c0138bda92ce1a57a4490761d76417b32df7d46d1e5346de9aa166c033</t>
  </si>
  <si>
    <t>m/44'/60'/0'/0/608</t>
  </si>
  <si>
    <t>0xEecD80C1c51D30cd4B92273d5B56D1d1eFB1561A</t>
  </si>
  <si>
    <t>0x5e58368b5b7fef5adcc2c59ad5c89937eda075d14774e0ab8f091a705d5fd37e</t>
  </si>
  <si>
    <t>m/44'/60'/0'/0/609</t>
  </si>
  <si>
    <t>0x01f2Eb1F7b1EBece6fE249c5D72758EE85fc3fEF</t>
  </si>
  <si>
    <t>0xb033ce456148773d65b2d0ddd3bf2cce2b13b8e7f59457ecf28d7baf3b646cc0</t>
  </si>
  <si>
    <t>m/44'/60'/0'/0/610</t>
  </si>
  <si>
    <t>0xC48abE4fA3040f3e5aC46b28f29dAC0894D94Ac0</t>
  </si>
  <si>
    <t>0xd8f08b690942c41cf7e981fd6fcd139e5889892c3ca7826f0a0f36dd803f9d63</t>
  </si>
  <si>
    <t>m/44'/60'/0'/0/611</t>
  </si>
  <si>
    <t>0xE43a4DE0cF3a81391050fb3ea0Df5d26a89b0b64</t>
  </si>
  <si>
    <t>0x55afcba393f49edf3e459163095e7cfeffc0c7434a5ff8516235f657d980acb3</t>
  </si>
  <si>
    <t>m/44'/60'/0'/0/612</t>
  </si>
  <si>
    <t>0xF5a24A3Cc53082708ff7F00381fae7718E5c206E</t>
  </si>
  <si>
    <t>0x0b7b0ea415ec0c9053644f5e8b2ffad41da162277352aec2a640824ec0d034a1</t>
  </si>
  <si>
    <t>m/44'/60'/0'/0/613</t>
  </si>
  <si>
    <t>0xf92e946B2D0459461C4101fE334F2caf164248Da</t>
  </si>
  <si>
    <t>0xd8e6ee2003ca98171da1ab7f6b571a41ed38b1667b50047be1c2e17de4933e11</t>
  </si>
  <si>
    <t>m/44'/60'/0'/0/614</t>
  </si>
  <si>
    <t>0x9aa4a20fC79588B9fD5263472E9d4D51B5D3FEBd</t>
  </si>
  <si>
    <t>0x20b37221373e951c8b072742e53b1e8a984127394c767cab62f93175412cf105</t>
  </si>
  <si>
    <t>m/44'/60'/0'/0/615</t>
  </si>
  <si>
    <t>0x2129322F98A6D94ea1A7D04706c74DE6A14D3b8c</t>
  </si>
  <si>
    <t>0x79d7c2c2e226eb61fed75a4a5b6f5a988bc2a31d51a4275f72c788326e7c2764</t>
  </si>
  <si>
    <t>m/44'/60'/0'/0/616</t>
  </si>
  <si>
    <t>0xa1Ef0bEB15642bFEb9801E1823280eC171408042</t>
  </si>
  <si>
    <t>0x570c3519b634c07c9bcdb41cb91da98092adacb2dad28ba67f9a00f90257d3c9</t>
  </si>
  <si>
    <t>m/44'/60'/0'/0/617</t>
  </si>
  <si>
    <t>0xd129481B599D8BE6AB82C0fdBb69A02deF0742F4</t>
  </si>
  <si>
    <t>0x9efd9f54e5deb34bd43482da26ee0f558bb9f1580554b4a3b7a8e27a76e7d0e6</t>
  </si>
  <si>
    <t>m/44'/60'/0'/0/618</t>
  </si>
  <si>
    <t>0xc58a881C9e2eD9D545ea4ae6EBcf0ddFD84Fd3D3</t>
  </si>
  <si>
    <t>0xc734463f5f543e333d51a85b1fd7f5838b13b20c8d3858af7fe2371ee6f6da3b</t>
  </si>
  <si>
    <t>m/44'/60'/0'/0/619</t>
  </si>
  <si>
    <t>0xB84415410A30e408609C40247E89f260D2b23728</t>
  </si>
  <si>
    <t>0xfff187f5ad1ad9f50a3cb2485fdcb47b32da0beced35e1641dae6de4ed538829</t>
  </si>
  <si>
    <t>m/44'/60'/0'/0/620</t>
  </si>
  <si>
    <t>0x1F824948Fc23B8839DA1846b5c2df019F7f0F4b3</t>
  </si>
  <si>
    <t>0x0c79395549c4049b114891690dc88cfa41844a81486d98532a424da5101b1f3b</t>
  </si>
  <si>
    <t>m/44'/60'/0'/0/621</t>
  </si>
  <si>
    <t>0x38A195D8a7d7D5e311Ff5aa9f7b6B7ECC6EC486C</t>
  </si>
  <si>
    <t>0x70adc52bbf56ec70d0c3c53f618d2ef60daf578d220f04729c10ef880016071d</t>
  </si>
  <si>
    <t>m/44'/60'/0'/0/622</t>
  </si>
  <si>
    <t>0x0db873822e0BCFe2ffEfb87EBCe1911D81AFa977</t>
  </si>
  <si>
    <t>0x5d55c9a29daa3298cf3e8d70b9ce0e0bb3c4f300b84e1085feee50cc7953edd9</t>
  </si>
  <si>
    <t>m/44'/60'/0'/0/623</t>
  </si>
  <si>
    <t>0xFd6BDEC21a5345Cd49AcdAD29960DFEdEc042fA6</t>
  </si>
  <si>
    <t>0xe30b058928ac74c13f6956b1c8766723191649ed10a7eb1a025b49c30e3e60c2</t>
  </si>
  <si>
    <t>m/44'/60'/0'/0/624</t>
  </si>
  <si>
    <t>0x2179726197dFD3555cB72B2515919B92D8104fd9</t>
  </si>
  <si>
    <t>0xf70b8dba21a27763ec18dda6329dfc61d3bc3b0c8cf9dbd7bab368aaef6337bb</t>
  </si>
  <si>
    <t>m/44'/60'/0'/0/625</t>
  </si>
  <si>
    <t>0xE6f836Cd81af22BaB59Db4C53AF33ea542420767</t>
  </si>
  <si>
    <t>0x43d10170a891a6baf2fd548ede6526a3bff18ccbea811c5311122e5e8203078f</t>
  </si>
  <si>
    <t>m/44'/60'/0'/0/626</t>
  </si>
  <si>
    <t>0x5B74CdE08EFA77e0eb6A9cbD9D28CE33C7F9aA7a</t>
  </si>
  <si>
    <t>0x904af2a88e37bcf1ac039f2981a05573e485c2022b3bfd8f76dd3fd210f5b61f</t>
  </si>
  <si>
    <t>m/44'/60'/0'/0/627</t>
  </si>
  <si>
    <t>0x71aaAcDF571d807a35173e257Ba2c9194286D069</t>
  </si>
  <si>
    <t>0xaf3f073b0bf8fb9ee2f03d51e22ac32cf9f56bdcd8c5e1a165e4a0d931be3dcb</t>
  </si>
  <si>
    <t>m/44'/60'/0'/0/628</t>
  </si>
  <si>
    <t>0x380A119BE6e9d84E44D38847900399E9a906D0F8</t>
  </si>
  <si>
    <t>0x3e0db9eb0cae45581a1cd69cd290ff758553fe2d9cec7052e2b1fdd7220e7560</t>
  </si>
  <si>
    <t>m/44'/60'/0'/0/629</t>
  </si>
  <si>
    <t>0xa4DB1e9F06cB9A522ffE8663ce484c59c68B0152</t>
  </si>
  <si>
    <t>0x104a0131d4dad06211253d43865078c080394b279cd2f3dee1b45b980db28286</t>
  </si>
  <si>
    <t>m/44'/60'/0'/0/630</t>
  </si>
  <si>
    <t>0x85853BB82E87E77bDc0bbF4DfD611744e01356a4</t>
  </si>
  <si>
    <t>0x5b1754f8f13c0846902a6bc0c2b7bda2b6511a9cfef4f7cbc9cd6215d106de01</t>
  </si>
  <si>
    <t>m/44'/60'/0'/0/631</t>
  </si>
  <si>
    <t>0xdf2948072f2bd24572A5509966Df6cc737B2FdD7</t>
  </si>
  <si>
    <t>0x5b4b65b7f265f4a17de5b26b5aeeecd607f0f7e8f6bd80c75e9b5887a875b9ed</t>
  </si>
  <si>
    <t>m/44'/60'/0'/0/632</t>
  </si>
  <si>
    <t>0x2aB558b30b5204C0bDBf2F25AD5c95455035Ea93</t>
  </si>
  <si>
    <t>0xba976ac2a99a149cf31f0a9cfc5b14b04316c00fe92444f5901bbe8d7a59bf97</t>
  </si>
  <si>
    <t>m/44'/60'/0'/0/633</t>
  </si>
  <si>
    <t>0xC491cE9B84bA07d56731D690cC3773adfAb2d80B</t>
  </si>
  <si>
    <t>0x87561eb246815f9dd7b0709c31bb77a52b30f376c8f04059d018bef4423d3bb4</t>
  </si>
  <si>
    <t>m/44'/60'/0'/0/634</t>
  </si>
  <si>
    <t>0x6C6dD96Aeb0Fd09f168e07343729bB040041e8cf</t>
  </si>
  <si>
    <t>0x10577d765ee7c98bdf6a4071075b837672f6e7c3c96f3ea53340808750c48baf</t>
  </si>
  <si>
    <t>m/44'/60'/0'/0/635</t>
  </si>
  <si>
    <t>0xb65E3fe4b657d6fa9d3F2215AfDBE436104FAc71</t>
  </si>
  <si>
    <t>0x98b4419c206a3c13ed2bf1ba2e25f982162c0ef8859fe4130d75829ff0912344</t>
  </si>
  <si>
    <t>m/44'/60'/0'/0/636</t>
  </si>
  <si>
    <t>0x5ba5b81b7Ef0E758e8aafBE17f4648488AE7623B</t>
  </si>
  <si>
    <t>0x006083f29823f3842c7428c97ec7989c06ea3599bbb2acf03b9ba96e937eaf6b</t>
  </si>
  <si>
    <t>m/44'/60'/0'/0/637</t>
  </si>
  <si>
    <t>0x4d3767F07CB199510140a1B023AA282b75326808</t>
  </si>
  <si>
    <t>0xea4b8f32c8e65b7561238252aafaa70879824b4d78317f801ada859c7de0b7b3</t>
  </si>
  <si>
    <t>m/44'/60'/0'/0/638</t>
  </si>
  <si>
    <t>0x8C43B64aF0BC74BB90892Fa0D934043Ccc3066Bf</t>
  </si>
  <si>
    <t>0xfd5413553f0ef6c8c546220fe91c38d36e7d0d7041577903e972199e3dafa11b</t>
  </si>
  <si>
    <t>m/44'/60'/0'/0/639</t>
  </si>
  <si>
    <t>0xB45c1BF9736a005f7f6EAaDc6B55aaAD07900090</t>
  </si>
  <si>
    <t>0x0f3598e8e4eb0fd49408092986b1f544641f40b873148118e33db3b4b53e2d7c</t>
  </si>
  <si>
    <t>m/44'/60'/0'/0/640</t>
  </si>
  <si>
    <t>0x03C079498c27a83AAbE2d9b8D9F289a8170Af4d1</t>
  </si>
  <si>
    <t>0x170bc4d86d32ac672aef29df0e19db78bd0122a23a6709bb79c9eb29469ed8ef</t>
  </si>
  <si>
    <t>m/44'/60'/0'/0/641</t>
  </si>
  <si>
    <t>0x941d341809c2677d9254453Dbd4fef94C4bA5015</t>
  </si>
  <si>
    <t>0x48ed8932cc488e8cafa00aaf8e3b0617d99cbd2291412b5da6a053d63b96d9f1</t>
  </si>
  <si>
    <t>m/44'/60'/0'/0/642</t>
  </si>
  <si>
    <t>0xEA8af7306c9f2Bc2927460350789bED0D97A06f9</t>
  </si>
  <si>
    <t>0x81dbf92f02e3cadeffe456175c56df9ec4f5ca56e9509ae0e4c77a3237df1bc0</t>
  </si>
  <si>
    <t>m/44'/60'/0'/0/643</t>
  </si>
  <si>
    <t>0x3a4d0a601bB75Fc83E9e9EaC6f0009a1e5a006fA</t>
  </si>
  <si>
    <t>0x316d993b32b6be8422062def7cf59a8118f13831bcefb785309930b5d7ed14e6</t>
  </si>
  <si>
    <t>m/44'/60'/0'/0/644</t>
  </si>
  <si>
    <t>0x6A5D689747c7bf266177AA4a8dD5262164E661CE</t>
  </si>
  <si>
    <t>0x1f8511270936a8c9f2198a4ab9eb451d5ec1652d368c60cb41aaca4ec4803771</t>
  </si>
  <si>
    <t>m/44'/60'/0'/0/645</t>
  </si>
  <si>
    <t>0x36e755e4A9F1D0f410Ce30153b97BbA0BD08ce59</t>
  </si>
  <si>
    <t>0x41997d5fe0cde2ad79e15b27d56a908966664e0bf67ce8a4bf8964740ae658e4</t>
  </si>
  <si>
    <t>m/44'/60'/0'/0/646</t>
  </si>
  <si>
    <t>0x42fF5Bf10095e2291C6806BC590EA6536b708BE2</t>
  </si>
  <si>
    <t>0xbe5747d39756fe0ca7ddf35eb627bddf8e45d5251396a4a4178fbec851bdcf2d</t>
  </si>
  <si>
    <t>m/44'/60'/0'/0/647</t>
  </si>
  <si>
    <t>0x41382AA4A5bf386E87359b813E650053B59C805E</t>
  </si>
  <si>
    <t>0xd7ff1fb87369b2e95431d11c617d04da7045c6db3e4ea47229d923dd0b605291</t>
  </si>
  <si>
    <t>m/44'/60'/0'/0/648</t>
  </si>
  <si>
    <t>0x49bF9b7Ad9357E5524f6b3b76B8e682ac5620F53</t>
  </si>
  <si>
    <t>0xf29b40df80a3afdece826298080b56111722aa6e5bf0df46e593eefd0106f662</t>
  </si>
  <si>
    <t>m/44'/60'/0'/0/649</t>
  </si>
  <si>
    <t>0x189accf9155EBE2EfB18eE4139F6B50928f4b851</t>
  </si>
  <si>
    <t>0x3bec9d7944be295ad78bb60938a49073b2398b49ed00d19331cf6429b34be00c</t>
  </si>
  <si>
    <t>m/44'/60'/0'/0/650</t>
  </si>
  <si>
    <t>0x5237a26A08068EB0872a3a5FCA23a21789bA768c</t>
  </si>
  <si>
    <t>0x3bbe39c300f5453b55c4d0025e1868413ce5ec1962cfc24e1794a06ac15782d3</t>
  </si>
  <si>
    <t>m/44'/60'/0'/0/651</t>
  </si>
  <si>
    <t>0x2E99a724035A9CE7707776F11538ff8E11120621</t>
  </si>
  <si>
    <t>0xa548f686551b2f76733fb8f4b74281b600d6bba0a33eedb90bf542bebb5a1d88</t>
  </si>
  <si>
    <t>m/44'/60'/0'/0/652</t>
  </si>
  <si>
    <t>0xE1a9fD5427D9Bed6D307958049d49c7a6325666f</t>
  </si>
  <si>
    <t>0xbf446c9ba5f3ca1929aeb634d075e0da2269b612fe59e35bde16c2ad9528fa68</t>
  </si>
  <si>
    <t>m/44'/60'/0'/0/653</t>
  </si>
  <si>
    <t>0x7DBD4bd0fFd165982A1680594abE5C3154a1A889</t>
  </si>
  <si>
    <t>0xadaf9e657e2e2108810ded7317742f12c8f66129afa6573fdf90667366a3a4d8</t>
  </si>
  <si>
    <t>m/44'/60'/0'/0/654</t>
  </si>
  <si>
    <t>0x44B4b58A80ED7f42Be70Bcc0799995363181C8B1</t>
  </si>
  <si>
    <t>0x1a7535803ea155431fd4e096230e7e89c54abcff70f22b87c50d34f0125e2231</t>
  </si>
  <si>
    <t>m/44'/60'/0'/0/655</t>
  </si>
  <si>
    <t>0x7056F4e6FF0D9F118D23CA8fEA59743a0cD1a6cE</t>
  </si>
  <si>
    <t>0xe61de12d931570aab472f9fb8831c17e4e8310ad980221036e99a4f1f8622e97</t>
  </si>
  <si>
    <t>m/44'/60'/0'/0/656</t>
  </si>
  <si>
    <t>0xE628a10B4E1b3a8Ac391457ab65Ace1447B4E8C6</t>
  </si>
  <si>
    <t>0x5cf1ee5c912f3fd4b401d9e6ba618e06a190b02b3dd8e23f084819f6c188346a</t>
  </si>
  <si>
    <t>m/44'/60'/0'/0/657</t>
  </si>
  <si>
    <t>0x0A31e62Db974e4C6552601EEca8730a2aFCA0D10</t>
  </si>
  <si>
    <t>0x48bfec1fcac9574da98b5a8880b6f31a2a4bef73683b7084dbfcb3282edf5120</t>
  </si>
  <si>
    <t>m/44'/60'/0'/0/658</t>
  </si>
  <si>
    <t>0x7E0f4365EB8d82F069da800DD0bFa51321E360dc</t>
  </si>
  <si>
    <t>0x3a29a62c9bb85e3cfd67625b99d04f82339407c62d9c66a0b359f110878338b9</t>
  </si>
  <si>
    <t>m/44'/60'/0'/0/659</t>
  </si>
  <si>
    <t>0x4788009bb5eb45f63447b46b59402068b643CEdd</t>
  </si>
  <si>
    <t>0x99035cc9c04c13e74427e76dd117c8aeb0f53b62ea41db41fc8e7e470deb2fc6</t>
  </si>
  <si>
    <t>m/44'/60'/0'/0/660</t>
  </si>
  <si>
    <t>0x726f579770C62b4Eb71275C6ab0a8FAbCA15Bb02</t>
  </si>
  <si>
    <t>0x7d884856f1ca24001e34689d5ef87a5d4eb538aaf00946d1adccb81dc73ce956</t>
  </si>
  <si>
    <t>m/44'/60'/0'/0/661</t>
  </si>
  <si>
    <t>0xea6327E4E79981A369512848Ba728d2aB31D9399</t>
  </si>
  <si>
    <t>0x1e37354dea068f45465c15e9797cb64a56a32e6bc0fc0c6718d3c0f050f727a1</t>
  </si>
  <si>
    <t>m/44'/60'/0'/0/662</t>
  </si>
  <si>
    <t>0x1225A7112081e327dA5324fF3Ee09da221E9B3BC</t>
  </si>
  <si>
    <t>0xce3c31b620a8ee11041a6e6a03c8e1315fe849e9704fbc64bbf491740f112790</t>
  </si>
  <si>
    <t>m/44'/60'/0'/0/663</t>
  </si>
  <si>
    <t>0x9763260F58e1663024aaafcB7DdDACa89C1c25D3</t>
  </si>
  <si>
    <t>0x2f759afde8f7fbc183515264714367f19aa0cc2cb2c9276eeee19a2b3995fde1</t>
  </si>
  <si>
    <t>m/44'/60'/0'/0/664</t>
  </si>
  <si>
    <t>0xac30c09210f30E94137f7a7d6feEABf6b28372a0</t>
  </si>
  <si>
    <t>0xdd2029fc57e4cebe9d83247a165d0338531fbbcfb2dd8be56bc5ddd423c07b59</t>
  </si>
  <si>
    <t>m/44'/60'/0'/0/665</t>
  </si>
  <si>
    <t>0x46fa6B7826E54ce2483B23b1eb2186A03d8f4cAd</t>
  </si>
  <si>
    <t>0x7b9c69eb4b51b0a2c5f8bdd72c15733ade045971b90fbba71a9e879de47ed727</t>
  </si>
  <si>
    <t>m/44'/60'/0'/0/666</t>
  </si>
  <si>
    <t>0x0608373a6371fDEf425Addf9af813e17fA9E4706</t>
  </si>
  <si>
    <t>0x61ce7b62f39712d49694a868f5da6c3632fe342fed88c69bb277d1cda49dddde</t>
  </si>
  <si>
    <t>m/44'/60'/0'/0/667</t>
  </si>
  <si>
    <t>0x680cbF883c81266f1827e679cd8337e8dfa5c8B8</t>
  </si>
  <si>
    <t>0xad6a28c2cad2f7fdb65de70f006f1fb3b5bb307cdd7cd93387cb5b01f2a9760b</t>
  </si>
  <si>
    <t>m/44'/60'/0'/0/668</t>
  </si>
  <si>
    <t>0x034C1716aF33A621266ADf78407EAFeFFbb0CA3B</t>
  </si>
  <si>
    <t>0x274c81fa9ee41ba14d0109cce41cef70a82ae091c1d8653b0da7e36fc9c7c9ce</t>
  </si>
  <si>
    <t>m/44'/60'/0'/0/669</t>
  </si>
  <si>
    <t>0x68aFF8227b58F377ffae3F4d374064e1e8272316</t>
  </si>
  <si>
    <t>0xc54e01f307a409d46699b1b845a7d785984b8613b3584f75222f12eced3d2f68</t>
  </si>
  <si>
    <t>m/44'/60'/0'/0/670</t>
  </si>
  <si>
    <t>0x8Af687322e54d84177116E2893fAfA22A411905a</t>
  </si>
  <si>
    <t>0xeeb37657354d110e4107b5cec78eb9eb5f5b44924dbc3f97e59800faafddd2be</t>
  </si>
  <si>
    <t>m/44'/60'/0'/0/671</t>
  </si>
  <si>
    <t>0xd217e63249295a43095Fe13b645eA57a23b70941</t>
  </si>
  <si>
    <t>0x6a2329e47f8943e9a7fed11a2a7a9e372ce8b1e32591f293c7b696917e4e8baf</t>
  </si>
  <si>
    <t>m/44'/60'/0'/0/672</t>
  </si>
  <si>
    <t>0xAbb041E23377e6146606d9e57a8AedDdD6389780</t>
  </si>
  <si>
    <t>0xa532edccff9c852c7078d0be37d7ec21ea96635639c0d4eb30463f1a19e929c7</t>
  </si>
  <si>
    <t>m/44'/60'/0'/0/673</t>
  </si>
  <si>
    <t>0x07865A3F16A0FB9A7c76393090b6Df61F0298Be3</t>
  </si>
  <si>
    <t>0x6a9aebef589462fafb2df5a805b82aa27dd3e00a5ac66df7268959fd8b681094</t>
  </si>
  <si>
    <t>m/44'/60'/0'/0/674</t>
  </si>
  <si>
    <t>0x138a5208a8083dBC09303bc04e0B3D19ffA855ff</t>
  </si>
  <si>
    <t>0x9c962b00806fde5c55a3dc70cfe111f28464c7242703c106b28397c2c2a25e5f</t>
  </si>
  <si>
    <t>m/44'/60'/0'/0/675</t>
  </si>
  <si>
    <t>0xab79eF9DF2Bb28047ae8Dcb1c36210d9a886dD55</t>
  </si>
  <si>
    <t>0x084fa827b2bbf22adec80971878684951adee573faf012767faa914519ab2876</t>
  </si>
  <si>
    <t>m/44'/60'/0'/0/676</t>
  </si>
  <si>
    <t>0xf31F13295B323E0326A5495c12377ab31Db6401e</t>
  </si>
  <si>
    <t>0xb34a1369d79579a9a3cae72dde109f6a01f2d7bf4e06210d65d55d0aa0969533</t>
  </si>
  <si>
    <t>m/44'/60'/0'/0/677</t>
  </si>
  <si>
    <t>0x9422E92491175648A65E2B9e2101f0116F4Ecd1c</t>
  </si>
  <si>
    <t>0xd99941d5675ce607e000d7fb39392f37865214e9aa5f459edfb40a8aaeeb7d4d</t>
  </si>
  <si>
    <t>m/44'/60'/0'/0/678</t>
  </si>
  <si>
    <t>0xB9BBD6db2a4451058C07657F8C07Eda44c8058a2</t>
  </si>
  <si>
    <t>0xf33e8ff35f040fffdcd546ba29a1e55f738e8f24010ecac142a6a16d1f00df8c</t>
  </si>
  <si>
    <t>m/44'/60'/0'/0/679</t>
  </si>
  <si>
    <t>0xDCf280fd4F4c4062cbCc77A2170d1231cA01824c</t>
  </si>
  <si>
    <t>0x8e5295ab0037ed35e5bb1d99cff2a2fcc2b0aeab1003943a62a126a9c2d47e82</t>
  </si>
  <si>
    <t>m/44'/60'/0'/0/680</t>
  </si>
  <si>
    <t>0xF2Df408619D3920Fe6F0b37495c4C6c6A202A398</t>
  </si>
  <si>
    <t>0xf9eeeaa6fb028edae57083b5070b9552137439c3dca132eb01856dbbfc9fbc52</t>
  </si>
  <si>
    <t>m/44'/60'/0'/0/681</t>
  </si>
  <si>
    <t>0x37aea75160be5b4d49b08F1E5aa0236ED0692a2A</t>
  </si>
  <si>
    <t>0x022f5c9093891f26bc2f539ffcfe5ec58573b43a881f079367534add290f51ad</t>
  </si>
  <si>
    <t>m/44'/60'/0'/0/682</t>
  </si>
  <si>
    <t>0x1330d41DAfe00a20543f78329568Fc23af4A88ea</t>
  </si>
  <si>
    <t>0x092cf709737ae7959ff2f0fbb3fb1c54c3d58f1232f44122ab5e504eb97e03d3</t>
  </si>
  <si>
    <t>m/44'/60'/0'/0/683</t>
  </si>
  <si>
    <t>0x31aD07EE909b1374211ca536D53A7f7F4927919f</t>
  </si>
  <si>
    <t>0x43ccfa3cb42c17f62d926faaecedde734c87345c2e541fa64f4ad0f6eb649af7</t>
  </si>
  <si>
    <t>m/44'/60'/0'/0/684</t>
  </si>
  <si>
    <t>0x0C10a6473C335Af62dFF5B8832a26234cA69639E</t>
  </si>
  <si>
    <t>0x5c9fb80ff11e67bb7cc0623a357decc7e9d3770b92b5fce9e950e2d1a77b6f52</t>
  </si>
  <si>
    <t>m/44'/60'/0'/0/685</t>
  </si>
  <si>
    <t>0x816fB441CC1f4Fb8128d05558d2584a1e35eD7EC</t>
  </si>
  <si>
    <t>0x51592e696c649d575062c44e2976c3318abcc64573628fe6ea147974667337b6</t>
  </si>
  <si>
    <t>m/44'/60'/0'/0/686</t>
  </si>
  <si>
    <t>0xeA34F8E8D0C0D0673626eDd29fB2E0a37546bcc9</t>
  </si>
  <si>
    <t>0x209a90f7c2565f9a275c605f08cd319e921a15580966e93674bff672ef42a91c</t>
  </si>
  <si>
    <t>m/44'/60'/0'/0/687</t>
  </si>
  <si>
    <t>0x1754754E0e873B0a086C0DFa704e815B9CBc3f1B</t>
  </si>
  <si>
    <t>0x9af05affab8eba13a5dcf999d08c1f057cc9a88bdfb0e987ade0bb2d31121009</t>
  </si>
  <si>
    <t>m/44'/60'/0'/0/688</t>
  </si>
  <si>
    <t>0xf3ffDaAC1350c80324f958003C7F302432cd5DE6</t>
  </si>
  <si>
    <t>0xdfdc74439915fe9ac0fb5f55237a0b3913f6661aeb00f694bb80dc0fe9bb0699</t>
  </si>
  <si>
    <t>m/44'/60'/0'/0/689</t>
  </si>
  <si>
    <t>0xF1884c660a3e43701d18Cf5a6E6aBAf43FC5d79C</t>
  </si>
  <si>
    <t>0xbc5ef35aa3ecc7857add85d769f8774105a3abd72ce2fa05fdd4563a1d4e9ea8</t>
  </si>
  <si>
    <t>m/44'/60'/0'/0/690</t>
  </si>
  <si>
    <t>0x7394Ee1650A8D166260E92796Bf5cb547919d90B</t>
  </si>
  <si>
    <t>0x7bfdffc6cb0701416932527138c918e0e02d9590f90a1b0c772b800eb2265067</t>
  </si>
  <si>
    <t>m/44'/60'/0'/0/691</t>
  </si>
  <si>
    <t>0xb85247e698824a54bA4eeA6093A10213AFe2305B</t>
  </si>
  <si>
    <t>0xbe46be307dc5ec6a2b3a963077443736392611e945c12b7b4365924f1eb8bfaa</t>
  </si>
  <si>
    <t>m/44'/60'/0'/0/692</t>
  </si>
  <si>
    <t>0xc03f5DEC71c5ea5648eCeCaa366f53d925e0105e</t>
  </si>
  <si>
    <t>0x0eba0456d7ac4ab4e03497868fb938b7180c550490a902bc9d07d431705e0b75</t>
  </si>
  <si>
    <t>m/44'/60'/0'/0/693</t>
  </si>
  <si>
    <t>0xC768Bf4C32045a2E932e46e88B54eE8A7026F94d</t>
  </si>
  <si>
    <t>0xaf3473582a84e0e3606531321a0ff27fabf413c3fa193c74ad9e33f5256c87c3</t>
  </si>
  <si>
    <t>m/44'/60'/0'/0/694</t>
  </si>
  <si>
    <t>0xa823dCef4AF71cDA982fB7592Fef7f1fE09E361D</t>
  </si>
  <si>
    <t>0x6393181f4a7f6fce5986148c18581009cd57daffb6f61abd924ef556958d78ba</t>
  </si>
  <si>
    <t>m/44'/60'/0'/0/695</t>
  </si>
  <si>
    <t>0xc928588170F94117FE6D38142fA273b97D062ad7</t>
  </si>
  <si>
    <t>0xa3df96512d8d865aa6dc90e59db1d460c6d82e0f743ad9e987b87e598f971bc7</t>
  </si>
  <si>
    <t>m/44'/60'/0'/0/696</t>
  </si>
  <si>
    <t>0xAB43D1806514766D96462EEAa0dbFc72b038b6E8</t>
  </si>
  <si>
    <t>0x359df4c9d1db87e98a53b5bb6608bb502e4cefb55303f321f678bcffb03251b0</t>
  </si>
  <si>
    <t>m/44'/60'/0'/0/697</t>
  </si>
  <si>
    <t>0x8ad9d66d33c82e8Df58C408Ee5157d3448ef054b</t>
  </si>
  <si>
    <t>0x7817b5557e0cec84d6bbfd2e2e9ce144f148df78695d49d43041a0d1514dce1b</t>
  </si>
  <si>
    <t>m/44'/60'/0'/0/698</t>
  </si>
  <si>
    <t>0x0D7fe9E5a555150a92DEe476C7D4C9Ed26572415</t>
  </si>
  <si>
    <t>0x6c2c3036c0aa5a66b888ec23351d5b2879f0a2e89706dd92871aa0e358c0beb0</t>
  </si>
  <si>
    <t>m/44'/60'/0'/0/699</t>
  </si>
  <si>
    <t>0x64b1f25e401c661D61998DA53D16d8E6DdCC86d4</t>
  </si>
  <si>
    <t>0x57ee71216e9bc6967c476f3aff1a9db52852f92b765a855f62f394b3c8a917d8</t>
  </si>
  <si>
    <t>m/44'/60'/0'/0/700</t>
  </si>
  <si>
    <t>0x7C77627f7f90180C9dF04dD21C1bCBa4c4B831dF</t>
  </si>
  <si>
    <t>0x0e6593a2e1f7a17050a77f47a9b9c1cc1a25b29e0c729d91128309e1fa2b0b69</t>
  </si>
  <si>
    <t>m/44'/60'/0'/0/701</t>
  </si>
  <si>
    <t>0x4313dc1A878348067a0Ba152b898650A5a68F2F9</t>
  </si>
  <si>
    <t>0x2350e9dfd2266c0ad07527be82b124c10936b454dadb8970baa188280ab875d4</t>
  </si>
  <si>
    <t>m/44'/60'/0'/0/702</t>
  </si>
  <si>
    <t>0x35f4b4d59D5A480f7608461c7F7A23b265d6B6Cc</t>
  </si>
  <si>
    <t>0x2a82daae08486b562c07c2846cb76b247896a45f2ca1ef53f2636573f42c40c0</t>
  </si>
  <si>
    <t>m/44'/60'/0'/0/703</t>
  </si>
  <si>
    <t>0x425d3d2f842001f95372A1CE17532EC4f1f0C7a7</t>
  </si>
  <si>
    <t>0xf7733bb045a453785ca785f6b75b61bf1e960bcdfabf2f7ccf728f811d21955f</t>
  </si>
  <si>
    <t>m/44'/60'/0'/0/704</t>
  </si>
  <si>
    <t>0x7724598f1c9cA2d114C10BCa7fe514c390B4F180</t>
  </si>
  <si>
    <t>0x65fc50e268f78da7ad0a5c14fbbd5d24bdfbc3f41423eef505bfc5cb322affae</t>
  </si>
  <si>
    <t>m/44'/60'/0'/0/705</t>
  </si>
  <si>
    <t>0x53bE0836c7b78e65fb55a0E927ADe462769785a2</t>
  </si>
  <si>
    <t>0x5485145c714c93fe31ad5061baeb428a907f56ed7353708c4e8472f979207f5d</t>
  </si>
  <si>
    <t>m/44'/60'/0'/0/706</t>
  </si>
  <si>
    <t>0x33540D706c6D5b488FdC78b8d2675360b206446A</t>
  </si>
  <si>
    <t>0xd76e56e5f0b15480bb642103c9e03e912803057c28fbc3e18f518e5896c4688f</t>
  </si>
  <si>
    <t>m/44'/60'/0'/0/707</t>
  </si>
  <si>
    <t>0x350921A9BE504E10140a30B2ef877EDe3faA70F8</t>
  </si>
  <si>
    <t>0x95da43128de026fa5ebc45cd39d1fd0646068dc6544072da88023cd8ef900abd</t>
  </si>
  <si>
    <t>m/44'/60'/0'/0/708</t>
  </si>
  <si>
    <t>0xc2cCbF77Ac287eB2F1A334c89C353C151FCb403A</t>
  </si>
  <si>
    <t>0x99134910dd86525b9cc9dbb684e758a4ca50be55b8e29a1d7b37edef100c2054</t>
  </si>
  <si>
    <t>m/44'/60'/0'/0/709</t>
  </si>
  <si>
    <t>0xe6f2872FBC2F71Ea38772EcE3c935334E84DE4d0</t>
  </si>
  <si>
    <t>0xaffc74313aaf0448fc08342860d92444863856bca20e47c40f003a6fd400c3be</t>
  </si>
  <si>
    <t>m/44'/60'/0'/0/710</t>
  </si>
  <si>
    <t>0xA342601809314233b6FCC08181BdbCAD1Af6e201</t>
  </si>
  <si>
    <t>0x73681597b1d6c93d230ce891cfc122b98a8ab11ba8ef2041850b2943a85cf6d0</t>
  </si>
  <si>
    <t>m/44'/60'/0'/0/711</t>
  </si>
  <si>
    <t>0x025688bA9E11882EC9C1a023670242497Cc21b8b</t>
  </si>
  <si>
    <t>0xb518352eec618ec31a1fd1c6d29e676a15842566bb7c3b531c065992823b40bc</t>
  </si>
  <si>
    <t>m/44'/60'/0'/0/712</t>
  </si>
  <si>
    <t>0x715Ce2a77cd4aD8f2DA00a7EA8Ea06827619e416</t>
  </si>
  <si>
    <t>0x97417bf9ace94e051eb5b0a7eff66d7afab541a8fe7a3c3cdb2fd282e3126654</t>
  </si>
  <si>
    <t>m/44'/60'/0'/0/713</t>
  </si>
  <si>
    <t>0xd2c382C5903b0A58a641a5e9BF394337ec877FE7</t>
  </si>
  <si>
    <t>0xc3ed08ffc88c09253ffc28b639427c44e815ac9470a56bed27b675d617d70f7f</t>
  </si>
  <si>
    <t>m/44'/60'/0'/0/714</t>
  </si>
  <si>
    <t>0x8f5e06277CEB6AB0f6fF7B5803289c4432EfF1c8</t>
  </si>
  <si>
    <t>0xfc3d363b005f16fe43ff2f798fdc64f7a2097c79c28ea0bec9e051f31eae68e5</t>
  </si>
  <si>
    <t>m/44'/60'/0'/0/715</t>
  </si>
  <si>
    <t>0xCfba07a70a23698D4dDa3c254371bAA1f39966d0</t>
  </si>
  <si>
    <t>0xc2680f8a6e291ac0eb62b9512a13e93cee8e29374792be7a8916c6a92a33f057</t>
  </si>
  <si>
    <t>m/44'/60'/0'/0/716</t>
  </si>
  <si>
    <t>0xeD47d0A40bb3E01AD91bB0d2B20a3222F3b39f90</t>
  </si>
  <si>
    <t>0xb27d91fdad185fb6eeead3147d237ade52779398e46d81a88bb666eb33b4498a</t>
  </si>
  <si>
    <t>m/44'/60'/0'/0/717</t>
  </si>
  <si>
    <t>0x2DBBEDD0B28F1B32C357552b80ee81F57BEf4F2b</t>
  </si>
  <si>
    <t>0x2aeac47c675fa50906b5083db582aaef475be71efd1c1fc66868db870eddfdd2</t>
  </si>
  <si>
    <t>m/44'/60'/0'/0/718</t>
  </si>
  <si>
    <t>0x2EC8Aa1307Ad08a1A9a36afd8Fa130e175616efe</t>
  </si>
  <si>
    <t>0xf1319fc479bc9a41e4e9eb99ceb9d907e57c76604ce999272d26dca769c12ed1</t>
  </si>
  <si>
    <t>m/44'/60'/0'/0/719</t>
  </si>
  <si>
    <t>0xB7b8427395F6d0Fe1950FdEDd27f78f5094569fa</t>
  </si>
  <si>
    <t>0xc380d24a7f116743b788ebdb7388802f4e149802c37734f8c232453d976adb2c</t>
  </si>
  <si>
    <t>m/44'/60'/0'/0/720</t>
  </si>
  <si>
    <t>0x795421f46a9FC9df28366ea66666be0398a18078</t>
  </si>
  <si>
    <t>0x72ec55eceefcb537853fb008ceae50618f13fba1d66fa8f591a0e3aacadadcd7</t>
  </si>
  <si>
    <t>m/44'/60'/0'/0/721</t>
  </si>
  <si>
    <t>0xd57699997dbF0B9B88F1c1D823d171eED6b10bF8</t>
  </si>
  <si>
    <t>0x07cc83d149f38c441928cf5077ca3bc5aa41a3db6026e9ccebc68e4dc6c1fbfa</t>
  </si>
  <si>
    <t>m/44'/60'/0'/0/722</t>
  </si>
  <si>
    <t>0x4F51eE383D2934Dc83C681D592ba9e62ba4831C6</t>
  </si>
  <si>
    <t>0x74c25f352edf9c8624530ff72f311fa90714af28691b694275df8ef266a308ad</t>
  </si>
  <si>
    <t>m/44'/60'/0'/0/723</t>
  </si>
  <si>
    <t>0xfa4c0E62d0a828a8890822E13b04bbC783080000</t>
  </si>
  <si>
    <t>0x466aa556b886ec52fe4ae0de8982a7f2f5193b6218c5358540853c9544f4ad8a</t>
  </si>
  <si>
    <t>m/44'/60'/0'/0/724</t>
  </si>
  <si>
    <t>0xcaF2dfD9442d5d02218e8C28a130394d33C4F502</t>
  </si>
  <si>
    <t>0x29873afc8f30d8be84e381adba7eb2fb255d8ed8bed1ca7d1787596c1b20dea4</t>
  </si>
  <si>
    <t>m/44'/60'/0'/0/725</t>
  </si>
  <si>
    <t>0xC8a1F75b853f06EA4c13DbBa0644d6229A503aEF</t>
  </si>
  <si>
    <t>0xe03da576917703e296a6779fdf898278ccace3a1128a354132262c015a854ced</t>
  </si>
  <si>
    <t>m/44'/60'/0'/0/726</t>
  </si>
  <si>
    <t>0x8e180A6a5C50FD531dB9905488c8d3993C5aA1e4</t>
  </si>
  <si>
    <t>0x5380ad1c938af9957c485bb9663341f53769a77a756e8c9b1b0787da4edcfc28</t>
  </si>
  <si>
    <t>m/44'/60'/0'/0/727</t>
  </si>
  <si>
    <t>0x7b8738FB836e9302AD5BF0817c0AF8a71772426c</t>
  </si>
  <si>
    <t>0x5f5d0798185509452ec2d1acb8bd00aa83ff21898e05af499e918d02fc67fe64</t>
  </si>
  <si>
    <t>m/44'/60'/0'/0/728</t>
  </si>
  <si>
    <t>0x406c7ca1B0dc860e17ec440ce7Af28411E70e9e6</t>
  </si>
  <si>
    <t>0xed1d0440f1550d22b32dafbff8a0ece316bfc4808d9c660cee4417696ae008cd</t>
  </si>
  <si>
    <t>m/44'/60'/0'/0/729</t>
  </si>
  <si>
    <t>0xb8d0722dfA8c0c4e828471DFcf694a61a1F80F22</t>
  </si>
  <si>
    <t>0x89da065971ac5b23738b7f5f52787cae0de5c2801e5a53681f37dc113bf8719d</t>
  </si>
  <si>
    <t>m/44'/60'/0'/0/730</t>
  </si>
  <si>
    <t>0x55858d471E2A1775E24E3Be3418D67cf17378Ec3</t>
  </si>
  <si>
    <t>0xbf328266be610e183b9e0f1669c24a1490ceba6c4a0756c802e0656d6e42a11c</t>
  </si>
  <si>
    <t>m/44'/60'/0'/0/731</t>
  </si>
  <si>
    <t>0x92E469995403CD989Acac343ab300B29bbA2E4E5</t>
  </si>
  <si>
    <t>0x744e2107d17ceb52b68830f5b929d8ef01e8ffc563d2c552d1b8f95afbca84e4</t>
  </si>
  <si>
    <t>m/44'/60'/0'/0/732</t>
  </si>
  <si>
    <t>0xe4D0b717400eA2F2070B25Fa1E8819130AEF980b</t>
  </si>
  <si>
    <t>0x448223ba8761bf96e791c3e42f659510e8a5a0a671e660d1b010caaf675349d6</t>
  </si>
  <si>
    <t>m/44'/60'/0'/0/733</t>
  </si>
  <si>
    <t>0xDCBe73aAB5F8164C38d1e4eb41d975DFdc1524F7</t>
  </si>
  <si>
    <t>0x0bc8b17b02c2ff8e227f1620541a9d071d59dce013eb42c7c7b2ed1d88ba9baa</t>
  </si>
  <si>
    <t>m/44'/60'/0'/0/734</t>
  </si>
  <si>
    <t>0x3E77B044794947C3584FCdeBd2f3b096fF157A2c</t>
  </si>
  <si>
    <t>0x548c5fabf1f0667aa2cd7c0956c5d748b9455e450873741cf1a39bf984ae4358</t>
  </si>
  <si>
    <t>m/44'/60'/0'/0/735</t>
  </si>
  <si>
    <t>0x592B8662c25550EC569DFF7385bA4E7F4923bCFb</t>
  </si>
  <si>
    <t>0xd050d30e54f5786556945ed00e9b4b6751d5e06223a40783ee2f7f7c24bda1c1</t>
  </si>
  <si>
    <t>m/44'/60'/0'/0/736</t>
  </si>
  <si>
    <t>0x12b5690c6DA9C3D928A823Ba86A6d51Ce9cc3ef8</t>
  </si>
  <si>
    <t>0x99735331cc664cf188fa7c723b69f69f4db48d5363a94097a5cc6856c79173b5</t>
  </si>
  <si>
    <t>m/44'/60'/0'/0/737</t>
  </si>
  <si>
    <t>0xb4E6Fca8bd109fBe6bb18f9F7A87bcb1E2AC6eB5</t>
  </si>
  <si>
    <t>0x3f804eecf09768570cf24687f63c8ab79d27ac38fb19825ed9e1e347f59db586</t>
  </si>
  <si>
    <t>m/44'/60'/0'/0/738</t>
  </si>
  <si>
    <t>0x8503557283A3aF4f5d0E8896272cE4a32fc67081</t>
  </si>
  <si>
    <t>0x053c77bd1da2f25c3ec1399926a00114b668bdde93feaf204c4fec15fd549290</t>
  </si>
  <si>
    <t>m/44'/60'/0'/0/739</t>
  </si>
  <si>
    <t>0xAaC5bF980d8E4752bED64832eC3cb6B0C71221DD</t>
  </si>
  <si>
    <t>0x95dd79d0f821c8c1e4da531d1dad39761855cbdd42d9ab27b4dd63979a2a301d</t>
  </si>
  <si>
    <t>m/44'/60'/0'/0/740</t>
  </si>
  <si>
    <t>0x00702aFf49AA1bF1120497e085FaF7B9Bda73400</t>
  </si>
  <si>
    <t>0x4ba3760ce6297b1f5466e5ddbcf1c1881148b7715d9b4dffccf9f034f3d38e69</t>
  </si>
  <si>
    <t>m/44'/60'/0'/0/741</t>
  </si>
  <si>
    <t>0x1342Ed5Bc91f3Ae5EF23b9E2881CE74DC05A2Dc8</t>
  </si>
  <si>
    <t>0xba06b2414c9dca49a5363b1e6837c0dc5855b3cc46247b651116bea5963075af</t>
  </si>
  <si>
    <t>m/44'/60'/0'/0/742</t>
  </si>
  <si>
    <t>0x7e9aea1eD65F62b799D07404348C725375CF7B1f</t>
  </si>
  <si>
    <t>0x1cc7cfef0dbf5fd987b3adcce95712d802e9d2c415d47806c0dab12cf9513b3f</t>
  </si>
  <si>
    <t>m/44'/60'/0'/0/743</t>
  </si>
  <si>
    <t>0xBdFa2853809186e7c32005F14F48ee93a0661636</t>
  </si>
  <si>
    <t>0x8f8da5cc9607fd8328b9281d68fecca9f504500364dcb6a19d8ad6d9644423f9</t>
  </si>
  <si>
    <t>m/44'/60'/0'/0/744</t>
  </si>
  <si>
    <t>0x18309089B5ACf5Fb20dC2f8b862F96ceA4719d33</t>
  </si>
  <si>
    <t>0x982c2053f9edc2ad0738896b07c81a8505e3ade7ff5bfd65c821505e83410344</t>
  </si>
  <si>
    <t>m/44'/60'/0'/0/745</t>
  </si>
  <si>
    <t>0x859224bacd3729e64819A6F2E22cb91ac62DBA59</t>
  </si>
  <si>
    <t>0x4a65b20aaf20db30f8896c162b4da0798d655f923c61886d194610dbb4cc3095</t>
  </si>
  <si>
    <t>m/44'/60'/0'/0/746</t>
  </si>
  <si>
    <t>0xaA1e2771Ba17De8396D47FB56AcaeF1b690e65E8</t>
  </si>
  <si>
    <t>0x9e11319a2e7b87f5723af34b0f0940ed70c51f0f7ec906568eb6d49287e20be0</t>
  </si>
  <si>
    <t>m/44'/60'/0'/0/747</t>
  </si>
  <si>
    <t>0x2184eDB14BE87DF4d75A221c288f02468Ae3Aa23</t>
  </si>
  <si>
    <t>0xa3d08a197d8c95ef7bb9431530880ae81c58978b37fdbf58963f17264bf2187a</t>
  </si>
  <si>
    <t>m/44'/60'/0'/0/748</t>
  </si>
  <si>
    <t>0xF64d054c8F6Fe42e8562731C2f14a15205Fe8334</t>
  </si>
  <si>
    <t>0xee359469c21d7c85cc7c2b1717abcc402cf9646437ad0bebafaa9198447c21f6</t>
  </si>
  <si>
    <t>m/44'/60'/0'/0/749</t>
  </si>
  <si>
    <t>0x3b1f7502F55B33668A80015688a763eECEebCAd2</t>
  </si>
  <si>
    <t>0x38d61b69924ea1d8df03409699781f5f2331b5222e99d91a6eb9b38c63f26810</t>
  </si>
  <si>
    <t>m/44'/60'/0'/0/750</t>
  </si>
  <si>
    <t>0xF1E0F340F95db7Edc2c909C099695AAfF6340FfD</t>
  </si>
  <si>
    <t>0x1cf50da727205cb0fb158e93c9573d5a3da8c33fa3c703b85a91efedd08d82f9</t>
  </si>
  <si>
    <t>m/44'/60'/0'/0/751</t>
  </si>
  <si>
    <t>0xB1505dEFcf09080D22D0197C3188Df9d09d78268</t>
  </si>
  <si>
    <t>0x02cceef836629732b6333d13faed155cca80f3714f86da9ed9763ba6dd826b7b</t>
  </si>
  <si>
    <t>m/44'/60'/0'/0/752</t>
  </si>
  <si>
    <t>0xaB62b9095d0199FD8d4034ffb6ef22246C865232</t>
  </si>
  <si>
    <t>0x21beaf2d51b0e0e0110751807576573217b4c67a5acfc11e51957e1843a5e7ab</t>
  </si>
  <si>
    <t>m/44'/60'/0'/0/753</t>
  </si>
  <si>
    <t>0xf93E0eF130B0BbC51e184bA5E9BAFD289ac463AD</t>
  </si>
  <si>
    <t>0x3bdf65256eaa1161decc5a93a4b15deb614e6d9b10a0f0110dded58bc9cac23e</t>
  </si>
  <si>
    <t>m/44'/60'/0'/0/754</t>
  </si>
  <si>
    <t>0x50361915eC3C41dd0Eea3BCca262a7d4F819BEB1</t>
  </si>
  <si>
    <t>0x201c13b3d402195e66ee14a0b61ca2531c3b236619590e85c84dc18739615a83</t>
  </si>
  <si>
    <t>m/44'/60'/0'/0/755</t>
  </si>
  <si>
    <t>0xd0689E90Bac119faAb84D2D9ea25335bAFd125A3</t>
  </si>
  <si>
    <t>0xcacbce3216ee804ec6d8599335e0a25b59552fea56ebdf6a2b68fc7660dabdee</t>
  </si>
  <si>
    <t>m/44'/60'/0'/0/756</t>
  </si>
  <si>
    <t>0x5F53A76D3D6BD8b1A3722C019D665A3124951fbD</t>
  </si>
  <si>
    <t>0x719fee3e268faa07e1b31e08defbf4d0ac4f075d4ad457b4eb3ce6902c62e5ec</t>
  </si>
  <si>
    <t>m/44'/60'/0'/0/757</t>
  </si>
  <si>
    <t>0x983c4766b8eD565cE63dD68c3B76fed42e7DAde2</t>
  </si>
  <si>
    <t>0x9eeb26226f939a198bf2f569023718314ba85552a04e58cffe39c06719adad9b</t>
  </si>
  <si>
    <t>m/44'/60'/0'/0/758</t>
  </si>
  <si>
    <t>0xA5113Da8A9A8e4EBFe63BC905822f6fA76d73AfD</t>
  </si>
  <si>
    <t>0xc0d5ae8a5d782f66dc30d0fad05926d61bb080a4996b1080d574faf741cb0049</t>
  </si>
  <si>
    <t>m/44'/60'/0'/0/759</t>
  </si>
  <si>
    <t>0x7D9C28ac8AaE15323E8B48a9e7f1daA98B7Df37C</t>
  </si>
  <si>
    <t>0x71b5834a30a99d9ff6fd74d8422b790d0ab0b17a1fa781118a62ebf92869a0c5</t>
  </si>
  <si>
    <t>m/44'/60'/0'/0/760</t>
  </si>
  <si>
    <t>0x625767E1F1355D552C604acF6125310B5817c7D7</t>
  </si>
  <si>
    <t>0xa238153e47aff0e7e7069460ebbf3131625e9014db0a6662da0cf26f7879c794</t>
  </si>
  <si>
    <t>m/44'/60'/0'/0/761</t>
  </si>
  <si>
    <t>0xF5714c4F717F9EE61a8a9E1536458EcD7cFBf0Cb</t>
  </si>
  <si>
    <t>0xd1ab00645ea48eb47dd3ed2a26f786bdec5a58605a868eb3ff1b6ed0e356f6b8</t>
  </si>
  <si>
    <t>m/44'/60'/0'/0/762</t>
  </si>
  <si>
    <t>0xa4eE9448B9544A0864967Ee627969Dbc526a8C7E</t>
  </si>
  <si>
    <t>0xf890db9464542de5ffcaa81263e6b984b7af6d07bb616d7bcb2b8bfff27a9e68</t>
  </si>
  <si>
    <t>m/44'/60'/0'/0/763</t>
  </si>
  <si>
    <t>0x3Da93FD801FC2a3454187F5DcDA6C6F45a42d4AB</t>
  </si>
  <si>
    <t>0xb6dbba7a3dd1d8a220ee9d3a515bc3058e1ad027642dc513f7976051046f52bb</t>
  </si>
  <si>
    <t>m/44'/60'/0'/0/764</t>
  </si>
  <si>
    <t>0xc2f138F7C3Ca4D54fE6024c7951750A264DAAF9b</t>
  </si>
  <si>
    <t>0x886a3107d5813c8429a5d720411269094a029ea91c5a11770de9c034418fbb07</t>
  </si>
  <si>
    <t>m/44'/60'/0'/0/765</t>
  </si>
  <si>
    <t>0xb5c4E6c76C7DF746B84c19451bAA26f5a894BB3a</t>
  </si>
  <si>
    <t>0xf2a6f1ca58cad38b0cea323267188bcd5a4d239e1764eef33b3ce1bd828e4ced</t>
  </si>
  <si>
    <t>m/44'/60'/0'/0/766</t>
  </si>
  <si>
    <t>0x0Ad08754cCE7f9A4F6Ba93bC20699dDa1962E354</t>
  </si>
  <si>
    <t>0xbe40c6a0904b2c8aad380660601ba802f9c8acb55c99da5ba407c3b5524adca0</t>
  </si>
  <si>
    <t>m/44'/60'/0'/0/767</t>
  </si>
  <si>
    <t>0x117f46792723fFEE8157418fBA227eC9162263b0</t>
  </si>
  <si>
    <t>0xf9139a4601f2ca6f22ff5ee2b4d8e2de023983dc991a83035092356094efc58d</t>
  </si>
  <si>
    <t>m/44'/60'/0'/0/768</t>
  </si>
  <si>
    <t>0x401a3f4cfF6F934C2D1deFA8c55206d1E0E2e0a5</t>
  </si>
  <si>
    <t>0x32aaabc621c4c9ef9462e3502cef30670da91078f731c8b96c9de8d33a1c1f77</t>
  </si>
  <si>
    <t>m/44'/60'/0'/0/769</t>
  </si>
  <si>
    <t>0x47591778D15485aD08a0ffBa9125717B8A0CC70F</t>
  </si>
  <si>
    <t>0xbdc3f3b49124c5abf4acc997d7ea679d4466467297e6ced62023c33492735045</t>
  </si>
  <si>
    <t>m/44'/60'/0'/0/770</t>
  </si>
  <si>
    <t>0x42a4f204D1934e5a22E3e0EBfC409d177Fd8f65C</t>
  </si>
  <si>
    <t>0xd936207b8e3c48d00f7cfc8872e7f5c760d61ba10eea5f8629994236878aed57</t>
  </si>
  <si>
    <t>m/44'/60'/0'/0/771</t>
  </si>
  <si>
    <t>0xA4CC0eecCB08Ad7587952B718BBC133604e5D697</t>
  </si>
  <si>
    <t>0x28f80c4aa285e28d40c926b960877431faf629bb2e720ab769cd37b53d09d2f8</t>
  </si>
  <si>
    <t>m/44'/60'/0'/0/772</t>
  </si>
  <si>
    <t>0x7740ed1f5FFd2255873496c11EEBdB56a7CF9093</t>
  </si>
  <si>
    <t>0x817b1cdfab1fac61d158f1d614699677caef448e777c1f977d73f3e86781e717</t>
  </si>
  <si>
    <t>m/44'/60'/0'/0/773</t>
  </si>
  <si>
    <t>0xa0fb2Ca1908E9355A168E30921BcD63E22d4F6b6</t>
  </si>
  <si>
    <t>0x14ca6716d2f81a372d738d7dd1aed842024214985a30cd0a2a938a6618145b06</t>
  </si>
  <si>
    <t>m/44'/60'/0'/0/774</t>
  </si>
  <si>
    <t>0xeCF1Ca12349cF21d1627E693E41f98186B09040D</t>
  </si>
  <si>
    <t>0xaba9c5efd36d1dbde3615b6f93f1074b0b924160f8f1e516c40b7f74ddbcee77</t>
  </si>
  <si>
    <t>m/44'/60'/0'/0/775</t>
  </si>
  <si>
    <t>0x675391451ab6A84dc0E14388ED236f846b4E0Fa6</t>
  </si>
  <si>
    <t>0x59d9ff65d473eeac61ee216568aa14e7bc18f2ab02836b6506c390846547526a</t>
  </si>
  <si>
    <t>m/44'/60'/0'/0/776</t>
  </si>
  <si>
    <t>0xb06C916D4B53daC32FDFFb832a5221a99ad9A319</t>
  </si>
  <si>
    <t>0xa78c7679e441f74e1a7e1212b70a643e8986feef2a94fe1c7c7d6b52f925f07c</t>
  </si>
  <si>
    <t>m/44'/60'/0'/0/777</t>
  </si>
  <si>
    <t>0x4dd63D617980E26FaC449FEf1586f3a77bD06b98</t>
  </si>
  <si>
    <t>0x0add5d6ee50733465a1ba3ccfb778efb230e3e61d865beddd38c22cd577fe87b</t>
  </si>
  <si>
    <t>m/44'/60'/0'/0/778</t>
  </si>
  <si>
    <t>0x422F0B73a0f884CB2707E600a996ADEA90bB22E5</t>
  </si>
  <si>
    <t>0xb7d3ff3ef5448327abf388349612d812a43249f42b8d6ecc9d0240e9ee5c1369</t>
  </si>
  <si>
    <t>m/44'/60'/0'/0/779</t>
  </si>
  <si>
    <t>0xCCde3C71f5685769971Ae3B00B192eafeFeE70C4</t>
  </si>
  <si>
    <t>0x71ef174b6598b185dc4d1d5752c1b88ab38b2f3649d76cf50db58365414fae3d</t>
  </si>
  <si>
    <t>m/44'/60'/0'/0/780</t>
  </si>
  <si>
    <t>0xAeE9Fe356337242c92Aec8f798C05d4ab1086B23</t>
  </si>
  <si>
    <t>0x25ffa061340a8ccacfdabf1a5b06f0e28dbfb814ad2c1c3f2f18f61990e8fcd0</t>
  </si>
  <si>
    <t>m/44'/60'/0'/0/781</t>
  </si>
  <si>
    <t>0x37E88F0c1d32f588F69D2BB7Bc26574875232273</t>
  </si>
  <si>
    <t>0xae67cdc07613093cb84b11387ce7f9ea4f681ea0f42c8a0ef0b960b3a9ad6d17</t>
  </si>
  <si>
    <t>m/44'/60'/0'/0/782</t>
  </si>
  <si>
    <t>0xAD3445959861105B2BBD27880e11C366A1A30381</t>
  </si>
  <si>
    <t>0xd90195e89641935e7f6992a55b67f90d9dfabe75c7d9fa3a798eeeffb4d4e61e</t>
  </si>
  <si>
    <t>m/44'/60'/0'/0/783</t>
  </si>
  <si>
    <t>0xAA862F3De74F50dDc1543Cb3850Ac422f5b7616a</t>
  </si>
  <si>
    <t>0xf55f8e349a1f452ad62fe14596768225376c93a31202f01c0170b6f89868aef6</t>
  </si>
  <si>
    <t>m/44'/60'/0'/0/784</t>
  </si>
  <si>
    <t>0x01307Fb981214206D33A9cDF3DafC1A03269F76a</t>
  </si>
  <si>
    <t>0xf0d0be68f12d18f5d763b637ebb48d829c9ea9ea4efcae79d0974c5412ab5ddc</t>
  </si>
  <si>
    <t>m/44'/60'/0'/0/785</t>
  </si>
  <si>
    <t>0x6Affc3a760AeD794418dDCE1C94c9a56eA4Fd7b5</t>
  </si>
  <si>
    <t>0x41a24acf2e3a290dcc2e9e7722ea43da7f48425812dedfecac8e73bd772a7f88</t>
  </si>
  <si>
    <t>m/44'/60'/0'/0/786</t>
  </si>
  <si>
    <t>0x0EF0dBcef83CaE38846B1206BD602f2F7B3686F9</t>
  </si>
  <si>
    <t>0x366558764e1324ddeeed50b5ad8459d1430c8cb36f9614affdf3ece09f9dc6b7</t>
  </si>
  <si>
    <t>m/44'/60'/0'/0/787</t>
  </si>
  <si>
    <t>0x1CFf0E65de74a477bA985735208452C7AE1bfdA6</t>
  </si>
  <si>
    <t>0x6a8bd51ef1632eb663563c00164ed3657a5f283795c0ec1ccb3f555a3cb2ef01</t>
  </si>
  <si>
    <t>m/44'/60'/0'/0/788</t>
  </si>
  <si>
    <t>0xD35cFB02592D0f25c8b6f866b280bD8cC207b317</t>
  </si>
  <si>
    <t>0x2ebab3a50566f1c8fd659ef8d80ac0438fba79ae7b46e40b1a73e3008a3d03b7</t>
  </si>
  <si>
    <t>m/44'/60'/0'/0/789</t>
  </si>
  <si>
    <t>0x35A6aa95AADc3CaF9028D6a518525ad1575650f5</t>
  </si>
  <si>
    <t>0x99f9306b8f090eaf02fe58f387e60a4409a123473f5e5329d6eff2bb992d5560</t>
  </si>
  <si>
    <t>m/44'/60'/0'/0/790</t>
  </si>
  <si>
    <t>0x025568e61cCdbf9a2A8BdB84C8D20C63999F919C</t>
  </si>
  <si>
    <t>0x418f1f0dc38a3840a9b8ce56bb954c8d428b45fa56af40ec5755fdf74f4c28ec</t>
  </si>
  <si>
    <t>m/44'/60'/0'/0/791</t>
  </si>
  <si>
    <t>0x6B948F10F3d73C159a05bc3efaEc939D0Ab373cf</t>
  </si>
  <si>
    <t>0x072cf4ef2e41b7cb5976de1455dc00a00a2e40b49900e2ff40f65ba301390459</t>
  </si>
  <si>
    <t>m/44'/60'/0'/0/792</t>
  </si>
  <si>
    <t>0x412E867325CF707921C7bd3601d880D052810CfC</t>
  </si>
  <si>
    <t>0x21592b545652095ecf4627d0a0035151c2fc3e58d547e90cf9c33f99885382eb</t>
  </si>
  <si>
    <t>m/44'/60'/0'/0/793</t>
  </si>
  <si>
    <t>0x519E1F279B4DfDa9B3818130f129718ADa9A0E27</t>
  </si>
  <si>
    <t>0x9bdf25cf0323d32e4c3db33f7ed22544bd21f4528be56bd100bda8b34c28472b</t>
  </si>
  <si>
    <t>m/44'/60'/0'/0/794</t>
  </si>
  <si>
    <t>0xbD88882836AF6F5e101FA8be709291a4a8dAb49f</t>
  </si>
  <si>
    <t>0x960b4b7605c079918d09da2b8976ec9b2bbbdb368a7873d937154b088f59ef9c</t>
  </si>
  <si>
    <t>m/44'/60'/0'/0/795</t>
  </si>
  <si>
    <t>0x03bEf2E74CE5FdDD9866AE936c6a1d2C98EfAE36</t>
  </si>
  <si>
    <t>0x2036115a430f19b20b26713b203a2c05ff6dfb4d647dddf25eef5ef55098cc68</t>
  </si>
  <si>
    <t>m/44'/60'/0'/0/796</t>
  </si>
  <si>
    <t>0xb388ca428bdaB40EF14cBeD469e5ac3497755FB3</t>
  </si>
  <si>
    <t>0xfec0f776c484545cf24bfa4dac681192221f8aae321db90188f3dc454e841c2e</t>
  </si>
  <si>
    <t>m/44'/60'/0'/0/797</t>
  </si>
  <si>
    <t>0x72AE425140732791A11823B1B8dB079aedE26922</t>
  </si>
  <si>
    <t>0xf42fc98ccf23a020ebdb4641bdd1fb09be35a9af0088db5ed36a6534a1da85f2</t>
  </si>
  <si>
    <t>m/44'/60'/0'/0/798</t>
  </si>
  <si>
    <t>0x8EcAeED55153A81814b1f85bb8214e140883C843</t>
  </si>
  <si>
    <t>0x7abc38514a58faeec79fce79c13bf4f55dcab39c4b53107a4159611af961efdd</t>
  </si>
  <si>
    <t>m/44'/60'/0'/0/799</t>
  </si>
  <si>
    <t>0x2571B2FCC064c0BAcB3Ab9c6D16b76c644cCF673</t>
  </si>
  <si>
    <t>0x2294510c7a87cc47a2cb19165c5a1f41cc8fec4f35d4c6c4fac4eacdd73063e3</t>
  </si>
  <si>
    <t>m/44'/60'/0'/0/800</t>
  </si>
  <si>
    <t>0xA8Fe6e06c53cd18FE1A084754EFCd7a0F512C475</t>
  </si>
  <si>
    <t>0xa8349f456fd340a568fb3f9be79fdc29891d3fd32cf3cbc3c029cc043a872f6b</t>
  </si>
  <si>
    <t>m/44'/60'/0'/0/801</t>
  </si>
  <si>
    <t>0xA5E73403FB0f2e4DD764F95def7A3bEe2df50314</t>
  </si>
  <si>
    <t>0xe2c137d709cc7cbe98d18f0c3337321e126a3606ba2cc07efce9fad77d77d26c</t>
  </si>
  <si>
    <t>m/44'/60'/0'/0/802</t>
  </si>
  <si>
    <t>0xC4955640e08D3B0605c0a91f97a1775550FDD2d7</t>
  </si>
  <si>
    <t>0xbaa8132db21ed317db035d13fb65cf30248228087bae569022538b418b5b5a43</t>
  </si>
  <si>
    <t>m/44'/60'/0'/0/803</t>
  </si>
  <si>
    <t>0xaD573410eA96e7E18eD47EFb39dE81e308829b9f</t>
  </si>
  <si>
    <t>0x0a3c83e586f5d5764c44a5c9dad870efe8fdaee46b8cfaaa139d8b42b2c55fc0</t>
  </si>
  <si>
    <t>m/44'/60'/0'/0/804</t>
  </si>
  <si>
    <t>0x4a8Def9E177b64873ba0369D89751fe6ee70BA16</t>
  </si>
  <si>
    <t>0x015642f58e54e3c951a54691863c1849eade8560fde6ea63ed9845c488e02cd1</t>
  </si>
  <si>
    <t>m/44'/60'/0'/0/805</t>
  </si>
  <si>
    <t>0xCE3a45e21f701f80A8a15Fd57fdFdCc378e912bF</t>
  </si>
  <si>
    <t>0xf7022a84956b908e92f56819f611626be7e633a45ffac9163fe3467af165da14</t>
  </si>
  <si>
    <t>m/44'/60'/0'/0/806</t>
  </si>
  <si>
    <t>0x92Aa2FBAEc03A03a6d4F0BB0a05A42e5C047C0b4</t>
  </si>
  <si>
    <t>0x1dfb63578a2aa0e26b1469fdce09271b7540d35f4ed1a17613abd5842b726c40</t>
  </si>
  <si>
    <t>m/44'/60'/0'/0/807</t>
  </si>
  <si>
    <t>0x143829Ea9334ACc54519610c49673137DCD223Ea</t>
  </si>
  <si>
    <t>0xdf7bbc1e0ba44160c3c65916da46c041dd4888de90e65cff9cba01cca2888155</t>
  </si>
  <si>
    <t>m/44'/60'/0'/0/808</t>
  </si>
  <si>
    <t>0x6623D0f33Cc8BdDE195E4e3D90E2d6f7873B86C3</t>
  </si>
  <si>
    <t>0xbd3f5b1d7811622fa0256f23147245a9131a85c64cf3c2e1f2e11b6b4408f481</t>
  </si>
  <si>
    <t>m/44'/60'/0'/0/809</t>
  </si>
  <si>
    <t>0xCE38c37EaD35112042bEa8c501A756Ef4A0555d6</t>
  </si>
  <si>
    <t>0x5e63860ab3cde31980c377d5902e379288435c4da2a63121b4707eb3c0d127db</t>
  </si>
  <si>
    <t>m/44'/60'/0'/0/810</t>
  </si>
  <si>
    <t>0xC62d79278403E104e9d96969dc9c6577ec28DcA7</t>
  </si>
  <si>
    <t>0xf87c91a3cd0fb370d65a58c1731b5ee961a79612ce4859443e6518c523dd6b61</t>
  </si>
  <si>
    <t>m/44'/60'/0'/0/811</t>
  </si>
  <si>
    <t>0x2eE5C273c00eAAC8Aaf6CebA0DcBb092b19A23fd</t>
  </si>
  <si>
    <t>0x50f9324b7c0d868ad499ad79bb638a5429d2b098db3561f68a70b9f0b7a3b8a7</t>
  </si>
  <si>
    <t>m/44'/60'/0'/0/812</t>
  </si>
  <si>
    <t>0xd1aC2aBc9eaF24048825cDcF25707ba2B45b430b</t>
  </si>
  <si>
    <t>0xf075a6f371cbfbbd736fdfdab2606144e553df1f062c7a593bc061df9e9d50de</t>
  </si>
  <si>
    <t>m/44'/60'/0'/0/813</t>
  </si>
  <si>
    <t>0x2B97007C2ed6d4573EcA01D420b13F598CC905Be</t>
  </si>
  <si>
    <t>0x50c72f37f9ec664abd886a94ccc1161ef424de9088d9e34c35c26502aa4c05df</t>
  </si>
  <si>
    <t>m/44'/60'/0'/0/814</t>
  </si>
  <si>
    <t>0xB483A0DA9C67AB5Bab1c919BabaFCE3570086d83</t>
  </si>
  <si>
    <t>0x7b97499059106f0600eebe72328c7f5eb83dcbbb9158687947b280f88e8831b2</t>
  </si>
  <si>
    <t>m/44'/60'/0'/0/815</t>
  </si>
  <si>
    <t>0x32D61FA11bf913F48a3Dc7BA8481e4Fb3304Ca87</t>
  </si>
  <si>
    <t>0xeee35509a2a9c92a6278a0ea49cd62a013aacec253e048585c9522937fe1b883</t>
  </si>
  <si>
    <t>m/44'/60'/0'/0/816</t>
  </si>
  <si>
    <t>0xD95293745B3975dc70583348b889De259aB0EFa0</t>
  </si>
  <si>
    <t>0x2496b6fd486f87028e638bf90874e1d7bb6eb79e1f5169cfacd5fc24db1d6eb0</t>
  </si>
  <si>
    <t>m/44'/60'/0'/0/817</t>
  </si>
  <si>
    <t>0x23d9750FD83622247BF7815e61c39B1291bB0159</t>
  </si>
  <si>
    <t>0x5266f8887147f4a15d860f64c3780bad14c82a304605831d2be4f8d22f5c306f</t>
  </si>
  <si>
    <t>m/44'/60'/0'/0/818</t>
  </si>
  <si>
    <t>0x7CFcd58A88c053b43172A58aDeBb5886880254F9</t>
  </si>
  <si>
    <t>0x42ef6397e9f2e9175ba01b98a08ac7f0e1f7747916ac43a86c2d145754b5a892</t>
  </si>
  <si>
    <t>m/44'/60'/0'/0/819</t>
  </si>
  <si>
    <t>0xA60B314A22E669312D3a8f9afc49fAba3a903b6C</t>
  </si>
  <si>
    <t>0x2898028e7f2c31d12ee1ea84d2c5add28f7ae3071628bb77eb431b7825c599ef</t>
  </si>
  <si>
    <t>m/44'/60'/0'/0/820</t>
  </si>
  <si>
    <t>0x7cB02358471cAC2103A66b82F275DE4D5Ce73BE4</t>
  </si>
  <si>
    <t>0xcd3c9d95ff323d1a895ca6e662e59f599e11597f41e24ed3086e0a348d4fa4c9</t>
  </si>
  <si>
    <t>m/44'/60'/0'/0/821</t>
  </si>
  <si>
    <t>0x10928f9621476E38B5e40CD72048A103205362fe</t>
  </si>
  <si>
    <t>0xcd18da529e9b7820b9028fe987232233b937353b771bc669a18d83817cb84b9d</t>
  </si>
  <si>
    <t>m/44'/60'/0'/0/822</t>
  </si>
  <si>
    <t>0x547C1dBef0dB300d2d981D257110e7deEf1b0556</t>
  </si>
  <si>
    <t>0x6589e3adce4c03c488ca569132ca2e5709212d971e244c1fc99e118e4488435d</t>
  </si>
  <si>
    <t>m/44'/60'/0'/0/823</t>
  </si>
  <si>
    <t>0x32E2394E8DD367fe77c1d81Fcb2141D5B9dd15F9</t>
  </si>
  <si>
    <t>0xcc1683828c55abc962acd037c841fd75fdaeced8ccb5e695a4d6744db785caa1</t>
  </si>
  <si>
    <t>m/44'/60'/0'/0/824</t>
  </si>
  <si>
    <t>0xF3097ffD6c67C94D13E42145fCFC1b334888a430</t>
  </si>
  <si>
    <t>0xc163efeece8863a3774a512334f70fbed9b4fe3c7b95f7a4abd1a6aaa45f742b</t>
  </si>
  <si>
    <t>m/44'/60'/0'/0/825</t>
  </si>
  <si>
    <t>0x19b88c48dAc883cd2dF7b64815cc435781eD4A4D</t>
  </si>
  <si>
    <t>0x7e6f68ced3927652a41bf19573a3b9c650c8112142c2f37093662b45301f9500</t>
  </si>
  <si>
    <t>m/44'/60'/0'/0/826</t>
  </si>
  <si>
    <t>0xf91E75c334E89bF544F0C8941122AC1020599a85</t>
  </si>
  <si>
    <t>0x520675fbb3fa20a1b487272b5dc7463445d05f13db24864ce2a809f36771240e</t>
  </si>
  <si>
    <t>m/44'/60'/0'/0/827</t>
  </si>
  <si>
    <t>0xd2007F84Ec525Cf000829a2135bfe657a83587B4</t>
  </si>
  <si>
    <t>0xd07e921e48712f6a2b642b9d1f4e4953cfa0a65f966d7611c57576d53739cce7</t>
  </si>
  <si>
    <t>m/44'/60'/0'/0/828</t>
  </si>
  <si>
    <t>0x55a7DD30d44942A85fEF214b4BB2Df4577E68C61</t>
  </si>
  <si>
    <t>0x2fe6c2a00c44b866c06ee92fc5b92aee7f4005875cb864dd225c983ddb1aa198</t>
  </si>
  <si>
    <t>m/44'/60'/0'/0/829</t>
  </si>
  <si>
    <t>0xc3D14B052DA14afd5C93962Fa4EC652c5C5f81A2</t>
  </si>
  <si>
    <t>0xe01abb1cf178c10dd7f2332d663204c08d3a567dc88a999c90c9f3f75b0d64df</t>
  </si>
  <si>
    <t>m/44'/60'/0'/0/830</t>
  </si>
  <si>
    <t>0xb7786fbb7ad72F90d75962096CD5864B6B19a758</t>
  </si>
  <si>
    <t>0xda6525425cb0aee133c189d3a0b3b86c57b1c08ac90c69141cd63ae20fc91b5b</t>
  </si>
  <si>
    <t>m/44'/60'/0'/0/831</t>
  </si>
  <si>
    <t>0xe3E261487B3F470D209016FDf3D88709181430c6</t>
  </si>
  <si>
    <t>0xdb21009c5312b53e21da0c0591c1e5847f818b04fcfbf60dfd2270e87540d1ef</t>
  </si>
  <si>
    <t>m/44'/60'/0'/0/832</t>
  </si>
  <si>
    <t>0xC7B921Df48ce5054a8E6aA04011f0bCAB1c0Fa03</t>
  </si>
  <si>
    <t>0x164918553e9dc3fe4fdf3c735f903d3058503b1d5f7b8ad9fb5e384b0df112af</t>
  </si>
  <si>
    <t>m/44'/60'/0'/0/833</t>
  </si>
  <si>
    <t>0xb567BA4Bec89f792311d3cE6b5422452383fC4aB</t>
  </si>
  <si>
    <t>0xd548a826026adf59d15ac9cf9d37771024664515befd0ff67f50826d5aa249b2</t>
  </si>
  <si>
    <t>m/44'/60'/0'/0/834</t>
  </si>
  <si>
    <t>0x580aeBAA59c0C2Eb7262a56c9bf3E0E6D316A1Dd</t>
  </si>
  <si>
    <t>0x621905e71576a465c6313240eb59debbf2ef811bbcfde30440563682313b637f</t>
  </si>
  <si>
    <t>m/44'/60'/0'/0/835</t>
  </si>
  <si>
    <t>0x6d0a365610657a1a4c18663931EbCb0F053e48a0</t>
  </si>
  <si>
    <t>0xcbd28ff92492d49f9625507aa2173ee1ef67656d6f1c2bcc3bc19007e469a8b7</t>
  </si>
  <si>
    <t>m/44'/60'/0'/0/836</t>
  </si>
  <si>
    <t>0xe20E96F448c6f853F92CeC6a72825106cd561575</t>
  </si>
  <si>
    <t>0x6ec6f5d27e2a1d65d16b2c1ce76535f86fde27a6f33c6b9153cb7cf8d910a92f</t>
  </si>
  <si>
    <t>m/44'/60'/0'/0/837</t>
  </si>
  <si>
    <t>0x45103e303Fb6F323F7E3B3a719e1dF79d38D0341</t>
  </si>
  <si>
    <t>0xac0c0a831d0a6315dde9d0e7252e0333276fe9b82737d738f774f73c8999e769</t>
  </si>
  <si>
    <t>m/44'/60'/0'/0/838</t>
  </si>
  <si>
    <t>0xD51075f57a8a65c49eDc310d702131AF4939A1A1</t>
  </si>
  <si>
    <t>0x2e1b8aedeba5f4114007395f988891b62611d146e38da6f44c013bbba65b264a</t>
  </si>
  <si>
    <t>m/44'/60'/0'/0/839</t>
  </si>
  <si>
    <t>0x036847C3b639928eB655Af4A1da47d9B3b0c1254</t>
  </si>
  <si>
    <t>0x3fe4443732a5ed23fada57f04dd04c59677253337a213ff8c90208908c934274</t>
  </si>
  <si>
    <t>m/44'/60'/0'/0/840</t>
  </si>
  <si>
    <t>0x5Cc0803C4D64de5E439e9a722BF1A1d27F940BFd</t>
  </si>
  <si>
    <t>0xb002f80328eb2d5a130dfaf2416f9f2efaebb0bbe9722551adf350b69eecaee1</t>
  </si>
  <si>
    <t>m/44'/60'/0'/0/841</t>
  </si>
  <si>
    <t>0x8f729A3a02f83AED76930e43F0017c567f983f65</t>
  </si>
  <si>
    <t>0x302def5a4207d9cd06f959237a44e301eb826f98350c4f20d01c157d3125eb2c</t>
  </si>
  <si>
    <t>m/44'/60'/0'/0/842</t>
  </si>
  <si>
    <t>0x6Bc83ee44A4eef6aBAB4707086e60D5D8F70778f</t>
  </si>
  <si>
    <t>0xcae0a691fcd6f9bf5756ab7931777064ccdc3e89bf8e2ab7c6f92b1ae2917131</t>
  </si>
  <si>
    <t>m/44'/60'/0'/0/843</t>
  </si>
  <si>
    <t>0xE363aa4BB7D924Ac0b06fC628B7c07D9A8b3471B</t>
  </si>
  <si>
    <t>0xd42dd8a6843ce43a871140ec5b2e8e75604dd8e8f3b114a2dfcdc3c7875d65fb</t>
  </si>
  <si>
    <t>m/44'/60'/0'/0/844</t>
  </si>
  <si>
    <t>0x3B3b487565f61c69bFf580f1F0856A19Fed3ceD5</t>
  </si>
  <si>
    <t>0xfe00d8b7e54999565841bd67df78f8ec45571ebf647d76389fbc76eb2c2391df</t>
  </si>
  <si>
    <t>m/44'/60'/0'/0/845</t>
  </si>
  <si>
    <t>0xADbd79830a4647b4A4BD1dE14d731B211c87261c</t>
  </si>
  <si>
    <t>0x6b65858c74ef14daca21f60b8599e426b51f594b686ed846a6f62492c08cb23f</t>
  </si>
  <si>
    <t>m/44'/60'/0'/0/846</t>
  </si>
  <si>
    <t>0xA580600f45f876b476b940477BF3300c6281CD5b</t>
  </si>
  <si>
    <t>0xf6cc0e92db08d6d5c115294e7ae7203d884fd7b42c3ed4f97a8ab7ad691d2223</t>
  </si>
  <si>
    <t>m/44'/60'/0'/0/847</t>
  </si>
  <si>
    <t>0xBD32b61021Fecabcd578c09960e8d5b9eA2349F3</t>
  </si>
  <si>
    <t>0xdef01554eee03f1e7d5381b49e0e99a78cca5475a75abccea0ae4a5d9b1a8809</t>
  </si>
  <si>
    <t>m/44'/60'/0'/0/848</t>
  </si>
  <si>
    <t>0x9d03942921aD7C7B065AaBBcA324A6C4864cCb15</t>
  </si>
  <si>
    <t>0x1eb51861347d1c3db462339cbeb3a7f40bb83bd8c3e4087bd058b5c57c02682d</t>
  </si>
  <si>
    <t>m/44'/60'/0'/0/849</t>
  </si>
  <si>
    <t>0x88097721C523909BAa4956Ae58eB47880df7511d</t>
  </si>
  <si>
    <t>0x0352d96bb0a3b4a7d9df3712f049e0af15460055816c5f012de4ee9a9e39523c</t>
  </si>
  <si>
    <t>m/44'/60'/0'/0/850</t>
  </si>
  <si>
    <t>0x737c4E6faC5D78694d8c67bcD301D871EFbcC0c0</t>
  </si>
  <si>
    <t>0xadc149efcb5da31a8fd4e0a7601312cf920c73beba008af0363f06cc0bfd7a9d</t>
  </si>
  <si>
    <t>m/44'/60'/0'/0/851</t>
  </si>
  <si>
    <t>0x037d21A950FdA904A15017fb6e94246a24168092</t>
  </si>
  <si>
    <t>0x30d0f2a686eaaeebce6042547e33e762306898ba06f58029e4dbedf401bd11d1</t>
  </si>
  <si>
    <t>m/44'/60'/0'/0/852</t>
  </si>
  <si>
    <t>0x0167970D95a1c081849fE832471bF9E034d95FDc</t>
  </si>
  <si>
    <t>0x7c86ba8fc0768dcb91bc98bf40106f15a3f425991d6a3e3cf1ad0da7d2440062</t>
  </si>
  <si>
    <t>m/44'/60'/0'/0/853</t>
  </si>
  <si>
    <t>0xb7435682ec8F12DAfAB6f80A6BeAAfA7D1f25c1E</t>
  </si>
  <si>
    <t>0x571aa63ddafa28caded962b3b46c2103ffa0e309b4c0128b1b0b4f0878325b46</t>
  </si>
  <si>
    <t>m/44'/60'/0'/0/854</t>
  </si>
  <si>
    <t>0x9B15B67eF46733E5E193536f67E95D2b815529b8</t>
  </si>
  <si>
    <t>0x60bcf2ed0bc48ec8d2696a6a8a858e79f3c13e43a7a30b0777316bc65c368d78</t>
  </si>
  <si>
    <t>m/44'/60'/0'/0/855</t>
  </si>
  <si>
    <t>0x07342DD6e01bB1A94345030249441466116CB14E</t>
  </si>
  <si>
    <t>0x18bf38c7bf655168b75dce07d7fd736969c315352bc4cf77476e4ce29250ceb6</t>
  </si>
  <si>
    <t>m/44'/60'/0'/0/856</t>
  </si>
  <si>
    <t>0xA3F6B71c53aC9969f4399BBf3596EaB5473560Af</t>
  </si>
  <si>
    <t>0xf92a7d6b77045b4ed47be1f1178eff675aa3bb6e0c30d50a10c9e1cc26daa721</t>
  </si>
  <si>
    <t>m/44'/60'/0'/0/857</t>
  </si>
  <si>
    <t>0x5976e6c92953232CDB0dAd9a9e44687dF84068dB</t>
  </si>
  <si>
    <t>0xbcb19be57e6df15be4d2265e755a79e7dde208b844ce3dd2e2b8f216ddaddf06</t>
  </si>
  <si>
    <t>m/44'/60'/0'/0/858</t>
  </si>
  <si>
    <t>0xc430EfB9c55Da56554BD447F176254cE8F2ac093</t>
  </si>
  <si>
    <t>0x916336446332a98796f94dd3954d4a42ad23c4448955332864941916841a62f3</t>
  </si>
  <si>
    <t>m/44'/60'/0'/0/859</t>
  </si>
  <si>
    <t>0x7690924604bF787736d09BFc5B203f541d279073</t>
  </si>
  <si>
    <t>0x91f435aebbaa2597ddc4139102233963831f30c797a8d56bde4481c4a6b57ca0</t>
  </si>
  <si>
    <t>m/44'/60'/0'/0/860</t>
  </si>
  <si>
    <t>0xAa7D7A589ac9D4681a7f8953D95D3ba9aC582A01</t>
  </si>
  <si>
    <t>0x91bf35c52dc8465d5c4c33a18762003d59b3706d7dc546694a5911b162b6e4e3</t>
  </si>
  <si>
    <t>m/44'/60'/0'/0/861</t>
  </si>
  <si>
    <t>0xC922e40F11FA3817DbE2F6422414BF8A6cba039a</t>
  </si>
  <si>
    <t>0xf6174b21c233c591f18dc5deeac243acd83194844312d962a5b1a295b1b84f82</t>
  </si>
  <si>
    <t>m/44'/60'/0'/0/862</t>
  </si>
  <si>
    <t>0x181D77215A9b29528ddcfF62c67E1E1b6C287fA8</t>
  </si>
  <si>
    <t>0xaa5d4cdf487c21246c445868183140b6ac8ec97bfb677d7feb1230a26c802aa8</t>
  </si>
  <si>
    <t>m/44'/60'/0'/0/863</t>
  </si>
  <si>
    <t>0xa92B4bAB319715B366C36931f31B587a6Fca08be</t>
  </si>
  <si>
    <t>0x6d06ba6aa22756dcf89323af5762d3b151e321e755bb127369fc134b5c084fc7</t>
  </si>
  <si>
    <t>m/44'/60'/0'/0/864</t>
  </si>
  <si>
    <t>0x74fECe7eD1D3113c9a05Ab17eEaa76a11D166385</t>
  </si>
  <si>
    <t>0x7cd772ca921977d9470af754509d88021c3d935a31f45b2f07d2eaae15412bc0</t>
  </si>
  <si>
    <t>m/44'/60'/0'/0/865</t>
  </si>
  <si>
    <t>0x7cFeC9b20382eEE55862d5e11A7B69Cc4E0bc3A5</t>
  </si>
  <si>
    <t>0x5b1d4ef648da7851bd3a35af72110bdda0fcb092ca0a8dc6f4664804189e9e71</t>
  </si>
  <si>
    <t>m/44'/60'/0'/0/866</t>
  </si>
  <si>
    <t>0xAa6E3250e3100A1ef9004ecF2D3b27Cef7c08A53</t>
  </si>
  <si>
    <t>0x794feca1a98842d9573c6d4c06b6f860aebfac9ef9efb97e0fe5c3778b708d31</t>
  </si>
  <si>
    <t>m/44'/60'/0'/0/867</t>
  </si>
  <si>
    <t>0x8374D21A5954d41B50ae13C45BA31689bcB33a87</t>
  </si>
  <si>
    <t>0x713a33b76d3884862bf349b84ac8a9bf3928a3ebdec1c5be85a919a7ed3bb1f8</t>
  </si>
  <si>
    <t>m/44'/60'/0'/0/868</t>
  </si>
  <si>
    <t>0x8d27918430cc828813FB71e7dE7a52D6983c76D3</t>
  </si>
  <si>
    <t>0xf39088410ce3c34f81b2f2da1f44ae97b07e271cd16f366067b0202a0c3724af</t>
  </si>
  <si>
    <t>m/44'/60'/0'/0/869</t>
  </si>
  <si>
    <t>0x2866539D2d2D98976FcE81D908F6b4958AC4b09D</t>
  </si>
  <si>
    <t>0xc114882a3801c0f9c4f4e63004efa86211638d509c73982b8b11ffa46ea2994e</t>
  </si>
  <si>
    <t>m/44'/60'/0'/0/870</t>
  </si>
  <si>
    <t>0xb11ec24F97C42E4a3F84A5Ba8e133fc39486F8f7</t>
  </si>
  <si>
    <t>0xd492a3359f0ba41bc56cd9e020c3183b45774c7d309bf998d7ee86c2d01ebcd4</t>
  </si>
  <si>
    <t>m/44'/60'/0'/0/871</t>
  </si>
  <si>
    <t>0x7ddffB65fc91DA7606f335Afe9B6A27E91515F04</t>
  </si>
  <si>
    <t>0x021b63de126a08430a734445895a86af726503fab9964f3b54b304af3f9dbdcb</t>
  </si>
  <si>
    <t>m/44'/60'/0'/0/872</t>
  </si>
  <si>
    <t>0x770433AFdFA8fCc4223599359311b8FBCBc51aAE</t>
  </si>
  <si>
    <t>0x8a311fe3a7743e289e6625bd14ebfd8deec0e6f7a97641e2e8a5408ea98ba9ec</t>
  </si>
  <si>
    <t>m/44'/60'/0'/0/873</t>
  </si>
  <si>
    <t>0x95fDB1cdD35a6eA43acde0827176013C708DdEd0</t>
  </si>
  <si>
    <t>0x5499481de8fc6fb85eed7e45fca022fd333e31027afeaa5739cfd9abbdacc768</t>
  </si>
  <si>
    <t>m/44'/60'/0'/0/874</t>
  </si>
  <si>
    <t>0xA6E102f40E314baE7f274C2FA6eeF9d3464c2b63</t>
  </si>
  <si>
    <t>0x4fbd2f8b0c64324bdcb2042a594818725c8c9bbd94216e9bf7f5550de59fb642</t>
  </si>
  <si>
    <t>m/44'/60'/0'/0/875</t>
  </si>
  <si>
    <t>0xdb0798B1e7D5788bf74caB889443D2CA5555d93E</t>
  </si>
  <si>
    <t>0x09b912c845d0cde6ce86a1affd39f960583dd791c6f9066cb860b22bde999030</t>
  </si>
  <si>
    <t>m/44'/60'/0'/0/876</t>
  </si>
  <si>
    <t>0xD3c27Cb18eCEdE53d0eBb17C10D80E0104517107</t>
  </si>
  <si>
    <t>0x58bbd8cd3c05117925807f6bde122998fbb632218c0e277bad85fde3de5efcae</t>
  </si>
  <si>
    <t>m/44'/60'/0'/0/877</t>
  </si>
  <si>
    <t>0x3098FbBe0104f5998e2c553a8bE1C805A4334c8d</t>
  </si>
  <si>
    <t>0x47f62cf8be61f5282de05a29993c8ff5b8e248710333f7d9d858bad023d6071a</t>
  </si>
  <si>
    <t>m/44'/60'/0'/0/878</t>
  </si>
  <si>
    <t>0x28a14FcFD86D677c9B63e9793BEd7bC4ee96ac77</t>
  </si>
  <si>
    <t>0x875856f822dba6b24c1758039f0b5200fa760cdf1e1d1a16e81704e54cce6446</t>
  </si>
  <si>
    <t>m/44'/60'/0'/0/879</t>
  </si>
  <si>
    <t>0xfd3EFCBF33Fd2CF209c043Da49E35390e6eE2a0d</t>
  </si>
  <si>
    <t>0x45887dc38f8dd1907149e2afa4ff25632a6a809bf2aa6dad36efc7759c4fa0e2</t>
  </si>
  <si>
    <t>m/44'/60'/0'/0/880</t>
  </si>
  <si>
    <t>0x2DAFa4ba7B4CD05c212d298A82724E3Ec476eA42</t>
  </si>
  <si>
    <t>0x5164f41a00902557a9dc7d4a630ba6580f2cd8f4e141802f3f73dbf145ef8469</t>
  </si>
  <si>
    <t>m/44'/60'/0'/0/881</t>
  </si>
  <si>
    <t>0xE76F97c4667E0c198d28346d2c44d3A61bd0A243</t>
  </si>
  <si>
    <t>0x15afbc97d8c77432feb9f87531e5b0cc42fd0caac2e8aeae5c8eb9114680a9ca</t>
  </si>
  <si>
    <t>m/44'/60'/0'/0/882</t>
  </si>
  <si>
    <t>0xD1eC7A1345634F1A1ca42E02b4cb4B04bA4bE387</t>
  </si>
  <si>
    <t>0xe868ee0a9af322617cc028a34f8a7e2cbaebac13f4783bb05bc680d00987379c</t>
  </si>
  <si>
    <t>m/44'/60'/0'/0/883</t>
  </si>
  <si>
    <t>0x155aa156957C21d61E0b2BD9523f77718cFf6a85</t>
  </si>
  <si>
    <t>0xde92a8cf1371812809efc996aaef73e34460236bcc7beff0d39961729d3e6391</t>
  </si>
  <si>
    <t>m/44'/60'/0'/0/884</t>
  </si>
  <si>
    <t>0xF2E614DD826ac5e098EbaA7782a2bCAa9F6847C0</t>
  </si>
  <si>
    <t>0x89d3032ac7f5b7014858cc9c842f0b66912cbd851ec114102839deaa539e4c3e</t>
  </si>
  <si>
    <t>m/44'/60'/0'/0/885</t>
  </si>
  <si>
    <t>0x7Dca677aCeAc68cDE3F0B456120Fd35467b158a1</t>
  </si>
  <si>
    <t>0x50f69ca7c034de757b37db46c0b9eb443e278565c14d3bae38ea9336737eb0da</t>
  </si>
  <si>
    <t>m/44'/60'/0'/0/886</t>
  </si>
  <si>
    <t>0x56b3f50517611f382fCe3edd937C50f8a46Bf2c7</t>
  </si>
  <si>
    <t>0x28d67f94b47de7e383038964c3919fbe73b6a024073e5a98812b1bca68ba5928</t>
  </si>
  <si>
    <t>m/44'/60'/0'/0/887</t>
  </si>
  <si>
    <t>0x1CE51fe6ee6635C138c033d2acd0d1F12559c5b2</t>
  </si>
  <si>
    <t>0xfb99e96929725469fbf4081b8bf841c3035bc07fc6811c6228ca580609e6ec69</t>
  </si>
  <si>
    <t>m/44'/60'/0'/0/888</t>
  </si>
  <si>
    <t>0xE3d1716Ef9EF8aF04967d649906e4285bE8641b3</t>
  </si>
  <si>
    <t>0xb39c94239b2c06db24f3d170077adb9602d71f7e91d8832dfb7ab590ef881ecd</t>
  </si>
  <si>
    <t>m/44'/60'/0'/0/889</t>
  </si>
  <si>
    <t>0x39b73EEC0F9a36ca260e4d8d00DC626A48c2B218</t>
  </si>
  <si>
    <t>0x1bf1c392bdc466ff3a57cbd1154622b0ce81f181f8daec36695c57b9884a2382</t>
  </si>
  <si>
    <t>m/44'/60'/0'/0/890</t>
  </si>
  <si>
    <t>0x7b1a5172643Df1399cc636b296775e9b06370522</t>
  </si>
  <si>
    <t>0xca3e41e76077228ad83f53da2015488e6ddf7165e5ab8cae3bc0ad986ea11833</t>
  </si>
  <si>
    <t>m/44'/60'/0'/0/891</t>
  </si>
  <si>
    <t>0xA08575E43e78F4A1cd3ca9f013fA8B427EBd74D6</t>
  </si>
  <si>
    <t>0x5a5899b0b54325d33501619a77e139a3f6b7799a151d57f870a5f72ced5ba62e</t>
  </si>
  <si>
    <t>m/44'/60'/0'/0/892</t>
  </si>
  <si>
    <t>0x27634844B89F5694BcD3625D57d3a7B37d3F3fe6</t>
  </si>
  <si>
    <t>0x7954214585d380e029809b0fe97589eab18070f691b6c18180adecdf4608cd9a</t>
  </si>
  <si>
    <t>m/44'/60'/0'/0/893</t>
  </si>
  <si>
    <t>0xDf38Ae6DE8cCD15B75CAaCA25bF0b86DEf5E8018</t>
  </si>
  <si>
    <t>0xb64a0d9fa3da0a46d98f011831705afe6872ec02e000989a0b815382ea8dc36f</t>
  </si>
  <si>
    <t>m/44'/60'/0'/0/894</t>
  </si>
  <si>
    <t>0x5ed7795872319245BcEEbE88855fcb4B9b4fe2A1</t>
  </si>
  <si>
    <t>0x090c7c18bd08b62fb88f5fffac9eb3d71199ef666ab620dd2083ab3c1f6651ef</t>
  </si>
  <si>
    <t>m/44'/60'/0'/0/895</t>
  </si>
  <si>
    <t>0x852C14D7c46D41ce7994f52C364D3c7850B43E00</t>
  </si>
  <si>
    <t>0x0de1173dc613a04d134da491dc9c6f3cb23a7687571fbcb6b46f5a2f688a3d32</t>
  </si>
  <si>
    <t>m/44'/60'/0'/0/896</t>
  </si>
  <si>
    <t>0x77682f8a7d6e4cE9272D8e81e999c666E36c40a3</t>
  </si>
  <si>
    <t>0xcd45436e0c7d1621256be3ab2905b3824c416ca7d6953fe95bb9a1c5b46ee66e</t>
  </si>
  <si>
    <t>m/44'/60'/0'/0/897</t>
  </si>
  <si>
    <t>0xD1C8f6312eCc01c655808c8E1559F7Ea29307869</t>
  </si>
  <si>
    <t>0x686ab1c3fbb0c6d2de58abde218db93020a5ed9988b5ec33867e6db7d31dde2a</t>
  </si>
  <si>
    <t>m/44'/60'/0'/0/898</t>
  </si>
  <si>
    <t>0x5CDBecc8fC43D3d9Cff9374896FC5e829dBa6169</t>
  </si>
  <si>
    <t>0x88b39e17c2fd7caa7d1a1e2155ef905217d6673bff1c6baa656be07c204366a4</t>
  </si>
  <si>
    <t>m/44'/60'/0'/0/899</t>
  </si>
  <si>
    <t>0x3FBb8c42fEdB906B82614444ae7aA060adE16dA6</t>
  </si>
  <si>
    <t>0x9fe050e0e4fddf529fb0a8e27e1b60d0e3e4e7d5ea1c2ef5f2879fa3da177274</t>
  </si>
  <si>
    <t>m/44'/60'/0'/0/900</t>
  </si>
  <si>
    <t>0xb6EBFF6C69D151d78E68176bf793A739b4ef4A0d</t>
  </si>
  <si>
    <t>0xb4029e335314f1ecf79385fc96c6da1053a77c6c67523b18234836c1bd874ae0</t>
  </si>
  <si>
    <t>m/44'/60'/0'/0/901</t>
  </si>
  <si>
    <t>0x32927511B2D9313b0e594Eecf9A714846f001921</t>
  </si>
  <si>
    <t>0xa568f0b192b0076cd4be69f607b0d6c6028d9710667ac02d74c42a52d131e38d</t>
  </si>
  <si>
    <t>m/44'/60'/0'/0/902</t>
  </si>
  <si>
    <t>0x60DCd892d36Ff5B3971aC6C06Db54E58047C3004</t>
  </si>
  <si>
    <t>0xe7e5b0a15136c9354c0a751b38816ebb5b2277b68f003fa1da158556cb465866</t>
  </si>
  <si>
    <t>m/44'/60'/0'/0/903</t>
  </si>
  <si>
    <t>0xD899016c661cdFA96093FaE74d84581E8D957faA</t>
  </si>
  <si>
    <t>0xd8b1b15ad52aff8ab02b194d01c2c6a953bf10039339c7e4f1e499e527c14d4e</t>
  </si>
  <si>
    <t>m/44'/60'/0'/0/904</t>
  </si>
  <si>
    <t>0x4844C49DE72D3936F77768F28e178eb543b543eD</t>
  </si>
  <si>
    <t>0x70a695d86b53d19a57a1cf83f737a60814779b6fb399225ea12f6f704feb5f56</t>
  </si>
  <si>
    <t>m/44'/60'/0'/0/905</t>
  </si>
  <si>
    <t>0x3760D92100A36B2b008bA3971C9fF5F9b3309E98</t>
  </si>
  <si>
    <t>0xd3311e625306de7c6c4523bf6ed203b7193b79eac8c0c0093efb67217bac54fa</t>
  </si>
  <si>
    <t>m/44'/60'/0'/0/906</t>
  </si>
  <si>
    <t>0x21D4e03E3c7f42B2CFe1B5C46F9AEE60F661Dc8e</t>
  </si>
  <si>
    <t>0xf15bc34c41e48e5dc120810ee8800865e1cf078777ce9008d8addb679f331291</t>
  </si>
  <si>
    <t>m/44'/60'/0'/0/907</t>
  </si>
  <si>
    <t>0xf6c72fBFba940dF288c691e5a11134C60dCf507E</t>
  </si>
  <si>
    <t>0x180e5110c1b74df928b2f32bc55d48cadbd90d30d51087ac7a97da0175225449</t>
  </si>
  <si>
    <t>m/44'/60'/0'/0/908</t>
  </si>
  <si>
    <t>0xdF972Ba286bb740932BC6c604Ca4E6E74dC4585B</t>
  </si>
  <si>
    <t>0x50d6e510e88e8403e899da265e06363da5188af31ac1e4c448afca508473e26d</t>
  </si>
  <si>
    <t>m/44'/60'/0'/0/909</t>
  </si>
  <si>
    <t>0xdA0d670BF401AC5B6ED4e8a0f7Eb990F45E900A7</t>
  </si>
  <si>
    <t>0xe304be9881fa438aab7516aaeaf7cfc553da080abd937c68385484dd4be04785</t>
  </si>
  <si>
    <t>m/44'/60'/0'/0/910</t>
  </si>
  <si>
    <t>0x5566c5a21A3C1b3f19B9A976Fb21e8EFebea869E</t>
  </si>
  <si>
    <t>0x6c3f39624ccc4f0bfe619a46e3cdab01f1ff890e3b283885347ff4b64871949c</t>
  </si>
  <si>
    <t>m/44'/60'/0'/0/911</t>
  </si>
  <si>
    <t>0x62916E541272Dc93C2d62C30Ec4210944847d8B8</t>
  </si>
  <si>
    <t>0xa961221c044ff0651b60e73dfa48f910354c2605ccd3b180227a0a0c01d91e05</t>
  </si>
  <si>
    <t>m/44'/60'/0'/0/912</t>
  </si>
  <si>
    <t>0xabb4f73c7FBe1AbE24e62ED713A1dE561556Fb4a</t>
  </si>
  <si>
    <t>0xac85e4248fbf35174952f2daddf6365df3f868d3552f4e550524f23a21257040</t>
  </si>
  <si>
    <t>m/44'/60'/0'/0/913</t>
  </si>
  <si>
    <t>0x3275F3c5f0F9CD5b75431d779F20606564f50e92</t>
  </si>
  <si>
    <t>0xfafdfd99acc5d14ea1e98b87a7f701db7c6a4ea241c0b007cdbfdcfde1ccfd60</t>
  </si>
  <si>
    <t>m/44'/60'/0'/0/914</t>
  </si>
  <si>
    <t>0x8DdF85fdE697Fe04F6811727B9E52458b6B1785F</t>
  </si>
  <si>
    <t>0xdd489cf83b37e7d21407521f1d51ebe7f6ee9a415c0af50c38ddf8b2a3b712b0</t>
  </si>
  <si>
    <t>m/44'/60'/0'/0/915</t>
  </si>
  <si>
    <t>0x2Cff18Ed9a0622dFC76C956E98358c1066e4D257</t>
  </si>
  <si>
    <t>0xe8ea0b809563678faece7cd51ea4b7f81e5319b2632710a1405551577f2e01e1</t>
  </si>
  <si>
    <t>m/44'/60'/0'/0/916</t>
  </si>
  <si>
    <t>0xb050311d7D14E7791eb579Aa4a0eD185022398Af</t>
  </si>
  <si>
    <t>0xa3ebfd4a088ab1b0dc010a668d901b1f408f1d72044f0c1c54f40191d7802c60</t>
  </si>
  <si>
    <t>m/44'/60'/0'/0/917</t>
  </si>
  <si>
    <t>0x886dfe839FE432b019CfAAd86B9668f4A24567C1</t>
  </si>
  <si>
    <t>0xac28a88250c97a5f5ea06730c56982436c0caef083aa7876583a0164de361a99</t>
  </si>
  <si>
    <t>m/44'/60'/0'/0/918</t>
  </si>
  <si>
    <t>0xf56C867DF3257DBAA00ac093DfF1fF28db237FdB</t>
  </si>
  <si>
    <t>0xc9043d287e90408562a83c59bdfb52a057498149fec4004d3d1c522e695a424e</t>
  </si>
  <si>
    <t>m/44'/60'/0'/0/919</t>
  </si>
  <si>
    <t>0x32B4C72882Fe89Ad3D05B6FAa0afbDca684a5fB2</t>
  </si>
  <si>
    <t>0xa28c9317ab472a0d5427ca90215e375d565f94cfc6c4265d5cad1b9a54becc92</t>
  </si>
  <si>
    <t>m/44'/60'/0'/0/920</t>
  </si>
  <si>
    <t>0x0aA7173B59BFcA6AA75e8e17CeB22C34f3E32Bb2</t>
  </si>
  <si>
    <t>0x87811e9bf0aaa6721bc699205b78e975cd17f88eb856a7e9903a31450bf76d5d</t>
  </si>
  <si>
    <t>m/44'/60'/0'/0/921</t>
  </si>
  <si>
    <t>0x249AE07DFD4d15d3cc4eE3c57766F23BD1b4BF4e</t>
  </si>
  <si>
    <t>0xd3a9f96fa9fe3b037e938b102a699480f2bbf115edd4a83101e3430613bedeee</t>
  </si>
  <si>
    <t>m/44'/60'/0'/0/922</t>
  </si>
  <si>
    <t>0xF683b9E68Bb6417f2aC665b5F66Ba90e9897d179</t>
  </si>
  <si>
    <t>0xad007b6bdebc0e9fa4ff99769f89a78ec0f7c9221a8d8e120f1893c91faeff97</t>
  </si>
  <si>
    <t>m/44'/60'/0'/0/923</t>
  </si>
  <si>
    <t>0x6d243Df4273D4dD2C922aa5140D5048263e37645</t>
  </si>
  <si>
    <t>0x17a2893362e580f4ebf9c882d654d03714df180ca8e6f66c148db89bec7a8ca6</t>
  </si>
  <si>
    <t>m/44'/60'/0'/0/924</t>
  </si>
  <si>
    <t>0x3BD2FaCaF27F6737AEA659a51255d40838EAA91E</t>
  </si>
  <si>
    <t>0x4aed210f503be17ce49a83af7893063a7b959be701cea2f622e7c5e1f275b83a</t>
  </si>
  <si>
    <t>m/44'/60'/0'/0/925</t>
  </si>
  <si>
    <t>0x1825bb9F66fb6ba2fbbed67f33853e73f25DC548</t>
  </si>
  <si>
    <t>0xef05dbd6ffa40f7e5d9ec7992b2df9a46cf367f552eab52c2624728694987fef</t>
  </si>
  <si>
    <t>m/44'/60'/0'/0/926</t>
  </si>
  <si>
    <t>0x45F1A7F6bad1BF9cF2cc2722eD789BEf59E7e748</t>
  </si>
  <si>
    <t>0x90b6e043584feeb90b74f8b00e24712bd637c46be22b925e0a3fcd07c463fefc</t>
  </si>
  <si>
    <t>m/44'/60'/0'/0/927</t>
  </si>
  <si>
    <t>0x52168D8A170Df0569FE0965b8d73eA2315B39096</t>
  </si>
  <si>
    <t>0xf4ab97a6c69a8959dfeb69c9e7cd522b737e50c8e62bdd4fa6d6117e427a498e</t>
  </si>
  <si>
    <t>m/44'/60'/0'/0/928</t>
  </si>
  <si>
    <t>0xC00aa05D7037e7f684D7372FdF8dd0618f5869D7</t>
  </si>
  <si>
    <t>0x809385649a6ae0b66f8413d65f7d904e40e70f580975019dc17481262ba675ef</t>
  </si>
  <si>
    <t>m/44'/60'/0'/0/929</t>
  </si>
  <si>
    <t>0xEd904AC8cEe62016982A6B7392fFf1cC6D895C78</t>
  </si>
  <si>
    <t>0x43d72f4c3e320852f3b73e15b8ac177d8f8a980d500ba1c0bb1757da02a0fd65</t>
  </si>
  <si>
    <t>m/44'/60'/0'/0/930</t>
  </si>
  <si>
    <t>0x42472cD31c03cd3938045F99183cbBEeEF67d636</t>
  </si>
  <si>
    <t>0x19e16181bab84693fb10cf942d26e41970f0a7a4b8155d847b37919157d6fb8a</t>
  </si>
  <si>
    <t>m/44'/60'/0'/0/931</t>
  </si>
  <si>
    <t>0x4Bec455E3C858f71C50B912ab6A0a7D1efd73132</t>
  </si>
  <si>
    <t>0x834bd2982e6f1a3e0e4aaaf2281d837c56e1603dbe3f132d6ad47bc08d3e9678</t>
  </si>
  <si>
    <t>m/44'/60'/0'/0/932</t>
  </si>
  <si>
    <t>0x4Ad0C34f9fD0940C943334A086C85fB07cDa04bE</t>
  </si>
  <si>
    <t>0xa251ef62a100c8460d59d27dfcb6df6bd6c05618bc366932b89c932e71befccb</t>
  </si>
  <si>
    <t>m/44'/60'/0'/0/933</t>
  </si>
  <si>
    <t>0x9b00822482010C942B7fB8b45469811841e90857</t>
  </si>
  <si>
    <t>0xf895960aeaa733bf4564f79895bc2a0b550f7264ddc30a13f580624c854510f2</t>
  </si>
  <si>
    <t>m/44'/60'/0'/0/934</t>
  </si>
  <si>
    <t>0x87a66C1CA3c9Aa7C4E98cB900A72c737A01a6099</t>
  </si>
  <si>
    <t>0x35eaa65ece4b92eeac99de0f70cf6d6e3cbf789741d71d2eaa2ff38f73944e23</t>
  </si>
  <si>
    <t>m/44'/60'/0'/0/935</t>
  </si>
  <si>
    <t>0x268A54f39defBc4082018E8bD89b4c729104513b</t>
  </si>
  <si>
    <t>0x10d54899dda29311c5214ad8371b92fb7c75f741d4d46f6d6be24be25cb0ded8</t>
  </si>
  <si>
    <t>m/44'/60'/0'/0/936</t>
  </si>
  <si>
    <t>0xF1aabCd7F4aFE03F322e0408519e073C39d05A72</t>
  </si>
  <si>
    <t>0x674f3f14dee88361a541e26d35877c29b975bf6763681001a1583f0c0a691f65</t>
  </si>
  <si>
    <t>m/44'/60'/0'/0/937</t>
  </si>
  <si>
    <t>0x257859a8fd88b7825987C4394CA14EcE377272d1</t>
  </si>
  <si>
    <t>0x6f5be0281e15ee153aca018589384b6ed16873f4c8201248657733919bbe2e24</t>
  </si>
  <si>
    <t>m/44'/60'/0'/0/938</t>
  </si>
  <si>
    <t>0xA752d1585bc5A739a8B8Bd8594571D11C73BB5bf</t>
  </si>
  <si>
    <t>0xfb1cf638b521f12853250fa59fee66dcaa405046072b923f73a49e5cb2a1598c</t>
  </si>
  <si>
    <t>m/44'/60'/0'/0/939</t>
  </si>
  <si>
    <t>0x1AA05955d13C2D9da06B067a628696d16E9aBa79</t>
  </si>
  <si>
    <t>0x8192b6c1825be4492d067aa312ad3efc0a2974764936be208970470fbb632f67</t>
  </si>
  <si>
    <t>m/44'/60'/0'/0/940</t>
  </si>
  <si>
    <t>0x0feF657BFB7a88E38a93D4Ab8B9E18f76a401246</t>
  </si>
  <si>
    <t>0x5d21618806ec950a70cec343ae6f4235801b0eb7d5ab2a416f8f85c78c4bd156</t>
  </si>
  <si>
    <t>m/44'/60'/0'/0/941</t>
  </si>
  <si>
    <t>0x14Ef11A9ad03B53620E1156EFF4d79e5114106Ab</t>
  </si>
  <si>
    <t>0x6bdaf446456ce153d3b1833c2ab0e5ad65c41c13878b7719ac5faf10b4d01230</t>
  </si>
  <si>
    <t>m/44'/60'/0'/0/942</t>
  </si>
  <si>
    <t>0x0C5214f8B03a39d97CF0d174b1F7aC887bA1aEfd</t>
  </si>
  <si>
    <t>0xfd3bdeea049a0cc964c76d3a9f77cedeb514cc9ab28c5fa3a8c5dae922070b90</t>
  </si>
  <si>
    <t>m/44'/60'/0'/0/943</t>
  </si>
  <si>
    <t>0xA7D1e41F3BF564A2903e5d889e1711dd8ecEBf48</t>
  </si>
  <si>
    <t>0x58c32881145776efff515fe3079e2c95fc45b90f2826726736851a887d08cd7d</t>
  </si>
  <si>
    <t>m/44'/60'/0'/0/944</t>
  </si>
  <si>
    <t>0x87175928641468EFe5d0f3BA454fF4eb74E9c78c</t>
  </si>
  <si>
    <t>0xf2a6796358d08eddd18e8bee322c73ae102416648a71b5252a2990504c07cedd</t>
  </si>
  <si>
    <t>m/44'/60'/0'/0/945</t>
  </si>
  <si>
    <t>0xC9b0DabCC06A4a14c2309E97F858B9E8DC1806F0</t>
  </si>
  <si>
    <t>0x19db363edc63a3fb51d0a124267240ec16e36941eb9ad206b30274b97c89990a</t>
  </si>
  <si>
    <t>m/44'/60'/0'/0/946</t>
  </si>
  <si>
    <t>0x5bA820a22c35CCD2bC8EdcE9Fa5044E0E8CEc7Ef</t>
  </si>
  <si>
    <t>0x423d6d4d76d5535ddf9b4a439fc5485b4675aaafc4ab5bf7967cbdc5c3395ffb</t>
  </si>
  <si>
    <t>m/44'/60'/0'/0/947</t>
  </si>
  <si>
    <t>0x2b98a53dFf62a3878769C7DF63160B38b35CcF7e</t>
  </si>
  <si>
    <t>0xd6624be372f9a9f2e1e738fde1f4683530051ca2476eb038edd54e5c8e67391f</t>
  </si>
  <si>
    <t>m/44'/60'/0'/0/948</t>
  </si>
  <si>
    <t>0x906132Ba039FC3D4AF7E959C5830f89a48055467</t>
  </si>
  <si>
    <t>0xf1ee2c81246c2efedcbe78635397594ef2b93530c46d8488e265649af7154a45</t>
  </si>
  <si>
    <t>m/44'/60'/0'/0/949</t>
  </si>
  <si>
    <t>0xdb1d5e67cbb7094520275293554d0A5DeD3F72eD</t>
  </si>
  <si>
    <t>0x62695d83142b00758b94f334e3a52fb046eeaca129b0d53efe198becc2b2aa4a</t>
  </si>
  <si>
    <t>m/44'/60'/0'/0/950</t>
  </si>
  <si>
    <t>0x918ea35592815251891bb7b985d6174DE80A73D2</t>
  </si>
  <si>
    <t>0xd4ed642c06a84f2d5ed472e58b22194834e446509c175cef66723a5d4be84f1a</t>
  </si>
  <si>
    <t>m/44'/60'/0'/0/951</t>
  </si>
  <si>
    <t>0x8eB4d86593eB40B93b8Bb22bA90554DFa93ceEf5</t>
  </si>
  <si>
    <t>0xf971108b4ff0dcace59e7be7b0577835f9337e62f6f294e65101296b66cb6284</t>
  </si>
  <si>
    <t>m/44'/60'/0'/0/952</t>
  </si>
  <si>
    <t>0x3b78C76E5069C0Eaa3E37ada378195dFE9df31D4</t>
  </si>
  <si>
    <t>0xdecf5e4006d5a08869f0e308788917fac806a7af729a8a97a268894cfe0c42a3</t>
  </si>
  <si>
    <t>m/44'/60'/0'/0/953</t>
  </si>
  <si>
    <t>0xBC8c99C42806576BABE1ef3DB6365299B89be1f7</t>
  </si>
  <si>
    <t>0x14a49f520ffded87adb0a8a1d3c8170c434610a1e74351c4d4fe185adaeb5262</t>
  </si>
  <si>
    <t>m/44'/60'/0'/0/954</t>
  </si>
  <si>
    <t>0x450de4558A00eF153Ae76fd710c5c832ad80bb48</t>
  </si>
  <si>
    <t>0xfa3f2afc74a5ae01fd89e01ea2148b6f3eab3724ec0e9ea3e4e1e044ce9842a8</t>
  </si>
  <si>
    <t>m/44'/60'/0'/0/955</t>
  </si>
  <si>
    <t>0xab21C7e0ce582f56BbB3a75185612b572f217a51</t>
  </si>
  <si>
    <t>0x6443338a0a4071ec79f141d637e8806d781201ab745506eaef66a5d7e4f3ffde</t>
  </si>
  <si>
    <t>m/44'/60'/0'/0/956</t>
  </si>
  <si>
    <t>0x8A500f8329E7B7413E331E564B8A8aA6b90e2c22</t>
  </si>
  <si>
    <t>0xa939f0999ac29ef7324eef923ee649d3713790eda6637a84a99111478ff7c44f</t>
  </si>
  <si>
    <t>m/44'/60'/0'/0/957</t>
  </si>
  <si>
    <t>0xd66E47248Bb23369D3dDFaC04da6053d1959b5dc</t>
  </si>
  <si>
    <t>0x743858448571669bfe66ac0c9c207495ea99254c96f5c2b727b24f3ab4bf0a1f</t>
  </si>
  <si>
    <t>m/44'/60'/0'/0/958</t>
  </si>
  <si>
    <t>0x305D4672EFb191f0338474155AA67160BDEe9ee3</t>
  </si>
  <si>
    <t>0x33ed6440c2ce97409a13a8cddd5b8a06fe3402911bf47aac8d66b218cd584399</t>
  </si>
  <si>
    <t>m/44'/60'/0'/0/959</t>
  </si>
  <si>
    <t>0xf461b879e60ffa3333b8576029F333f8Ac3Ae44f</t>
  </si>
  <si>
    <t>0x9b620919f4486199e35fdba3096de4c69d77459fa60ec2256a6e95ccc7033be9</t>
  </si>
  <si>
    <t>m/44'/60'/0'/0/960</t>
  </si>
  <si>
    <t>0xB92d1D0d4F8BB9E4457Efc9C100b652447E1EAa6</t>
  </si>
  <si>
    <t>0x65795deda2525d262c25cbdfa2d1ae68d3892762cd1eab0d03d4da0ea2cb5753</t>
  </si>
  <si>
    <t>m/44'/60'/0'/0/961</t>
  </si>
  <si>
    <t>0x316F829EC0603c93b166a627C8A864F04b0E4062</t>
  </si>
  <si>
    <t>0x0a47cfe76078dadfa0cf2f266cf2fe40c42c5500b534325a546600a346318929</t>
  </si>
  <si>
    <t>m/44'/60'/0'/0/962</t>
  </si>
  <si>
    <t>0x5Ca86C69B4dF04B04eB4F03A17D39fFC120e16dc</t>
  </si>
  <si>
    <t>0x39d18bd9e0ed8c7dc59489c4e09f1aa5147c26b41dd4c664bc518ed6ddf59a19</t>
  </si>
  <si>
    <t>m/44'/60'/0'/0/963</t>
  </si>
  <si>
    <t>0x662685A8f31FD2FA77725e8F3c7B3D1cBcB0e44D</t>
  </si>
  <si>
    <t>0x8fc4b4542808061fd559081ddbb3db31b12265473b474a7ca1b93ffab72bd257</t>
  </si>
  <si>
    <t>m/44'/60'/0'/0/964</t>
  </si>
  <si>
    <t>0xe5Bf4a16985b8A94F700fD4EF6884F461C0B7B10</t>
  </si>
  <si>
    <t>0x55f0d4a1b3cf6a9d832e3aaccc32830ec7086b9584316d05eae39904776fc09a</t>
  </si>
  <si>
    <t>m/44'/60'/0'/0/965</t>
  </si>
  <si>
    <t>0xc631cea32365b8f6670B02312Fb3E47d3Ca7a2df</t>
  </si>
  <si>
    <t>0x4faee08775716f2b01bd502c82fb2e71e1f9605fd282c8487993d9423f5aa5d8</t>
  </si>
  <si>
    <t>m/44'/60'/0'/0/966</t>
  </si>
  <si>
    <t>0x8997653C09F46BF9bb841CF0344421d379ac1d12</t>
  </si>
  <si>
    <t>0xe36dee09f4c9fe7400e64a656a422df76493238e664931e9dd3763ade43f89bd</t>
  </si>
  <si>
    <t>m/44'/60'/0'/0/967</t>
  </si>
  <si>
    <t>0xb821F807316CF3F0098d7951481654661637b956</t>
  </si>
  <si>
    <t>0xad10deded5698ad0dae224bdb26e7b3cc1d8aba54c6ddcf5f014b4c0ac21d3a7</t>
  </si>
  <si>
    <t>m/44'/60'/0'/0/968</t>
  </si>
  <si>
    <t>0x7e86e71eD31C6B9A58a49C5b1A97D99d59d88E45</t>
  </si>
  <si>
    <t>0xcfcf61d60f2de9fe7c675e693432777c949b7fb8ab312c21bfa234e09a085844</t>
  </si>
  <si>
    <t>m/44'/60'/0'/0/969</t>
  </si>
  <si>
    <t>0xc654a6aCDAe3C70C65E900b0db5A2c6F193f2257</t>
  </si>
  <si>
    <t>0xe6ece4edd7fadafb1557b7d6f235b8f8ead3b606c6e47cd34cee03d6bbdce3f1</t>
  </si>
  <si>
    <t>m/44'/60'/0'/0/970</t>
  </si>
  <si>
    <t>0x60f83B3C24FC3331b3409933179544D233974755</t>
  </si>
  <si>
    <t>0x7524768139b55d72614fd4fdd5c547738cacef459a67f7fb2fdb33e453539f96</t>
  </si>
  <si>
    <t>m/44'/60'/0'/0/971</t>
  </si>
  <si>
    <t>0x6Edd2F023b79382F5261278a298cdaBa8228bA0d</t>
  </si>
  <si>
    <t>0x505712ae8a58a5979d06147b0adf4cf8d0ed74ee1a0e6132085a00a9cbaf97d8</t>
  </si>
  <si>
    <t>m/44'/60'/0'/0/972</t>
  </si>
  <si>
    <t>0x7337e33E995847a37E05F95AF575A134e9dbdC8b</t>
  </si>
  <si>
    <t>0x31409fc1a5735fc47ad5c0322a6aca8bc3443743eacdb1c1211bb93b2e415688</t>
  </si>
  <si>
    <t>m/44'/60'/0'/0/973</t>
  </si>
  <si>
    <t>0x479cA606dFD404340E600C268766477d542e5B73</t>
  </si>
  <si>
    <t>0x21b6b5d6dedb8bfa46fcd8afd95908091fed4dba210b946f1222f8b4ea3f07c7</t>
  </si>
  <si>
    <t>m/44'/60'/0'/0/974</t>
  </si>
  <si>
    <t>0x74466C3f208A2BF9B8eE7c7751D4fDfAF637aA2a</t>
  </si>
  <si>
    <t>0x40dd605846280a35bb8a8b59542ec6fb10ee4cf662fbec35f507f0eb425c62cd</t>
  </si>
  <si>
    <t>m/44'/60'/0'/0/975</t>
  </si>
  <si>
    <t>0x82483ce0196DEA4a81180D372e203699510D91DE</t>
  </si>
  <si>
    <t>0xb80a8d50defedeeb11f6523da7c1286b321d7a717288516e1d82d5b838078e3e</t>
  </si>
  <si>
    <t>m/44'/60'/0'/0/976</t>
  </si>
  <si>
    <t>0x9147445561bE9221dA63A1C827c9289DE7343d1B</t>
  </si>
  <si>
    <t>0xf59bd986238095df7f79996380c3b10eb2ebfe220e52d96b378817f43173043b</t>
  </si>
  <si>
    <t>m/44'/60'/0'/0/977</t>
  </si>
  <si>
    <t>0xae647BdD3Bf8CAA84af247Bd575c7d9B600f6Da3</t>
  </si>
  <si>
    <t>0xa7ebe309b6f0d05443c0a8dee469bc24fef108b935e441a9d879b4a42ad3b54e</t>
  </si>
  <si>
    <t>m/44'/60'/0'/0/978</t>
  </si>
  <si>
    <t>0xF136bD47c4d8304B4663566df9AC069De7f64bc8</t>
  </si>
  <si>
    <t>0xbd7d858bf4b2093ec5b2bc30f3af42536184715786b9f23cfbee6c9f192da9d9</t>
  </si>
  <si>
    <t>m/44'/60'/0'/0/979</t>
  </si>
  <si>
    <t>0xbf76627483bBDB75Cb01C4F63Fc6AC9188f55cEA</t>
  </si>
  <si>
    <t>0x0ade6508c80a79276636c4d5735f5bda11723e510fbf20b83d912465595c440b</t>
  </si>
  <si>
    <t>m/44'/60'/0'/0/980</t>
  </si>
  <si>
    <t>0xF12441779Ce9D417268D9FD84990282584Df4832</t>
  </si>
  <si>
    <t>0xbb47daee9b12081f52426b40fb56186440d0220b2ddb37ea762ea71e97716456</t>
  </si>
  <si>
    <t>m/44'/60'/0'/0/981</t>
  </si>
  <si>
    <t>0x70EB37928FbF2ACbff8dDe7332cb4Ee211176222</t>
  </si>
  <si>
    <t>0x3e117989d9a9d4cd9eef75d7c90e519e1cb7e217856848f3dbf4555d898ee6bb</t>
  </si>
  <si>
    <t>m/44'/60'/0'/0/982</t>
  </si>
  <si>
    <t>0x9D36849c1328B7D668F6ca762261bF238912d564</t>
  </si>
  <si>
    <t>0x8f60b45ff23d9c00c8fff1a02a6fde5847bd33df4ddb9a3cc611e0d9ee45ee4b</t>
  </si>
  <si>
    <t>m/44'/60'/0'/0/983</t>
  </si>
  <si>
    <t>0x0E9e524ed2aE7bFbc6B160097BF2a7DB44Aa8921</t>
  </si>
  <si>
    <t>0xa8b881ec47e2a3900517ad8d4acf0b6bbf63c6c660a3e072f3a37b5d2948ec16</t>
  </si>
  <si>
    <t>m/44'/60'/0'/0/984</t>
  </si>
  <si>
    <t>0x023d7bD1449Bd77007909854f8e908Df4B4cC617</t>
  </si>
  <si>
    <t>0xf289a30241831f92317bdd9ed6f00649aaa609d9bfed8bdb30e85f9622108aec</t>
  </si>
  <si>
    <t>m/44'/60'/0'/0/985</t>
  </si>
  <si>
    <t>0xbf3703a25714C88a77f379be5163fFEda066dA32</t>
  </si>
  <si>
    <t>0xaca18c94e52f98118e200ec749c921d900f67b46f218ad83c2414549a9d43ba8</t>
  </si>
  <si>
    <t>m/44'/60'/0'/0/986</t>
  </si>
  <si>
    <t>0x3A51d1d584D39D3Cc9CeDF169b19272d805fC608</t>
  </si>
  <si>
    <t>0xa5787e1163c868815199ecbd943199381ec1ce701ee3baa3e4e9afab78274c9e</t>
  </si>
  <si>
    <t>m/44'/60'/0'/0/987</t>
  </si>
  <si>
    <t>0x711C840814757bB2B3B3927Eb3446Af5A623bb26</t>
  </si>
  <si>
    <t>0x2d634a42b9a3868780e7529589be959415b4b62e791d1799c8ddcbc2a86e6988</t>
  </si>
  <si>
    <t>m/44'/60'/0'/0/988</t>
  </si>
  <si>
    <t>0x84BBDA71C0E1f8419663D2E35E61417b54105ed8</t>
  </si>
  <si>
    <t>0xbddccbee8faaa93ca9ffa513ff1e9fce5436d6c356d1c062f5ebc74adcb805ea</t>
  </si>
  <si>
    <t>m/44'/60'/0'/0/989</t>
  </si>
  <si>
    <t>0x8Aa67Ff7d3fb89a56863Baf4A9012c85CCaF21c0</t>
  </si>
  <si>
    <t>0xb4b21fb4fed204e8eb9900d46e167bf9ae57ae0952e7b5f4af9fb9c2b939c8c1</t>
  </si>
  <si>
    <t>m/44'/60'/0'/0/990</t>
  </si>
  <si>
    <t>0xb918c8dfFF48C7A30B4BF6cBCd255FC45AE1F3A3</t>
  </si>
  <si>
    <t>0xa5a0ca6ff55cdf330728974dd68fb9f96bf6ddc8762c5ad783bba85677bb758e</t>
  </si>
  <si>
    <t>m/44'/60'/0'/0/991</t>
  </si>
  <si>
    <t>0x2A3b5Fe7DC15529397eCD461AC6e0DCfba2a6F5b</t>
  </si>
  <si>
    <t>0x73b92199af531896c6cbffe0cf7f83ea152e0e29dc1803ca064405e45a38e0df</t>
  </si>
  <si>
    <t>m/44'/60'/0'/0/992</t>
  </si>
  <si>
    <t>0x03435121065e4a8f25c08FE958D1335aB2D39Eb8</t>
  </si>
  <si>
    <t>0x7bde02a25e5456992c5a532cc119f77aa0c3b787188c75cf1ef4337805a8c947</t>
  </si>
  <si>
    <t>m/44'/60'/0'/0/993</t>
  </si>
  <si>
    <t>0xeD2725e94182f6dBf3099c5c19036D64ad319C5c</t>
  </si>
  <si>
    <t>0x87439b2f4ef8d4bae68f8f51bfd978546ae5986591afad128b5847e8569d2f7f</t>
  </si>
  <si>
    <t>m/44'/60'/0'/0/994</t>
  </si>
  <si>
    <t>0xADf85e9E0B69B2917809e991F77057aAcb8cFC19</t>
  </si>
  <si>
    <t>0x2327d177e2a734866f46e3c3a59ebe5c077314881ad6e45aa4ddc136836c67cb</t>
  </si>
  <si>
    <t>m/44'/60'/0'/0/995</t>
  </si>
  <si>
    <t>0xc37D9EB7B445C9588C675B834459DA46805904ED</t>
  </si>
  <si>
    <t>0x75a9ae9948bc2f9bf9f0b1dcd83b4b89fb1e68a2e3f5bafaca10386006b369b5</t>
  </si>
  <si>
    <t>m/44'/60'/0'/0/996</t>
  </si>
  <si>
    <t>0x2E8Ae9E2E162B58AA39910D214AEbA5FdA6B6A0b</t>
  </si>
  <si>
    <t>0xb0110d54816b121f73a7eb2e6b2a6e47d008591071b7b0b1be583317445acea1</t>
  </si>
  <si>
    <t>m/44'/60'/0'/0/997</t>
  </si>
  <si>
    <t>0x56f39B1a0f6C138525693592eCf9Fa2A7A61A36C</t>
  </si>
  <si>
    <t>0xac81678fdcf0be587bf11a9b75777a9d070019164e6fff347652a16a54c3791c</t>
  </si>
  <si>
    <t>m/44'/60'/0'/0/998</t>
  </si>
  <si>
    <t>0xBa7989B9a288c4070C43209FdCe41C7e289392F2</t>
  </si>
  <si>
    <t>0x65d8339768393c595f9ec06238eb609c5d627e095195c890bffb7a4638ff142a</t>
  </si>
  <si>
    <t>m/44'/60'/0'/0/999</t>
  </si>
  <si>
    <t>0x441380607F3Bf653b71f0a605d38b4bFD354669A</t>
  </si>
  <si>
    <t>0x77968edadc26ce815a3aef502e3e9cda6e44ecde98d828b0fcaa160fcac4e4fd</t>
  </si>
  <si>
    <t>m/44'/60'/0'/0/1000</t>
  </si>
  <si>
    <t>0xB4f8Ca705B92f51dC8CD2f31A5FFe46f2DE4a164</t>
  </si>
  <si>
    <t>0x82b019afa953bfbf14a04b11bbeddbbba750a93e10aaa19feaafb1f6853daa55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</si>
</sst>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$&quot;"/>
    <numFmt numFmtId="165" formatCode="dd\ mmmm"/>
  </numFmts>
  <fonts count="9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i/>
      <u/>
      <sz val="10"/>
      <color theme="1"/>
      <name val="Arial"/>
      <family val="2"/>
      <scheme val="minor"/>
    </font>
    <font>
      <sz val="10"/>
      <name val="Arial"/>
      <family val="2"/>
    </font>
    <font>
      <sz val="11"/>
      <color theme="3"/>
      <name val="Arial"/>
      <family val="2"/>
      <scheme val="minor"/>
    </font>
    <font>
      <sz val="11"/>
      <color rgb="FF333333"/>
      <name val="Helvetica Neue"/>
      <family val="2"/>
    </font>
    <font>
      <sz val="11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4"/>
        <bgColor theme="4"/>
      </patternFill>
    </fill>
    <fill>
      <patternFill patternType="solid">
        <fgColor rgb="FFCFE2F3"/>
        <bgColor rgb="FFCFE2F3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theme="6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1" fillId="2" borderId="7" xfId="0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3" borderId="0" xfId="0" applyFont="1" applyFill="1" applyAlignment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5" fontId="2" fillId="0" borderId="0" xfId="0" applyNumberFormat="1" applyFont="1" applyAlignment="1"/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5" fillId="0" borderId="9" xfId="0" applyFont="1" applyBorder="1"/>
    <xf numFmtId="0" fontId="1" fillId="2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/>
    <xf numFmtId="0" fontId="2" fillId="4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5" fillId="0" borderId="6" xfId="0" applyFont="1" applyBorder="1"/>
    <xf numFmtId="0" fontId="6" fillId="7" borderId="11" xfId="0" applyFont="1" applyFill="1" applyBorder="1" applyAlignment="1">
      <alignment horizontal="left" vertical="center"/>
    </xf>
    <xf numFmtId="0" fontId="7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/>
    <xf numFmtId="0" fontId="8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F1003"/>
  <sheetViews>
    <sheetView tabSelected="1" workbookViewId="0">
      <selection activeCell="E21" sqref="E21"/>
    </sheetView>
  </sheetViews>
  <sheetFormatPr baseColWidth="10" defaultColWidth="12.6640625" defaultRowHeight="15.75" customHeight="1" x14ac:dyDescent="0.15"/>
  <cols>
    <col min="1" max="1" width="21.6640625" style="45" bestFit="1" customWidth="1"/>
    <col min="2" max="2" width="62.1640625" style="45" bestFit="1" customWidth="1"/>
    <col min="3" max="3" width="91.5" style="45" bestFit="1" customWidth="1"/>
    <col min="4" max="4" width="12.6640625" style="45"/>
    <col min="5" max="5" width="13.6640625" style="45" bestFit="1" customWidth="1"/>
    <col min="6" max="7" width="12.6640625" style="45"/>
    <col min="8" max="8" width="23.83203125" style="45" bestFit="1" customWidth="1"/>
    <col min="9" max="16384" width="12.6640625" style="45"/>
  </cols>
  <sheetData>
    <row r="1" spans="1:3" s="42" customFormat="1" ht="30" customHeight="1" thickBot="1" x14ac:dyDescent="0.2">
      <c r="A1" s="42" t="s">
        <v>477</v>
      </c>
      <c r="B1" s="42" t="s">
        <v>75</v>
      </c>
      <c r="C1" s="42" t="s">
        <v>74</v>
      </c>
    </row>
    <row r="2" spans="1:3" s="44" customFormat="1" ht="15.75" customHeight="1" x14ac:dyDescent="0.15">
      <c r="A2" s="43" t="s">
        <v>76</v>
      </c>
      <c r="B2" s="43" t="s">
        <v>478</v>
      </c>
      <c r="C2" s="43" t="s">
        <v>479</v>
      </c>
    </row>
    <row r="3" spans="1:3" s="44" customFormat="1" ht="15.75" customHeight="1" x14ac:dyDescent="0.15">
      <c r="A3" s="43" t="s">
        <v>77</v>
      </c>
      <c r="B3" s="43" t="s">
        <v>480</v>
      </c>
      <c r="C3" s="43" t="s">
        <v>481</v>
      </c>
    </row>
    <row r="4" spans="1:3" s="44" customFormat="1" ht="15.75" customHeight="1" x14ac:dyDescent="0.15">
      <c r="A4" s="43" t="s">
        <v>78</v>
      </c>
      <c r="B4" s="43" t="s">
        <v>482</v>
      </c>
      <c r="C4" s="43" t="s">
        <v>483</v>
      </c>
    </row>
    <row r="5" spans="1:3" s="44" customFormat="1" ht="15.75" customHeight="1" x14ac:dyDescent="0.15">
      <c r="A5" s="43" t="s">
        <v>79</v>
      </c>
      <c r="B5" s="43" t="s">
        <v>484</v>
      </c>
      <c r="C5" s="43" t="s">
        <v>485</v>
      </c>
    </row>
    <row r="6" spans="1:3" s="44" customFormat="1" ht="15.75" customHeight="1" x14ac:dyDescent="0.15">
      <c r="A6" s="43" t="s">
        <v>80</v>
      </c>
      <c r="B6" s="43" t="s">
        <v>486</v>
      </c>
      <c r="C6" s="43" t="s">
        <v>487</v>
      </c>
    </row>
    <row r="7" spans="1:3" s="44" customFormat="1" ht="15.75" customHeight="1" x14ac:dyDescent="0.15">
      <c r="A7" s="43" t="s">
        <v>81</v>
      </c>
      <c r="B7" s="43" t="s">
        <v>488</v>
      </c>
      <c r="C7" s="43" t="s">
        <v>489</v>
      </c>
    </row>
    <row r="8" spans="1:3" s="44" customFormat="1" ht="15.75" customHeight="1" x14ac:dyDescent="0.15">
      <c r="A8" s="43" t="s">
        <v>82</v>
      </c>
      <c r="B8" s="43" t="s">
        <v>490</v>
      </c>
      <c r="C8" s="43" t="s">
        <v>491</v>
      </c>
    </row>
    <row r="9" spans="1:3" s="44" customFormat="1" ht="15.75" customHeight="1" x14ac:dyDescent="0.15">
      <c r="A9" s="43" t="s">
        <v>83</v>
      </c>
      <c r="B9" s="43" t="s">
        <v>492</v>
      </c>
      <c r="C9" s="43" t="s">
        <v>493</v>
      </c>
    </row>
    <row r="10" spans="1:3" s="45" customFormat="1" ht="15.75" customHeight="1" x14ac:dyDescent="0.15">
      <c r="A10" s="43" t="s">
        <v>84</v>
      </c>
      <c r="B10" s="43" t="s">
        <v>494</v>
      </c>
      <c r="C10" s="43" t="s">
        <v>495</v>
      </c>
    </row>
    <row r="11" spans="1:3" s="45" customFormat="1" ht="15.75" customHeight="1" x14ac:dyDescent="0.15">
      <c r="A11" s="43" t="s">
        <v>85</v>
      </c>
      <c r="B11" s="43" t="s">
        <v>496</v>
      </c>
      <c r="C11" s="43" t="s">
        <v>497</v>
      </c>
    </row>
    <row r="12" spans="1:3" s="45" customFormat="1" ht="15.75" customHeight="1" x14ac:dyDescent="0.15">
      <c r="A12" s="43" t="s">
        <v>86</v>
      </c>
      <c r="B12" s="43" t="s">
        <v>498</v>
      </c>
      <c r="C12" s="43" t="s">
        <v>499</v>
      </c>
    </row>
    <row r="13" spans="1:3" s="45" customFormat="1" ht="15.75" customHeight="1" x14ac:dyDescent="0.15">
      <c r="A13" s="43" t="s">
        <v>87</v>
      </c>
      <c r="B13" s="43" t="s">
        <v>500</v>
      </c>
      <c r="C13" s="43" t="s">
        <v>501</v>
      </c>
    </row>
    <row r="14" spans="1:3" s="45" customFormat="1" ht="15.75" customHeight="1" x14ac:dyDescent="0.15">
      <c r="A14" s="43" t="s">
        <v>88</v>
      </c>
      <c r="B14" s="43" t="s">
        <v>502</v>
      </c>
      <c r="C14" s="43" t="s">
        <v>503</v>
      </c>
    </row>
    <row r="15" spans="1:3" s="45" customFormat="1" ht="15.75" customHeight="1" x14ac:dyDescent="0.15">
      <c r="A15" s="43" t="s">
        <v>89</v>
      </c>
      <c r="B15" s="43" t="s">
        <v>504</v>
      </c>
      <c r="C15" s="43" t="s">
        <v>505</v>
      </c>
    </row>
    <row r="16" spans="1:3" s="45" customFormat="1" ht="15.75" customHeight="1" x14ac:dyDescent="0.15">
      <c r="A16" s="43" t="s">
        <v>90</v>
      </c>
      <c r="B16" s="43" t="s">
        <v>506</v>
      </c>
      <c r="C16" s="43" t="s">
        <v>507</v>
      </c>
    </row>
    <row r="17" spans="1:6" s="45" customFormat="1" ht="15.75" customHeight="1" x14ac:dyDescent="0.15">
      <c r="A17" s="43" t="s">
        <v>91</v>
      </c>
      <c r="B17" s="43" t="s">
        <v>508</v>
      </c>
      <c r="C17" s="43" t="s">
        <v>509</v>
      </c>
    </row>
    <row r="18" spans="1:6" s="45" customFormat="1" ht="15.75" customHeight="1" x14ac:dyDescent="0.15">
      <c r="A18" s="43" t="s">
        <v>92</v>
      </c>
      <c r="B18" s="43" t="s">
        <v>510</v>
      </c>
      <c r="C18" s="43" t="s">
        <v>511</v>
      </c>
      <c r="F18" s="46"/>
    </row>
    <row r="19" spans="1:6" s="45" customFormat="1" ht="15.75" customHeight="1" x14ac:dyDescent="0.15">
      <c r="A19" s="43" t="s">
        <v>93</v>
      </c>
      <c r="B19" s="43" t="s">
        <v>512</v>
      </c>
      <c r="C19" s="43" t="s">
        <v>513</v>
      </c>
    </row>
    <row r="20" spans="1:6" s="45" customFormat="1" ht="15.75" customHeight="1" x14ac:dyDescent="0.15">
      <c r="A20" s="43" t="s">
        <v>94</v>
      </c>
      <c r="B20" s="43" t="s">
        <v>514</v>
      </c>
      <c r="C20" s="43" t="s">
        <v>515</v>
      </c>
    </row>
    <row r="21" spans="1:6" s="45" customFormat="1" ht="15.75" customHeight="1" x14ac:dyDescent="0.15">
      <c r="A21" s="43" t="s">
        <v>95</v>
      </c>
      <c r="B21" s="43" t="s">
        <v>516</v>
      </c>
      <c r="C21" s="43" t="s">
        <v>517</v>
      </c>
    </row>
    <row r="22" spans="1:6" s="45" customFormat="1" ht="15.75" customHeight="1" x14ac:dyDescent="0.15">
      <c r="A22" s="43" t="s">
        <v>96</v>
      </c>
      <c r="B22" s="43" t="s">
        <v>518</v>
      </c>
      <c r="C22" s="43" t="s">
        <v>519</v>
      </c>
    </row>
    <row r="23" spans="1:6" s="45" customFormat="1" ht="15.75" customHeight="1" x14ac:dyDescent="0.15">
      <c r="A23" s="43" t="s">
        <v>97</v>
      </c>
      <c r="B23" s="43" t="s">
        <v>520</v>
      </c>
      <c r="C23" s="43" t="s">
        <v>521</v>
      </c>
    </row>
    <row r="24" spans="1:6" s="45" customFormat="1" ht="15.75" customHeight="1" x14ac:dyDescent="0.15">
      <c r="A24" s="43" t="s">
        <v>98</v>
      </c>
      <c r="B24" s="43" t="s">
        <v>522</v>
      </c>
      <c r="C24" s="43" t="s">
        <v>523</v>
      </c>
    </row>
    <row r="25" spans="1:6" s="45" customFormat="1" ht="15.75" customHeight="1" x14ac:dyDescent="0.15">
      <c r="A25" s="43" t="s">
        <v>99</v>
      </c>
      <c r="B25" s="43" t="s">
        <v>524</v>
      </c>
      <c r="C25" s="43" t="s">
        <v>525</v>
      </c>
    </row>
    <row r="26" spans="1:6" s="45" customFormat="1" ht="15.75" customHeight="1" x14ac:dyDescent="0.15">
      <c r="A26" s="43" t="s">
        <v>100</v>
      </c>
      <c r="B26" s="43" t="s">
        <v>526</v>
      </c>
      <c r="C26" s="43" t="s">
        <v>527</v>
      </c>
    </row>
    <row r="27" spans="1:6" s="45" customFormat="1" ht="15.75" customHeight="1" x14ac:dyDescent="0.15">
      <c r="A27" s="43" t="s">
        <v>101</v>
      </c>
      <c r="B27" s="43" t="s">
        <v>528</v>
      </c>
      <c r="C27" s="43" t="s">
        <v>529</v>
      </c>
    </row>
    <row r="28" spans="1:6" s="45" customFormat="1" ht="15.75" customHeight="1" x14ac:dyDescent="0.15">
      <c r="A28" s="43" t="s">
        <v>102</v>
      </c>
      <c r="B28" s="43" t="s">
        <v>530</v>
      </c>
      <c r="C28" s="43" t="s">
        <v>531</v>
      </c>
    </row>
    <row r="29" spans="1:6" s="45" customFormat="1" ht="15.75" customHeight="1" x14ac:dyDescent="0.15">
      <c r="A29" s="43" t="s">
        <v>103</v>
      </c>
      <c r="B29" s="43" t="s">
        <v>532</v>
      </c>
      <c r="C29" s="43" t="s">
        <v>533</v>
      </c>
    </row>
    <row r="30" spans="1:6" s="45" customFormat="1" ht="15.75" customHeight="1" x14ac:dyDescent="0.15">
      <c r="A30" s="43" t="s">
        <v>104</v>
      </c>
      <c r="B30" s="43" t="s">
        <v>534</v>
      </c>
      <c r="C30" s="43" t="s">
        <v>535</v>
      </c>
    </row>
    <row r="31" spans="1:6" s="45" customFormat="1" ht="15.75" customHeight="1" x14ac:dyDescent="0.15">
      <c r="A31" s="43" t="s">
        <v>105</v>
      </c>
      <c r="B31" s="43" t="s">
        <v>536</v>
      </c>
      <c r="C31" s="43" t="s">
        <v>537</v>
      </c>
    </row>
    <row r="32" spans="1:6" s="45" customFormat="1" ht="15.75" customHeight="1" x14ac:dyDescent="0.15">
      <c r="A32" s="43" t="s">
        <v>106</v>
      </c>
      <c r="B32" s="43" t="s">
        <v>538</v>
      </c>
      <c r="C32" s="43" t="s">
        <v>539</v>
      </c>
    </row>
    <row r="33" spans="1:3" s="45" customFormat="1" ht="15.75" customHeight="1" x14ac:dyDescent="0.15">
      <c r="A33" s="43" t="s">
        <v>107</v>
      </c>
      <c r="B33" s="43" t="s">
        <v>540</v>
      </c>
      <c r="C33" s="43" t="s">
        <v>541</v>
      </c>
    </row>
    <row r="34" spans="1:3" s="45" customFormat="1" ht="15.75" customHeight="1" x14ac:dyDescent="0.15">
      <c r="A34" s="43" t="s">
        <v>108</v>
      </c>
      <c r="B34" s="43" t="s">
        <v>542</v>
      </c>
      <c r="C34" s="43" t="s">
        <v>543</v>
      </c>
    </row>
    <row r="35" spans="1:3" s="45" customFormat="1" ht="15.75" customHeight="1" x14ac:dyDescent="0.15">
      <c r="A35" s="43" t="s">
        <v>109</v>
      </c>
      <c r="B35" s="43" t="s">
        <v>544</v>
      </c>
      <c r="C35" s="43" t="s">
        <v>545</v>
      </c>
    </row>
    <row r="36" spans="1:3" s="45" customFormat="1" ht="15.75" customHeight="1" x14ac:dyDescent="0.15">
      <c r="A36" s="43" t="s">
        <v>110</v>
      </c>
      <c r="B36" s="43" t="s">
        <v>546</v>
      </c>
      <c r="C36" s="43" t="s">
        <v>547</v>
      </c>
    </row>
    <row r="37" spans="1:3" s="45" customFormat="1" ht="15.75" customHeight="1" x14ac:dyDescent="0.15">
      <c r="A37" s="43" t="s">
        <v>111</v>
      </c>
      <c r="B37" s="43" t="s">
        <v>548</v>
      </c>
      <c r="C37" s="43" t="s">
        <v>549</v>
      </c>
    </row>
    <row r="38" spans="1:3" s="45" customFormat="1" ht="15.75" customHeight="1" x14ac:dyDescent="0.15">
      <c r="A38" s="43" t="s">
        <v>112</v>
      </c>
      <c r="B38" s="43" t="s">
        <v>550</v>
      </c>
      <c r="C38" s="43" t="s">
        <v>551</v>
      </c>
    </row>
    <row r="39" spans="1:3" s="45" customFormat="1" ht="15.75" customHeight="1" x14ac:dyDescent="0.15">
      <c r="A39" s="43" t="s">
        <v>113</v>
      </c>
      <c r="B39" s="43" t="s">
        <v>552</v>
      </c>
      <c r="C39" s="43" t="s">
        <v>553</v>
      </c>
    </row>
    <row r="40" spans="1:3" s="45" customFormat="1" ht="15.75" customHeight="1" x14ac:dyDescent="0.15">
      <c r="A40" s="43" t="s">
        <v>114</v>
      </c>
      <c r="B40" s="43" t="s">
        <v>554</v>
      </c>
      <c r="C40" s="43" t="s">
        <v>555</v>
      </c>
    </row>
    <row r="41" spans="1:3" s="45" customFormat="1" ht="15.75" customHeight="1" x14ac:dyDescent="0.15">
      <c r="A41" s="43" t="s">
        <v>115</v>
      </c>
      <c r="B41" s="43" t="s">
        <v>556</v>
      </c>
      <c r="C41" s="43" t="s">
        <v>557</v>
      </c>
    </row>
    <row r="42" spans="1:3" s="45" customFormat="1" ht="15.75" customHeight="1" x14ac:dyDescent="0.15">
      <c r="A42" s="43" t="s">
        <v>116</v>
      </c>
      <c r="B42" s="43" t="s">
        <v>558</v>
      </c>
      <c r="C42" s="43" t="s">
        <v>559</v>
      </c>
    </row>
    <row r="43" spans="1:3" s="45" customFormat="1" ht="15.75" customHeight="1" x14ac:dyDescent="0.15">
      <c r="A43" s="43" t="s">
        <v>117</v>
      </c>
      <c r="B43" s="43" t="s">
        <v>560</v>
      </c>
      <c r="C43" s="43" t="s">
        <v>561</v>
      </c>
    </row>
    <row r="44" spans="1:3" s="45" customFormat="1" ht="15.75" customHeight="1" x14ac:dyDescent="0.15">
      <c r="A44" s="43" t="s">
        <v>118</v>
      </c>
      <c r="B44" s="43" t="s">
        <v>562</v>
      </c>
      <c r="C44" s="43" t="s">
        <v>563</v>
      </c>
    </row>
    <row r="45" spans="1:3" s="45" customFormat="1" ht="15.75" customHeight="1" x14ac:dyDescent="0.15">
      <c r="A45" s="43" t="s">
        <v>119</v>
      </c>
      <c r="B45" s="43" t="s">
        <v>564</v>
      </c>
      <c r="C45" s="43" t="s">
        <v>565</v>
      </c>
    </row>
    <row r="46" spans="1:3" s="45" customFormat="1" ht="15.75" customHeight="1" x14ac:dyDescent="0.15">
      <c r="A46" s="43" t="s">
        <v>120</v>
      </c>
      <c r="B46" s="43" t="s">
        <v>566</v>
      </c>
      <c r="C46" s="43" t="s">
        <v>567</v>
      </c>
    </row>
    <row r="47" spans="1:3" s="45" customFormat="1" ht="15.75" customHeight="1" x14ac:dyDescent="0.15">
      <c r="A47" s="43" t="s">
        <v>121</v>
      </c>
      <c r="B47" s="43" t="s">
        <v>568</v>
      </c>
      <c r="C47" s="43" t="s">
        <v>569</v>
      </c>
    </row>
    <row r="48" spans="1:3" s="45" customFormat="1" ht="15.75" customHeight="1" x14ac:dyDescent="0.15">
      <c r="A48" s="43" t="s">
        <v>122</v>
      </c>
      <c r="B48" s="43" t="s">
        <v>570</v>
      </c>
      <c r="C48" s="43" t="s">
        <v>571</v>
      </c>
    </row>
    <row r="49" spans="1:3" s="45" customFormat="1" ht="15.75" customHeight="1" x14ac:dyDescent="0.15">
      <c r="A49" s="43" t="s">
        <v>123</v>
      </c>
      <c r="B49" s="43" t="s">
        <v>572</v>
      </c>
      <c r="C49" s="43" t="s">
        <v>573</v>
      </c>
    </row>
    <row r="50" spans="1:3" s="45" customFormat="1" ht="15.75" customHeight="1" x14ac:dyDescent="0.15">
      <c r="A50" s="43" t="s">
        <v>124</v>
      </c>
      <c r="B50" s="43" t="s">
        <v>574</v>
      </c>
      <c r="C50" s="43" t="s">
        <v>575</v>
      </c>
    </row>
    <row r="51" spans="1:3" s="45" customFormat="1" ht="15.75" customHeight="1" x14ac:dyDescent="0.15">
      <c r="A51" s="43" t="s">
        <v>125</v>
      </c>
      <c r="B51" s="43" t="s">
        <v>576</v>
      </c>
      <c r="C51" s="43" t="s">
        <v>577</v>
      </c>
    </row>
    <row r="52" spans="1:3" s="45" customFormat="1" ht="15.75" customHeight="1" x14ac:dyDescent="0.15">
      <c r="A52" s="43" t="s">
        <v>126</v>
      </c>
      <c r="B52" s="43" t="s">
        <v>578</v>
      </c>
      <c r="C52" s="43" t="s">
        <v>579</v>
      </c>
    </row>
    <row r="53" spans="1:3" s="45" customFormat="1" ht="15.75" customHeight="1" x14ac:dyDescent="0.15">
      <c r="A53" s="43" t="s">
        <v>127</v>
      </c>
      <c r="B53" s="43" t="s">
        <v>580</v>
      </c>
      <c r="C53" s="43" t="s">
        <v>581</v>
      </c>
    </row>
    <row r="54" spans="1:3" s="45" customFormat="1" ht="15.75" customHeight="1" x14ac:dyDescent="0.15">
      <c r="A54" s="43" t="s">
        <v>128</v>
      </c>
      <c r="B54" s="43" t="s">
        <v>582</v>
      </c>
      <c r="C54" s="43" t="s">
        <v>583</v>
      </c>
    </row>
    <row r="55" spans="1:3" s="45" customFormat="1" ht="15.75" customHeight="1" x14ac:dyDescent="0.15">
      <c r="A55" s="43" t="s">
        <v>129</v>
      </c>
      <c r="B55" s="43" t="s">
        <v>584</v>
      </c>
      <c r="C55" s="43" t="s">
        <v>585</v>
      </c>
    </row>
    <row r="56" spans="1:3" s="45" customFormat="1" ht="15.75" customHeight="1" x14ac:dyDescent="0.15">
      <c r="A56" s="43" t="s">
        <v>130</v>
      </c>
      <c r="B56" s="43" t="s">
        <v>586</v>
      </c>
      <c r="C56" s="43" t="s">
        <v>587</v>
      </c>
    </row>
    <row r="57" spans="1:3" s="45" customFormat="1" ht="15.75" customHeight="1" x14ac:dyDescent="0.15">
      <c r="A57" s="43" t="s">
        <v>131</v>
      </c>
      <c r="B57" s="43" t="s">
        <v>588</v>
      </c>
      <c r="C57" s="43" t="s">
        <v>589</v>
      </c>
    </row>
    <row r="58" spans="1:3" s="45" customFormat="1" ht="15.75" customHeight="1" x14ac:dyDescent="0.15">
      <c r="A58" s="43" t="s">
        <v>132</v>
      </c>
      <c r="B58" s="43" t="s">
        <v>590</v>
      </c>
      <c r="C58" s="43" t="s">
        <v>591</v>
      </c>
    </row>
    <row r="59" spans="1:3" s="45" customFormat="1" ht="15.75" customHeight="1" x14ac:dyDescent="0.15">
      <c r="A59" s="43" t="s">
        <v>133</v>
      </c>
      <c r="B59" s="43" t="s">
        <v>592</v>
      </c>
      <c r="C59" s="43" t="s">
        <v>593</v>
      </c>
    </row>
    <row r="60" spans="1:3" s="45" customFormat="1" ht="15.75" customHeight="1" x14ac:dyDescent="0.15">
      <c r="A60" s="43" t="s">
        <v>134</v>
      </c>
      <c r="B60" s="43" t="s">
        <v>594</v>
      </c>
      <c r="C60" s="43" t="s">
        <v>595</v>
      </c>
    </row>
    <row r="61" spans="1:3" s="45" customFormat="1" ht="15.75" customHeight="1" x14ac:dyDescent="0.15">
      <c r="A61" s="43" t="s">
        <v>135</v>
      </c>
      <c r="B61" s="43" t="s">
        <v>596</v>
      </c>
      <c r="C61" s="43" t="s">
        <v>597</v>
      </c>
    </row>
    <row r="62" spans="1:3" s="45" customFormat="1" ht="15.75" customHeight="1" x14ac:dyDescent="0.15">
      <c r="A62" s="43" t="s">
        <v>136</v>
      </c>
      <c r="B62" s="43" t="s">
        <v>598</v>
      </c>
      <c r="C62" s="43" t="s">
        <v>599</v>
      </c>
    </row>
    <row r="63" spans="1:3" s="45" customFormat="1" ht="15.75" customHeight="1" x14ac:dyDescent="0.15">
      <c r="A63" s="43" t="s">
        <v>137</v>
      </c>
      <c r="B63" s="43" t="s">
        <v>600</v>
      </c>
      <c r="C63" s="43" t="s">
        <v>601</v>
      </c>
    </row>
    <row r="64" spans="1:3" s="45" customFormat="1" ht="15.75" customHeight="1" x14ac:dyDescent="0.15">
      <c r="A64" s="43" t="s">
        <v>138</v>
      </c>
      <c r="B64" s="43" t="s">
        <v>602</v>
      </c>
      <c r="C64" s="43" t="s">
        <v>603</v>
      </c>
    </row>
    <row r="65" spans="1:3" s="45" customFormat="1" ht="15.75" customHeight="1" x14ac:dyDescent="0.15">
      <c r="A65" s="43" t="s">
        <v>139</v>
      </c>
      <c r="B65" s="43" t="s">
        <v>604</v>
      </c>
      <c r="C65" s="43" t="s">
        <v>605</v>
      </c>
    </row>
    <row r="66" spans="1:3" s="45" customFormat="1" ht="15.75" customHeight="1" x14ac:dyDescent="0.15">
      <c r="A66" s="43" t="s">
        <v>140</v>
      </c>
      <c r="B66" s="43" t="s">
        <v>606</v>
      </c>
      <c r="C66" s="43" t="s">
        <v>607</v>
      </c>
    </row>
    <row r="67" spans="1:3" s="45" customFormat="1" ht="15.75" customHeight="1" x14ac:dyDescent="0.15">
      <c r="A67" s="43" t="s">
        <v>141</v>
      </c>
      <c r="B67" s="43" t="s">
        <v>608</v>
      </c>
      <c r="C67" s="43" t="s">
        <v>609</v>
      </c>
    </row>
    <row r="68" spans="1:3" s="45" customFormat="1" ht="15.75" customHeight="1" x14ac:dyDescent="0.15">
      <c r="A68" s="43" t="s">
        <v>142</v>
      </c>
      <c r="B68" s="43" t="s">
        <v>610</v>
      </c>
      <c r="C68" s="43" t="s">
        <v>611</v>
      </c>
    </row>
    <row r="69" spans="1:3" s="45" customFormat="1" ht="15.75" customHeight="1" x14ac:dyDescent="0.15">
      <c r="A69" s="43" t="s">
        <v>143</v>
      </c>
      <c r="B69" s="43" t="s">
        <v>612</v>
      </c>
      <c r="C69" s="43" t="s">
        <v>613</v>
      </c>
    </row>
    <row r="70" spans="1:3" s="45" customFormat="1" ht="15.75" customHeight="1" x14ac:dyDescent="0.15">
      <c r="A70" s="43" t="s">
        <v>144</v>
      </c>
      <c r="B70" s="43" t="s">
        <v>614</v>
      </c>
      <c r="C70" s="43" t="s">
        <v>615</v>
      </c>
    </row>
    <row r="71" spans="1:3" s="45" customFormat="1" ht="15.75" customHeight="1" x14ac:dyDescent="0.15">
      <c r="A71" s="43" t="s">
        <v>145</v>
      </c>
      <c r="B71" s="43" t="s">
        <v>616</v>
      </c>
      <c r="C71" s="43" t="s">
        <v>617</v>
      </c>
    </row>
    <row r="72" spans="1:3" s="45" customFormat="1" ht="15.75" customHeight="1" x14ac:dyDescent="0.15">
      <c r="A72" s="43" t="s">
        <v>146</v>
      </c>
      <c r="B72" s="43" t="s">
        <v>618</v>
      </c>
      <c r="C72" s="43" t="s">
        <v>619</v>
      </c>
    </row>
    <row r="73" spans="1:3" s="45" customFormat="1" ht="15.75" customHeight="1" x14ac:dyDescent="0.15">
      <c r="A73" s="43" t="s">
        <v>147</v>
      </c>
      <c r="B73" s="43" t="s">
        <v>620</v>
      </c>
      <c r="C73" s="43" t="s">
        <v>621</v>
      </c>
    </row>
    <row r="74" spans="1:3" s="45" customFormat="1" ht="15.75" customHeight="1" x14ac:dyDescent="0.15">
      <c r="A74" s="43" t="s">
        <v>148</v>
      </c>
      <c r="B74" s="43" t="s">
        <v>622</v>
      </c>
      <c r="C74" s="43" t="s">
        <v>623</v>
      </c>
    </row>
    <row r="75" spans="1:3" s="45" customFormat="1" ht="15.75" customHeight="1" x14ac:dyDescent="0.15">
      <c r="A75" s="43" t="s">
        <v>149</v>
      </c>
      <c r="B75" s="43" t="s">
        <v>624</v>
      </c>
      <c r="C75" s="43" t="s">
        <v>625</v>
      </c>
    </row>
    <row r="76" spans="1:3" s="45" customFormat="1" ht="15.75" customHeight="1" x14ac:dyDescent="0.15">
      <c r="A76" s="43" t="s">
        <v>150</v>
      </c>
      <c r="B76" s="43" t="s">
        <v>626</v>
      </c>
      <c r="C76" s="43" t="s">
        <v>627</v>
      </c>
    </row>
    <row r="77" spans="1:3" s="45" customFormat="1" ht="15.75" customHeight="1" x14ac:dyDescent="0.15">
      <c r="A77" s="43" t="s">
        <v>151</v>
      </c>
      <c r="B77" s="43" t="s">
        <v>628</v>
      </c>
      <c r="C77" s="43" t="s">
        <v>629</v>
      </c>
    </row>
    <row r="78" spans="1:3" s="45" customFormat="1" ht="15.75" customHeight="1" x14ac:dyDescent="0.15">
      <c r="A78" s="43" t="s">
        <v>152</v>
      </c>
      <c r="B78" s="43" t="s">
        <v>630</v>
      </c>
      <c r="C78" s="43" t="s">
        <v>631</v>
      </c>
    </row>
    <row r="79" spans="1:3" s="45" customFormat="1" ht="15.75" customHeight="1" x14ac:dyDescent="0.15">
      <c r="A79" s="43" t="s">
        <v>153</v>
      </c>
      <c r="B79" s="43" t="s">
        <v>632</v>
      </c>
      <c r="C79" s="43" t="s">
        <v>633</v>
      </c>
    </row>
    <row r="80" spans="1:3" s="45" customFormat="1" ht="15.75" customHeight="1" x14ac:dyDescent="0.15">
      <c r="A80" s="43" t="s">
        <v>154</v>
      </c>
      <c r="B80" s="43" t="s">
        <v>634</v>
      </c>
      <c r="C80" s="43" t="s">
        <v>635</v>
      </c>
    </row>
    <row r="81" spans="1:3" s="45" customFormat="1" ht="15.75" customHeight="1" x14ac:dyDescent="0.15">
      <c r="A81" s="43" t="s">
        <v>155</v>
      </c>
      <c r="B81" s="43" t="s">
        <v>636</v>
      </c>
      <c r="C81" s="43" t="s">
        <v>637</v>
      </c>
    </row>
    <row r="82" spans="1:3" s="45" customFormat="1" ht="15.75" customHeight="1" x14ac:dyDescent="0.15">
      <c r="A82" s="43" t="s">
        <v>156</v>
      </c>
      <c r="B82" s="43" t="s">
        <v>638</v>
      </c>
      <c r="C82" s="43" t="s">
        <v>639</v>
      </c>
    </row>
    <row r="83" spans="1:3" s="45" customFormat="1" ht="15.75" customHeight="1" x14ac:dyDescent="0.15">
      <c r="A83" s="43" t="s">
        <v>157</v>
      </c>
      <c r="B83" s="43" t="s">
        <v>640</v>
      </c>
      <c r="C83" s="43" t="s">
        <v>641</v>
      </c>
    </row>
    <row r="84" spans="1:3" s="45" customFormat="1" ht="15.75" customHeight="1" x14ac:dyDescent="0.15">
      <c r="A84" s="43" t="s">
        <v>158</v>
      </c>
      <c r="B84" s="43" t="s">
        <v>642</v>
      </c>
      <c r="C84" s="43" t="s">
        <v>643</v>
      </c>
    </row>
    <row r="85" spans="1:3" s="45" customFormat="1" ht="15.75" customHeight="1" x14ac:dyDescent="0.15">
      <c r="A85" s="43" t="s">
        <v>159</v>
      </c>
      <c r="B85" s="43" t="s">
        <v>644</v>
      </c>
      <c r="C85" s="43" t="s">
        <v>645</v>
      </c>
    </row>
    <row r="86" spans="1:3" s="45" customFormat="1" ht="15.75" customHeight="1" x14ac:dyDescent="0.15">
      <c r="A86" s="43" t="s">
        <v>160</v>
      </c>
      <c r="B86" s="43" t="s">
        <v>646</v>
      </c>
      <c r="C86" s="43" t="s">
        <v>647</v>
      </c>
    </row>
    <row r="87" spans="1:3" s="45" customFormat="1" ht="15.75" customHeight="1" x14ac:dyDescent="0.15">
      <c r="A87" s="43" t="s">
        <v>161</v>
      </c>
      <c r="B87" s="43" t="s">
        <v>648</v>
      </c>
      <c r="C87" s="43" t="s">
        <v>649</v>
      </c>
    </row>
    <row r="88" spans="1:3" s="45" customFormat="1" ht="15.75" customHeight="1" x14ac:dyDescent="0.15">
      <c r="A88" s="43" t="s">
        <v>162</v>
      </c>
      <c r="B88" s="43" t="s">
        <v>650</v>
      </c>
      <c r="C88" s="43" t="s">
        <v>651</v>
      </c>
    </row>
    <row r="89" spans="1:3" s="45" customFormat="1" ht="15.75" customHeight="1" x14ac:dyDescent="0.15">
      <c r="A89" s="43" t="s">
        <v>163</v>
      </c>
      <c r="B89" s="43" t="s">
        <v>652</v>
      </c>
      <c r="C89" s="43" t="s">
        <v>653</v>
      </c>
    </row>
    <row r="90" spans="1:3" s="45" customFormat="1" ht="15.75" customHeight="1" x14ac:dyDescent="0.15">
      <c r="A90" s="43" t="s">
        <v>164</v>
      </c>
      <c r="B90" s="43" t="s">
        <v>654</v>
      </c>
      <c r="C90" s="43" t="s">
        <v>655</v>
      </c>
    </row>
    <row r="91" spans="1:3" s="45" customFormat="1" ht="15.75" customHeight="1" x14ac:dyDescent="0.15">
      <c r="A91" s="43" t="s">
        <v>165</v>
      </c>
      <c r="B91" s="43" t="s">
        <v>656</v>
      </c>
      <c r="C91" s="43" t="s">
        <v>657</v>
      </c>
    </row>
    <row r="92" spans="1:3" s="45" customFormat="1" ht="15.75" customHeight="1" x14ac:dyDescent="0.15">
      <c r="A92" s="43" t="s">
        <v>166</v>
      </c>
      <c r="B92" s="43" t="s">
        <v>658</v>
      </c>
      <c r="C92" s="43" t="s">
        <v>659</v>
      </c>
    </row>
    <row r="93" spans="1:3" s="45" customFormat="1" ht="15.75" customHeight="1" x14ac:dyDescent="0.15">
      <c r="A93" s="43" t="s">
        <v>167</v>
      </c>
      <c r="B93" s="43" t="s">
        <v>660</v>
      </c>
      <c r="C93" s="43" t="s">
        <v>661</v>
      </c>
    </row>
    <row r="94" spans="1:3" s="45" customFormat="1" ht="15.75" customHeight="1" x14ac:dyDescent="0.15">
      <c r="A94" s="43" t="s">
        <v>168</v>
      </c>
      <c r="B94" s="43" t="s">
        <v>662</v>
      </c>
      <c r="C94" s="43" t="s">
        <v>663</v>
      </c>
    </row>
    <row r="95" spans="1:3" s="45" customFormat="1" ht="15.75" customHeight="1" x14ac:dyDescent="0.15">
      <c r="A95" s="43" t="s">
        <v>169</v>
      </c>
      <c r="B95" s="43" t="s">
        <v>664</v>
      </c>
      <c r="C95" s="43" t="s">
        <v>665</v>
      </c>
    </row>
    <row r="96" spans="1:3" s="45" customFormat="1" ht="15.75" customHeight="1" x14ac:dyDescent="0.15">
      <c r="A96" s="43" t="s">
        <v>170</v>
      </c>
      <c r="B96" s="43" t="s">
        <v>666</v>
      </c>
      <c r="C96" s="43" t="s">
        <v>667</v>
      </c>
    </row>
    <row r="97" spans="1:3" s="45" customFormat="1" ht="15.75" customHeight="1" x14ac:dyDescent="0.15">
      <c r="A97" s="43" t="s">
        <v>171</v>
      </c>
      <c r="B97" s="43" t="s">
        <v>668</v>
      </c>
      <c r="C97" s="43" t="s">
        <v>669</v>
      </c>
    </row>
    <row r="98" spans="1:3" s="45" customFormat="1" ht="15.75" customHeight="1" x14ac:dyDescent="0.15">
      <c r="A98" s="43" t="s">
        <v>172</v>
      </c>
      <c r="B98" s="43" t="s">
        <v>670</v>
      </c>
      <c r="C98" s="43" t="s">
        <v>671</v>
      </c>
    </row>
    <row r="99" spans="1:3" s="45" customFormat="1" ht="15.75" customHeight="1" x14ac:dyDescent="0.15">
      <c r="A99" s="43" t="s">
        <v>173</v>
      </c>
      <c r="B99" s="43" t="s">
        <v>672</v>
      </c>
      <c r="C99" s="43" t="s">
        <v>673</v>
      </c>
    </row>
    <row r="100" spans="1:3" s="45" customFormat="1" ht="15.75" customHeight="1" x14ac:dyDescent="0.15">
      <c r="A100" s="43" t="s">
        <v>174</v>
      </c>
      <c r="B100" s="43" t="s">
        <v>674</v>
      </c>
      <c r="C100" s="43" t="s">
        <v>675</v>
      </c>
    </row>
    <row r="101" spans="1:3" s="45" customFormat="1" ht="15.75" customHeight="1" x14ac:dyDescent="0.15">
      <c r="A101" s="43" t="s">
        <v>175</v>
      </c>
      <c r="B101" s="43" t="s">
        <v>676</v>
      </c>
      <c r="C101" s="43" t="s">
        <v>677</v>
      </c>
    </row>
    <row r="102" spans="1:3" s="45" customFormat="1" ht="15.75" customHeight="1" x14ac:dyDescent="0.15">
      <c r="A102" s="43" t="s">
        <v>176</v>
      </c>
      <c r="B102" s="43" t="s">
        <v>678</v>
      </c>
      <c r="C102" s="43" t="s">
        <v>679</v>
      </c>
    </row>
    <row r="103" spans="1:3" s="45" customFormat="1" ht="15.75" customHeight="1" x14ac:dyDescent="0.15">
      <c r="A103" s="43" t="s">
        <v>177</v>
      </c>
      <c r="B103" s="43" t="s">
        <v>680</v>
      </c>
      <c r="C103" s="43" t="s">
        <v>681</v>
      </c>
    </row>
    <row r="104" spans="1:3" s="45" customFormat="1" ht="15.75" customHeight="1" x14ac:dyDescent="0.15">
      <c r="A104" s="43" t="s">
        <v>178</v>
      </c>
      <c r="B104" s="43" t="s">
        <v>682</v>
      </c>
      <c r="C104" s="43" t="s">
        <v>683</v>
      </c>
    </row>
    <row r="105" spans="1:3" s="45" customFormat="1" ht="15.75" customHeight="1" x14ac:dyDescent="0.15">
      <c r="A105" s="43" t="s">
        <v>179</v>
      </c>
      <c r="B105" s="43" t="s">
        <v>684</v>
      </c>
      <c r="C105" s="43" t="s">
        <v>685</v>
      </c>
    </row>
    <row r="106" spans="1:3" s="45" customFormat="1" ht="15.75" customHeight="1" x14ac:dyDescent="0.15">
      <c r="A106" s="43" t="s">
        <v>180</v>
      </c>
      <c r="B106" s="43" t="s">
        <v>686</v>
      </c>
      <c r="C106" s="43" t="s">
        <v>687</v>
      </c>
    </row>
    <row r="107" spans="1:3" s="45" customFormat="1" ht="15.75" customHeight="1" x14ac:dyDescent="0.15">
      <c r="A107" s="43" t="s">
        <v>181</v>
      </c>
      <c r="B107" s="43" t="s">
        <v>688</v>
      </c>
      <c r="C107" s="43" t="s">
        <v>689</v>
      </c>
    </row>
    <row r="108" spans="1:3" s="45" customFormat="1" ht="15.75" customHeight="1" x14ac:dyDescent="0.15">
      <c r="A108" s="43" t="s">
        <v>182</v>
      </c>
      <c r="B108" s="43" t="s">
        <v>690</v>
      </c>
      <c r="C108" s="43" t="s">
        <v>691</v>
      </c>
    </row>
    <row r="109" spans="1:3" s="45" customFormat="1" ht="15.75" customHeight="1" x14ac:dyDescent="0.15">
      <c r="A109" s="43" t="s">
        <v>183</v>
      </c>
      <c r="B109" s="43" t="s">
        <v>692</v>
      </c>
      <c r="C109" s="43" t="s">
        <v>693</v>
      </c>
    </row>
    <row r="110" spans="1:3" s="45" customFormat="1" ht="15.75" customHeight="1" x14ac:dyDescent="0.15">
      <c r="A110" s="43" t="s">
        <v>184</v>
      </c>
      <c r="B110" s="43" t="s">
        <v>694</v>
      </c>
      <c r="C110" s="43" t="s">
        <v>695</v>
      </c>
    </row>
    <row r="111" spans="1:3" s="45" customFormat="1" ht="15.75" customHeight="1" x14ac:dyDescent="0.15">
      <c r="A111" s="43" t="s">
        <v>185</v>
      </c>
      <c r="B111" s="43" t="s">
        <v>696</v>
      </c>
      <c r="C111" s="43" t="s">
        <v>697</v>
      </c>
    </row>
    <row r="112" spans="1:3" s="45" customFormat="1" ht="15.75" customHeight="1" x14ac:dyDescent="0.15">
      <c r="A112" s="43" t="s">
        <v>186</v>
      </c>
      <c r="B112" s="43" t="s">
        <v>698</v>
      </c>
      <c r="C112" s="43" t="s">
        <v>699</v>
      </c>
    </row>
    <row r="113" spans="1:3" s="45" customFormat="1" ht="15.75" customHeight="1" x14ac:dyDescent="0.15">
      <c r="A113" s="43" t="s">
        <v>187</v>
      </c>
      <c r="B113" s="43" t="s">
        <v>700</v>
      </c>
      <c r="C113" s="43" t="s">
        <v>701</v>
      </c>
    </row>
    <row r="114" spans="1:3" s="45" customFormat="1" ht="15.75" customHeight="1" x14ac:dyDescent="0.15">
      <c r="A114" s="43" t="s">
        <v>188</v>
      </c>
      <c r="B114" s="43" t="s">
        <v>702</v>
      </c>
      <c r="C114" s="43" t="s">
        <v>703</v>
      </c>
    </row>
    <row r="115" spans="1:3" s="45" customFormat="1" ht="15.75" customHeight="1" x14ac:dyDescent="0.15">
      <c r="A115" s="43" t="s">
        <v>189</v>
      </c>
      <c r="B115" s="43" t="s">
        <v>704</v>
      </c>
      <c r="C115" s="43" t="s">
        <v>705</v>
      </c>
    </row>
    <row r="116" spans="1:3" s="45" customFormat="1" ht="15.75" customHeight="1" x14ac:dyDescent="0.15">
      <c r="A116" s="43" t="s">
        <v>190</v>
      </c>
      <c r="B116" s="43" t="s">
        <v>706</v>
      </c>
      <c r="C116" s="43" t="s">
        <v>707</v>
      </c>
    </row>
    <row r="117" spans="1:3" s="45" customFormat="1" ht="15.75" customHeight="1" x14ac:dyDescent="0.15">
      <c r="A117" s="43" t="s">
        <v>191</v>
      </c>
      <c r="B117" s="43" t="s">
        <v>708</v>
      </c>
      <c r="C117" s="43" t="s">
        <v>709</v>
      </c>
    </row>
    <row r="118" spans="1:3" s="45" customFormat="1" ht="15.75" customHeight="1" x14ac:dyDescent="0.15">
      <c r="A118" s="43" t="s">
        <v>192</v>
      </c>
      <c r="B118" s="43" t="s">
        <v>710</v>
      </c>
      <c r="C118" s="43" t="s">
        <v>711</v>
      </c>
    </row>
    <row r="119" spans="1:3" s="45" customFormat="1" ht="15.75" customHeight="1" x14ac:dyDescent="0.15">
      <c r="A119" s="43" t="s">
        <v>193</v>
      </c>
      <c r="B119" s="43" t="s">
        <v>712</v>
      </c>
      <c r="C119" s="43" t="s">
        <v>713</v>
      </c>
    </row>
    <row r="120" spans="1:3" s="45" customFormat="1" ht="15.75" customHeight="1" x14ac:dyDescent="0.15">
      <c r="A120" s="43" t="s">
        <v>194</v>
      </c>
      <c r="B120" s="43" t="s">
        <v>714</v>
      </c>
      <c r="C120" s="43" t="s">
        <v>715</v>
      </c>
    </row>
    <row r="121" spans="1:3" s="45" customFormat="1" ht="15.75" customHeight="1" x14ac:dyDescent="0.15">
      <c r="A121" s="43" t="s">
        <v>195</v>
      </c>
      <c r="B121" s="43" t="s">
        <v>716</v>
      </c>
      <c r="C121" s="43" t="s">
        <v>717</v>
      </c>
    </row>
    <row r="122" spans="1:3" s="45" customFormat="1" ht="15.75" customHeight="1" x14ac:dyDescent="0.15">
      <c r="A122" s="43" t="s">
        <v>196</v>
      </c>
      <c r="B122" s="43" t="s">
        <v>718</v>
      </c>
      <c r="C122" s="43" t="s">
        <v>719</v>
      </c>
    </row>
    <row r="123" spans="1:3" s="45" customFormat="1" ht="15.75" customHeight="1" x14ac:dyDescent="0.15">
      <c r="A123" s="43" t="s">
        <v>197</v>
      </c>
      <c r="B123" s="43" t="s">
        <v>720</v>
      </c>
      <c r="C123" s="43" t="s">
        <v>721</v>
      </c>
    </row>
    <row r="124" spans="1:3" s="45" customFormat="1" ht="15.75" customHeight="1" x14ac:dyDescent="0.15">
      <c r="A124" s="43" t="s">
        <v>198</v>
      </c>
      <c r="B124" s="43" t="s">
        <v>722</v>
      </c>
      <c r="C124" s="43" t="s">
        <v>723</v>
      </c>
    </row>
    <row r="125" spans="1:3" s="45" customFormat="1" ht="15.75" customHeight="1" x14ac:dyDescent="0.15">
      <c r="A125" s="43" t="s">
        <v>199</v>
      </c>
      <c r="B125" s="43" t="s">
        <v>724</v>
      </c>
      <c r="C125" s="43" t="s">
        <v>725</v>
      </c>
    </row>
    <row r="126" spans="1:3" s="45" customFormat="1" ht="15.75" customHeight="1" x14ac:dyDescent="0.15">
      <c r="A126" s="43" t="s">
        <v>200</v>
      </c>
      <c r="B126" s="43" t="s">
        <v>726</v>
      </c>
      <c r="C126" s="43" t="s">
        <v>727</v>
      </c>
    </row>
    <row r="127" spans="1:3" s="45" customFormat="1" ht="15.75" customHeight="1" x14ac:dyDescent="0.15">
      <c r="A127" s="43" t="s">
        <v>201</v>
      </c>
      <c r="B127" s="43" t="s">
        <v>728</v>
      </c>
      <c r="C127" s="43" t="s">
        <v>729</v>
      </c>
    </row>
    <row r="128" spans="1:3" s="45" customFormat="1" ht="15.75" customHeight="1" x14ac:dyDescent="0.15">
      <c r="A128" s="43" t="s">
        <v>202</v>
      </c>
      <c r="B128" s="43" t="s">
        <v>730</v>
      </c>
      <c r="C128" s="43" t="s">
        <v>731</v>
      </c>
    </row>
    <row r="129" spans="1:3" s="45" customFormat="1" ht="15.75" customHeight="1" x14ac:dyDescent="0.15">
      <c r="A129" s="43" t="s">
        <v>203</v>
      </c>
      <c r="B129" s="43" t="s">
        <v>732</v>
      </c>
      <c r="C129" s="43" t="s">
        <v>733</v>
      </c>
    </row>
    <row r="130" spans="1:3" s="45" customFormat="1" ht="15.75" customHeight="1" x14ac:dyDescent="0.15">
      <c r="A130" s="43" t="s">
        <v>204</v>
      </c>
      <c r="B130" s="43" t="s">
        <v>734</v>
      </c>
      <c r="C130" s="43" t="s">
        <v>735</v>
      </c>
    </row>
    <row r="131" spans="1:3" s="45" customFormat="1" ht="15.75" customHeight="1" x14ac:dyDescent="0.15">
      <c r="A131" s="43" t="s">
        <v>205</v>
      </c>
      <c r="B131" s="43" t="s">
        <v>736</v>
      </c>
      <c r="C131" s="43" t="s">
        <v>737</v>
      </c>
    </row>
    <row r="132" spans="1:3" s="45" customFormat="1" ht="15.75" customHeight="1" x14ac:dyDescent="0.15">
      <c r="A132" s="43" t="s">
        <v>206</v>
      </c>
      <c r="B132" s="43" t="s">
        <v>738</v>
      </c>
      <c r="C132" s="43" t="s">
        <v>739</v>
      </c>
    </row>
    <row r="133" spans="1:3" s="45" customFormat="1" ht="15.75" customHeight="1" x14ac:dyDescent="0.15">
      <c r="A133" s="43" t="s">
        <v>207</v>
      </c>
      <c r="B133" s="43" t="s">
        <v>740</v>
      </c>
      <c r="C133" s="43" t="s">
        <v>741</v>
      </c>
    </row>
    <row r="134" spans="1:3" s="45" customFormat="1" ht="15.75" customHeight="1" x14ac:dyDescent="0.15">
      <c r="A134" s="43" t="s">
        <v>208</v>
      </c>
      <c r="B134" s="43" t="s">
        <v>742</v>
      </c>
      <c r="C134" s="43" t="s">
        <v>743</v>
      </c>
    </row>
    <row r="135" spans="1:3" s="45" customFormat="1" ht="15.75" customHeight="1" x14ac:dyDescent="0.15">
      <c r="A135" s="43" t="s">
        <v>209</v>
      </c>
      <c r="B135" s="43" t="s">
        <v>744</v>
      </c>
      <c r="C135" s="43" t="s">
        <v>745</v>
      </c>
    </row>
    <row r="136" spans="1:3" s="45" customFormat="1" ht="15.75" customHeight="1" x14ac:dyDescent="0.15">
      <c r="A136" s="43" t="s">
        <v>210</v>
      </c>
      <c r="B136" s="43" t="s">
        <v>746</v>
      </c>
      <c r="C136" s="43" t="s">
        <v>747</v>
      </c>
    </row>
    <row r="137" spans="1:3" s="45" customFormat="1" ht="15.75" customHeight="1" x14ac:dyDescent="0.15">
      <c r="A137" s="43" t="s">
        <v>211</v>
      </c>
      <c r="B137" s="43" t="s">
        <v>748</v>
      </c>
      <c r="C137" s="43" t="s">
        <v>749</v>
      </c>
    </row>
    <row r="138" spans="1:3" s="45" customFormat="1" ht="15.75" customHeight="1" x14ac:dyDescent="0.15">
      <c r="A138" s="43" t="s">
        <v>212</v>
      </c>
      <c r="B138" s="43" t="s">
        <v>750</v>
      </c>
      <c r="C138" s="43" t="s">
        <v>751</v>
      </c>
    </row>
    <row r="139" spans="1:3" s="45" customFormat="1" ht="15.75" customHeight="1" x14ac:dyDescent="0.15">
      <c r="A139" s="43" t="s">
        <v>213</v>
      </c>
      <c r="B139" s="43" t="s">
        <v>752</v>
      </c>
      <c r="C139" s="43" t="s">
        <v>753</v>
      </c>
    </row>
    <row r="140" spans="1:3" s="45" customFormat="1" ht="15.75" customHeight="1" x14ac:dyDescent="0.15">
      <c r="A140" s="43" t="s">
        <v>214</v>
      </c>
      <c r="B140" s="43" t="s">
        <v>754</v>
      </c>
      <c r="C140" s="43" t="s">
        <v>755</v>
      </c>
    </row>
    <row r="141" spans="1:3" s="45" customFormat="1" ht="15.75" customHeight="1" x14ac:dyDescent="0.15">
      <c r="A141" s="43" t="s">
        <v>215</v>
      </c>
      <c r="B141" s="43" t="s">
        <v>756</v>
      </c>
      <c r="C141" s="43" t="s">
        <v>757</v>
      </c>
    </row>
    <row r="142" spans="1:3" s="45" customFormat="1" ht="15.75" customHeight="1" x14ac:dyDescent="0.15">
      <c r="A142" s="43" t="s">
        <v>216</v>
      </c>
      <c r="B142" s="43" t="s">
        <v>758</v>
      </c>
      <c r="C142" s="43" t="s">
        <v>759</v>
      </c>
    </row>
    <row r="143" spans="1:3" s="45" customFormat="1" ht="15.75" customHeight="1" x14ac:dyDescent="0.15">
      <c r="A143" s="43" t="s">
        <v>217</v>
      </c>
      <c r="B143" s="43" t="s">
        <v>760</v>
      </c>
      <c r="C143" s="43" t="s">
        <v>761</v>
      </c>
    </row>
    <row r="144" spans="1:3" s="45" customFormat="1" ht="15.75" customHeight="1" x14ac:dyDescent="0.15">
      <c r="A144" s="43" t="s">
        <v>218</v>
      </c>
      <c r="B144" s="43" t="s">
        <v>762</v>
      </c>
      <c r="C144" s="43" t="s">
        <v>763</v>
      </c>
    </row>
    <row r="145" spans="1:3" s="45" customFormat="1" ht="15.75" customHeight="1" x14ac:dyDescent="0.15">
      <c r="A145" s="43" t="s">
        <v>219</v>
      </c>
      <c r="B145" s="43" t="s">
        <v>764</v>
      </c>
      <c r="C145" s="43" t="s">
        <v>765</v>
      </c>
    </row>
    <row r="146" spans="1:3" s="45" customFormat="1" ht="15.75" customHeight="1" x14ac:dyDescent="0.15">
      <c r="A146" s="43" t="s">
        <v>220</v>
      </c>
      <c r="B146" s="43" t="s">
        <v>766</v>
      </c>
      <c r="C146" s="43" t="s">
        <v>767</v>
      </c>
    </row>
    <row r="147" spans="1:3" s="45" customFormat="1" ht="15.75" customHeight="1" x14ac:dyDescent="0.15">
      <c r="A147" s="43" t="s">
        <v>221</v>
      </c>
      <c r="B147" s="43" t="s">
        <v>768</v>
      </c>
      <c r="C147" s="43" t="s">
        <v>769</v>
      </c>
    </row>
    <row r="148" spans="1:3" s="45" customFormat="1" ht="15.75" customHeight="1" x14ac:dyDescent="0.15">
      <c r="A148" s="43" t="s">
        <v>222</v>
      </c>
      <c r="B148" s="43" t="s">
        <v>770</v>
      </c>
      <c r="C148" s="43" t="s">
        <v>771</v>
      </c>
    </row>
    <row r="149" spans="1:3" s="45" customFormat="1" ht="15.75" customHeight="1" x14ac:dyDescent="0.15">
      <c r="A149" s="43" t="s">
        <v>223</v>
      </c>
      <c r="B149" s="43" t="s">
        <v>772</v>
      </c>
      <c r="C149" s="43" t="s">
        <v>773</v>
      </c>
    </row>
    <row r="150" spans="1:3" s="45" customFormat="1" ht="15.75" customHeight="1" x14ac:dyDescent="0.15">
      <c r="A150" s="43" t="s">
        <v>224</v>
      </c>
      <c r="B150" s="43" t="s">
        <v>774</v>
      </c>
      <c r="C150" s="43" t="s">
        <v>775</v>
      </c>
    </row>
    <row r="151" spans="1:3" s="45" customFormat="1" ht="15.75" customHeight="1" x14ac:dyDescent="0.15">
      <c r="A151" s="43" t="s">
        <v>225</v>
      </c>
      <c r="B151" s="43" t="s">
        <v>776</v>
      </c>
      <c r="C151" s="43" t="s">
        <v>777</v>
      </c>
    </row>
    <row r="152" spans="1:3" s="45" customFormat="1" ht="15.75" customHeight="1" x14ac:dyDescent="0.15">
      <c r="A152" s="43" t="s">
        <v>226</v>
      </c>
      <c r="B152" s="43" t="s">
        <v>778</v>
      </c>
      <c r="C152" s="43" t="s">
        <v>779</v>
      </c>
    </row>
    <row r="153" spans="1:3" s="45" customFormat="1" ht="15.75" customHeight="1" x14ac:dyDescent="0.15">
      <c r="A153" s="43" t="s">
        <v>227</v>
      </c>
      <c r="B153" s="43" t="s">
        <v>780</v>
      </c>
      <c r="C153" s="43" t="s">
        <v>781</v>
      </c>
    </row>
    <row r="154" spans="1:3" s="45" customFormat="1" ht="15.75" customHeight="1" x14ac:dyDescent="0.15">
      <c r="A154" s="43" t="s">
        <v>228</v>
      </c>
      <c r="B154" s="43" t="s">
        <v>782</v>
      </c>
      <c r="C154" s="43" t="s">
        <v>783</v>
      </c>
    </row>
    <row r="155" spans="1:3" s="45" customFormat="1" ht="15.75" customHeight="1" x14ac:dyDescent="0.15">
      <c r="A155" s="43" t="s">
        <v>229</v>
      </c>
      <c r="B155" s="43" t="s">
        <v>784</v>
      </c>
      <c r="C155" s="43" t="s">
        <v>785</v>
      </c>
    </row>
    <row r="156" spans="1:3" s="45" customFormat="1" ht="15.75" customHeight="1" x14ac:dyDescent="0.15">
      <c r="A156" s="43" t="s">
        <v>230</v>
      </c>
      <c r="B156" s="43" t="s">
        <v>786</v>
      </c>
      <c r="C156" s="43" t="s">
        <v>787</v>
      </c>
    </row>
    <row r="157" spans="1:3" s="45" customFormat="1" ht="15.75" customHeight="1" x14ac:dyDescent="0.15">
      <c r="A157" s="43" t="s">
        <v>231</v>
      </c>
      <c r="B157" s="43" t="s">
        <v>788</v>
      </c>
      <c r="C157" s="43" t="s">
        <v>789</v>
      </c>
    </row>
    <row r="158" spans="1:3" s="45" customFormat="1" ht="15.75" customHeight="1" x14ac:dyDescent="0.15">
      <c r="A158" s="43" t="s">
        <v>232</v>
      </c>
      <c r="B158" s="43" t="s">
        <v>790</v>
      </c>
      <c r="C158" s="43" t="s">
        <v>791</v>
      </c>
    </row>
    <row r="159" spans="1:3" s="45" customFormat="1" ht="15.75" customHeight="1" x14ac:dyDescent="0.15">
      <c r="A159" s="43" t="s">
        <v>233</v>
      </c>
      <c r="B159" s="43" t="s">
        <v>792</v>
      </c>
      <c r="C159" s="43" t="s">
        <v>793</v>
      </c>
    </row>
    <row r="160" spans="1:3" s="45" customFormat="1" ht="15.75" customHeight="1" x14ac:dyDescent="0.15">
      <c r="A160" s="43" t="s">
        <v>234</v>
      </c>
      <c r="B160" s="43" t="s">
        <v>794</v>
      </c>
      <c r="C160" s="43" t="s">
        <v>795</v>
      </c>
    </row>
    <row r="161" spans="1:3" s="45" customFormat="1" ht="15.75" customHeight="1" x14ac:dyDescent="0.15">
      <c r="A161" s="43" t="s">
        <v>235</v>
      </c>
      <c r="B161" s="43" t="s">
        <v>796</v>
      </c>
      <c r="C161" s="43" t="s">
        <v>797</v>
      </c>
    </row>
    <row r="162" spans="1:3" s="45" customFormat="1" ht="15.75" customHeight="1" x14ac:dyDescent="0.15">
      <c r="A162" s="43" t="s">
        <v>236</v>
      </c>
      <c r="B162" s="43" t="s">
        <v>798</v>
      </c>
      <c r="C162" s="43" t="s">
        <v>799</v>
      </c>
    </row>
    <row r="163" spans="1:3" s="45" customFormat="1" ht="15.75" customHeight="1" x14ac:dyDescent="0.15">
      <c r="A163" s="43" t="s">
        <v>237</v>
      </c>
      <c r="B163" s="43" t="s">
        <v>800</v>
      </c>
      <c r="C163" s="43" t="s">
        <v>801</v>
      </c>
    </row>
    <row r="164" spans="1:3" s="45" customFormat="1" ht="15.75" customHeight="1" x14ac:dyDescent="0.15">
      <c r="A164" s="43" t="s">
        <v>238</v>
      </c>
      <c r="B164" s="43" t="s">
        <v>802</v>
      </c>
      <c r="C164" s="43" t="s">
        <v>803</v>
      </c>
    </row>
    <row r="165" spans="1:3" s="45" customFormat="1" ht="15.75" customHeight="1" x14ac:dyDescent="0.15">
      <c r="A165" s="43" t="s">
        <v>239</v>
      </c>
      <c r="B165" s="43" t="s">
        <v>804</v>
      </c>
      <c r="C165" s="43" t="s">
        <v>805</v>
      </c>
    </row>
    <row r="166" spans="1:3" s="45" customFormat="1" ht="15.75" customHeight="1" x14ac:dyDescent="0.15">
      <c r="A166" s="43" t="s">
        <v>240</v>
      </c>
      <c r="B166" s="43" t="s">
        <v>806</v>
      </c>
      <c r="C166" s="43" t="s">
        <v>807</v>
      </c>
    </row>
    <row r="167" spans="1:3" s="45" customFormat="1" ht="15.75" customHeight="1" x14ac:dyDescent="0.15">
      <c r="A167" s="43" t="s">
        <v>241</v>
      </c>
      <c r="B167" s="43" t="s">
        <v>808</v>
      </c>
      <c r="C167" s="43" t="s">
        <v>809</v>
      </c>
    </row>
    <row r="168" spans="1:3" s="45" customFormat="1" ht="15.75" customHeight="1" x14ac:dyDescent="0.15">
      <c r="A168" s="43" t="s">
        <v>242</v>
      </c>
      <c r="B168" s="43" t="s">
        <v>810</v>
      </c>
      <c r="C168" s="43" t="s">
        <v>811</v>
      </c>
    </row>
    <row r="169" spans="1:3" s="45" customFormat="1" ht="15.75" customHeight="1" x14ac:dyDescent="0.15">
      <c r="A169" s="43" t="s">
        <v>243</v>
      </c>
      <c r="B169" s="43" t="s">
        <v>812</v>
      </c>
      <c r="C169" s="43" t="s">
        <v>813</v>
      </c>
    </row>
    <row r="170" spans="1:3" s="45" customFormat="1" ht="15.75" customHeight="1" x14ac:dyDescent="0.15">
      <c r="A170" s="43" t="s">
        <v>244</v>
      </c>
      <c r="B170" s="43" t="s">
        <v>814</v>
      </c>
      <c r="C170" s="43" t="s">
        <v>815</v>
      </c>
    </row>
    <row r="171" spans="1:3" s="45" customFormat="1" ht="15.75" customHeight="1" x14ac:dyDescent="0.15">
      <c r="A171" s="43" t="s">
        <v>245</v>
      </c>
      <c r="B171" s="43" t="s">
        <v>816</v>
      </c>
      <c r="C171" s="43" t="s">
        <v>817</v>
      </c>
    </row>
    <row r="172" spans="1:3" s="45" customFormat="1" ht="15.75" customHeight="1" x14ac:dyDescent="0.15">
      <c r="A172" s="43" t="s">
        <v>246</v>
      </c>
      <c r="B172" s="43" t="s">
        <v>818</v>
      </c>
      <c r="C172" s="43" t="s">
        <v>819</v>
      </c>
    </row>
    <row r="173" spans="1:3" s="45" customFormat="1" ht="15.75" customHeight="1" x14ac:dyDescent="0.15">
      <c r="A173" s="43" t="s">
        <v>247</v>
      </c>
      <c r="B173" s="43" t="s">
        <v>820</v>
      </c>
      <c r="C173" s="43" t="s">
        <v>821</v>
      </c>
    </row>
    <row r="174" spans="1:3" s="45" customFormat="1" ht="15.75" customHeight="1" x14ac:dyDescent="0.15">
      <c r="A174" s="43" t="s">
        <v>248</v>
      </c>
      <c r="B174" s="43" t="s">
        <v>822</v>
      </c>
      <c r="C174" s="43" t="s">
        <v>823</v>
      </c>
    </row>
    <row r="175" spans="1:3" s="45" customFormat="1" ht="15.75" customHeight="1" x14ac:dyDescent="0.15">
      <c r="A175" s="43" t="s">
        <v>249</v>
      </c>
      <c r="B175" s="43" t="s">
        <v>824</v>
      </c>
      <c r="C175" s="43" t="s">
        <v>825</v>
      </c>
    </row>
    <row r="176" spans="1:3" s="45" customFormat="1" ht="15.75" customHeight="1" x14ac:dyDescent="0.15">
      <c r="A176" s="43" t="s">
        <v>250</v>
      </c>
      <c r="B176" s="43" t="s">
        <v>826</v>
      </c>
      <c r="C176" s="43" t="s">
        <v>827</v>
      </c>
    </row>
    <row r="177" spans="1:3" s="45" customFormat="1" ht="15.75" customHeight="1" x14ac:dyDescent="0.15">
      <c r="A177" s="43" t="s">
        <v>251</v>
      </c>
      <c r="B177" s="43" t="s">
        <v>828</v>
      </c>
      <c r="C177" s="43" t="s">
        <v>829</v>
      </c>
    </row>
    <row r="178" spans="1:3" s="45" customFormat="1" ht="15.75" customHeight="1" x14ac:dyDescent="0.15">
      <c r="A178" s="43" t="s">
        <v>252</v>
      </c>
      <c r="B178" s="43" t="s">
        <v>830</v>
      </c>
      <c r="C178" s="43" t="s">
        <v>831</v>
      </c>
    </row>
    <row r="179" spans="1:3" s="45" customFormat="1" ht="15.75" customHeight="1" x14ac:dyDescent="0.15">
      <c r="A179" s="43" t="s">
        <v>253</v>
      </c>
      <c r="B179" s="43" t="s">
        <v>832</v>
      </c>
      <c r="C179" s="43" t="s">
        <v>833</v>
      </c>
    </row>
    <row r="180" spans="1:3" s="45" customFormat="1" ht="15.75" customHeight="1" x14ac:dyDescent="0.15">
      <c r="A180" s="43" t="s">
        <v>254</v>
      </c>
      <c r="B180" s="43" t="s">
        <v>834</v>
      </c>
      <c r="C180" s="43" t="s">
        <v>835</v>
      </c>
    </row>
    <row r="181" spans="1:3" s="45" customFormat="1" ht="15.75" customHeight="1" x14ac:dyDescent="0.15">
      <c r="A181" s="43" t="s">
        <v>255</v>
      </c>
      <c r="B181" s="43" t="s">
        <v>836</v>
      </c>
      <c r="C181" s="43" t="s">
        <v>837</v>
      </c>
    </row>
    <row r="182" spans="1:3" s="45" customFormat="1" ht="15.75" customHeight="1" x14ac:dyDescent="0.15">
      <c r="A182" s="43" t="s">
        <v>256</v>
      </c>
      <c r="B182" s="43" t="s">
        <v>838</v>
      </c>
      <c r="C182" s="43" t="s">
        <v>839</v>
      </c>
    </row>
    <row r="183" spans="1:3" s="45" customFormat="1" ht="15.75" customHeight="1" x14ac:dyDescent="0.15">
      <c r="A183" s="43" t="s">
        <v>257</v>
      </c>
      <c r="B183" s="43" t="s">
        <v>840</v>
      </c>
      <c r="C183" s="43" t="s">
        <v>841</v>
      </c>
    </row>
    <row r="184" spans="1:3" s="45" customFormat="1" ht="15.75" customHeight="1" x14ac:dyDescent="0.15">
      <c r="A184" s="43" t="s">
        <v>258</v>
      </c>
      <c r="B184" s="43" t="s">
        <v>842</v>
      </c>
      <c r="C184" s="43" t="s">
        <v>843</v>
      </c>
    </row>
    <row r="185" spans="1:3" s="45" customFormat="1" ht="15.75" customHeight="1" x14ac:dyDescent="0.15">
      <c r="A185" s="43" t="s">
        <v>259</v>
      </c>
      <c r="B185" s="43" t="s">
        <v>844</v>
      </c>
      <c r="C185" s="43" t="s">
        <v>845</v>
      </c>
    </row>
    <row r="186" spans="1:3" s="45" customFormat="1" ht="15.75" customHeight="1" x14ac:dyDescent="0.15">
      <c r="A186" s="43" t="s">
        <v>260</v>
      </c>
      <c r="B186" s="43" t="s">
        <v>846</v>
      </c>
      <c r="C186" s="43" t="s">
        <v>847</v>
      </c>
    </row>
    <row r="187" spans="1:3" s="45" customFormat="1" ht="15.75" customHeight="1" x14ac:dyDescent="0.15">
      <c r="A187" s="43" t="s">
        <v>261</v>
      </c>
      <c r="B187" s="43" t="s">
        <v>848</v>
      </c>
      <c r="C187" s="43" t="s">
        <v>849</v>
      </c>
    </row>
    <row r="188" spans="1:3" s="45" customFormat="1" ht="15.75" customHeight="1" x14ac:dyDescent="0.15">
      <c r="A188" s="43" t="s">
        <v>262</v>
      </c>
      <c r="B188" s="43" t="s">
        <v>850</v>
      </c>
      <c r="C188" s="43" t="s">
        <v>851</v>
      </c>
    </row>
    <row r="189" spans="1:3" s="45" customFormat="1" ht="15.75" customHeight="1" x14ac:dyDescent="0.15">
      <c r="A189" s="43" t="s">
        <v>263</v>
      </c>
      <c r="B189" s="43" t="s">
        <v>852</v>
      </c>
      <c r="C189" s="43" t="s">
        <v>853</v>
      </c>
    </row>
    <row r="190" spans="1:3" s="45" customFormat="1" ht="15.75" customHeight="1" x14ac:dyDescent="0.15">
      <c r="A190" s="43" t="s">
        <v>264</v>
      </c>
      <c r="B190" s="43" t="s">
        <v>854</v>
      </c>
      <c r="C190" s="43" t="s">
        <v>855</v>
      </c>
    </row>
    <row r="191" spans="1:3" s="45" customFormat="1" ht="15.75" customHeight="1" x14ac:dyDescent="0.15">
      <c r="A191" s="43" t="s">
        <v>265</v>
      </c>
      <c r="B191" s="43" t="s">
        <v>856</v>
      </c>
      <c r="C191" s="43" t="s">
        <v>857</v>
      </c>
    </row>
    <row r="192" spans="1:3" s="45" customFormat="1" ht="15.75" customHeight="1" x14ac:dyDescent="0.15">
      <c r="A192" s="43" t="s">
        <v>266</v>
      </c>
      <c r="B192" s="43" t="s">
        <v>858</v>
      </c>
      <c r="C192" s="43" t="s">
        <v>859</v>
      </c>
    </row>
    <row r="193" spans="1:3" s="45" customFormat="1" ht="15.75" customHeight="1" x14ac:dyDescent="0.15">
      <c r="A193" s="43" t="s">
        <v>267</v>
      </c>
      <c r="B193" s="43" t="s">
        <v>860</v>
      </c>
      <c r="C193" s="43" t="s">
        <v>861</v>
      </c>
    </row>
    <row r="194" spans="1:3" s="45" customFormat="1" ht="15.75" customHeight="1" x14ac:dyDescent="0.15">
      <c r="A194" s="43" t="s">
        <v>268</v>
      </c>
      <c r="B194" s="43" t="s">
        <v>862</v>
      </c>
      <c r="C194" s="43" t="s">
        <v>863</v>
      </c>
    </row>
    <row r="195" spans="1:3" s="45" customFormat="1" ht="15.75" customHeight="1" x14ac:dyDescent="0.15">
      <c r="A195" s="43" t="s">
        <v>269</v>
      </c>
      <c r="B195" s="43" t="s">
        <v>864</v>
      </c>
      <c r="C195" s="43" t="s">
        <v>865</v>
      </c>
    </row>
    <row r="196" spans="1:3" s="45" customFormat="1" ht="15.75" customHeight="1" x14ac:dyDescent="0.15">
      <c r="A196" s="43" t="s">
        <v>270</v>
      </c>
      <c r="B196" s="43" t="s">
        <v>866</v>
      </c>
      <c r="C196" s="43" t="s">
        <v>867</v>
      </c>
    </row>
    <row r="197" spans="1:3" s="45" customFormat="1" ht="15.75" customHeight="1" x14ac:dyDescent="0.15">
      <c r="A197" s="43" t="s">
        <v>271</v>
      </c>
      <c r="B197" s="43" t="s">
        <v>868</v>
      </c>
      <c r="C197" s="43" t="s">
        <v>869</v>
      </c>
    </row>
    <row r="198" spans="1:3" s="45" customFormat="1" ht="15.75" customHeight="1" x14ac:dyDescent="0.15">
      <c r="A198" s="43" t="s">
        <v>272</v>
      </c>
      <c r="B198" s="43" t="s">
        <v>870</v>
      </c>
      <c r="C198" s="43" t="s">
        <v>871</v>
      </c>
    </row>
    <row r="199" spans="1:3" s="45" customFormat="1" ht="15.75" customHeight="1" x14ac:dyDescent="0.15">
      <c r="A199" s="43" t="s">
        <v>273</v>
      </c>
      <c r="B199" s="43" t="s">
        <v>872</v>
      </c>
      <c r="C199" s="43" t="s">
        <v>873</v>
      </c>
    </row>
    <row r="200" spans="1:3" s="45" customFormat="1" ht="15.75" customHeight="1" x14ac:dyDescent="0.15">
      <c r="A200" s="43" t="s">
        <v>274</v>
      </c>
      <c r="B200" s="43" t="s">
        <v>874</v>
      </c>
      <c r="C200" s="43" t="s">
        <v>875</v>
      </c>
    </row>
    <row r="201" spans="1:3" s="45" customFormat="1" ht="15.75" customHeight="1" x14ac:dyDescent="0.15">
      <c r="A201" s="43" t="s">
        <v>275</v>
      </c>
      <c r="B201" s="43" t="s">
        <v>876</v>
      </c>
      <c r="C201" s="43" t="s">
        <v>877</v>
      </c>
    </row>
    <row r="202" spans="1:3" s="45" customFormat="1" ht="15.75" customHeight="1" x14ac:dyDescent="0.15">
      <c r="A202" s="43" t="s">
        <v>276</v>
      </c>
      <c r="B202" s="43" t="s">
        <v>878</v>
      </c>
      <c r="C202" s="43" t="s">
        <v>879</v>
      </c>
    </row>
    <row r="203" spans="1:3" s="45" customFormat="1" ht="15.75" customHeight="1" x14ac:dyDescent="0.15">
      <c r="A203" s="43" t="s">
        <v>277</v>
      </c>
      <c r="B203" s="43" t="s">
        <v>880</v>
      </c>
      <c r="C203" s="43" t="s">
        <v>881</v>
      </c>
    </row>
    <row r="204" spans="1:3" s="45" customFormat="1" ht="15.75" customHeight="1" x14ac:dyDescent="0.15">
      <c r="A204" s="43" t="s">
        <v>278</v>
      </c>
      <c r="B204" s="43" t="s">
        <v>882</v>
      </c>
      <c r="C204" s="43" t="s">
        <v>883</v>
      </c>
    </row>
    <row r="205" spans="1:3" s="45" customFormat="1" ht="15.75" customHeight="1" x14ac:dyDescent="0.15">
      <c r="A205" s="43" t="s">
        <v>279</v>
      </c>
      <c r="B205" s="43" t="s">
        <v>884</v>
      </c>
      <c r="C205" s="43" t="s">
        <v>885</v>
      </c>
    </row>
    <row r="206" spans="1:3" s="45" customFormat="1" ht="15.75" customHeight="1" x14ac:dyDescent="0.15">
      <c r="A206" s="43" t="s">
        <v>280</v>
      </c>
      <c r="B206" s="43" t="s">
        <v>886</v>
      </c>
      <c r="C206" s="43" t="s">
        <v>887</v>
      </c>
    </row>
    <row r="207" spans="1:3" s="45" customFormat="1" ht="15.75" customHeight="1" x14ac:dyDescent="0.15">
      <c r="A207" s="43" t="s">
        <v>281</v>
      </c>
      <c r="B207" s="43" t="s">
        <v>888</v>
      </c>
      <c r="C207" s="43" t="s">
        <v>889</v>
      </c>
    </row>
    <row r="208" spans="1:3" s="45" customFormat="1" ht="15.75" customHeight="1" x14ac:dyDescent="0.15">
      <c r="A208" s="43" t="s">
        <v>282</v>
      </c>
      <c r="B208" s="43" t="s">
        <v>890</v>
      </c>
      <c r="C208" s="43" t="s">
        <v>891</v>
      </c>
    </row>
    <row r="209" spans="1:3" s="45" customFormat="1" ht="15.75" customHeight="1" x14ac:dyDescent="0.15">
      <c r="A209" s="43" t="s">
        <v>283</v>
      </c>
      <c r="B209" s="43" t="s">
        <v>892</v>
      </c>
      <c r="C209" s="43" t="s">
        <v>893</v>
      </c>
    </row>
    <row r="210" spans="1:3" s="45" customFormat="1" ht="15.75" customHeight="1" x14ac:dyDescent="0.15">
      <c r="A210" s="43" t="s">
        <v>284</v>
      </c>
      <c r="B210" s="43" t="s">
        <v>894</v>
      </c>
      <c r="C210" s="43" t="s">
        <v>895</v>
      </c>
    </row>
    <row r="211" spans="1:3" s="45" customFormat="1" ht="15.75" customHeight="1" x14ac:dyDescent="0.15">
      <c r="A211" s="43" t="s">
        <v>285</v>
      </c>
      <c r="B211" s="43" t="s">
        <v>896</v>
      </c>
      <c r="C211" s="43" t="s">
        <v>897</v>
      </c>
    </row>
    <row r="212" spans="1:3" s="45" customFormat="1" ht="15.75" customHeight="1" x14ac:dyDescent="0.15">
      <c r="A212" s="43" t="s">
        <v>286</v>
      </c>
      <c r="B212" s="43" t="s">
        <v>898</v>
      </c>
      <c r="C212" s="43" t="s">
        <v>899</v>
      </c>
    </row>
    <row r="213" spans="1:3" s="45" customFormat="1" ht="15.75" customHeight="1" x14ac:dyDescent="0.15">
      <c r="A213" s="43" t="s">
        <v>287</v>
      </c>
      <c r="B213" s="43" t="s">
        <v>900</v>
      </c>
      <c r="C213" s="43" t="s">
        <v>901</v>
      </c>
    </row>
    <row r="214" spans="1:3" s="45" customFormat="1" ht="15.75" customHeight="1" x14ac:dyDescent="0.15">
      <c r="A214" s="43" t="s">
        <v>288</v>
      </c>
      <c r="B214" s="43" t="s">
        <v>902</v>
      </c>
      <c r="C214" s="43" t="s">
        <v>903</v>
      </c>
    </row>
    <row r="215" spans="1:3" s="45" customFormat="1" ht="15.75" customHeight="1" x14ac:dyDescent="0.15">
      <c r="A215" s="43" t="s">
        <v>289</v>
      </c>
      <c r="B215" s="43" t="s">
        <v>904</v>
      </c>
      <c r="C215" s="43" t="s">
        <v>905</v>
      </c>
    </row>
    <row r="216" spans="1:3" s="45" customFormat="1" ht="15.75" customHeight="1" x14ac:dyDescent="0.15">
      <c r="A216" s="43" t="s">
        <v>290</v>
      </c>
      <c r="B216" s="43" t="s">
        <v>906</v>
      </c>
      <c r="C216" s="43" t="s">
        <v>907</v>
      </c>
    </row>
    <row r="217" spans="1:3" s="45" customFormat="1" ht="15.75" customHeight="1" x14ac:dyDescent="0.15">
      <c r="A217" s="43" t="s">
        <v>291</v>
      </c>
      <c r="B217" s="43" t="s">
        <v>908</v>
      </c>
      <c r="C217" s="43" t="s">
        <v>909</v>
      </c>
    </row>
    <row r="218" spans="1:3" s="45" customFormat="1" ht="15.75" customHeight="1" x14ac:dyDescent="0.15">
      <c r="A218" s="43" t="s">
        <v>292</v>
      </c>
      <c r="B218" s="43" t="s">
        <v>910</v>
      </c>
      <c r="C218" s="43" t="s">
        <v>911</v>
      </c>
    </row>
    <row r="219" spans="1:3" s="45" customFormat="1" ht="15.75" customHeight="1" x14ac:dyDescent="0.15">
      <c r="A219" s="43" t="s">
        <v>293</v>
      </c>
      <c r="B219" s="43" t="s">
        <v>912</v>
      </c>
      <c r="C219" s="43" t="s">
        <v>913</v>
      </c>
    </row>
    <row r="220" spans="1:3" s="45" customFormat="1" ht="15.75" customHeight="1" x14ac:dyDescent="0.15">
      <c r="A220" s="43" t="s">
        <v>294</v>
      </c>
      <c r="B220" s="43" t="s">
        <v>914</v>
      </c>
      <c r="C220" s="43" t="s">
        <v>915</v>
      </c>
    </row>
    <row r="221" spans="1:3" s="45" customFormat="1" ht="15.75" customHeight="1" x14ac:dyDescent="0.15">
      <c r="A221" s="43" t="s">
        <v>295</v>
      </c>
      <c r="B221" s="43" t="s">
        <v>916</v>
      </c>
      <c r="C221" s="43" t="s">
        <v>917</v>
      </c>
    </row>
    <row r="222" spans="1:3" s="45" customFormat="1" ht="15.75" customHeight="1" x14ac:dyDescent="0.15">
      <c r="A222" s="43" t="s">
        <v>296</v>
      </c>
      <c r="B222" s="43" t="s">
        <v>918</v>
      </c>
      <c r="C222" s="43" t="s">
        <v>919</v>
      </c>
    </row>
    <row r="223" spans="1:3" s="45" customFormat="1" ht="15.75" customHeight="1" x14ac:dyDescent="0.15">
      <c r="A223" s="43" t="s">
        <v>297</v>
      </c>
      <c r="B223" s="43" t="s">
        <v>920</v>
      </c>
      <c r="C223" s="43" t="s">
        <v>921</v>
      </c>
    </row>
    <row r="224" spans="1:3" s="45" customFormat="1" ht="15.75" customHeight="1" x14ac:dyDescent="0.15">
      <c r="A224" s="43" t="s">
        <v>298</v>
      </c>
      <c r="B224" s="43" t="s">
        <v>922</v>
      </c>
      <c r="C224" s="43" t="s">
        <v>923</v>
      </c>
    </row>
    <row r="225" spans="1:3" s="45" customFormat="1" ht="15.75" customHeight="1" x14ac:dyDescent="0.15">
      <c r="A225" s="43" t="s">
        <v>299</v>
      </c>
      <c r="B225" s="43" t="s">
        <v>924</v>
      </c>
      <c r="C225" s="43" t="s">
        <v>925</v>
      </c>
    </row>
    <row r="226" spans="1:3" s="45" customFormat="1" ht="15.75" customHeight="1" x14ac:dyDescent="0.15">
      <c r="A226" s="43" t="s">
        <v>300</v>
      </c>
      <c r="B226" s="43" t="s">
        <v>926</v>
      </c>
      <c r="C226" s="43" t="s">
        <v>927</v>
      </c>
    </row>
    <row r="227" spans="1:3" s="45" customFormat="1" ht="15.75" customHeight="1" x14ac:dyDescent="0.15">
      <c r="A227" s="43" t="s">
        <v>301</v>
      </c>
      <c r="B227" s="43" t="s">
        <v>928</v>
      </c>
      <c r="C227" s="43" t="s">
        <v>929</v>
      </c>
    </row>
    <row r="228" spans="1:3" s="45" customFormat="1" ht="15.75" customHeight="1" x14ac:dyDescent="0.15">
      <c r="A228" s="43" t="s">
        <v>302</v>
      </c>
      <c r="B228" s="43" t="s">
        <v>930</v>
      </c>
      <c r="C228" s="43" t="s">
        <v>931</v>
      </c>
    </row>
    <row r="229" spans="1:3" s="45" customFormat="1" ht="15.75" customHeight="1" x14ac:dyDescent="0.15">
      <c r="A229" s="43" t="s">
        <v>303</v>
      </c>
      <c r="B229" s="43" t="s">
        <v>932</v>
      </c>
      <c r="C229" s="43" t="s">
        <v>933</v>
      </c>
    </row>
    <row r="230" spans="1:3" s="45" customFormat="1" ht="15.75" customHeight="1" x14ac:dyDescent="0.15">
      <c r="A230" s="43" t="s">
        <v>304</v>
      </c>
      <c r="B230" s="43" t="s">
        <v>934</v>
      </c>
      <c r="C230" s="43" t="s">
        <v>935</v>
      </c>
    </row>
    <row r="231" spans="1:3" s="45" customFormat="1" ht="15.75" customHeight="1" x14ac:dyDescent="0.15">
      <c r="A231" s="43" t="s">
        <v>305</v>
      </c>
      <c r="B231" s="43" t="s">
        <v>936</v>
      </c>
      <c r="C231" s="43" t="s">
        <v>937</v>
      </c>
    </row>
    <row r="232" spans="1:3" s="45" customFormat="1" ht="15.75" customHeight="1" x14ac:dyDescent="0.15">
      <c r="A232" s="43" t="s">
        <v>306</v>
      </c>
      <c r="B232" s="43" t="s">
        <v>938</v>
      </c>
      <c r="C232" s="43" t="s">
        <v>939</v>
      </c>
    </row>
    <row r="233" spans="1:3" s="45" customFormat="1" ht="15.75" customHeight="1" x14ac:dyDescent="0.15">
      <c r="A233" s="43" t="s">
        <v>307</v>
      </c>
      <c r="B233" s="43" t="s">
        <v>940</v>
      </c>
      <c r="C233" s="43" t="s">
        <v>941</v>
      </c>
    </row>
    <row r="234" spans="1:3" s="45" customFormat="1" ht="15.75" customHeight="1" x14ac:dyDescent="0.15">
      <c r="A234" s="43" t="s">
        <v>308</v>
      </c>
      <c r="B234" s="43" t="s">
        <v>942</v>
      </c>
      <c r="C234" s="43" t="s">
        <v>943</v>
      </c>
    </row>
    <row r="235" spans="1:3" s="45" customFormat="1" ht="15.75" customHeight="1" x14ac:dyDescent="0.15">
      <c r="A235" s="43" t="s">
        <v>309</v>
      </c>
      <c r="B235" s="43" t="s">
        <v>944</v>
      </c>
      <c r="C235" s="43" t="s">
        <v>945</v>
      </c>
    </row>
    <row r="236" spans="1:3" s="45" customFormat="1" ht="15.75" customHeight="1" x14ac:dyDescent="0.15">
      <c r="A236" s="43" t="s">
        <v>310</v>
      </c>
      <c r="B236" s="43" t="s">
        <v>946</v>
      </c>
      <c r="C236" s="43" t="s">
        <v>947</v>
      </c>
    </row>
    <row r="237" spans="1:3" s="45" customFormat="1" ht="15.75" customHeight="1" x14ac:dyDescent="0.15">
      <c r="A237" s="43" t="s">
        <v>311</v>
      </c>
      <c r="B237" s="43" t="s">
        <v>948</v>
      </c>
      <c r="C237" s="43" t="s">
        <v>949</v>
      </c>
    </row>
    <row r="238" spans="1:3" s="45" customFormat="1" ht="15.75" customHeight="1" x14ac:dyDescent="0.15">
      <c r="A238" s="43" t="s">
        <v>312</v>
      </c>
      <c r="B238" s="43" t="s">
        <v>950</v>
      </c>
      <c r="C238" s="43" t="s">
        <v>951</v>
      </c>
    </row>
    <row r="239" spans="1:3" s="45" customFormat="1" ht="15.75" customHeight="1" x14ac:dyDescent="0.15">
      <c r="A239" s="43" t="s">
        <v>313</v>
      </c>
      <c r="B239" s="43" t="s">
        <v>952</v>
      </c>
      <c r="C239" s="43" t="s">
        <v>953</v>
      </c>
    </row>
    <row r="240" spans="1:3" s="45" customFormat="1" ht="15.75" customHeight="1" x14ac:dyDescent="0.15">
      <c r="A240" s="43" t="s">
        <v>314</v>
      </c>
      <c r="B240" s="43" t="s">
        <v>954</v>
      </c>
      <c r="C240" s="43" t="s">
        <v>955</v>
      </c>
    </row>
    <row r="241" spans="1:3" s="45" customFormat="1" ht="15.75" customHeight="1" x14ac:dyDescent="0.15">
      <c r="A241" s="43" t="s">
        <v>315</v>
      </c>
      <c r="B241" s="43" t="s">
        <v>956</v>
      </c>
      <c r="C241" s="43" t="s">
        <v>957</v>
      </c>
    </row>
    <row r="242" spans="1:3" s="45" customFormat="1" ht="15.75" customHeight="1" x14ac:dyDescent="0.15">
      <c r="A242" s="43" t="s">
        <v>316</v>
      </c>
      <c r="B242" s="43" t="s">
        <v>958</v>
      </c>
      <c r="C242" s="43" t="s">
        <v>959</v>
      </c>
    </row>
    <row r="243" spans="1:3" s="45" customFormat="1" ht="15.75" customHeight="1" x14ac:dyDescent="0.15">
      <c r="A243" s="43" t="s">
        <v>317</v>
      </c>
      <c r="B243" s="43" t="s">
        <v>960</v>
      </c>
      <c r="C243" s="43" t="s">
        <v>961</v>
      </c>
    </row>
    <row r="244" spans="1:3" s="45" customFormat="1" ht="15.75" customHeight="1" x14ac:dyDescent="0.15">
      <c r="A244" s="43" t="s">
        <v>318</v>
      </c>
      <c r="B244" s="43" t="s">
        <v>962</v>
      </c>
      <c r="C244" s="43" t="s">
        <v>963</v>
      </c>
    </row>
    <row r="245" spans="1:3" s="45" customFormat="1" ht="15.75" customHeight="1" x14ac:dyDescent="0.15">
      <c r="A245" s="43" t="s">
        <v>319</v>
      </c>
      <c r="B245" s="43" t="s">
        <v>964</v>
      </c>
      <c r="C245" s="43" t="s">
        <v>965</v>
      </c>
    </row>
    <row r="246" spans="1:3" s="45" customFormat="1" ht="15.75" customHeight="1" x14ac:dyDescent="0.15">
      <c r="A246" s="43" t="s">
        <v>320</v>
      </c>
      <c r="B246" s="43" t="s">
        <v>966</v>
      </c>
      <c r="C246" s="43" t="s">
        <v>967</v>
      </c>
    </row>
    <row r="247" spans="1:3" s="45" customFormat="1" ht="15.75" customHeight="1" x14ac:dyDescent="0.15">
      <c r="A247" s="43" t="s">
        <v>321</v>
      </c>
      <c r="B247" s="43" t="s">
        <v>968</v>
      </c>
      <c r="C247" s="43" t="s">
        <v>969</v>
      </c>
    </row>
    <row r="248" spans="1:3" s="45" customFormat="1" ht="15.75" customHeight="1" x14ac:dyDescent="0.15">
      <c r="A248" s="43" t="s">
        <v>322</v>
      </c>
      <c r="B248" s="43" t="s">
        <v>970</v>
      </c>
      <c r="C248" s="43" t="s">
        <v>971</v>
      </c>
    </row>
    <row r="249" spans="1:3" s="45" customFormat="1" ht="15.75" customHeight="1" x14ac:dyDescent="0.15">
      <c r="A249" s="43" t="s">
        <v>323</v>
      </c>
      <c r="B249" s="43" t="s">
        <v>972</v>
      </c>
      <c r="C249" s="43" t="s">
        <v>973</v>
      </c>
    </row>
    <row r="250" spans="1:3" s="45" customFormat="1" ht="15.75" customHeight="1" x14ac:dyDescent="0.15">
      <c r="A250" s="43" t="s">
        <v>324</v>
      </c>
      <c r="B250" s="43" t="s">
        <v>974</v>
      </c>
      <c r="C250" s="43" t="s">
        <v>975</v>
      </c>
    </row>
    <row r="251" spans="1:3" s="45" customFormat="1" ht="15.75" customHeight="1" x14ac:dyDescent="0.15">
      <c r="A251" s="43" t="s">
        <v>325</v>
      </c>
      <c r="B251" s="43" t="s">
        <v>976</v>
      </c>
      <c r="C251" s="43" t="s">
        <v>977</v>
      </c>
    </row>
    <row r="252" spans="1:3" s="45" customFormat="1" ht="15.75" customHeight="1" x14ac:dyDescent="0.15">
      <c r="A252" s="43" t="s">
        <v>326</v>
      </c>
      <c r="B252" s="43" t="s">
        <v>978</v>
      </c>
      <c r="C252" s="43" t="s">
        <v>979</v>
      </c>
    </row>
    <row r="253" spans="1:3" s="45" customFormat="1" ht="15.75" customHeight="1" x14ac:dyDescent="0.15">
      <c r="A253" s="43" t="s">
        <v>327</v>
      </c>
      <c r="B253" s="43" t="s">
        <v>980</v>
      </c>
      <c r="C253" s="43" t="s">
        <v>981</v>
      </c>
    </row>
    <row r="254" spans="1:3" s="45" customFormat="1" ht="15.75" customHeight="1" x14ac:dyDescent="0.15">
      <c r="A254" s="43" t="s">
        <v>328</v>
      </c>
      <c r="B254" s="43" t="s">
        <v>982</v>
      </c>
      <c r="C254" s="43" t="s">
        <v>983</v>
      </c>
    </row>
    <row r="255" spans="1:3" s="45" customFormat="1" ht="15.75" customHeight="1" x14ac:dyDescent="0.15">
      <c r="A255" s="43" t="s">
        <v>329</v>
      </c>
      <c r="B255" s="43" t="s">
        <v>984</v>
      </c>
      <c r="C255" s="43" t="s">
        <v>985</v>
      </c>
    </row>
    <row r="256" spans="1:3" s="45" customFormat="1" ht="15.75" customHeight="1" x14ac:dyDescent="0.15">
      <c r="A256" s="43" t="s">
        <v>330</v>
      </c>
      <c r="B256" s="43" t="s">
        <v>986</v>
      </c>
      <c r="C256" s="43" t="s">
        <v>987</v>
      </c>
    </row>
    <row r="257" spans="1:3" s="45" customFormat="1" ht="15.75" customHeight="1" x14ac:dyDescent="0.15">
      <c r="A257" s="43" t="s">
        <v>331</v>
      </c>
      <c r="B257" s="43" t="s">
        <v>988</v>
      </c>
      <c r="C257" s="43" t="s">
        <v>989</v>
      </c>
    </row>
    <row r="258" spans="1:3" s="45" customFormat="1" ht="15.75" customHeight="1" x14ac:dyDescent="0.15">
      <c r="A258" s="43" t="s">
        <v>332</v>
      </c>
      <c r="B258" s="43" t="s">
        <v>990</v>
      </c>
      <c r="C258" s="43" t="s">
        <v>991</v>
      </c>
    </row>
    <row r="259" spans="1:3" s="45" customFormat="1" ht="15.75" customHeight="1" x14ac:dyDescent="0.15">
      <c r="A259" s="43" t="s">
        <v>333</v>
      </c>
      <c r="B259" s="43" t="s">
        <v>992</v>
      </c>
      <c r="C259" s="43" t="s">
        <v>993</v>
      </c>
    </row>
    <row r="260" spans="1:3" s="45" customFormat="1" ht="15.75" customHeight="1" x14ac:dyDescent="0.15">
      <c r="A260" s="43" t="s">
        <v>334</v>
      </c>
      <c r="B260" s="43" t="s">
        <v>994</v>
      </c>
      <c r="C260" s="43" t="s">
        <v>995</v>
      </c>
    </row>
    <row r="261" spans="1:3" s="45" customFormat="1" ht="15.75" customHeight="1" x14ac:dyDescent="0.15">
      <c r="A261" s="43" t="s">
        <v>335</v>
      </c>
      <c r="B261" s="43" t="s">
        <v>996</v>
      </c>
      <c r="C261" s="43" t="s">
        <v>997</v>
      </c>
    </row>
    <row r="262" spans="1:3" s="45" customFormat="1" ht="15.75" customHeight="1" x14ac:dyDescent="0.15">
      <c r="A262" s="43" t="s">
        <v>336</v>
      </c>
      <c r="B262" s="43" t="s">
        <v>998</v>
      </c>
      <c r="C262" s="43" t="s">
        <v>999</v>
      </c>
    </row>
    <row r="263" spans="1:3" s="45" customFormat="1" ht="15.75" customHeight="1" x14ac:dyDescent="0.15">
      <c r="A263" s="43" t="s">
        <v>337</v>
      </c>
      <c r="B263" s="43" t="s">
        <v>1000</v>
      </c>
      <c r="C263" s="43" t="s">
        <v>1001</v>
      </c>
    </row>
    <row r="264" spans="1:3" s="45" customFormat="1" ht="15.75" customHeight="1" x14ac:dyDescent="0.15">
      <c r="A264" s="43" t="s">
        <v>338</v>
      </c>
      <c r="B264" s="43" t="s">
        <v>1002</v>
      </c>
      <c r="C264" s="43" t="s">
        <v>1003</v>
      </c>
    </row>
    <row r="265" spans="1:3" s="45" customFormat="1" ht="15.75" customHeight="1" x14ac:dyDescent="0.15">
      <c r="A265" s="43" t="s">
        <v>339</v>
      </c>
      <c r="B265" s="43" t="s">
        <v>1004</v>
      </c>
      <c r="C265" s="43" t="s">
        <v>1005</v>
      </c>
    </row>
    <row r="266" spans="1:3" s="45" customFormat="1" ht="15.75" customHeight="1" x14ac:dyDescent="0.15">
      <c r="A266" s="43" t="s">
        <v>340</v>
      </c>
      <c r="B266" s="43" t="s">
        <v>1006</v>
      </c>
      <c r="C266" s="43" t="s">
        <v>1007</v>
      </c>
    </row>
    <row r="267" spans="1:3" s="45" customFormat="1" ht="15.75" customHeight="1" x14ac:dyDescent="0.15">
      <c r="A267" s="43" t="s">
        <v>341</v>
      </c>
      <c r="B267" s="43" t="s">
        <v>1008</v>
      </c>
      <c r="C267" s="43" t="s">
        <v>1009</v>
      </c>
    </row>
    <row r="268" spans="1:3" s="45" customFormat="1" ht="15.75" customHeight="1" x14ac:dyDescent="0.15">
      <c r="A268" s="43" t="s">
        <v>342</v>
      </c>
      <c r="B268" s="43" t="s">
        <v>1010</v>
      </c>
      <c r="C268" s="43" t="s">
        <v>1011</v>
      </c>
    </row>
    <row r="269" spans="1:3" s="45" customFormat="1" ht="15.75" customHeight="1" x14ac:dyDescent="0.15">
      <c r="A269" s="43" t="s">
        <v>343</v>
      </c>
      <c r="B269" s="43" t="s">
        <v>1012</v>
      </c>
      <c r="C269" s="43" t="s">
        <v>1013</v>
      </c>
    </row>
    <row r="270" spans="1:3" s="45" customFormat="1" ht="15.75" customHeight="1" x14ac:dyDescent="0.15">
      <c r="A270" s="43" t="s">
        <v>344</v>
      </c>
      <c r="B270" s="43" t="s">
        <v>1014</v>
      </c>
      <c r="C270" s="43" t="s">
        <v>1015</v>
      </c>
    </row>
    <row r="271" spans="1:3" s="45" customFormat="1" ht="15.75" customHeight="1" x14ac:dyDescent="0.15">
      <c r="A271" s="43" t="s">
        <v>345</v>
      </c>
      <c r="B271" s="43" t="s">
        <v>1016</v>
      </c>
      <c r="C271" s="43" t="s">
        <v>1017</v>
      </c>
    </row>
    <row r="272" spans="1:3" s="45" customFormat="1" ht="15.75" customHeight="1" x14ac:dyDescent="0.15">
      <c r="A272" s="43" t="s">
        <v>346</v>
      </c>
      <c r="B272" s="43" t="s">
        <v>1018</v>
      </c>
      <c r="C272" s="43" t="s">
        <v>1019</v>
      </c>
    </row>
    <row r="273" spans="1:3" s="45" customFormat="1" ht="15.75" customHeight="1" x14ac:dyDescent="0.15">
      <c r="A273" s="43" t="s">
        <v>347</v>
      </c>
      <c r="B273" s="43" t="s">
        <v>1020</v>
      </c>
      <c r="C273" s="43" t="s">
        <v>1021</v>
      </c>
    </row>
    <row r="274" spans="1:3" s="45" customFormat="1" ht="15.75" customHeight="1" x14ac:dyDescent="0.15">
      <c r="A274" s="43" t="s">
        <v>348</v>
      </c>
      <c r="B274" s="43" t="s">
        <v>1022</v>
      </c>
      <c r="C274" s="43" t="s">
        <v>1023</v>
      </c>
    </row>
    <row r="275" spans="1:3" s="45" customFormat="1" ht="15.75" customHeight="1" x14ac:dyDescent="0.15">
      <c r="A275" s="43" t="s">
        <v>349</v>
      </c>
      <c r="B275" s="43" t="s">
        <v>1024</v>
      </c>
      <c r="C275" s="43" t="s">
        <v>1025</v>
      </c>
    </row>
    <row r="276" spans="1:3" s="45" customFormat="1" ht="15.75" customHeight="1" x14ac:dyDescent="0.15">
      <c r="A276" s="43" t="s">
        <v>350</v>
      </c>
      <c r="B276" s="43" t="s">
        <v>1026</v>
      </c>
      <c r="C276" s="43" t="s">
        <v>1027</v>
      </c>
    </row>
    <row r="277" spans="1:3" s="45" customFormat="1" ht="15.75" customHeight="1" x14ac:dyDescent="0.15">
      <c r="A277" s="43" t="s">
        <v>351</v>
      </c>
      <c r="B277" s="43" t="s">
        <v>1028</v>
      </c>
      <c r="C277" s="43" t="s">
        <v>1029</v>
      </c>
    </row>
    <row r="278" spans="1:3" s="45" customFormat="1" ht="15.75" customHeight="1" x14ac:dyDescent="0.15">
      <c r="A278" s="43" t="s">
        <v>352</v>
      </c>
      <c r="B278" s="43" t="s">
        <v>1030</v>
      </c>
      <c r="C278" s="43" t="s">
        <v>1031</v>
      </c>
    </row>
    <row r="279" spans="1:3" s="45" customFormat="1" ht="15.75" customHeight="1" x14ac:dyDescent="0.15">
      <c r="A279" s="43" t="s">
        <v>353</v>
      </c>
      <c r="B279" s="43" t="s">
        <v>1032</v>
      </c>
      <c r="C279" s="43" t="s">
        <v>1033</v>
      </c>
    </row>
    <row r="280" spans="1:3" s="45" customFormat="1" ht="15.75" customHeight="1" x14ac:dyDescent="0.15">
      <c r="A280" s="43" t="s">
        <v>354</v>
      </c>
      <c r="B280" s="43" t="s">
        <v>1034</v>
      </c>
      <c r="C280" s="43" t="s">
        <v>1035</v>
      </c>
    </row>
    <row r="281" spans="1:3" s="45" customFormat="1" ht="15.75" customHeight="1" x14ac:dyDescent="0.15">
      <c r="A281" s="43" t="s">
        <v>355</v>
      </c>
      <c r="B281" s="43" t="s">
        <v>1036</v>
      </c>
      <c r="C281" s="43" t="s">
        <v>1037</v>
      </c>
    </row>
    <row r="282" spans="1:3" s="45" customFormat="1" ht="15.75" customHeight="1" x14ac:dyDescent="0.15">
      <c r="A282" s="43" t="s">
        <v>356</v>
      </c>
      <c r="B282" s="43" t="s">
        <v>1038</v>
      </c>
      <c r="C282" s="43" t="s">
        <v>1039</v>
      </c>
    </row>
    <row r="283" spans="1:3" s="45" customFormat="1" ht="15.75" customHeight="1" x14ac:dyDescent="0.15">
      <c r="A283" s="43" t="s">
        <v>357</v>
      </c>
      <c r="B283" s="43" t="s">
        <v>1040</v>
      </c>
      <c r="C283" s="43" t="s">
        <v>1041</v>
      </c>
    </row>
    <row r="284" spans="1:3" s="45" customFormat="1" ht="15.75" customHeight="1" x14ac:dyDescent="0.15">
      <c r="A284" s="43" t="s">
        <v>358</v>
      </c>
      <c r="B284" s="43" t="s">
        <v>1042</v>
      </c>
      <c r="C284" s="43" t="s">
        <v>1043</v>
      </c>
    </row>
    <row r="285" spans="1:3" s="45" customFormat="1" ht="15.75" customHeight="1" x14ac:dyDescent="0.15">
      <c r="A285" s="43" t="s">
        <v>359</v>
      </c>
      <c r="B285" s="43" t="s">
        <v>1044</v>
      </c>
      <c r="C285" s="43" t="s">
        <v>1045</v>
      </c>
    </row>
    <row r="286" spans="1:3" s="45" customFormat="1" ht="15.75" customHeight="1" x14ac:dyDescent="0.15">
      <c r="A286" s="43" t="s">
        <v>360</v>
      </c>
      <c r="B286" s="43" t="s">
        <v>1046</v>
      </c>
      <c r="C286" s="43" t="s">
        <v>1047</v>
      </c>
    </row>
    <row r="287" spans="1:3" s="45" customFormat="1" ht="15.75" customHeight="1" x14ac:dyDescent="0.15">
      <c r="A287" s="43" t="s">
        <v>361</v>
      </c>
      <c r="B287" s="43" t="s">
        <v>1048</v>
      </c>
      <c r="C287" s="43" t="s">
        <v>1049</v>
      </c>
    </row>
    <row r="288" spans="1:3" s="45" customFormat="1" ht="15.75" customHeight="1" x14ac:dyDescent="0.15">
      <c r="A288" s="43" t="s">
        <v>362</v>
      </c>
      <c r="B288" s="43" t="s">
        <v>1050</v>
      </c>
      <c r="C288" s="43" t="s">
        <v>1051</v>
      </c>
    </row>
    <row r="289" spans="1:3" s="45" customFormat="1" ht="15.75" customHeight="1" x14ac:dyDescent="0.15">
      <c r="A289" s="43" t="s">
        <v>363</v>
      </c>
      <c r="B289" s="43" t="s">
        <v>1052</v>
      </c>
      <c r="C289" s="43" t="s">
        <v>1053</v>
      </c>
    </row>
    <row r="290" spans="1:3" s="45" customFormat="1" ht="15.75" customHeight="1" x14ac:dyDescent="0.15">
      <c r="A290" s="43" t="s">
        <v>364</v>
      </c>
      <c r="B290" s="43" t="s">
        <v>1054</v>
      </c>
      <c r="C290" s="43" t="s">
        <v>1055</v>
      </c>
    </row>
    <row r="291" spans="1:3" s="45" customFormat="1" ht="15.75" customHeight="1" x14ac:dyDescent="0.15">
      <c r="A291" s="43" t="s">
        <v>365</v>
      </c>
      <c r="B291" s="43" t="s">
        <v>1056</v>
      </c>
      <c r="C291" s="43" t="s">
        <v>1057</v>
      </c>
    </row>
    <row r="292" spans="1:3" s="45" customFormat="1" ht="15.75" customHeight="1" x14ac:dyDescent="0.15">
      <c r="A292" s="43" t="s">
        <v>366</v>
      </c>
      <c r="B292" s="43" t="s">
        <v>1058</v>
      </c>
      <c r="C292" s="43" t="s">
        <v>1059</v>
      </c>
    </row>
    <row r="293" spans="1:3" s="45" customFormat="1" ht="15.75" customHeight="1" x14ac:dyDescent="0.15">
      <c r="A293" s="43" t="s">
        <v>367</v>
      </c>
      <c r="B293" s="43" t="s">
        <v>1060</v>
      </c>
      <c r="C293" s="43" t="s">
        <v>1061</v>
      </c>
    </row>
    <row r="294" spans="1:3" s="45" customFormat="1" ht="15.75" customHeight="1" x14ac:dyDescent="0.15">
      <c r="A294" s="43" t="s">
        <v>368</v>
      </c>
      <c r="B294" s="43" t="s">
        <v>1062</v>
      </c>
      <c r="C294" s="43" t="s">
        <v>1063</v>
      </c>
    </row>
    <row r="295" spans="1:3" s="45" customFormat="1" ht="15.75" customHeight="1" x14ac:dyDescent="0.15">
      <c r="A295" s="43" t="s">
        <v>369</v>
      </c>
      <c r="B295" s="43" t="s">
        <v>1064</v>
      </c>
      <c r="C295" s="43" t="s">
        <v>1065</v>
      </c>
    </row>
    <row r="296" spans="1:3" s="45" customFormat="1" ht="15.75" customHeight="1" x14ac:dyDescent="0.15">
      <c r="A296" s="43" t="s">
        <v>370</v>
      </c>
      <c r="B296" s="43" t="s">
        <v>1066</v>
      </c>
      <c r="C296" s="43" t="s">
        <v>1067</v>
      </c>
    </row>
    <row r="297" spans="1:3" s="45" customFormat="1" ht="15.75" customHeight="1" x14ac:dyDescent="0.15">
      <c r="A297" s="43" t="s">
        <v>371</v>
      </c>
      <c r="B297" s="43" t="s">
        <v>1068</v>
      </c>
      <c r="C297" s="43" t="s">
        <v>1069</v>
      </c>
    </row>
    <row r="298" spans="1:3" s="45" customFormat="1" ht="15.75" customHeight="1" x14ac:dyDescent="0.15">
      <c r="A298" s="43" t="s">
        <v>372</v>
      </c>
      <c r="B298" s="43" t="s">
        <v>1070</v>
      </c>
      <c r="C298" s="43" t="s">
        <v>1071</v>
      </c>
    </row>
    <row r="299" spans="1:3" s="45" customFormat="1" ht="15.75" customHeight="1" x14ac:dyDescent="0.15">
      <c r="A299" s="43" t="s">
        <v>373</v>
      </c>
      <c r="B299" s="43" t="s">
        <v>1072</v>
      </c>
      <c r="C299" s="43" t="s">
        <v>1073</v>
      </c>
    </row>
    <row r="300" spans="1:3" s="45" customFormat="1" ht="15.75" customHeight="1" x14ac:dyDescent="0.15">
      <c r="A300" s="43" t="s">
        <v>374</v>
      </c>
      <c r="B300" s="43" t="s">
        <v>1074</v>
      </c>
      <c r="C300" s="43" t="s">
        <v>1075</v>
      </c>
    </row>
    <row r="301" spans="1:3" s="45" customFormat="1" ht="15.75" customHeight="1" x14ac:dyDescent="0.15">
      <c r="A301" s="43" t="s">
        <v>375</v>
      </c>
      <c r="B301" s="43" t="s">
        <v>1076</v>
      </c>
      <c r="C301" s="43" t="s">
        <v>1077</v>
      </c>
    </row>
    <row r="302" spans="1:3" s="45" customFormat="1" ht="15.75" customHeight="1" x14ac:dyDescent="0.15">
      <c r="A302" s="43" t="s">
        <v>376</v>
      </c>
      <c r="B302" s="43" t="s">
        <v>1078</v>
      </c>
      <c r="C302" s="43" t="s">
        <v>1079</v>
      </c>
    </row>
    <row r="303" spans="1:3" s="45" customFormat="1" ht="15.75" customHeight="1" x14ac:dyDescent="0.15">
      <c r="A303" s="43" t="s">
        <v>377</v>
      </c>
      <c r="B303" s="43" t="s">
        <v>1080</v>
      </c>
      <c r="C303" s="43" t="s">
        <v>1081</v>
      </c>
    </row>
    <row r="304" spans="1:3" s="45" customFormat="1" ht="15.75" customHeight="1" x14ac:dyDescent="0.15">
      <c r="A304" s="43" t="s">
        <v>378</v>
      </c>
      <c r="B304" s="43" t="s">
        <v>1082</v>
      </c>
      <c r="C304" s="43" t="s">
        <v>1083</v>
      </c>
    </row>
    <row r="305" spans="1:3" s="45" customFormat="1" ht="15.75" customHeight="1" x14ac:dyDescent="0.15">
      <c r="A305" s="43" t="s">
        <v>379</v>
      </c>
      <c r="B305" s="43" t="s">
        <v>1084</v>
      </c>
      <c r="C305" s="43" t="s">
        <v>1085</v>
      </c>
    </row>
    <row r="306" spans="1:3" s="45" customFormat="1" ht="15.75" customHeight="1" x14ac:dyDescent="0.15">
      <c r="A306" s="43" t="s">
        <v>380</v>
      </c>
      <c r="B306" s="43" t="s">
        <v>1086</v>
      </c>
      <c r="C306" s="43" t="s">
        <v>1087</v>
      </c>
    </row>
    <row r="307" spans="1:3" s="45" customFormat="1" ht="15.75" customHeight="1" x14ac:dyDescent="0.15">
      <c r="A307" s="43" t="s">
        <v>381</v>
      </c>
      <c r="B307" s="43" t="s">
        <v>1088</v>
      </c>
      <c r="C307" s="43" t="s">
        <v>1089</v>
      </c>
    </row>
    <row r="308" spans="1:3" s="45" customFormat="1" ht="15.75" customHeight="1" x14ac:dyDescent="0.15">
      <c r="A308" s="43" t="s">
        <v>382</v>
      </c>
      <c r="B308" s="43" t="s">
        <v>1090</v>
      </c>
      <c r="C308" s="43" t="s">
        <v>1091</v>
      </c>
    </row>
    <row r="309" spans="1:3" s="45" customFormat="1" ht="15.75" customHeight="1" x14ac:dyDescent="0.15">
      <c r="A309" s="43" t="s">
        <v>383</v>
      </c>
      <c r="B309" s="43" t="s">
        <v>1092</v>
      </c>
      <c r="C309" s="43" t="s">
        <v>1093</v>
      </c>
    </row>
    <row r="310" spans="1:3" s="45" customFormat="1" ht="15.75" customHeight="1" x14ac:dyDescent="0.15">
      <c r="A310" s="43" t="s">
        <v>384</v>
      </c>
      <c r="B310" s="43" t="s">
        <v>1094</v>
      </c>
      <c r="C310" s="43" t="s">
        <v>1095</v>
      </c>
    </row>
    <row r="311" spans="1:3" s="45" customFormat="1" ht="15.75" customHeight="1" x14ac:dyDescent="0.15">
      <c r="A311" s="43" t="s">
        <v>385</v>
      </c>
      <c r="B311" s="43" t="s">
        <v>1096</v>
      </c>
      <c r="C311" s="43" t="s">
        <v>1097</v>
      </c>
    </row>
    <row r="312" spans="1:3" s="45" customFormat="1" ht="15.75" customHeight="1" x14ac:dyDescent="0.15">
      <c r="A312" s="43" t="s">
        <v>386</v>
      </c>
      <c r="B312" s="43" t="s">
        <v>1098</v>
      </c>
      <c r="C312" s="43" t="s">
        <v>1099</v>
      </c>
    </row>
    <row r="313" spans="1:3" s="45" customFormat="1" ht="15.75" customHeight="1" x14ac:dyDescent="0.15">
      <c r="A313" s="43" t="s">
        <v>387</v>
      </c>
      <c r="B313" s="43" t="s">
        <v>1100</v>
      </c>
      <c r="C313" s="43" t="s">
        <v>1101</v>
      </c>
    </row>
    <row r="314" spans="1:3" s="45" customFormat="1" ht="15.75" customHeight="1" x14ac:dyDescent="0.15">
      <c r="A314" s="43" t="s">
        <v>388</v>
      </c>
      <c r="B314" s="43" t="s">
        <v>1102</v>
      </c>
      <c r="C314" s="43" t="s">
        <v>1103</v>
      </c>
    </row>
    <row r="315" spans="1:3" s="45" customFormat="1" ht="15.75" customHeight="1" x14ac:dyDescent="0.15">
      <c r="A315" s="43" t="s">
        <v>389</v>
      </c>
      <c r="B315" s="43" t="s">
        <v>1104</v>
      </c>
      <c r="C315" s="43" t="s">
        <v>1105</v>
      </c>
    </row>
    <row r="316" spans="1:3" s="45" customFormat="1" ht="15.75" customHeight="1" x14ac:dyDescent="0.15">
      <c r="A316" s="43" t="s">
        <v>390</v>
      </c>
      <c r="B316" s="43" t="s">
        <v>1106</v>
      </c>
      <c r="C316" s="43" t="s">
        <v>1107</v>
      </c>
    </row>
    <row r="317" spans="1:3" s="45" customFormat="1" ht="15.75" customHeight="1" x14ac:dyDescent="0.15">
      <c r="A317" s="43" t="s">
        <v>391</v>
      </c>
      <c r="B317" s="43" t="s">
        <v>1108</v>
      </c>
      <c r="C317" s="43" t="s">
        <v>1109</v>
      </c>
    </row>
    <row r="318" spans="1:3" s="45" customFormat="1" ht="15.75" customHeight="1" x14ac:dyDescent="0.15">
      <c r="A318" s="43" t="s">
        <v>392</v>
      </c>
      <c r="B318" s="43" t="s">
        <v>1110</v>
      </c>
      <c r="C318" s="43" t="s">
        <v>1111</v>
      </c>
    </row>
    <row r="319" spans="1:3" s="45" customFormat="1" ht="15.75" customHeight="1" x14ac:dyDescent="0.15">
      <c r="A319" s="43" t="s">
        <v>393</v>
      </c>
      <c r="B319" s="43" t="s">
        <v>1112</v>
      </c>
      <c r="C319" s="43" t="s">
        <v>1113</v>
      </c>
    </row>
    <row r="320" spans="1:3" s="45" customFormat="1" ht="15.75" customHeight="1" x14ac:dyDescent="0.15">
      <c r="A320" s="43" t="s">
        <v>394</v>
      </c>
      <c r="B320" s="43" t="s">
        <v>1114</v>
      </c>
      <c r="C320" s="43" t="s">
        <v>1115</v>
      </c>
    </row>
    <row r="321" spans="1:3" s="45" customFormat="1" ht="15.75" customHeight="1" x14ac:dyDescent="0.15">
      <c r="A321" s="43" t="s">
        <v>395</v>
      </c>
      <c r="B321" s="43" t="s">
        <v>1116</v>
      </c>
      <c r="C321" s="43" t="s">
        <v>1117</v>
      </c>
    </row>
    <row r="322" spans="1:3" s="45" customFormat="1" ht="15.75" customHeight="1" x14ac:dyDescent="0.15">
      <c r="A322" s="43" t="s">
        <v>396</v>
      </c>
      <c r="B322" s="43" t="s">
        <v>1118</v>
      </c>
      <c r="C322" s="43" t="s">
        <v>1119</v>
      </c>
    </row>
    <row r="323" spans="1:3" s="45" customFormat="1" ht="15.75" customHeight="1" x14ac:dyDescent="0.15">
      <c r="A323" s="43" t="s">
        <v>397</v>
      </c>
      <c r="B323" s="43" t="s">
        <v>1120</v>
      </c>
      <c r="C323" s="43" t="s">
        <v>1121</v>
      </c>
    </row>
    <row r="324" spans="1:3" s="45" customFormat="1" ht="15.75" customHeight="1" x14ac:dyDescent="0.15">
      <c r="A324" s="43" t="s">
        <v>398</v>
      </c>
      <c r="B324" s="43" t="s">
        <v>1122</v>
      </c>
      <c r="C324" s="43" t="s">
        <v>1123</v>
      </c>
    </row>
    <row r="325" spans="1:3" s="45" customFormat="1" ht="15.75" customHeight="1" x14ac:dyDescent="0.15">
      <c r="A325" s="43" t="s">
        <v>399</v>
      </c>
      <c r="B325" s="43" t="s">
        <v>1124</v>
      </c>
      <c r="C325" s="43" t="s">
        <v>1125</v>
      </c>
    </row>
    <row r="326" spans="1:3" s="45" customFormat="1" ht="15.75" customHeight="1" x14ac:dyDescent="0.15">
      <c r="A326" s="43" t="s">
        <v>400</v>
      </c>
      <c r="B326" s="43" t="s">
        <v>1126</v>
      </c>
      <c r="C326" s="43" t="s">
        <v>1127</v>
      </c>
    </row>
    <row r="327" spans="1:3" s="45" customFormat="1" ht="15.75" customHeight="1" x14ac:dyDescent="0.15">
      <c r="A327" s="43" t="s">
        <v>401</v>
      </c>
      <c r="B327" s="43" t="s">
        <v>1128</v>
      </c>
      <c r="C327" s="43" t="s">
        <v>1129</v>
      </c>
    </row>
    <row r="328" spans="1:3" s="45" customFormat="1" ht="15.75" customHeight="1" x14ac:dyDescent="0.15">
      <c r="A328" s="43" t="s">
        <v>402</v>
      </c>
      <c r="B328" s="43" t="s">
        <v>1130</v>
      </c>
      <c r="C328" s="43" t="s">
        <v>1131</v>
      </c>
    </row>
    <row r="329" spans="1:3" s="45" customFormat="1" ht="15.75" customHeight="1" x14ac:dyDescent="0.15">
      <c r="A329" s="43" t="s">
        <v>403</v>
      </c>
      <c r="B329" s="43" t="s">
        <v>1132</v>
      </c>
      <c r="C329" s="43" t="s">
        <v>1133</v>
      </c>
    </row>
    <row r="330" spans="1:3" s="45" customFormat="1" ht="15.75" customHeight="1" x14ac:dyDescent="0.15">
      <c r="A330" s="43" t="s">
        <v>404</v>
      </c>
      <c r="B330" s="43" t="s">
        <v>1134</v>
      </c>
      <c r="C330" s="43" t="s">
        <v>1135</v>
      </c>
    </row>
    <row r="331" spans="1:3" s="45" customFormat="1" ht="15.75" customHeight="1" x14ac:dyDescent="0.15">
      <c r="A331" s="43" t="s">
        <v>405</v>
      </c>
      <c r="B331" s="43" t="s">
        <v>1136</v>
      </c>
      <c r="C331" s="43" t="s">
        <v>1137</v>
      </c>
    </row>
    <row r="332" spans="1:3" s="45" customFormat="1" ht="15.75" customHeight="1" x14ac:dyDescent="0.15">
      <c r="A332" s="43" t="s">
        <v>406</v>
      </c>
      <c r="B332" s="43" t="s">
        <v>1138</v>
      </c>
      <c r="C332" s="43" t="s">
        <v>1139</v>
      </c>
    </row>
    <row r="333" spans="1:3" s="45" customFormat="1" ht="15.75" customHeight="1" x14ac:dyDescent="0.15">
      <c r="A333" s="43" t="s">
        <v>407</v>
      </c>
      <c r="B333" s="43" t="s">
        <v>1140</v>
      </c>
      <c r="C333" s="43" t="s">
        <v>1141</v>
      </c>
    </row>
    <row r="334" spans="1:3" s="45" customFormat="1" ht="15.75" customHeight="1" x14ac:dyDescent="0.15">
      <c r="A334" s="43" t="s">
        <v>408</v>
      </c>
      <c r="B334" s="43" t="s">
        <v>1142</v>
      </c>
      <c r="C334" s="43" t="s">
        <v>1143</v>
      </c>
    </row>
    <row r="335" spans="1:3" s="45" customFormat="1" ht="15.75" customHeight="1" x14ac:dyDescent="0.15">
      <c r="A335" s="43" t="s">
        <v>409</v>
      </c>
      <c r="B335" s="43" t="s">
        <v>1144</v>
      </c>
      <c r="C335" s="43" t="s">
        <v>1145</v>
      </c>
    </row>
    <row r="336" spans="1:3" s="45" customFormat="1" ht="15.75" customHeight="1" x14ac:dyDescent="0.15">
      <c r="A336" s="43" t="s">
        <v>410</v>
      </c>
      <c r="B336" s="43" t="s">
        <v>1146</v>
      </c>
      <c r="C336" s="43" t="s">
        <v>1147</v>
      </c>
    </row>
    <row r="337" spans="1:3" s="45" customFormat="1" ht="15.75" customHeight="1" x14ac:dyDescent="0.15">
      <c r="A337" s="43" t="s">
        <v>411</v>
      </c>
      <c r="B337" s="43" t="s">
        <v>1148</v>
      </c>
      <c r="C337" s="43" t="s">
        <v>1149</v>
      </c>
    </row>
    <row r="338" spans="1:3" s="45" customFormat="1" ht="15.75" customHeight="1" x14ac:dyDescent="0.15">
      <c r="A338" s="43" t="s">
        <v>412</v>
      </c>
      <c r="B338" s="43" t="s">
        <v>1150</v>
      </c>
      <c r="C338" s="43" t="s">
        <v>1151</v>
      </c>
    </row>
    <row r="339" spans="1:3" s="45" customFormat="1" ht="15.75" customHeight="1" x14ac:dyDescent="0.15">
      <c r="A339" s="43" t="s">
        <v>413</v>
      </c>
      <c r="B339" s="43" t="s">
        <v>1152</v>
      </c>
      <c r="C339" s="43" t="s">
        <v>1153</v>
      </c>
    </row>
    <row r="340" spans="1:3" s="45" customFormat="1" ht="15.75" customHeight="1" x14ac:dyDescent="0.15">
      <c r="A340" s="43" t="s">
        <v>414</v>
      </c>
      <c r="B340" s="43" t="s">
        <v>1154</v>
      </c>
      <c r="C340" s="43" t="s">
        <v>1155</v>
      </c>
    </row>
    <row r="341" spans="1:3" s="45" customFormat="1" ht="15.75" customHeight="1" x14ac:dyDescent="0.15">
      <c r="A341" s="43" t="s">
        <v>415</v>
      </c>
      <c r="B341" s="43" t="s">
        <v>1156</v>
      </c>
      <c r="C341" s="43" t="s">
        <v>1157</v>
      </c>
    </row>
    <row r="342" spans="1:3" s="45" customFormat="1" ht="15.75" customHeight="1" x14ac:dyDescent="0.15">
      <c r="A342" s="43" t="s">
        <v>416</v>
      </c>
      <c r="B342" s="43" t="s">
        <v>1158</v>
      </c>
      <c r="C342" s="43" t="s">
        <v>1159</v>
      </c>
    </row>
    <row r="343" spans="1:3" s="45" customFormat="1" ht="15.75" customHeight="1" x14ac:dyDescent="0.15">
      <c r="A343" s="43" t="s">
        <v>417</v>
      </c>
      <c r="B343" s="43" t="s">
        <v>1160</v>
      </c>
      <c r="C343" s="43" t="s">
        <v>1161</v>
      </c>
    </row>
    <row r="344" spans="1:3" s="45" customFormat="1" ht="15.75" customHeight="1" x14ac:dyDescent="0.15">
      <c r="A344" s="43" t="s">
        <v>418</v>
      </c>
      <c r="B344" s="43" t="s">
        <v>1162</v>
      </c>
      <c r="C344" s="43" t="s">
        <v>1163</v>
      </c>
    </row>
    <row r="345" spans="1:3" s="45" customFormat="1" ht="15.75" customHeight="1" x14ac:dyDescent="0.15">
      <c r="A345" s="43" t="s">
        <v>419</v>
      </c>
      <c r="B345" s="43" t="s">
        <v>1164</v>
      </c>
      <c r="C345" s="43" t="s">
        <v>1165</v>
      </c>
    </row>
    <row r="346" spans="1:3" s="45" customFormat="1" ht="15.75" customHeight="1" x14ac:dyDescent="0.15">
      <c r="A346" s="43" t="s">
        <v>420</v>
      </c>
      <c r="B346" s="43" t="s">
        <v>1166</v>
      </c>
      <c r="C346" s="43" t="s">
        <v>1167</v>
      </c>
    </row>
    <row r="347" spans="1:3" s="45" customFormat="1" ht="15.75" customHeight="1" x14ac:dyDescent="0.15">
      <c r="A347" s="43" t="s">
        <v>421</v>
      </c>
      <c r="B347" s="43" t="s">
        <v>1168</v>
      </c>
      <c r="C347" s="43" t="s">
        <v>1169</v>
      </c>
    </row>
    <row r="348" spans="1:3" s="45" customFormat="1" ht="15.75" customHeight="1" x14ac:dyDescent="0.15">
      <c r="A348" s="43" t="s">
        <v>422</v>
      </c>
      <c r="B348" s="43" t="s">
        <v>1170</v>
      </c>
      <c r="C348" s="43" t="s">
        <v>1171</v>
      </c>
    </row>
    <row r="349" spans="1:3" s="45" customFormat="1" ht="15.75" customHeight="1" x14ac:dyDescent="0.15">
      <c r="A349" s="43" t="s">
        <v>423</v>
      </c>
      <c r="B349" s="43" t="s">
        <v>1172</v>
      </c>
      <c r="C349" s="43" t="s">
        <v>1173</v>
      </c>
    </row>
    <row r="350" spans="1:3" s="45" customFormat="1" ht="15.75" customHeight="1" x14ac:dyDescent="0.15">
      <c r="A350" s="43" t="s">
        <v>424</v>
      </c>
      <c r="B350" s="43" t="s">
        <v>1174</v>
      </c>
      <c r="C350" s="43" t="s">
        <v>1175</v>
      </c>
    </row>
    <row r="351" spans="1:3" s="45" customFormat="1" ht="15.75" customHeight="1" x14ac:dyDescent="0.15">
      <c r="A351" s="43" t="s">
        <v>425</v>
      </c>
      <c r="B351" s="43" t="s">
        <v>1176</v>
      </c>
      <c r="C351" s="43" t="s">
        <v>1177</v>
      </c>
    </row>
    <row r="352" spans="1:3" s="45" customFormat="1" ht="15.75" customHeight="1" x14ac:dyDescent="0.15">
      <c r="A352" s="43" t="s">
        <v>426</v>
      </c>
      <c r="B352" s="43" t="s">
        <v>1178</v>
      </c>
      <c r="C352" s="43" t="s">
        <v>1179</v>
      </c>
    </row>
    <row r="353" spans="1:3" s="45" customFormat="1" ht="15.75" customHeight="1" x14ac:dyDescent="0.15">
      <c r="A353" s="43" t="s">
        <v>427</v>
      </c>
      <c r="B353" s="43" t="s">
        <v>1180</v>
      </c>
      <c r="C353" s="43" t="s">
        <v>1181</v>
      </c>
    </row>
    <row r="354" spans="1:3" s="45" customFormat="1" ht="15.75" customHeight="1" x14ac:dyDescent="0.15">
      <c r="A354" s="43" t="s">
        <v>428</v>
      </c>
      <c r="B354" s="43" t="s">
        <v>1182</v>
      </c>
      <c r="C354" s="43" t="s">
        <v>1183</v>
      </c>
    </row>
    <row r="355" spans="1:3" s="45" customFormat="1" ht="15.75" customHeight="1" x14ac:dyDescent="0.15">
      <c r="A355" s="43" t="s">
        <v>429</v>
      </c>
      <c r="B355" s="43" t="s">
        <v>1184</v>
      </c>
      <c r="C355" s="43" t="s">
        <v>1185</v>
      </c>
    </row>
    <row r="356" spans="1:3" s="45" customFormat="1" ht="15.75" customHeight="1" x14ac:dyDescent="0.15">
      <c r="A356" s="43" t="s">
        <v>430</v>
      </c>
      <c r="B356" s="43" t="s">
        <v>1186</v>
      </c>
      <c r="C356" s="43" t="s">
        <v>1187</v>
      </c>
    </row>
    <row r="357" spans="1:3" s="45" customFormat="1" ht="15.75" customHeight="1" x14ac:dyDescent="0.15">
      <c r="A357" s="43" t="s">
        <v>431</v>
      </c>
      <c r="B357" s="43" t="s">
        <v>1188</v>
      </c>
      <c r="C357" s="43" t="s">
        <v>1189</v>
      </c>
    </row>
    <row r="358" spans="1:3" s="45" customFormat="1" ht="15.75" customHeight="1" x14ac:dyDescent="0.15">
      <c r="A358" s="43" t="s">
        <v>432</v>
      </c>
      <c r="B358" s="43" t="s">
        <v>1190</v>
      </c>
      <c r="C358" s="43" t="s">
        <v>1191</v>
      </c>
    </row>
    <row r="359" spans="1:3" s="45" customFormat="1" ht="15.75" customHeight="1" x14ac:dyDescent="0.15">
      <c r="A359" s="43" t="s">
        <v>433</v>
      </c>
      <c r="B359" s="43" t="s">
        <v>1192</v>
      </c>
      <c r="C359" s="43" t="s">
        <v>1193</v>
      </c>
    </row>
    <row r="360" spans="1:3" s="45" customFormat="1" ht="15.75" customHeight="1" x14ac:dyDescent="0.15">
      <c r="A360" s="43" t="s">
        <v>434</v>
      </c>
      <c r="B360" s="43" t="s">
        <v>1194</v>
      </c>
      <c r="C360" s="43" t="s">
        <v>1195</v>
      </c>
    </row>
    <row r="361" spans="1:3" s="45" customFormat="1" ht="15.75" customHeight="1" x14ac:dyDescent="0.15">
      <c r="A361" s="43" t="s">
        <v>435</v>
      </c>
      <c r="B361" s="43" t="s">
        <v>1196</v>
      </c>
      <c r="C361" s="43" t="s">
        <v>1197</v>
      </c>
    </row>
    <row r="362" spans="1:3" s="45" customFormat="1" ht="15.75" customHeight="1" x14ac:dyDescent="0.15">
      <c r="A362" s="43" t="s">
        <v>436</v>
      </c>
      <c r="B362" s="43" t="s">
        <v>1198</v>
      </c>
      <c r="C362" s="43" t="s">
        <v>1199</v>
      </c>
    </row>
    <row r="363" spans="1:3" s="45" customFormat="1" ht="15.75" customHeight="1" x14ac:dyDescent="0.15">
      <c r="A363" s="43" t="s">
        <v>437</v>
      </c>
      <c r="B363" s="43" t="s">
        <v>1200</v>
      </c>
      <c r="C363" s="43" t="s">
        <v>1201</v>
      </c>
    </row>
    <row r="364" spans="1:3" s="45" customFormat="1" ht="15.75" customHeight="1" x14ac:dyDescent="0.15">
      <c r="A364" s="43" t="s">
        <v>438</v>
      </c>
      <c r="B364" s="43" t="s">
        <v>1202</v>
      </c>
      <c r="C364" s="43" t="s">
        <v>1203</v>
      </c>
    </row>
    <row r="365" spans="1:3" s="45" customFormat="1" ht="15.75" customHeight="1" x14ac:dyDescent="0.15">
      <c r="A365" s="43" t="s">
        <v>439</v>
      </c>
      <c r="B365" s="43" t="s">
        <v>1204</v>
      </c>
      <c r="C365" s="43" t="s">
        <v>1205</v>
      </c>
    </row>
    <row r="366" spans="1:3" s="45" customFormat="1" ht="15.75" customHeight="1" x14ac:dyDescent="0.15">
      <c r="A366" s="43" t="s">
        <v>440</v>
      </c>
      <c r="B366" s="43" t="s">
        <v>1206</v>
      </c>
      <c r="C366" s="43" t="s">
        <v>1207</v>
      </c>
    </row>
    <row r="367" spans="1:3" s="45" customFormat="1" ht="15.75" customHeight="1" x14ac:dyDescent="0.15">
      <c r="A367" s="43" t="s">
        <v>441</v>
      </c>
      <c r="B367" s="43" t="s">
        <v>1208</v>
      </c>
      <c r="C367" s="43" t="s">
        <v>1209</v>
      </c>
    </row>
    <row r="368" spans="1:3" s="45" customFormat="1" ht="15.75" customHeight="1" x14ac:dyDescent="0.15">
      <c r="A368" s="43" t="s">
        <v>442</v>
      </c>
      <c r="B368" s="43" t="s">
        <v>1210</v>
      </c>
      <c r="C368" s="43" t="s">
        <v>1211</v>
      </c>
    </row>
    <row r="369" spans="1:3" s="45" customFormat="1" ht="15.75" customHeight="1" x14ac:dyDescent="0.15">
      <c r="A369" s="43" t="s">
        <v>443</v>
      </c>
      <c r="B369" s="43" t="s">
        <v>1212</v>
      </c>
      <c r="C369" s="43" t="s">
        <v>1213</v>
      </c>
    </row>
    <row r="370" spans="1:3" s="45" customFormat="1" ht="15.75" customHeight="1" x14ac:dyDescent="0.15">
      <c r="A370" s="43" t="s">
        <v>444</v>
      </c>
      <c r="B370" s="43" t="s">
        <v>1214</v>
      </c>
      <c r="C370" s="43" t="s">
        <v>1215</v>
      </c>
    </row>
    <row r="371" spans="1:3" s="45" customFormat="1" ht="15.75" customHeight="1" x14ac:dyDescent="0.15">
      <c r="A371" s="43" t="s">
        <v>445</v>
      </c>
      <c r="B371" s="43" t="s">
        <v>1216</v>
      </c>
      <c r="C371" s="43" t="s">
        <v>1217</v>
      </c>
    </row>
    <row r="372" spans="1:3" s="45" customFormat="1" ht="15.75" customHeight="1" x14ac:dyDescent="0.15">
      <c r="A372" s="43" t="s">
        <v>446</v>
      </c>
      <c r="B372" s="43" t="s">
        <v>1218</v>
      </c>
      <c r="C372" s="43" t="s">
        <v>1219</v>
      </c>
    </row>
    <row r="373" spans="1:3" s="45" customFormat="1" ht="15.75" customHeight="1" x14ac:dyDescent="0.15">
      <c r="A373" s="43" t="s">
        <v>447</v>
      </c>
      <c r="B373" s="43" t="s">
        <v>1220</v>
      </c>
      <c r="C373" s="43" t="s">
        <v>1221</v>
      </c>
    </row>
    <row r="374" spans="1:3" s="45" customFormat="1" ht="15.75" customHeight="1" x14ac:dyDescent="0.15">
      <c r="A374" s="43" t="s">
        <v>448</v>
      </c>
      <c r="B374" s="43" t="s">
        <v>1222</v>
      </c>
      <c r="C374" s="43" t="s">
        <v>1223</v>
      </c>
    </row>
    <row r="375" spans="1:3" s="45" customFormat="1" ht="15.75" customHeight="1" x14ac:dyDescent="0.15">
      <c r="A375" s="43" t="s">
        <v>449</v>
      </c>
      <c r="B375" s="43" t="s">
        <v>1224</v>
      </c>
      <c r="C375" s="43" t="s">
        <v>1225</v>
      </c>
    </row>
    <row r="376" spans="1:3" s="45" customFormat="1" ht="15.75" customHeight="1" x14ac:dyDescent="0.15">
      <c r="A376" s="43" t="s">
        <v>450</v>
      </c>
      <c r="B376" s="43" t="s">
        <v>1226</v>
      </c>
      <c r="C376" s="43" t="s">
        <v>1227</v>
      </c>
    </row>
    <row r="377" spans="1:3" s="45" customFormat="1" ht="15.75" customHeight="1" x14ac:dyDescent="0.15">
      <c r="A377" s="43" t="s">
        <v>451</v>
      </c>
      <c r="B377" s="43" t="s">
        <v>1228</v>
      </c>
      <c r="C377" s="43" t="s">
        <v>1229</v>
      </c>
    </row>
    <row r="378" spans="1:3" s="45" customFormat="1" ht="15.75" customHeight="1" x14ac:dyDescent="0.15">
      <c r="A378" s="43" t="s">
        <v>452</v>
      </c>
      <c r="B378" s="43" t="s">
        <v>1230</v>
      </c>
      <c r="C378" s="43" t="s">
        <v>1231</v>
      </c>
    </row>
    <row r="379" spans="1:3" s="45" customFormat="1" ht="15.75" customHeight="1" x14ac:dyDescent="0.15">
      <c r="A379" s="43" t="s">
        <v>453</v>
      </c>
      <c r="B379" s="43" t="s">
        <v>1232</v>
      </c>
      <c r="C379" s="43" t="s">
        <v>1233</v>
      </c>
    </row>
    <row r="380" spans="1:3" s="45" customFormat="1" ht="15.75" customHeight="1" x14ac:dyDescent="0.15">
      <c r="A380" s="43" t="s">
        <v>454</v>
      </c>
      <c r="B380" s="43" t="s">
        <v>1234</v>
      </c>
      <c r="C380" s="43" t="s">
        <v>1235</v>
      </c>
    </row>
    <row r="381" spans="1:3" s="45" customFormat="1" ht="15.75" customHeight="1" x14ac:dyDescent="0.15">
      <c r="A381" s="43" t="s">
        <v>455</v>
      </c>
      <c r="B381" s="43" t="s">
        <v>1236</v>
      </c>
      <c r="C381" s="43" t="s">
        <v>1237</v>
      </c>
    </row>
    <row r="382" spans="1:3" s="45" customFormat="1" ht="15.75" customHeight="1" x14ac:dyDescent="0.15">
      <c r="A382" s="43" t="s">
        <v>456</v>
      </c>
      <c r="B382" s="43" t="s">
        <v>1238</v>
      </c>
      <c r="C382" s="43" t="s">
        <v>1239</v>
      </c>
    </row>
    <row r="383" spans="1:3" s="45" customFormat="1" ht="15.75" customHeight="1" x14ac:dyDescent="0.15">
      <c r="A383" s="43" t="s">
        <v>457</v>
      </c>
      <c r="B383" s="43" t="s">
        <v>1240</v>
      </c>
      <c r="C383" s="43" t="s">
        <v>1241</v>
      </c>
    </row>
    <row r="384" spans="1:3" s="45" customFormat="1" ht="15.75" customHeight="1" x14ac:dyDescent="0.15">
      <c r="A384" s="43" t="s">
        <v>458</v>
      </c>
      <c r="B384" s="43" t="s">
        <v>1242</v>
      </c>
      <c r="C384" s="43" t="s">
        <v>1243</v>
      </c>
    </row>
    <row r="385" spans="1:3" s="45" customFormat="1" ht="15.75" customHeight="1" x14ac:dyDescent="0.15">
      <c r="A385" s="43" t="s">
        <v>459</v>
      </c>
      <c r="B385" s="43" t="s">
        <v>1244</v>
      </c>
      <c r="C385" s="43" t="s">
        <v>1245</v>
      </c>
    </row>
    <row r="386" spans="1:3" s="45" customFormat="1" ht="15.75" customHeight="1" x14ac:dyDescent="0.15">
      <c r="A386" s="43" t="s">
        <v>460</v>
      </c>
      <c r="B386" s="43" t="s">
        <v>1246</v>
      </c>
      <c r="C386" s="43" t="s">
        <v>1247</v>
      </c>
    </row>
    <row r="387" spans="1:3" s="45" customFormat="1" ht="15.75" customHeight="1" x14ac:dyDescent="0.15">
      <c r="A387" s="43" t="s">
        <v>461</v>
      </c>
      <c r="B387" s="43" t="s">
        <v>1248</v>
      </c>
      <c r="C387" s="43" t="s">
        <v>1249</v>
      </c>
    </row>
    <row r="388" spans="1:3" s="45" customFormat="1" ht="15.75" customHeight="1" x14ac:dyDescent="0.15">
      <c r="A388" s="43" t="s">
        <v>462</v>
      </c>
      <c r="B388" s="43" t="s">
        <v>1250</v>
      </c>
      <c r="C388" s="43" t="s">
        <v>1251</v>
      </c>
    </row>
    <row r="389" spans="1:3" s="45" customFormat="1" ht="15.75" customHeight="1" x14ac:dyDescent="0.15">
      <c r="A389" s="43" t="s">
        <v>463</v>
      </c>
      <c r="B389" s="43" t="s">
        <v>1252</v>
      </c>
      <c r="C389" s="43" t="s">
        <v>1253</v>
      </c>
    </row>
    <row r="390" spans="1:3" s="45" customFormat="1" ht="15.75" customHeight="1" x14ac:dyDescent="0.15">
      <c r="A390" s="43" t="s">
        <v>464</v>
      </c>
      <c r="B390" s="43" t="s">
        <v>1254</v>
      </c>
      <c r="C390" s="43" t="s">
        <v>1255</v>
      </c>
    </row>
    <row r="391" spans="1:3" s="45" customFormat="1" ht="15.75" customHeight="1" x14ac:dyDescent="0.15">
      <c r="A391" s="43" t="s">
        <v>465</v>
      </c>
      <c r="B391" s="43" t="s">
        <v>1256</v>
      </c>
      <c r="C391" s="43" t="s">
        <v>1257</v>
      </c>
    </row>
    <row r="392" spans="1:3" s="45" customFormat="1" ht="15.75" customHeight="1" x14ac:dyDescent="0.15">
      <c r="A392" s="43" t="s">
        <v>466</v>
      </c>
      <c r="B392" s="43" t="s">
        <v>1258</v>
      </c>
      <c r="C392" s="43" t="s">
        <v>1259</v>
      </c>
    </row>
    <row r="393" spans="1:3" s="45" customFormat="1" ht="15.75" customHeight="1" x14ac:dyDescent="0.15">
      <c r="A393" s="43" t="s">
        <v>467</v>
      </c>
      <c r="B393" s="43" t="s">
        <v>1260</v>
      </c>
      <c r="C393" s="43" t="s">
        <v>1261</v>
      </c>
    </row>
    <row r="394" spans="1:3" s="45" customFormat="1" ht="15.75" customHeight="1" x14ac:dyDescent="0.15">
      <c r="A394" s="43" t="s">
        <v>468</v>
      </c>
      <c r="B394" s="43" t="s">
        <v>1262</v>
      </c>
      <c r="C394" s="43" t="s">
        <v>1263</v>
      </c>
    </row>
    <row r="395" spans="1:3" s="45" customFormat="1" ht="15.75" customHeight="1" x14ac:dyDescent="0.15">
      <c r="A395" s="43" t="s">
        <v>469</v>
      </c>
      <c r="B395" s="43" t="s">
        <v>1264</v>
      </c>
      <c r="C395" s="43" t="s">
        <v>1265</v>
      </c>
    </row>
    <row r="396" spans="1:3" s="45" customFormat="1" ht="15.75" customHeight="1" x14ac:dyDescent="0.15">
      <c r="A396" s="43" t="s">
        <v>470</v>
      </c>
      <c r="B396" s="43" t="s">
        <v>1266</v>
      </c>
      <c r="C396" s="43" t="s">
        <v>1267</v>
      </c>
    </row>
    <row r="397" spans="1:3" s="45" customFormat="1" ht="15.75" customHeight="1" x14ac:dyDescent="0.15">
      <c r="A397" s="43" t="s">
        <v>471</v>
      </c>
      <c r="B397" s="43" t="s">
        <v>1268</v>
      </c>
      <c r="C397" s="43" t="s">
        <v>1269</v>
      </c>
    </row>
    <row r="398" spans="1:3" s="45" customFormat="1" ht="15.75" customHeight="1" x14ac:dyDescent="0.15">
      <c r="A398" s="43" t="s">
        <v>472</v>
      </c>
      <c r="B398" s="43" t="s">
        <v>1270</v>
      </c>
      <c r="C398" s="43" t="s">
        <v>1271</v>
      </c>
    </row>
    <row r="399" spans="1:3" s="45" customFormat="1" ht="15.75" customHeight="1" x14ac:dyDescent="0.15">
      <c r="A399" s="43" t="s">
        <v>473</v>
      </c>
      <c r="B399" s="43" t="s">
        <v>1272</v>
      </c>
      <c r="C399" s="43" t="s">
        <v>1273</v>
      </c>
    </row>
    <row r="400" spans="1:3" s="45" customFormat="1" ht="15.75" customHeight="1" x14ac:dyDescent="0.15">
      <c r="A400" s="43" t="s">
        <v>474</v>
      </c>
      <c r="B400" s="43" t="s">
        <v>1274</v>
      </c>
      <c r="C400" s="43" t="s">
        <v>1275</v>
      </c>
    </row>
    <row r="401" spans="1:3" s="45" customFormat="1" ht="15.75" customHeight="1" x14ac:dyDescent="0.15">
      <c r="A401" s="43" t="s">
        <v>475</v>
      </c>
      <c r="B401" s="43" t="s">
        <v>1276</v>
      </c>
      <c r="C401" s="43" t="s">
        <v>1277</v>
      </c>
    </row>
    <row r="402" spans="1:3" s="45" customFormat="1" ht="15.75" customHeight="1" x14ac:dyDescent="0.15">
      <c r="A402" s="43" t="s">
        <v>476</v>
      </c>
      <c r="B402" s="43" t="s">
        <v>1278</v>
      </c>
      <c r="C402" s="43" t="s">
        <v>1279</v>
      </c>
    </row>
    <row r="403" spans="1:3" s="45" customFormat="1" ht="15.75" customHeight="1" x14ac:dyDescent="0.15">
      <c r="A403" s="43" t="s">
        <v>1280</v>
      </c>
      <c r="B403" s="43" t="s">
        <v>1281</v>
      </c>
      <c r="C403" s="43" t="s">
        <v>1282</v>
      </c>
    </row>
    <row r="404" spans="1:3" s="45" customFormat="1" ht="15.75" customHeight="1" x14ac:dyDescent="0.15">
      <c r="A404" s="43" t="s">
        <v>1283</v>
      </c>
      <c r="B404" s="43" t="s">
        <v>1284</v>
      </c>
      <c r="C404" s="43" t="s">
        <v>1285</v>
      </c>
    </row>
    <row r="405" spans="1:3" s="45" customFormat="1" ht="15.75" customHeight="1" x14ac:dyDescent="0.15">
      <c r="A405" s="43" t="s">
        <v>1286</v>
      </c>
      <c r="B405" s="43" t="s">
        <v>1287</v>
      </c>
      <c r="C405" s="43" t="s">
        <v>1288</v>
      </c>
    </row>
    <row r="406" spans="1:3" s="45" customFormat="1" ht="15.75" customHeight="1" x14ac:dyDescent="0.15">
      <c r="A406" s="43" t="s">
        <v>1289</v>
      </c>
      <c r="B406" s="43" t="s">
        <v>1290</v>
      </c>
      <c r="C406" s="43" t="s">
        <v>1291</v>
      </c>
    </row>
    <row r="407" spans="1:3" s="45" customFormat="1" ht="15.75" customHeight="1" x14ac:dyDescent="0.15">
      <c r="A407" s="43" t="s">
        <v>1292</v>
      </c>
      <c r="B407" s="43" t="s">
        <v>1293</v>
      </c>
      <c r="C407" s="43" t="s">
        <v>1294</v>
      </c>
    </row>
    <row r="408" spans="1:3" s="45" customFormat="1" ht="15.75" customHeight="1" x14ac:dyDescent="0.15">
      <c r="A408" s="43" t="s">
        <v>1295</v>
      </c>
      <c r="B408" s="43" t="s">
        <v>1296</v>
      </c>
      <c r="C408" s="43" t="s">
        <v>1297</v>
      </c>
    </row>
    <row r="409" spans="1:3" s="45" customFormat="1" ht="15.75" customHeight="1" x14ac:dyDescent="0.15">
      <c r="A409" s="43" t="s">
        <v>1298</v>
      </c>
      <c r="B409" s="43" t="s">
        <v>1299</v>
      </c>
      <c r="C409" s="43" t="s">
        <v>1300</v>
      </c>
    </row>
    <row r="410" spans="1:3" s="45" customFormat="1" ht="15.75" customHeight="1" x14ac:dyDescent="0.15">
      <c r="A410" s="43" t="s">
        <v>1301</v>
      </c>
      <c r="B410" s="43" t="s">
        <v>1302</v>
      </c>
      <c r="C410" s="43" t="s">
        <v>1303</v>
      </c>
    </row>
    <row r="411" spans="1:3" s="45" customFormat="1" ht="15.75" customHeight="1" x14ac:dyDescent="0.15">
      <c r="A411" s="43" t="s">
        <v>1304</v>
      </c>
      <c r="B411" s="43" t="s">
        <v>1305</v>
      </c>
      <c r="C411" s="43" t="s">
        <v>1306</v>
      </c>
    </row>
    <row r="412" spans="1:3" s="45" customFormat="1" ht="15.75" customHeight="1" x14ac:dyDescent="0.15">
      <c r="A412" s="43" t="s">
        <v>1307</v>
      </c>
      <c r="B412" s="43" t="s">
        <v>1308</v>
      </c>
      <c r="C412" s="43" t="s">
        <v>1309</v>
      </c>
    </row>
    <row r="413" spans="1:3" s="45" customFormat="1" ht="15.75" customHeight="1" x14ac:dyDescent="0.15">
      <c r="A413" s="43" t="s">
        <v>1310</v>
      </c>
      <c r="B413" s="43" t="s">
        <v>1311</v>
      </c>
      <c r="C413" s="43" t="s">
        <v>1312</v>
      </c>
    </row>
    <row r="414" spans="1:3" s="45" customFormat="1" ht="15.75" customHeight="1" x14ac:dyDescent="0.15">
      <c r="A414" s="43" t="s">
        <v>1313</v>
      </c>
      <c r="B414" s="43" t="s">
        <v>1314</v>
      </c>
      <c r="C414" s="43" t="s">
        <v>1315</v>
      </c>
    </row>
    <row r="415" spans="1:3" s="45" customFormat="1" ht="15.75" customHeight="1" x14ac:dyDescent="0.15">
      <c r="A415" s="43" t="s">
        <v>1316</v>
      </c>
      <c r="B415" s="43" t="s">
        <v>1317</v>
      </c>
      <c r="C415" s="43" t="s">
        <v>1318</v>
      </c>
    </row>
    <row r="416" spans="1:3" s="45" customFormat="1" ht="15.75" customHeight="1" x14ac:dyDescent="0.15">
      <c r="A416" s="43" t="s">
        <v>1319</v>
      </c>
      <c r="B416" s="43" t="s">
        <v>1320</v>
      </c>
      <c r="C416" s="43" t="s">
        <v>1321</v>
      </c>
    </row>
    <row r="417" spans="1:3" s="45" customFormat="1" ht="15.75" customHeight="1" x14ac:dyDescent="0.15">
      <c r="A417" s="43" t="s">
        <v>1322</v>
      </c>
      <c r="B417" s="43" t="s">
        <v>1323</v>
      </c>
      <c r="C417" s="43" t="s">
        <v>1324</v>
      </c>
    </row>
    <row r="418" spans="1:3" s="45" customFormat="1" ht="15.75" customHeight="1" x14ac:dyDescent="0.15">
      <c r="A418" s="43" t="s">
        <v>1325</v>
      </c>
      <c r="B418" s="43" t="s">
        <v>1326</v>
      </c>
      <c r="C418" s="43" t="s">
        <v>1327</v>
      </c>
    </row>
    <row r="419" spans="1:3" s="45" customFormat="1" ht="15.75" customHeight="1" x14ac:dyDescent="0.15">
      <c r="A419" s="43" t="s">
        <v>1328</v>
      </c>
      <c r="B419" s="43" t="s">
        <v>1329</v>
      </c>
      <c r="C419" s="43" t="s">
        <v>1330</v>
      </c>
    </row>
    <row r="420" spans="1:3" s="45" customFormat="1" ht="15.75" customHeight="1" x14ac:dyDescent="0.15">
      <c r="A420" s="43" t="s">
        <v>1331</v>
      </c>
      <c r="B420" s="43" t="s">
        <v>1332</v>
      </c>
      <c r="C420" s="43" t="s">
        <v>1333</v>
      </c>
    </row>
    <row r="421" spans="1:3" s="45" customFormat="1" ht="15.75" customHeight="1" x14ac:dyDescent="0.15">
      <c r="A421" s="43" t="s">
        <v>1334</v>
      </c>
      <c r="B421" s="43" t="s">
        <v>1335</v>
      </c>
      <c r="C421" s="43" t="s">
        <v>1336</v>
      </c>
    </row>
    <row r="422" spans="1:3" s="45" customFormat="1" ht="15.75" customHeight="1" x14ac:dyDescent="0.15">
      <c r="A422" s="43" t="s">
        <v>1337</v>
      </c>
      <c r="B422" s="43" t="s">
        <v>1338</v>
      </c>
      <c r="C422" s="43" t="s">
        <v>1339</v>
      </c>
    </row>
    <row r="423" spans="1:3" s="45" customFormat="1" ht="15.75" customHeight="1" x14ac:dyDescent="0.15">
      <c r="A423" s="43" t="s">
        <v>1340</v>
      </c>
      <c r="B423" s="43" t="s">
        <v>1341</v>
      </c>
      <c r="C423" s="43" t="s">
        <v>1342</v>
      </c>
    </row>
    <row r="424" spans="1:3" s="45" customFormat="1" ht="15.75" customHeight="1" x14ac:dyDescent="0.15">
      <c r="A424" s="43" t="s">
        <v>1343</v>
      </c>
      <c r="B424" s="43" t="s">
        <v>1344</v>
      </c>
      <c r="C424" s="43" t="s">
        <v>1345</v>
      </c>
    </row>
    <row r="425" spans="1:3" s="45" customFormat="1" ht="15.75" customHeight="1" x14ac:dyDescent="0.15">
      <c r="A425" s="43" t="s">
        <v>1346</v>
      </c>
      <c r="B425" s="43" t="s">
        <v>1347</v>
      </c>
      <c r="C425" s="43" t="s">
        <v>1348</v>
      </c>
    </row>
    <row r="426" spans="1:3" s="45" customFormat="1" ht="15.75" customHeight="1" x14ac:dyDescent="0.15">
      <c r="A426" s="43" t="s">
        <v>1349</v>
      </c>
      <c r="B426" s="43" t="s">
        <v>1350</v>
      </c>
      <c r="C426" s="43" t="s">
        <v>1351</v>
      </c>
    </row>
    <row r="427" spans="1:3" s="45" customFormat="1" ht="15.75" customHeight="1" x14ac:dyDescent="0.15">
      <c r="A427" s="43" t="s">
        <v>1352</v>
      </c>
      <c r="B427" s="43" t="s">
        <v>1353</v>
      </c>
      <c r="C427" s="43" t="s">
        <v>1354</v>
      </c>
    </row>
    <row r="428" spans="1:3" s="45" customFormat="1" ht="15.75" customHeight="1" x14ac:dyDescent="0.15">
      <c r="A428" s="43" t="s">
        <v>1355</v>
      </c>
      <c r="B428" s="43" t="s">
        <v>1356</v>
      </c>
      <c r="C428" s="43" t="s">
        <v>1357</v>
      </c>
    </row>
    <row r="429" spans="1:3" s="45" customFormat="1" ht="15.75" customHeight="1" x14ac:dyDescent="0.15">
      <c r="A429" s="43" t="s">
        <v>1358</v>
      </c>
      <c r="B429" s="43" t="s">
        <v>1359</v>
      </c>
      <c r="C429" s="43" t="s">
        <v>1360</v>
      </c>
    </row>
    <row r="430" spans="1:3" s="45" customFormat="1" ht="15.75" customHeight="1" x14ac:dyDescent="0.15">
      <c r="A430" s="43" t="s">
        <v>1361</v>
      </c>
      <c r="B430" s="43" t="s">
        <v>1362</v>
      </c>
      <c r="C430" s="43" t="s">
        <v>1363</v>
      </c>
    </row>
    <row r="431" spans="1:3" s="45" customFormat="1" ht="15.75" customHeight="1" x14ac:dyDescent="0.15">
      <c r="A431" s="43" t="s">
        <v>1364</v>
      </c>
      <c r="B431" s="43" t="s">
        <v>1365</v>
      </c>
      <c r="C431" s="43" t="s">
        <v>1366</v>
      </c>
    </row>
    <row r="432" spans="1:3" s="45" customFormat="1" ht="15.75" customHeight="1" x14ac:dyDescent="0.15">
      <c r="A432" s="43" t="s">
        <v>1367</v>
      </c>
      <c r="B432" s="43" t="s">
        <v>1368</v>
      </c>
      <c r="C432" s="43" t="s">
        <v>1369</v>
      </c>
    </row>
    <row r="433" spans="1:3" s="45" customFormat="1" ht="15.75" customHeight="1" x14ac:dyDescent="0.15">
      <c r="A433" s="43" t="s">
        <v>1370</v>
      </c>
      <c r="B433" s="43" t="s">
        <v>1371</v>
      </c>
      <c r="C433" s="43" t="s">
        <v>1372</v>
      </c>
    </row>
    <row r="434" spans="1:3" s="45" customFormat="1" ht="15.75" customHeight="1" x14ac:dyDescent="0.15">
      <c r="A434" s="43" t="s">
        <v>1373</v>
      </c>
      <c r="B434" s="43" t="s">
        <v>1374</v>
      </c>
      <c r="C434" s="43" t="s">
        <v>1375</v>
      </c>
    </row>
    <row r="435" spans="1:3" s="45" customFormat="1" ht="15.75" customHeight="1" x14ac:dyDescent="0.15">
      <c r="A435" s="43" t="s">
        <v>1376</v>
      </c>
      <c r="B435" s="43" t="s">
        <v>1377</v>
      </c>
      <c r="C435" s="43" t="s">
        <v>1378</v>
      </c>
    </row>
    <row r="436" spans="1:3" s="45" customFormat="1" ht="15.75" customHeight="1" x14ac:dyDescent="0.15">
      <c r="A436" s="43" t="s">
        <v>1379</v>
      </c>
      <c r="B436" s="43" t="s">
        <v>1380</v>
      </c>
      <c r="C436" s="43" t="s">
        <v>1381</v>
      </c>
    </row>
    <row r="437" spans="1:3" s="45" customFormat="1" ht="15.75" customHeight="1" x14ac:dyDescent="0.15">
      <c r="A437" s="43" t="s">
        <v>1382</v>
      </c>
      <c r="B437" s="43" t="s">
        <v>1383</v>
      </c>
      <c r="C437" s="43" t="s">
        <v>1384</v>
      </c>
    </row>
    <row r="438" spans="1:3" s="45" customFormat="1" ht="15.75" customHeight="1" x14ac:dyDescent="0.15">
      <c r="A438" s="43" t="s">
        <v>1385</v>
      </c>
      <c r="B438" s="43" t="s">
        <v>1386</v>
      </c>
      <c r="C438" s="43" t="s">
        <v>1387</v>
      </c>
    </row>
    <row r="439" spans="1:3" s="45" customFormat="1" ht="15.75" customHeight="1" x14ac:dyDescent="0.15">
      <c r="A439" s="43" t="s">
        <v>1388</v>
      </c>
      <c r="B439" s="43" t="s">
        <v>1389</v>
      </c>
      <c r="C439" s="43" t="s">
        <v>1390</v>
      </c>
    </row>
    <row r="440" spans="1:3" s="45" customFormat="1" ht="15.75" customHeight="1" x14ac:dyDescent="0.15">
      <c r="A440" s="43" t="s">
        <v>1391</v>
      </c>
      <c r="B440" s="43" t="s">
        <v>1392</v>
      </c>
      <c r="C440" s="43" t="s">
        <v>1393</v>
      </c>
    </row>
    <row r="441" spans="1:3" s="45" customFormat="1" ht="15.75" customHeight="1" x14ac:dyDescent="0.15">
      <c r="A441" s="43" t="s">
        <v>1394</v>
      </c>
      <c r="B441" s="43" t="s">
        <v>1395</v>
      </c>
      <c r="C441" s="43" t="s">
        <v>1396</v>
      </c>
    </row>
    <row r="442" spans="1:3" s="45" customFormat="1" ht="15.75" customHeight="1" x14ac:dyDescent="0.15">
      <c r="A442" s="43" t="s">
        <v>1397</v>
      </c>
      <c r="B442" s="43" t="s">
        <v>1398</v>
      </c>
      <c r="C442" s="43" t="s">
        <v>1399</v>
      </c>
    </row>
    <row r="443" spans="1:3" s="45" customFormat="1" ht="15.75" customHeight="1" x14ac:dyDescent="0.15">
      <c r="A443" s="43" t="s">
        <v>1400</v>
      </c>
      <c r="B443" s="43" t="s">
        <v>1401</v>
      </c>
      <c r="C443" s="43" t="s">
        <v>1402</v>
      </c>
    </row>
    <row r="444" spans="1:3" s="45" customFormat="1" ht="15.75" customHeight="1" x14ac:dyDescent="0.15">
      <c r="A444" s="43" t="s">
        <v>1403</v>
      </c>
      <c r="B444" s="43" t="s">
        <v>1404</v>
      </c>
      <c r="C444" s="43" t="s">
        <v>1405</v>
      </c>
    </row>
    <row r="445" spans="1:3" s="45" customFormat="1" ht="15.75" customHeight="1" x14ac:dyDescent="0.15">
      <c r="A445" s="43" t="s">
        <v>1406</v>
      </c>
      <c r="B445" s="43" t="s">
        <v>1407</v>
      </c>
      <c r="C445" s="43" t="s">
        <v>1408</v>
      </c>
    </row>
    <row r="446" spans="1:3" s="45" customFormat="1" ht="15.75" customHeight="1" x14ac:dyDescent="0.15">
      <c r="A446" s="43" t="s">
        <v>1409</v>
      </c>
      <c r="B446" s="43" t="s">
        <v>1410</v>
      </c>
      <c r="C446" s="43" t="s">
        <v>1411</v>
      </c>
    </row>
    <row r="447" spans="1:3" s="45" customFormat="1" ht="15.75" customHeight="1" x14ac:dyDescent="0.15">
      <c r="A447" s="43" t="s">
        <v>1412</v>
      </c>
      <c r="B447" s="43" t="s">
        <v>1413</v>
      </c>
      <c r="C447" s="43" t="s">
        <v>1414</v>
      </c>
    </row>
    <row r="448" spans="1:3" s="45" customFormat="1" ht="15.75" customHeight="1" x14ac:dyDescent="0.15">
      <c r="A448" s="43" t="s">
        <v>1415</v>
      </c>
      <c r="B448" s="43" t="s">
        <v>1416</v>
      </c>
      <c r="C448" s="43" t="s">
        <v>1417</v>
      </c>
    </row>
    <row r="449" spans="1:3" s="45" customFormat="1" ht="15.75" customHeight="1" x14ac:dyDescent="0.15">
      <c r="A449" s="43" t="s">
        <v>1418</v>
      </c>
      <c r="B449" s="43" t="s">
        <v>1419</v>
      </c>
      <c r="C449" s="43" t="s">
        <v>1420</v>
      </c>
    </row>
    <row r="450" spans="1:3" s="45" customFormat="1" ht="15.75" customHeight="1" x14ac:dyDescent="0.15">
      <c r="A450" s="43" t="s">
        <v>1421</v>
      </c>
      <c r="B450" s="43" t="s">
        <v>1422</v>
      </c>
      <c r="C450" s="43" t="s">
        <v>1423</v>
      </c>
    </row>
    <row r="451" spans="1:3" s="45" customFormat="1" ht="15.75" customHeight="1" x14ac:dyDescent="0.15">
      <c r="A451" s="43" t="s">
        <v>1424</v>
      </c>
      <c r="B451" s="43" t="s">
        <v>1425</v>
      </c>
      <c r="C451" s="43" t="s">
        <v>1426</v>
      </c>
    </row>
    <row r="452" spans="1:3" s="45" customFormat="1" ht="15.75" customHeight="1" x14ac:dyDescent="0.15">
      <c r="A452" s="43" t="s">
        <v>1427</v>
      </c>
      <c r="B452" s="43" t="s">
        <v>1428</v>
      </c>
      <c r="C452" s="43" t="s">
        <v>1429</v>
      </c>
    </row>
    <row r="453" spans="1:3" s="45" customFormat="1" ht="15.75" customHeight="1" x14ac:dyDescent="0.15">
      <c r="A453" s="43" t="s">
        <v>1430</v>
      </c>
      <c r="B453" s="43" t="s">
        <v>1431</v>
      </c>
      <c r="C453" s="43" t="s">
        <v>1432</v>
      </c>
    </row>
    <row r="454" spans="1:3" s="45" customFormat="1" ht="15.75" customHeight="1" x14ac:dyDescent="0.15">
      <c r="A454" s="43" t="s">
        <v>1433</v>
      </c>
      <c r="B454" s="43" t="s">
        <v>1434</v>
      </c>
      <c r="C454" s="43" t="s">
        <v>1435</v>
      </c>
    </row>
    <row r="455" spans="1:3" s="45" customFormat="1" ht="15.75" customHeight="1" x14ac:dyDescent="0.15">
      <c r="A455" s="43" t="s">
        <v>1436</v>
      </c>
      <c r="B455" s="43" t="s">
        <v>1437</v>
      </c>
      <c r="C455" s="43" t="s">
        <v>1438</v>
      </c>
    </row>
    <row r="456" spans="1:3" s="45" customFormat="1" ht="15.75" customHeight="1" x14ac:dyDescent="0.15">
      <c r="A456" s="43" t="s">
        <v>1439</v>
      </c>
      <c r="B456" s="43" t="s">
        <v>1440</v>
      </c>
      <c r="C456" s="43" t="s">
        <v>1441</v>
      </c>
    </row>
    <row r="457" spans="1:3" s="45" customFormat="1" ht="15.75" customHeight="1" x14ac:dyDescent="0.15">
      <c r="A457" s="43" t="s">
        <v>1442</v>
      </c>
      <c r="B457" s="43" t="s">
        <v>1443</v>
      </c>
      <c r="C457" s="43" t="s">
        <v>1444</v>
      </c>
    </row>
    <row r="458" spans="1:3" s="45" customFormat="1" ht="15.75" customHeight="1" x14ac:dyDescent="0.15">
      <c r="A458" s="43" t="s">
        <v>1445</v>
      </c>
      <c r="B458" s="43" t="s">
        <v>1446</v>
      </c>
      <c r="C458" s="43" t="s">
        <v>1447</v>
      </c>
    </row>
    <row r="459" spans="1:3" s="45" customFormat="1" ht="15.75" customHeight="1" x14ac:dyDescent="0.15">
      <c r="A459" s="43" t="s">
        <v>1448</v>
      </c>
      <c r="B459" s="43" t="s">
        <v>1449</v>
      </c>
      <c r="C459" s="43" t="s">
        <v>1450</v>
      </c>
    </row>
    <row r="460" spans="1:3" s="45" customFormat="1" ht="15.75" customHeight="1" x14ac:dyDescent="0.15">
      <c r="A460" s="43" t="s">
        <v>1451</v>
      </c>
      <c r="B460" s="43" t="s">
        <v>1452</v>
      </c>
      <c r="C460" s="43" t="s">
        <v>1453</v>
      </c>
    </row>
    <row r="461" spans="1:3" s="45" customFormat="1" ht="15.75" customHeight="1" x14ac:dyDescent="0.15">
      <c r="A461" s="43" t="s">
        <v>1454</v>
      </c>
      <c r="B461" s="43" t="s">
        <v>1455</v>
      </c>
      <c r="C461" s="43" t="s">
        <v>1456</v>
      </c>
    </row>
    <row r="462" spans="1:3" s="45" customFormat="1" ht="15.75" customHeight="1" x14ac:dyDescent="0.15">
      <c r="A462" s="43" t="s">
        <v>1457</v>
      </c>
      <c r="B462" s="43" t="s">
        <v>1458</v>
      </c>
      <c r="C462" s="43" t="s">
        <v>1459</v>
      </c>
    </row>
    <row r="463" spans="1:3" s="45" customFormat="1" ht="15.75" customHeight="1" x14ac:dyDescent="0.15">
      <c r="A463" s="43" t="s">
        <v>1460</v>
      </c>
      <c r="B463" s="43" t="s">
        <v>1461</v>
      </c>
      <c r="C463" s="43" t="s">
        <v>1462</v>
      </c>
    </row>
    <row r="464" spans="1:3" s="45" customFormat="1" ht="15.75" customHeight="1" x14ac:dyDescent="0.15">
      <c r="A464" s="43" t="s">
        <v>1463</v>
      </c>
      <c r="B464" s="43" t="s">
        <v>1464</v>
      </c>
      <c r="C464" s="43" t="s">
        <v>1465</v>
      </c>
    </row>
    <row r="465" spans="1:3" s="45" customFormat="1" ht="15.75" customHeight="1" x14ac:dyDescent="0.15">
      <c r="A465" s="43" t="s">
        <v>1466</v>
      </c>
      <c r="B465" s="43" t="s">
        <v>1467</v>
      </c>
      <c r="C465" s="43" t="s">
        <v>1468</v>
      </c>
    </row>
    <row r="466" spans="1:3" s="45" customFormat="1" ht="15.75" customHeight="1" x14ac:dyDescent="0.15">
      <c r="A466" s="43" t="s">
        <v>1469</v>
      </c>
      <c r="B466" s="43" t="s">
        <v>1470</v>
      </c>
      <c r="C466" s="43" t="s">
        <v>1471</v>
      </c>
    </row>
    <row r="467" spans="1:3" s="45" customFormat="1" ht="15.75" customHeight="1" x14ac:dyDescent="0.15">
      <c r="A467" s="43" t="s">
        <v>1472</v>
      </c>
      <c r="B467" s="43" t="s">
        <v>1473</v>
      </c>
      <c r="C467" s="43" t="s">
        <v>1474</v>
      </c>
    </row>
    <row r="468" spans="1:3" s="45" customFormat="1" ht="15.75" customHeight="1" x14ac:dyDescent="0.15">
      <c r="A468" s="43" t="s">
        <v>1475</v>
      </c>
      <c r="B468" s="43" t="s">
        <v>1476</v>
      </c>
      <c r="C468" s="43" t="s">
        <v>1477</v>
      </c>
    </row>
    <row r="469" spans="1:3" s="45" customFormat="1" ht="15.75" customHeight="1" x14ac:dyDescent="0.15">
      <c r="A469" s="43" t="s">
        <v>1478</v>
      </c>
      <c r="B469" s="43" t="s">
        <v>1479</v>
      </c>
      <c r="C469" s="43" t="s">
        <v>1480</v>
      </c>
    </row>
    <row r="470" spans="1:3" s="45" customFormat="1" ht="15.75" customHeight="1" x14ac:dyDescent="0.15">
      <c r="A470" s="43" t="s">
        <v>1481</v>
      </c>
      <c r="B470" s="43" t="s">
        <v>1482</v>
      </c>
      <c r="C470" s="43" t="s">
        <v>1483</v>
      </c>
    </row>
    <row r="471" spans="1:3" s="45" customFormat="1" ht="15.75" customHeight="1" x14ac:dyDescent="0.15">
      <c r="A471" s="43" t="s">
        <v>1484</v>
      </c>
      <c r="B471" s="43" t="s">
        <v>1485</v>
      </c>
      <c r="C471" s="43" t="s">
        <v>1486</v>
      </c>
    </row>
    <row r="472" spans="1:3" s="45" customFormat="1" ht="15.75" customHeight="1" x14ac:dyDescent="0.15">
      <c r="A472" s="43" t="s">
        <v>1487</v>
      </c>
      <c r="B472" s="43" t="s">
        <v>1488</v>
      </c>
      <c r="C472" s="43" t="s">
        <v>1489</v>
      </c>
    </row>
    <row r="473" spans="1:3" s="45" customFormat="1" ht="15.75" customHeight="1" x14ac:dyDescent="0.15">
      <c r="A473" s="43" t="s">
        <v>1490</v>
      </c>
      <c r="B473" s="43" t="s">
        <v>1491</v>
      </c>
      <c r="C473" s="43" t="s">
        <v>1492</v>
      </c>
    </row>
    <row r="474" spans="1:3" s="45" customFormat="1" ht="15.75" customHeight="1" x14ac:dyDescent="0.15">
      <c r="A474" s="43" t="s">
        <v>1493</v>
      </c>
      <c r="B474" s="43" t="s">
        <v>1494</v>
      </c>
      <c r="C474" s="43" t="s">
        <v>1495</v>
      </c>
    </row>
    <row r="475" spans="1:3" s="45" customFormat="1" ht="15.75" customHeight="1" x14ac:dyDescent="0.15">
      <c r="A475" s="43" t="s">
        <v>1496</v>
      </c>
      <c r="B475" s="43" t="s">
        <v>1497</v>
      </c>
      <c r="C475" s="43" t="s">
        <v>1498</v>
      </c>
    </row>
    <row r="476" spans="1:3" s="45" customFormat="1" ht="15.75" customHeight="1" x14ac:dyDescent="0.15">
      <c r="A476" s="43" t="s">
        <v>1499</v>
      </c>
      <c r="B476" s="43" t="s">
        <v>1500</v>
      </c>
      <c r="C476" s="43" t="s">
        <v>1501</v>
      </c>
    </row>
    <row r="477" spans="1:3" s="45" customFormat="1" ht="15.75" customHeight="1" x14ac:dyDescent="0.15">
      <c r="A477" s="43" t="s">
        <v>1502</v>
      </c>
      <c r="B477" s="43" t="s">
        <v>1503</v>
      </c>
      <c r="C477" s="43" t="s">
        <v>1504</v>
      </c>
    </row>
    <row r="478" spans="1:3" s="45" customFormat="1" ht="15.75" customHeight="1" x14ac:dyDescent="0.15">
      <c r="A478" s="43" t="s">
        <v>1505</v>
      </c>
      <c r="B478" s="43" t="s">
        <v>1506</v>
      </c>
      <c r="C478" s="43" t="s">
        <v>1507</v>
      </c>
    </row>
    <row r="479" spans="1:3" s="45" customFormat="1" ht="15.75" customHeight="1" x14ac:dyDescent="0.15">
      <c r="A479" s="43" t="s">
        <v>1508</v>
      </c>
      <c r="B479" s="43" t="s">
        <v>1509</v>
      </c>
      <c r="C479" s="43" t="s">
        <v>1510</v>
      </c>
    </row>
    <row r="480" spans="1:3" s="45" customFormat="1" ht="15.75" customHeight="1" x14ac:dyDescent="0.15">
      <c r="A480" s="43" t="s">
        <v>1511</v>
      </c>
      <c r="B480" s="43" t="s">
        <v>1512</v>
      </c>
      <c r="C480" s="43" t="s">
        <v>1513</v>
      </c>
    </row>
    <row r="481" spans="1:3" s="45" customFormat="1" ht="15.75" customHeight="1" x14ac:dyDescent="0.15">
      <c r="A481" s="43" t="s">
        <v>1514</v>
      </c>
      <c r="B481" s="43" t="s">
        <v>1515</v>
      </c>
      <c r="C481" s="43" t="s">
        <v>1516</v>
      </c>
    </row>
    <row r="482" spans="1:3" s="45" customFormat="1" ht="15.75" customHeight="1" x14ac:dyDescent="0.15">
      <c r="A482" s="43" t="s">
        <v>1517</v>
      </c>
      <c r="B482" s="43" t="s">
        <v>1518</v>
      </c>
      <c r="C482" s="43" t="s">
        <v>1519</v>
      </c>
    </row>
    <row r="483" spans="1:3" s="45" customFormat="1" ht="15.75" customHeight="1" x14ac:dyDescent="0.15">
      <c r="A483" s="43" t="s">
        <v>1520</v>
      </c>
      <c r="B483" s="43" t="s">
        <v>1521</v>
      </c>
      <c r="C483" s="43" t="s">
        <v>1522</v>
      </c>
    </row>
    <row r="484" spans="1:3" s="45" customFormat="1" ht="15.75" customHeight="1" x14ac:dyDescent="0.15">
      <c r="A484" s="43" t="s">
        <v>1523</v>
      </c>
      <c r="B484" s="43" t="s">
        <v>1524</v>
      </c>
      <c r="C484" s="43" t="s">
        <v>1525</v>
      </c>
    </row>
    <row r="485" spans="1:3" s="45" customFormat="1" ht="15.75" customHeight="1" x14ac:dyDescent="0.15">
      <c r="A485" s="43" t="s">
        <v>1526</v>
      </c>
      <c r="B485" s="43" t="s">
        <v>1527</v>
      </c>
      <c r="C485" s="43" t="s">
        <v>1528</v>
      </c>
    </row>
    <row r="486" spans="1:3" s="45" customFormat="1" ht="15.75" customHeight="1" x14ac:dyDescent="0.15">
      <c r="A486" s="43" t="s">
        <v>1529</v>
      </c>
      <c r="B486" s="43" t="s">
        <v>1530</v>
      </c>
      <c r="C486" s="43" t="s">
        <v>1531</v>
      </c>
    </row>
    <row r="487" spans="1:3" s="45" customFormat="1" ht="15.75" customHeight="1" x14ac:dyDescent="0.15">
      <c r="A487" s="43" t="s">
        <v>1532</v>
      </c>
      <c r="B487" s="43" t="s">
        <v>1533</v>
      </c>
      <c r="C487" s="43" t="s">
        <v>1534</v>
      </c>
    </row>
    <row r="488" spans="1:3" s="45" customFormat="1" ht="15.75" customHeight="1" x14ac:dyDescent="0.15">
      <c r="A488" s="43" t="s">
        <v>1535</v>
      </c>
      <c r="B488" s="43" t="s">
        <v>1536</v>
      </c>
      <c r="C488" s="43" t="s">
        <v>1537</v>
      </c>
    </row>
    <row r="489" spans="1:3" s="45" customFormat="1" ht="15.75" customHeight="1" x14ac:dyDescent="0.15">
      <c r="A489" s="43" t="s">
        <v>1538</v>
      </c>
      <c r="B489" s="43" t="s">
        <v>1539</v>
      </c>
      <c r="C489" s="43" t="s">
        <v>1540</v>
      </c>
    </row>
    <row r="490" spans="1:3" s="45" customFormat="1" ht="15.75" customHeight="1" x14ac:dyDescent="0.15">
      <c r="A490" s="43" t="s">
        <v>1541</v>
      </c>
      <c r="B490" s="43" t="s">
        <v>1542</v>
      </c>
      <c r="C490" s="43" t="s">
        <v>1543</v>
      </c>
    </row>
    <row r="491" spans="1:3" s="45" customFormat="1" ht="15.75" customHeight="1" x14ac:dyDescent="0.15">
      <c r="A491" s="43" t="s">
        <v>1544</v>
      </c>
      <c r="B491" s="43" t="s">
        <v>1545</v>
      </c>
      <c r="C491" s="43" t="s">
        <v>1546</v>
      </c>
    </row>
    <row r="492" spans="1:3" s="45" customFormat="1" ht="15.75" customHeight="1" x14ac:dyDescent="0.15">
      <c r="A492" s="43" t="s">
        <v>1547</v>
      </c>
      <c r="B492" s="43" t="s">
        <v>1548</v>
      </c>
      <c r="C492" s="43" t="s">
        <v>1549</v>
      </c>
    </row>
    <row r="493" spans="1:3" s="45" customFormat="1" ht="15.75" customHeight="1" x14ac:dyDescent="0.15">
      <c r="A493" s="43" t="s">
        <v>1550</v>
      </c>
      <c r="B493" s="43" t="s">
        <v>1551</v>
      </c>
      <c r="C493" s="43" t="s">
        <v>1552</v>
      </c>
    </row>
    <row r="494" spans="1:3" s="45" customFormat="1" ht="15.75" customHeight="1" x14ac:dyDescent="0.15">
      <c r="A494" s="43" t="s">
        <v>1553</v>
      </c>
      <c r="B494" s="43" t="s">
        <v>1554</v>
      </c>
      <c r="C494" s="43" t="s">
        <v>1555</v>
      </c>
    </row>
    <row r="495" spans="1:3" s="45" customFormat="1" ht="15.75" customHeight="1" x14ac:dyDescent="0.15">
      <c r="A495" s="43" t="s">
        <v>1556</v>
      </c>
      <c r="B495" s="43" t="s">
        <v>1557</v>
      </c>
      <c r="C495" s="43" t="s">
        <v>1558</v>
      </c>
    </row>
    <row r="496" spans="1:3" s="45" customFormat="1" ht="15.75" customHeight="1" x14ac:dyDescent="0.15">
      <c r="A496" s="43" t="s">
        <v>1559</v>
      </c>
      <c r="B496" s="43" t="s">
        <v>1560</v>
      </c>
      <c r="C496" s="43" t="s">
        <v>1561</v>
      </c>
    </row>
    <row r="497" spans="1:3" s="45" customFormat="1" ht="15.75" customHeight="1" x14ac:dyDescent="0.15">
      <c r="A497" s="43" t="s">
        <v>1562</v>
      </c>
      <c r="B497" s="43" t="s">
        <v>1563</v>
      </c>
      <c r="C497" s="43" t="s">
        <v>1564</v>
      </c>
    </row>
    <row r="498" spans="1:3" s="45" customFormat="1" ht="15.75" customHeight="1" x14ac:dyDescent="0.15">
      <c r="A498" s="43" t="s">
        <v>1565</v>
      </c>
      <c r="B498" s="43" t="s">
        <v>1566</v>
      </c>
      <c r="C498" s="43" t="s">
        <v>1567</v>
      </c>
    </row>
    <row r="499" spans="1:3" s="45" customFormat="1" ht="15.75" customHeight="1" x14ac:dyDescent="0.15">
      <c r="A499" s="43" t="s">
        <v>1568</v>
      </c>
      <c r="B499" s="43" t="s">
        <v>1569</v>
      </c>
      <c r="C499" s="43" t="s">
        <v>1570</v>
      </c>
    </row>
    <row r="500" spans="1:3" s="45" customFormat="1" ht="15.75" customHeight="1" x14ac:dyDescent="0.15">
      <c r="A500" s="43" t="s">
        <v>1571</v>
      </c>
      <c r="B500" s="43" t="s">
        <v>1572</v>
      </c>
      <c r="C500" s="43" t="s">
        <v>1573</v>
      </c>
    </row>
    <row r="501" spans="1:3" s="45" customFormat="1" ht="15.75" customHeight="1" x14ac:dyDescent="0.15">
      <c r="A501" s="43" t="s">
        <v>1574</v>
      </c>
      <c r="B501" s="43" t="s">
        <v>1575</v>
      </c>
      <c r="C501" s="43" t="s">
        <v>1576</v>
      </c>
    </row>
    <row r="502" spans="1:3" s="45" customFormat="1" ht="15.75" customHeight="1" x14ac:dyDescent="0.15">
      <c r="A502" s="43" t="s">
        <v>1577</v>
      </c>
      <c r="B502" s="43" t="s">
        <v>1578</v>
      </c>
      <c r="C502" s="43" t="s">
        <v>1579</v>
      </c>
    </row>
    <row r="503" spans="1:3" s="45" customFormat="1" ht="15.75" customHeight="1" x14ac:dyDescent="0.15">
      <c r="A503" s="43" t="s">
        <v>1580</v>
      </c>
      <c r="B503" s="43" t="s">
        <v>1581</v>
      </c>
      <c r="C503" s="43" t="s">
        <v>1582</v>
      </c>
    </row>
    <row r="504" spans="1:3" s="45" customFormat="1" ht="15.75" customHeight="1" x14ac:dyDescent="0.15">
      <c r="A504" s="43" t="s">
        <v>1583</v>
      </c>
      <c r="B504" s="43" t="s">
        <v>1584</v>
      </c>
      <c r="C504" s="43" t="s">
        <v>1585</v>
      </c>
    </row>
    <row r="505" spans="1:3" s="45" customFormat="1" ht="15.75" customHeight="1" x14ac:dyDescent="0.15">
      <c r="A505" s="43" t="s">
        <v>1586</v>
      </c>
      <c r="B505" s="43" t="s">
        <v>1587</v>
      </c>
      <c r="C505" s="43" t="s">
        <v>1588</v>
      </c>
    </row>
    <row r="506" spans="1:3" s="45" customFormat="1" ht="15.75" customHeight="1" x14ac:dyDescent="0.15">
      <c r="A506" s="43" t="s">
        <v>1589</v>
      </c>
      <c r="B506" s="43" t="s">
        <v>1590</v>
      </c>
      <c r="C506" s="43" t="s">
        <v>1591</v>
      </c>
    </row>
    <row r="507" spans="1:3" s="45" customFormat="1" ht="15.75" customHeight="1" x14ac:dyDescent="0.15">
      <c r="A507" s="43" t="s">
        <v>1592</v>
      </c>
      <c r="B507" s="43" t="s">
        <v>1593</v>
      </c>
      <c r="C507" s="43" t="s">
        <v>1594</v>
      </c>
    </row>
    <row r="508" spans="1:3" s="45" customFormat="1" ht="15.75" customHeight="1" x14ac:dyDescent="0.15">
      <c r="A508" s="43" t="s">
        <v>1595</v>
      </c>
      <c r="B508" s="43" t="s">
        <v>1596</v>
      </c>
      <c r="C508" s="43" t="s">
        <v>1597</v>
      </c>
    </row>
    <row r="509" spans="1:3" s="45" customFormat="1" ht="15.75" customHeight="1" x14ac:dyDescent="0.15">
      <c r="A509" s="43" t="s">
        <v>1598</v>
      </c>
      <c r="B509" s="43" t="s">
        <v>1599</v>
      </c>
      <c r="C509" s="43" t="s">
        <v>1600</v>
      </c>
    </row>
    <row r="510" spans="1:3" s="45" customFormat="1" ht="15.75" customHeight="1" x14ac:dyDescent="0.15">
      <c r="A510" s="43" t="s">
        <v>1601</v>
      </c>
      <c r="B510" s="43" t="s">
        <v>1602</v>
      </c>
      <c r="C510" s="43" t="s">
        <v>1603</v>
      </c>
    </row>
    <row r="511" spans="1:3" s="45" customFormat="1" ht="15.75" customHeight="1" x14ac:dyDescent="0.15">
      <c r="A511" s="43" t="s">
        <v>1604</v>
      </c>
      <c r="B511" s="43" t="s">
        <v>1605</v>
      </c>
      <c r="C511" s="43" t="s">
        <v>1606</v>
      </c>
    </row>
    <row r="512" spans="1:3" s="45" customFormat="1" ht="15.75" customHeight="1" x14ac:dyDescent="0.15">
      <c r="A512" s="43" t="s">
        <v>1607</v>
      </c>
      <c r="B512" s="43" t="s">
        <v>1608</v>
      </c>
      <c r="C512" s="43" t="s">
        <v>1609</v>
      </c>
    </row>
    <row r="513" spans="1:3" s="45" customFormat="1" ht="15.75" customHeight="1" x14ac:dyDescent="0.15">
      <c r="A513" s="43" t="s">
        <v>1610</v>
      </c>
      <c r="B513" s="43" t="s">
        <v>1611</v>
      </c>
      <c r="C513" s="43" t="s">
        <v>1612</v>
      </c>
    </row>
    <row r="514" spans="1:3" s="45" customFormat="1" ht="15.75" customHeight="1" x14ac:dyDescent="0.15">
      <c r="A514" s="43" t="s">
        <v>1613</v>
      </c>
      <c r="B514" s="43" t="s">
        <v>1614</v>
      </c>
      <c r="C514" s="43" t="s">
        <v>1615</v>
      </c>
    </row>
    <row r="515" spans="1:3" s="45" customFormat="1" ht="15.75" customHeight="1" x14ac:dyDescent="0.15">
      <c r="A515" s="43" t="s">
        <v>1616</v>
      </c>
      <c r="B515" s="43" t="s">
        <v>1617</v>
      </c>
      <c r="C515" s="43" t="s">
        <v>1618</v>
      </c>
    </row>
    <row r="516" spans="1:3" s="45" customFormat="1" ht="15.75" customHeight="1" x14ac:dyDescent="0.15">
      <c r="A516" s="43" t="s">
        <v>1619</v>
      </c>
      <c r="B516" s="43" t="s">
        <v>1620</v>
      </c>
      <c r="C516" s="43" t="s">
        <v>1621</v>
      </c>
    </row>
    <row r="517" spans="1:3" s="45" customFormat="1" ht="15.75" customHeight="1" x14ac:dyDescent="0.15">
      <c r="A517" s="43" t="s">
        <v>1622</v>
      </c>
      <c r="B517" s="43" t="s">
        <v>1623</v>
      </c>
      <c r="C517" s="43" t="s">
        <v>1624</v>
      </c>
    </row>
    <row r="518" spans="1:3" s="45" customFormat="1" ht="15.75" customHeight="1" x14ac:dyDescent="0.15">
      <c r="A518" s="43" t="s">
        <v>1625</v>
      </c>
      <c r="B518" s="43" t="s">
        <v>1626</v>
      </c>
      <c r="C518" s="43" t="s">
        <v>1627</v>
      </c>
    </row>
    <row r="519" spans="1:3" s="45" customFormat="1" ht="15.75" customHeight="1" x14ac:dyDescent="0.15">
      <c r="A519" s="43" t="s">
        <v>1628</v>
      </c>
      <c r="B519" s="43" t="s">
        <v>1629</v>
      </c>
      <c r="C519" s="43" t="s">
        <v>1630</v>
      </c>
    </row>
    <row r="520" spans="1:3" s="45" customFormat="1" ht="15.75" customHeight="1" x14ac:dyDescent="0.15">
      <c r="A520" s="43" t="s">
        <v>1631</v>
      </c>
      <c r="B520" s="43" t="s">
        <v>1632</v>
      </c>
      <c r="C520" s="43" t="s">
        <v>1633</v>
      </c>
    </row>
    <row r="521" spans="1:3" s="45" customFormat="1" ht="15.75" customHeight="1" x14ac:dyDescent="0.15">
      <c r="A521" s="43" t="s">
        <v>1634</v>
      </c>
      <c r="B521" s="43" t="s">
        <v>1635</v>
      </c>
      <c r="C521" s="43" t="s">
        <v>1636</v>
      </c>
    </row>
    <row r="522" spans="1:3" s="45" customFormat="1" ht="15.75" customHeight="1" x14ac:dyDescent="0.15">
      <c r="A522" s="43" t="s">
        <v>1637</v>
      </c>
      <c r="B522" s="43" t="s">
        <v>1638</v>
      </c>
      <c r="C522" s="43" t="s">
        <v>1639</v>
      </c>
    </row>
    <row r="523" spans="1:3" s="45" customFormat="1" ht="15.75" customHeight="1" x14ac:dyDescent="0.15">
      <c r="A523" s="43" t="s">
        <v>1640</v>
      </c>
      <c r="B523" s="43" t="s">
        <v>1641</v>
      </c>
      <c r="C523" s="43" t="s">
        <v>1642</v>
      </c>
    </row>
    <row r="524" spans="1:3" s="45" customFormat="1" ht="15.75" customHeight="1" x14ac:dyDescent="0.15">
      <c r="A524" s="43" t="s">
        <v>1643</v>
      </c>
      <c r="B524" s="43" t="s">
        <v>1644</v>
      </c>
      <c r="C524" s="43" t="s">
        <v>1645</v>
      </c>
    </row>
    <row r="525" spans="1:3" s="45" customFormat="1" ht="15.75" customHeight="1" x14ac:dyDescent="0.15">
      <c r="A525" s="43" t="s">
        <v>1646</v>
      </c>
      <c r="B525" s="43" t="s">
        <v>1647</v>
      </c>
      <c r="C525" s="43" t="s">
        <v>1648</v>
      </c>
    </row>
    <row r="526" spans="1:3" s="45" customFormat="1" ht="15.75" customHeight="1" x14ac:dyDescent="0.15">
      <c r="A526" s="43" t="s">
        <v>1649</v>
      </c>
      <c r="B526" s="43" t="s">
        <v>1650</v>
      </c>
      <c r="C526" s="43" t="s">
        <v>1651</v>
      </c>
    </row>
    <row r="527" spans="1:3" s="45" customFormat="1" ht="15.75" customHeight="1" x14ac:dyDescent="0.15">
      <c r="A527" s="43" t="s">
        <v>1652</v>
      </c>
      <c r="B527" s="43" t="s">
        <v>1653</v>
      </c>
      <c r="C527" s="43" t="s">
        <v>1654</v>
      </c>
    </row>
    <row r="528" spans="1:3" s="45" customFormat="1" ht="15.75" customHeight="1" x14ac:dyDescent="0.15">
      <c r="A528" s="43" t="s">
        <v>1655</v>
      </c>
      <c r="B528" s="43" t="s">
        <v>1656</v>
      </c>
      <c r="C528" s="43" t="s">
        <v>1657</v>
      </c>
    </row>
    <row r="529" spans="1:3" s="45" customFormat="1" ht="15.75" customHeight="1" x14ac:dyDescent="0.15">
      <c r="A529" s="43" t="s">
        <v>1658</v>
      </c>
      <c r="B529" s="43" t="s">
        <v>1659</v>
      </c>
      <c r="C529" s="43" t="s">
        <v>1660</v>
      </c>
    </row>
    <row r="530" spans="1:3" s="45" customFormat="1" ht="15.75" customHeight="1" x14ac:dyDescent="0.15">
      <c r="A530" s="43" t="s">
        <v>1661</v>
      </c>
      <c r="B530" s="43" t="s">
        <v>1662</v>
      </c>
      <c r="C530" s="43" t="s">
        <v>1663</v>
      </c>
    </row>
    <row r="531" spans="1:3" s="45" customFormat="1" ht="15.75" customHeight="1" x14ac:dyDescent="0.15">
      <c r="A531" s="43" t="s">
        <v>1664</v>
      </c>
      <c r="B531" s="43" t="s">
        <v>1665</v>
      </c>
      <c r="C531" s="43" t="s">
        <v>1666</v>
      </c>
    </row>
    <row r="532" spans="1:3" s="45" customFormat="1" ht="15.75" customHeight="1" x14ac:dyDescent="0.15">
      <c r="A532" s="43" t="s">
        <v>1667</v>
      </c>
      <c r="B532" s="43" t="s">
        <v>1668</v>
      </c>
      <c r="C532" s="43" t="s">
        <v>1669</v>
      </c>
    </row>
    <row r="533" spans="1:3" s="45" customFormat="1" ht="15.75" customHeight="1" x14ac:dyDescent="0.15">
      <c r="A533" s="43" t="s">
        <v>1670</v>
      </c>
      <c r="B533" s="43" t="s">
        <v>1671</v>
      </c>
      <c r="C533" s="43" t="s">
        <v>1672</v>
      </c>
    </row>
    <row r="534" spans="1:3" s="45" customFormat="1" ht="15.75" customHeight="1" x14ac:dyDescent="0.15">
      <c r="A534" s="43" t="s">
        <v>1673</v>
      </c>
      <c r="B534" s="43" t="s">
        <v>1674</v>
      </c>
      <c r="C534" s="43" t="s">
        <v>1675</v>
      </c>
    </row>
    <row r="535" spans="1:3" s="45" customFormat="1" ht="15.75" customHeight="1" x14ac:dyDescent="0.15">
      <c r="A535" s="43" t="s">
        <v>1676</v>
      </c>
      <c r="B535" s="43" t="s">
        <v>1677</v>
      </c>
      <c r="C535" s="43" t="s">
        <v>1678</v>
      </c>
    </row>
    <row r="536" spans="1:3" s="45" customFormat="1" ht="15.75" customHeight="1" x14ac:dyDescent="0.15">
      <c r="A536" s="43" t="s">
        <v>1679</v>
      </c>
      <c r="B536" s="43" t="s">
        <v>1680</v>
      </c>
      <c r="C536" s="43" t="s">
        <v>1681</v>
      </c>
    </row>
    <row r="537" spans="1:3" s="45" customFormat="1" ht="15.75" customHeight="1" x14ac:dyDescent="0.15">
      <c r="A537" s="43" t="s">
        <v>1682</v>
      </c>
      <c r="B537" s="43" t="s">
        <v>1683</v>
      </c>
      <c r="C537" s="43" t="s">
        <v>1684</v>
      </c>
    </row>
    <row r="538" spans="1:3" s="45" customFormat="1" ht="15.75" customHeight="1" x14ac:dyDescent="0.15">
      <c r="A538" s="43" t="s">
        <v>1685</v>
      </c>
      <c r="B538" s="43" t="s">
        <v>1686</v>
      </c>
      <c r="C538" s="43" t="s">
        <v>1687</v>
      </c>
    </row>
    <row r="539" spans="1:3" s="45" customFormat="1" ht="15.75" customHeight="1" x14ac:dyDescent="0.15">
      <c r="A539" s="43" t="s">
        <v>1688</v>
      </c>
      <c r="B539" s="43" t="s">
        <v>1689</v>
      </c>
      <c r="C539" s="43" t="s">
        <v>1690</v>
      </c>
    </row>
    <row r="540" spans="1:3" s="45" customFormat="1" ht="15.75" customHeight="1" x14ac:dyDescent="0.15">
      <c r="A540" s="43" t="s">
        <v>1691</v>
      </c>
      <c r="B540" s="43" t="s">
        <v>1692</v>
      </c>
      <c r="C540" s="43" t="s">
        <v>1693</v>
      </c>
    </row>
    <row r="541" spans="1:3" s="45" customFormat="1" ht="15.75" customHeight="1" x14ac:dyDescent="0.15">
      <c r="A541" s="43" t="s">
        <v>1694</v>
      </c>
      <c r="B541" s="43" t="s">
        <v>1695</v>
      </c>
      <c r="C541" s="43" t="s">
        <v>1696</v>
      </c>
    </row>
    <row r="542" spans="1:3" s="45" customFormat="1" ht="15.75" customHeight="1" x14ac:dyDescent="0.15">
      <c r="A542" s="43" t="s">
        <v>1697</v>
      </c>
      <c r="B542" s="43" t="s">
        <v>1698</v>
      </c>
      <c r="C542" s="43" t="s">
        <v>1699</v>
      </c>
    </row>
    <row r="543" spans="1:3" s="45" customFormat="1" ht="15.75" customHeight="1" x14ac:dyDescent="0.15">
      <c r="A543" s="43" t="s">
        <v>1700</v>
      </c>
      <c r="B543" s="43" t="s">
        <v>1701</v>
      </c>
      <c r="C543" s="43" t="s">
        <v>1702</v>
      </c>
    </row>
    <row r="544" spans="1:3" s="45" customFormat="1" ht="15.75" customHeight="1" x14ac:dyDescent="0.15">
      <c r="A544" s="43" t="s">
        <v>1703</v>
      </c>
      <c r="B544" s="43" t="s">
        <v>1704</v>
      </c>
      <c r="C544" s="43" t="s">
        <v>1705</v>
      </c>
    </row>
    <row r="545" spans="1:3" s="45" customFormat="1" ht="15.75" customHeight="1" x14ac:dyDescent="0.15">
      <c r="A545" s="43" t="s">
        <v>1706</v>
      </c>
      <c r="B545" s="43" t="s">
        <v>1707</v>
      </c>
      <c r="C545" s="43" t="s">
        <v>1708</v>
      </c>
    </row>
    <row r="546" spans="1:3" s="45" customFormat="1" ht="15.75" customHeight="1" x14ac:dyDescent="0.15">
      <c r="A546" s="43" t="s">
        <v>1709</v>
      </c>
      <c r="B546" s="43" t="s">
        <v>1710</v>
      </c>
      <c r="C546" s="43" t="s">
        <v>1711</v>
      </c>
    </row>
    <row r="547" spans="1:3" s="45" customFormat="1" ht="15.75" customHeight="1" x14ac:dyDescent="0.15">
      <c r="A547" s="43" t="s">
        <v>1712</v>
      </c>
      <c r="B547" s="43" t="s">
        <v>1713</v>
      </c>
      <c r="C547" s="43" t="s">
        <v>1714</v>
      </c>
    </row>
    <row r="548" spans="1:3" s="45" customFormat="1" ht="15.75" customHeight="1" x14ac:dyDescent="0.15">
      <c r="A548" s="43" t="s">
        <v>1715</v>
      </c>
      <c r="B548" s="43" t="s">
        <v>1716</v>
      </c>
      <c r="C548" s="43" t="s">
        <v>1717</v>
      </c>
    </row>
    <row r="549" spans="1:3" s="45" customFormat="1" ht="15.75" customHeight="1" x14ac:dyDescent="0.15">
      <c r="A549" s="43" t="s">
        <v>1718</v>
      </c>
      <c r="B549" s="43" t="s">
        <v>1719</v>
      </c>
      <c r="C549" s="43" t="s">
        <v>1720</v>
      </c>
    </row>
    <row r="550" spans="1:3" s="45" customFormat="1" ht="15.75" customHeight="1" x14ac:dyDescent="0.15">
      <c r="A550" s="43" t="s">
        <v>1721</v>
      </c>
      <c r="B550" s="43" t="s">
        <v>1722</v>
      </c>
      <c r="C550" s="43" t="s">
        <v>1723</v>
      </c>
    </row>
    <row r="551" spans="1:3" s="45" customFormat="1" ht="15.75" customHeight="1" x14ac:dyDescent="0.15">
      <c r="A551" s="43" t="s">
        <v>1724</v>
      </c>
      <c r="B551" s="43" t="s">
        <v>1725</v>
      </c>
      <c r="C551" s="43" t="s">
        <v>1726</v>
      </c>
    </row>
    <row r="552" spans="1:3" s="45" customFormat="1" ht="15.75" customHeight="1" x14ac:dyDescent="0.15">
      <c r="A552" s="43" t="s">
        <v>1727</v>
      </c>
      <c r="B552" s="43" t="s">
        <v>1728</v>
      </c>
      <c r="C552" s="43" t="s">
        <v>1729</v>
      </c>
    </row>
    <row r="553" spans="1:3" s="45" customFormat="1" ht="15.75" customHeight="1" x14ac:dyDescent="0.15">
      <c r="A553" s="43" t="s">
        <v>1730</v>
      </c>
      <c r="B553" s="43" t="s">
        <v>1731</v>
      </c>
      <c r="C553" s="43" t="s">
        <v>1732</v>
      </c>
    </row>
    <row r="554" spans="1:3" s="45" customFormat="1" ht="15.75" customHeight="1" x14ac:dyDescent="0.15">
      <c r="A554" s="43" t="s">
        <v>1733</v>
      </c>
      <c r="B554" s="43" t="s">
        <v>1734</v>
      </c>
      <c r="C554" s="43" t="s">
        <v>1735</v>
      </c>
    </row>
    <row r="555" spans="1:3" s="45" customFormat="1" ht="15.75" customHeight="1" x14ac:dyDescent="0.15">
      <c r="A555" s="43" t="s">
        <v>1736</v>
      </c>
      <c r="B555" s="43" t="s">
        <v>1737</v>
      </c>
      <c r="C555" s="43" t="s">
        <v>1738</v>
      </c>
    </row>
    <row r="556" spans="1:3" s="45" customFormat="1" ht="15.75" customHeight="1" x14ac:dyDescent="0.15">
      <c r="A556" s="43" t="s">
        <v>1739</v>
      </c>
      <c r="B556" s="43" t="s">
        <v>1740</v>
      </c>
      <c r="C556" s="43" t="s">
        <v>1741</v>
      </c>
    </row>
    <row r="557" spans="1:3" s="45" customFormat="1" ht="15.75" customHeight="1" x14ac:dyDescent="0.15">
      <c r="A557" s="43" t="s">
        <v>1742</v>
      </c>
      <c r="B557" s="43" t="s">
        <v>1743</v>
      </c>
      <c r="C557" s="43" t="s">
        <v>1744</v>
      </c>
    </row>
    <row r="558" spans="1:3" s="45" customFormat="1" ht="15.75" customHeight="1" x14ac:dyDescent="0.15">
      <c r="A558" s="43" t="s">
        <v>1745</v>
      </c>
      <c r="B558" s="43" t="s">
        <v>1746</v>
      </c>
      <c r="C558" s="43" t="s">
        <v>1747</v>
      </c>
    </row>
    <row r="559" spans="1:3" s="45" customFormat="1" ht="15.75" customHeight="1" x14ac:dyDescent="0.15">
      <c r="A559" s="43" t="s">
        <v>1748</v>
      </c>
      <c r="B559" s="43" t="s">
        <v>1749</v>
      </c>
      <c r="C559" s="43" t="s">
        <v>1750</v>
      </c>
    </row>
    <row r="560" spans="1:3" s="45" customFormat="1" ht="15.75" customHeight="1" x14ac:dyDescent="0.15">
      <c r="A560" s="43" t="s">
        <v>1751</v>
      </c>
      <c r="B560" s="43" t="s">
        <v>1752</v>
      </c>
      <c r="C560" s="43" t="s">
        <v>1753</v>
      </c>
    </row>
    <row r="561" spans="1:3" s="45" customFormat="1" ht="15.75" customHeight="1" x14ac:dyDescent="0.15">
      <c r="A561" s="43" t="s">
        <v>1754</v>
      </c>
      <c r="B561" s="43" t="s">
        <v>1755</v>
      </c>
      <c r="C561" s="43" t="s">
        <v>1756</v>
      </c>
    </row>
    <row r="562" spans="1:3" s="45" customFormat="1" ht="15.75" customHeight="1" x14ac:dyDescent="0.15">
      <c r="A562" s="43" t="s">
        <v>1757</v>
      </c>
      <c r="B562" s="43" t="s">
        <v>1758</v>
      </c>
      <c r="C562" s="43" t="s">
        <v>1759</v>
      </c>
    </row>
    <row r="563" spans="1:3" s="45" customFormat="1" ht="15.75" customHeight="1" x14ac:dyDescent="0.15">
      <c r="A563" s="43" t="s">
        <v>1760</v>
      </c>
      <c r="B563" s="43" t="s">
        <v>1761</v>
      </c>
      <c r="C563" s="43" t="s">
        <v>1762</v>
      </c>
    </row>
    <row r="564" spans="1:3" s="45" customFormat="1" ht="15.75" customHeight="1" x14ac:dyDescent="0.15">
      <c r="A564" s="43" t="s">
        <v>1763</v>
      </c>
      <c r="B564" s="43" t="s">
        <v>1764</v>
      </c>
      <c r="C564" s="43" t="s">
        <v>1765</v>
      </c>
    </row>
    <row r="565" spans="1:3" s="45" customFormat="1" ht="15.75" customHeight="1" x14ac:dyDescent="0.15">
      <c r="A565" s="43" t="s">
        <v>1766</v>
      </c>
      <c r="B565" s="43" t="s">
        <v>1767</v>
      </c>
      <c r="C565" s="43" t="s">
        <v>1768</v>
      </c>
    </row>
    <row r="566" spans="1:3" s="45" customFormat="1" ht="15.75" customHeight="1" x14ac:dyDescent="0.15">
      <c r="A566" s="43" t="s">
        <v>1769</v>
      </c>
      <c r="B566" s="43" t="s">
        <v>1770</v>
      </c>
      <c r="C566" s="43" t="s">
        <v>1771</v>
      </c>
    </row>
    <row r="567" spans="1:3" s="45" customFormat="1" ht="15.75" customHeight="1" x14ac:dyDescent="0.15">
      <c r="A567" s="43" t="s">
        <v>1772</v>
      </c>
      <c r="B567" s="43" t="s">
        <v>1773</v>
      </c>
      <c r="C567" s="43" t="s">
        <v>1774</v>
      </c>
    </row>
    <row r="568" spans="1:3" s="45" customFormat="1" ht="15.75" customHeight="1" x14ac:dyDescent="0.15">
      <c r="A568" s="43" t="s">
        <v>1775</v>
      </c>
      <c r="B568" s="43" t="s">
        <v>1776</v>
      </c>
      <c r="C568" s="43" t="s">
        <v>1777</v>
      </c>
    </row>
    <row r="569" spans="1:3" s="45" customFormat="1" ht="15.75" customHeight="1" x14ac:dyDescent="0.15">
      <c r="A569" s="43" t="s">
        <v>1778</v>
      </c>
      <c r="B569" s="43" t="s">
        <v>1779</v>
      </c>
      <c r="C569" s="43" t="s">
        <v>1780</v>
      </c>
    </row>
    <row r="570" spans="1:3" s="45" customFormat="1" ht="15.75" customHeight="1" x14ac:dyDescent="0.15">
      <c r="A570" s="43" t="s">
        <v>1781</v>
      </c>
      <c r="B570" s="43" t="s">
        <v>1782</v>
      </c>
      <c r="C570" s="43" t="s">
        <v>1783</v>
      </c>
    </row>
    <row r="571" spans="1:3" s="45" customFormat="1" ht="15.75" customHeight="1" x14ac:dyDescent="0.15">
      <c r="A571" s="43" t="s">
        <v>1784</v>
      </c>
      <c r="B571" s="43" t="s">
        <v>1785</v>
      </c>
      <c r="C571" s="43" t="s">
        <v>1786</v>
      </c>
    </row>
    <row r="572" spans="1:3" s="45" customFormat="1" ht="15.75" customHeight="1" x14ac:dyDescent="0.15">
      <c r="A572" s="43" t="s">
        <v>1787</v>
      </c>
      <c r="B572" s="43" t="s">
        <v>1788</v>
      </c>
      <c r="C572" s="43" t="s">
        <v>1789</v>
      </c>
    </row>
    <row r="573" spans="1:3" s="45" customFormat="1" ht="15.75" customHeight="1" x14ac:dyDescent="0.15">
      <c r="A573" s="43" t="s">
        <v>1790</v>
      </c>
      <c r="B573" s="43" t="s">
        <v>1791</v>
      </c>
      <c r="C573" s="43" t="s">
        <v>1792</v>
      </c>
    </row>
    <row r="574" spans="1:3" s="45" customFormat="1" ht="15.75" customHeight="1" x14ac:dyDescent="0.15">
      <c r="A574" s="43" t="s">
        <v>1793</v>
      </c>
      <c r="B574" s="43" t="s">
        <v>1794</v>
      </c>
      <c r="C574" s="43" t="s">
        <v>1795</v>
      </c>
    </row>
    <row r="575" spans="1:3" s="45" customFormat="1" ht="15.75" customHeight="1" x14ac:dyDescent="0.15">
      <c r="A575" s="43" t="s">
        <v>1796</v>
      </c>
      <c r="B575" s="43" t="s">
        <v>1797</v>
      </c>
      <c r="C575" s="43" t="s">
        <v>1798</v>
      </c>
    </row>
    <row r="576" spans="1:3" s="45" customFormat="1" ht="15.75" customHeight="1" x14ac:dyDescent="0.15">
      <c r="A576" s="43" t="s">
        <v>1799</v>
      </c>
      <c r="B576" s="43" t="s">
        <v>1800</v>
      </c>
      <c r="C576" s="43" t="s">
        <v>1801</v>
      </c>
    </row>
    <row r="577" spans="1:3" s="45" customFormat="1" ht="15.75" customHeight="1" x14ac:dyDescent="0.15">
      <c r="A577" s="43" t="s">
        <v>1802</v>
      </c>
      <c r="B577" s="43" t="s">
        <v>1803</v>
      </c>
      <c r="C577" s="43" t="s">
        <v>1804</v>
      </c>
    </row>
    <row r="578" spans="1:3" s="45" customFormat="1" ht="15.75" customHeight="1" x14ac:dyDescent="0.15">
      <c r="A578" s="43" t="s">
        <v>1805</v>
      </c>
      <c r="B578" s="43" t="s">
        <v>1806</v>
      </c>
      <c r="C578" s="43" t="s">
        <v>1807</v>
      </c>
    </row>
    <row r="579" spans="1:3" s="45" customFormat="1" ht="15.75" customHeight="1" x14ac:dyDescent="0.15">
      <c r="A579" s="43" t="s">
        <v>1808</v>
      </c>
      <c r="B579" s="43" t="s">
        <v>1809</v>
      </c>
      <c r="C579" s="43" t="s">
        <v>1810</v>
      </c>
    </row>
    <row r="580" spans="1:3" s="45" customFormat="1" ht="15.75" customHeight="1" x14ac:dyDescent="0.15">
      <c r="A580" s="43" t="s">
        <v>1811</v>
      </c>
      <c r="B580" s="43" t="s">
        <v>1812</v>
      </c>
      <c r="C580" s="43" t="s">
        <v>1813</v>
      </c>
    </row>
    <row r="581" spans="1:3" s="45" customFormat="1" ht="15.75" customHeight="1" x14ac:dyDescent="0.15">
      <c r="A581" s="43" t="s">
        <v>1814</v>
      </c>
      <c r="B581" s="43" t="s">
        <v>1815</v>
      </c>
      <c r="C581" s="43" t="s">
        <v>1816</v>
      </c>
    </row>
    <row r="582" spans="1:3" s="45" customFormat="1" ht="15.75" customHeight="1" x14ac:dyDescent="0.15">
      <c r="A582" s="43" t="s">
        <v>1817</v>
      </c>
      <c r="B582" s="43" t="s">
        <v>1818</v>
      </c>
      <c r="C582" s="43" t="s">
        <v>1819</v>
      </c>
    </row>
    <row r="583" spans="1:3" s="45" customFormat="1" ht="15.75" customHeight="1" x14ac:dyDescent="0.15">
      <c r="A583" s="43" t="s">
        <v>1820</v>
      </c>
      <c r="B583" s="43" t="s">
        <v>1821</v>
      </c>
      <c r="C583" s="43" t="s">
        <v>1822</v>
      </c>
    </row>
    <row r="584" spans="1:3" s="45" customFormat="1" ht="15.75" customHeight="1" x14ac:dyDescent="0.15">
      <c r="A584" s="43" t="s">
        <v>1823</v>
      </c>
      <c r="B584" s="43" t="s">
        <v>1824</v>
      </c>
      <c r="C584" s="43" t="s">
        <v>1825</v>
      </c>
    </row>
    <row r="585" spans="1:3" s="45" customFormat="1" ht="15.75" customHeight="1" x14ac:dyDescent="0.15">
      <c r="A585" s="43" t="s">
        <v>1826</v>
      </c>
      <c r="B585" s="43" t="s">
        <v>1827</v>
      </c>
      <c r="C585" s="43" t="s">
        <v>1828</v>
      </c>
    </row>
    <row r="586" spans="1:3" s="45" customFormat="1" ht="15.75" customHeight="1" x14ac:dyDescent="0.15">
      <c r="A586" s="43" t="s">
        <v>1829</v>
      </c>
      <c r="B586" s="43" t="s">
        <v>1830</v>
      </c>
      <c r="C586" s="43" t="s">
        <v>1831</v>
      </c>
    </row>
    <row r="587" spans="1:3" s="45" customFormat="1" ht="15.75" customHeight="1" x14ac:dyDescent="0.15">
      <c r="A587" s="43" t="s">
        <v>1832</v>
      </c>
      <c r="B587" s="43" t="s">
        <v>1833</v>
      </c>
      <c r="C587" s="43" t="s">
        <v>1834</v>
      </c>
    </row>
    <row r="588" spans="1:3" s="45" customFormat="1" ht="15.75" customHeight="1" x14ac:dyDescent="0.15">
      <c r="A588" s="43" t="s">
        <v>1835</v>
      </c>
      <c r="B588" s="43" t="s">
        <v>1836</v>
      </c>
      <c r="C588" s="43" t="s">
        <v>1837</v>
      </c>
    </row>
    <row r="589" spans="1:3" s="45" customFormat="1" ht="15.75" customHeight="1" x14ac:dyDescent="0.15">
      <c r="A589" s="43" t="s">
        <v>1838</v>
      </c>
      <c r="B589" s="43" t="s">
        <v>1839</v>
      </c>
      <c r="C589" s="43" t="s">
        <v>1840</v>
      </c>
    </row>
    <row r="590" spans="1:3" s="45" customFormat="1" ht="15.75" customHeight="1" x14ac:dyDescent="0.15">
      <c r="A590" s="43" t="s">
        <v>1841</v>
      </c>
      <c r="B590" s="43" t="s">
        <v>1842</v>
      </c>
      <c r="C590" s="43" t="s">
        <v>1843</v>
      </c>
    </row>
    <row r="591" spans="1:3" s="45" customFormat="1" ht="15.75" customHeight="1" x14ac:dyDescent="0.15">
      <c r="A591" s="43" t="s">
        <v>1844</v>
      </c>
      <c r="B591" s="43" t="s">
        <v>1845</v>
      </c>
      <c r="C591" s="43" t="s">
        <v>1846</v>
      </c>
    </row>
    <row r="592" spans="1:3" s="45" customFormat="1" ht="15.75" customHeight="1" x14ac:dyDescent="0.15">
      <c r="A592" s="43" t="s">
        <v>1847</v>
      </c>
      <c r="B592" s="43" t="s">
        <v>1848</v>
      </c>
      <c r="C592" s="43" t="s">
        <v>1849</v>
      </c>
    </row>
    <row r="593" spans="1:3" s="45" customFormat="1" ht="15.75" customHeight="1" x14ac:dyDescent="0.15">
      <c r="A593" s="43" t="s">
        <v>1850</v>
      </c>
      <c r="B593" s="43" t="s">
        <v>1851</v>
      </c>
      <c r="C593" s="43" t="s">
        <v>1852</v>
      </c>
    </row>
    <row r="594" spans="1:3" s="45" customFormat="1" ht="15.75" customHeight="1" x14ac:dyDescent="0.15">
      <c r="A594" s="43" t="s">
        <v>1853</v>
      </c>
      <c r="B594" s="43" t="s">
        <v>1854</v>
      </c>
      <c r="C594" s="43" t="s">
        <v>1855</v>
      </c>
    </row>
    <row r="595" spans="1:3" s="45" customFormat="1" ht="15.75" customHeight="1" x14ac:dyDescent="0.15">
      <c r="A595" s="43" t="s">
        <v>1856</v>
      </c>
      <c r="B595" s="43" t="s">
        <v>1857</v>
      </c>
      <c r="C595" s="43" t="s">
        <v>1858</v>
      </c>
    </row>
    <row r="596" spans="1:3" s="45" customFormat="1" ht="15.75" customHeight="1" x14ac:dyDescent="0.15">
      <c r="A596" s="43" t="s">
        <v>1859</v>
      </c>
      <c r="B596" s="43" t="s">
        <v>1860</v>
      </c>
      <c r="C596" s="43" t="s">
        <v>1861</v>
      </c>
    </row>
    <row r="597" spans="1:3" s="45" customFormat="1" ht="15.75" customHeight="1" x14ac:dyDescent="0.15">
      <c r="A597" s="43" t="s">
        <v>1862</v>
      </c>
      <c r="B597" s="43" t="s">
        <v>1863</v>
      </c>
      <c r="C597" s="43" t="s">
        <v>1864</v>
      </c>
    </row>
    <row r="598" spans="1:3" s="45" customFormat="1" ht="15.75" customHeight="1" x14ac:dyDescent="0.15">
      <c r="A598" s="43" t="s">
        <v>1865</v>
      </c>
      <c r="B598" s="43" t="s">
        <v>1866</v>
      </c>
      <c r="C598" s="43" t="s">
        <v>1867</v>
      </c>
    </row>
    <row r="599" spans="1:3" s="45" customFormat="1" ht="15.75" customHeight="1" x14ac:dyDescent="0.15">
      <c r="A599" s="43" t="s">
        <v>1868</v>
      </c>
      <c r="B599" s="43" t="s">
        <v>1869</v>
      </c>
      <c r="C599" s="43" t="s">
        <v>1870</v>
      </c>
    </row>
    <row r="600" spans="1:3" s="45" customFormat="1" ht="15.75" customHeight="1" x14ac:dyDescent="0.15">
      <c r="A600" s="43" t="s">
        <v>1871</v>
      </c>
      <c r="B600" s="43" t="s">
        <v>1872</v>
      </c>
      <c r="C600" s="43" t="s">
        <v>1873</v>
      </c>
    </row>
    <row r="601" spans="1:3" s="45" customFormat="1" ht="15.75" customHeight="1" x14ac:dyDescent="0.15">
      <c r="A601" s="43" t="s">
        <v>1874</v>
      </c>
      <c r="B601" s="43" t="s">
        <v>1875</v>
      </c>
      <c r="C601" s="43" t="s">
        <v>1876</v>
      </c>
    </row>
    <row r="602" spans="1:3" s="45" customFormat="1" ht="15.75" customHeight="1" x14ac:dyDescent="0.15">
      <c r="A602" s="43" t="s">
        <v>1877</v>
      </c>
      <c r="B602" s="43" t="s">
        <v>1878</v>
      </c>
      <c r="C602" s="43" t="s">
        <v>1879</v>
      </c>
    </row>
    <row r="603" spans="1:3" s="45" customFormat="1" ht="15.75" customHeight="1" x14ac:dyDescent="0.15">
      <c r="A603" s="43" t="s">
        <v>1880</v>
      </c>
      <c r="B603" s="43" t="s">
        <v>1881</v>
      </c>
      <c r="C603" s="43" t="s">
        <v>1882</v>
      </c>
    </row>
    <row r="604" spans="1:3" s="45" customFormat="1" ht="15.75" customHeight="1" x14ac:dyDescent="0.15">
      <c r="A604" s="43" t="s">
        <v>1883</v>
      </c>
      <c r="B604" s="43" t="s">
        <v>1884</v>
      </c>
      <c r="C604" s="43" t="s">
        <v>1885</v>
      </c>
    </row>
    <row r="605" spans="1:3" s="45" customFormat="1" ht="15.75" customHeight="1" x14ac:dyDescent="0.15">
      <c r="A605" s="43" t="s">
        <v>1886</v>
      </c>
      <c r="B605" s="43" t="s">
        <v>1887</v>
      </c>
      <c r="C605" s="43" t="s">
        <v>1888</v>
      </c>
    </row>
    <row r="606" spans="1:3" s="45" customFormat="1" ht="15.75" customHeight="1" x14ac:dyDescent="0.15">
      <c r="A606" s="43" t="s">
        <v>1889</v>
      </c>
      <c r="B606" s="43" t="s">
        <v>1890</v>
      </c>
      <c r="C606" s="43" t="s">
        <v>1891</v>
      </c>
    </row>
    <row r="607" spans="1:3" s="45" customFormat="1" ht="15.75" customHeight="1" x14ac:dyDescent="0.15">
      <c r="A607" s="43" t="s">
        <v>1892</v>
      </c>
      <c r="B607" s="43" t="s">
        <v>1893</v>
      </c>
      <c r="C607" s="43" t="s">
        <v>1894</v>
      </c>
    </row>
    <row r="608" spans="1:3" s="45" customFormat="1" ht="15.75" customHeight="1" x14ac:dyDescent="0.15">
      <c r="A608" s="43" t="s">
        <v>1895</v>
      </c>
      <c r="B608" s="43" t="s">
        <v>1896</v>
      </c>
      <c r="C608" s="43" t="s">
        <v>1897</v>
      </c>
    </row>
    <row r="609" spans="1:3" s="45" customFormat="1" ht="15.75" customHeight="1" x14ac:dyDescent="0.15">
      <c r="A609" s="43" t="s">
        <v>1898</v>
      </c>
      <c r="B609" s="43" t="s">
        <v>1899</v>
      </c>
      <c r="C609" s="43" t="s">
        <v>1900</v>
      </c>
    </row>
    <row r="610" spans="1:3" s="45" customFormat="1" ht="15.75" customHeight="1" x14ac:dyDescent="0.15">
      <c r="A610" s="43" t="s">
        <v>1901</v>
      </c>
      <c r="B610" s="43" t="s">
        <v>1902</v>
      </c>
      <c r="C610" s="43" t="s">
        <v>1903</v>
      </c>
    </row>
    <row r="611" spans="1:3" s="45" customFormat="1" ht="15.75" customHeight="1" x14ac:dyDescent="0.15">
      <c r="A611" s="43" t="s">
        <v>1904</v>
      </c>
      <c r="B611" s="43" t="s">
        <v>1905</v>
      </c>
      <c r="C611" s="43" t="s">
        <v>1906</v>
      </c>
    </row>
    <row r="612" spans="1:3" s="45" customFormat="1" ht="15.75" customHeight="1" x14ac:dyDescent="0.15">
      <c r="A612" s="43" t="s">
        <v>1907</v>
      </c>
      <c r="B612" s="43" t="s">
        <v>1908</v>
      </c>
      <c r="C612" s="43" t="s">
        <v>1909</v>
      </c>
    </row>
    <row r="613" spans="1:3" s="45" customFormat="1" ht="15.75" customHeight="1" x14ac:dyDescent="0.15">
      <c r="A613" s="43" t="s">
        <v>1910</v>
      </c>
      <c r="B613" s="43" t="s">
        <v>1911</v>
      </c>
      <c r="C613" s="43" t="s">
        <v>1912</v>
      </c>
    </row>
    <row r="614" spans="1:3" s="45" customFormat="1" ht="15.75" customHeight="1" x14ac:dyDescent="0.15">
      <c r="A614" s="43" t="s">
        <v>1913</v>
      </c>
      <c r="B614" s="43" t="s">
        <v>1914</v>
      </c>
      <c r="C614" s="43" t="s">
        <v>1915</v>
      </c>
    </row>
    <row r="615" spans="1:3" s="45" customFormat="1" ht="15.75" customHeight="1" x14ac:dyDescent="0.15">
      <c r="A615" s="43" t="s">
        <v>1916</v>
      </c>
      <c r="B615" s="43" t="s">
        <v>1917</v>
      </c>
      <c r="C615" s="43" t="s">
        <v>1918</v>
      </c>
    </row>
    <row r="616" spans="1:3" s="45" customFormat="1" ht="15.75" customHeight="1" x14ac:dyDescent="0.15">
      <c r="A616" s="43" t="s">
        <v>1919</v>
      </c>
      <c r="B616" s="43" t="s">
        <v>1920</v>
      </c>
      <c r="C616" s="43" t="s">
        <v>1921</v>
      </c>
    </row>
    <row r="617" spans="1:3" s="45" customFormat="1" ht="15.75" customHeight="1" x14ac:dyDescent="0.15">
      <c r="A617" s="43" t="s">
        <v>1922</v>
      </c>
      <c r="B617" s="43" t="s">
        <v>1923</v>
      </c>
      <c r="C617" s="43" t="s">
        <v>1924</v>
      </c>
    </row>
    <row r="618" spans="1:3" s="45" customFormat="1" ht="15.75" customHeight="1" x14ac:dyDescent="0.15">
      <c r="A618" s="43" t="s">
        <v>1925</v>
      </c>
      <c r="B618" s="43" t="s">
        <v>1926</v>
      </c>
      <c r="C618" s="43" t="s">
        <v>1927</v>
      </c>
    </row>
    <row r="619" spans="1:3" s="45" customFormat="1" ht="15.75" customHeight="1" x14ac:dyDescent="0.15">
      <c r="A619" s="43" t="s">
        <v>1928</v>
      </c>
      <c r="B619" s="43" t="s">
        <v>1929</v>
      </c>
      <c r="C619" s="43" t="s">
        <v>1930</v>
      </c>
    </row>
    <row r="620" spans="1:3" s="45" customFormat="1" ht="15.75" customHeight="1" x14ac:dyDescent="0.15">
      <c r="A620" s="43" t="s">
        <v>1931</v>
      </c>
      <c r="B620" s="43" t="s">
        <v>1932</v>
      </c>
      <c r="C620" s="43" t="s">
        <v>1933</v>
      </c>
    </row>
    <row r="621" spans="1:3" s="45" customFormat="1" ht="15.75" customHeight="1" x14ac:dyDescent="0.15">
      <c r="A621" s="43" t="s">
        <v>1934</v>
      </c>
      <c r="B621" s="43" t="s">
        <v>1935</v>
      </c>
      <c r="C621" s="43" t="s">
        <v>1936</v>
      </c>
    </row>
    <row r="622" spans="1:3" s="45" customFormat="1" ht="15.75" customHeight="1" x14ac:dyDescent="0.15">
      <c r="A622" s="43" t="s">
        <v>1937</v>
      </c>
      <c r="B622" s="43" t="s">
        <v>1938</v>
      </c>
      <c r="C622" s="43" t="s">
        <v>1939</v>
      </c>
    </row>
    <row r="623" spans="1:3" s="45" customFormat="1" ht="15.75" customHeight="1" x14ac:dyDescent="0.15">
      <c r="A623" s="43" t="s">
        <v>1940</v>
      </c>
      <c r="B623" s="43" t="s">
        <v>1941</v>
      </c>
      <c r="C623" s="43" t="s">
        <v>1942</v>
      </c>
    </row>
    <row r="624" spans="1:3" s="45" customFormat="1" ht="15.75" customHeight="1" x14ac:dyDescent="0.15">
      <c r="A624" s="43" t="s">
        <v>1943</v>
      </c>
      <c r="B624" s="43" t="s">
        <v>1944</v>
      </c>
      <c r="C624" s="43" t="s">
        <v>1945</v>
      </c>
    </row>
    <row r="625" spans="1:3" s="45" customFormat="1" ht="15.75" customHeight="1" x14ac:dyDescent="0.15">
      <c r="A625" s="43" t="s">
        <v>1946</v>
      </c>
      <c r="B625" s="43" t="s">
        <v>1947</v>
      </c>
      <c r="C625" s="43" t="s">
        <v>1948</v>
      </c>
    </row>
    <row r="626" spans="1:3" s="45" customFormat="1" ht="15.75" customHeight="1" x14ac:dyDescent="0.15">
      <c r="A626" s="43" t="s">
        <v>1949</v>
      </c>
      <c r="B626" s="43" t="s">
        <v>1950</v>
      </c>
      <c r="C626" s="43" t="s">
        <v>1951</v>
      </c>
    </row>
    <row r="627" spans="1:3" s="45" customFormat="1" ht="15.75" customHeight="1" x14ac:dyDescent="0.15">
      <c r="A627" s="43" t="s">
        <v>1952</v>
      </c>
      <c r="B627" s="43" t="s">
        <v>1953</v>
      </c>
      <c r="C627" s="43" t="s">
        <v>1954</v>
      </c>
    </row>
    <row r="628" spans="1:3" s="45" customFormat="1" ht="15.75" customHeight="1" x14ac:dyDescent="0.15">
      <c r="A628" s="43" t="s">
        <v>1955</v>
      </c>
      <c r="B628" s="43" t="s">
        <v>1956</v>
      </c>
      <c r="C628" s="43" t="s">
        <v>1957</v>
      </c>
    </row>
    <row r="629" spans="1:3" s="45" customFormat="1" ht="15.75" customHeight="1" x14ac:dyDescent="0.15">
      <c r="A629" s="43" t="s">
        <v>1958</v>
      </c>
      <c r="B629" s="43" t="s">
        <v>1959</v>
      </c>
      <c r="C629" s="43" t="s">
        <v>1960</v>
      </c>
    </row>
    <row r="630" spans="1:3" s="45" customFormat="1" ht="15.75" customHeight="1" x14ac:dyDescent="0.15">
      <c r="A630" s="43" t="s">
        <v>1961</v>
      </c>
      <c r="B630" s="43" t="s">
        <v>1962</v>
      </c>
      <c r="C630" s="43" t="s">
        <v>1963</v>
      </c>
    </row>
    <row r="631" spans="1:3" s="45" customFormat="1" ht="15.75" customHeight="1" x14ac:dyDescent="0.15">
      <c r="A631" s="43" t="s">
        <v>1964</v>
      </c>
      <c r="B631" s="43" t="s">
        <v>1965</v>
      </c>
      <c r="C631" s="43" t="s">
        <v>1966</v>
      </c>
    </row>
    <row r="632" spans="1:3" s="45" customFormat="1" ht="15.75" customHeight="1" x14ac:dyDescent="0.15">
      <c r="A632" s="43" t="s">
        <v>1967</v>
      </c>
      <c r="B632" s="43" t="s">
        <v>1968</v>
      </c>
      <c r="C632" s="43" t="s">
        <v>1969</v>
      </c>
    </row>
    <row r="633" spans="1:3" s="45" customFormat="1" ht="15.75" customHeight="1" x14ac:dyDescent="0.15">
      <c r="A633" s="43" t="s">
        <v>1970</v>
      </c>
      <c r="B633" s="43" t="s">
        <v>1971</v>
      </c>
      <c r="C633" s="43" t="s">
        <v>1972</v>
      </c>
    </row>
    <row r="634" spans="1:3" s="45" customFormat="1" ht="15.75" customHeight="1" x14ac:dyDescent="0.15">
      <c r="A634" s="43" t="s">
        <v>1973</v>
      </c>
      <c r="B634" s="43" t="s">
        <v>1974</v>
      </c>
      <c r="C634" s="43" t="s">
        <v>1975</v>
      </c>
    </row>
    <row r="635" spans="1:3" s="45" customFormat="1" ht="15.75" customHeight="1" x14ac:dyDescent="0.15">
      <c r="A635" s="43" t="s">
        <v>1976</v>
      </c>
      <c r="B635" s="43" t="s">
        <v>1977</v>
      </c>
      <c r="C635" s="43" t="s">
        <v>1978</v>
      </c>
    </row>
    <row r="636" spans="1:3" s="45" customFormat="1" ht="15.75" customHeight="1" x14ac:dyDescent="0.15">
      <c r="A636" s="43" t="s">
        <v>1979</v>
      </c>
      <c r="B636" s="43" t="s">
        <v>1980</v>
      </c>
      <c r="C636" s="43" t="s">
        <v>1981</v>
      </c>
    </row>
    <row r="637" spans="1:3" s="45" customFormat="1" ht="15.75" customHeight="1" x14ac:dyDescent="0.15">
      <c r="A637" s="43" t="s">
        <v>1982</v>
      </c>
      <c r="B637" s="43" t="s">
        <v>1983</v>
      </c>
      <c r="C637" s="43" t="s">
        <v>1984</v>
      </c>
    </row>
    <row r="638" spans="1:3" s="45" customFormat="1" ht="15.75" customHeight="1" x14ac:dyDescent="0.15">
      <c r="A638" s="43" t="s">
        <v>1985</v>
      </c>
      <c r="B638" s="43" t="s">
        <v>1986</v>
      </c>
      <c r="C638" s="43" t="s">
        <v>1987</v>
      </c>
    </row>
    <row r="639" spans="1:3" s="45" customFormat="1" ht="15.75" customHeight="1" x14ac:dyDescent="0.15">
      <c r="A639" s="43" t="s">
        <v>1988</v>
      </c>
      <c r="B639" s="43" t="s">
        <v>1989</v>
      </c>
      <c r="C639" s="43" t="s">
        <v>1990</v>
      </c>
    </row>
    <row r="640" spans="1:3" s="45" customFormat="1" ht="15.75" customHeight="1" x14ac:dyDescent="0.15">
      <c r="A640" s="43" t="s">
        <v>1991</v>
      </c>
      <c r="B640" s="43" t="s">
        <v>1992</v>
      </c>
      <c r="C640" s="43" t="s">
        <v>1993</v>
      </c>
    </row>
    <row r="641" spans="1:3" s="45" customFormat="1" ht="15.75" customHeight="1" x14ac:dyDescent="0.15">
      <c r="A641" s="43" t="s">
        <v>1994</v>
      </c>
      <c r="B641" s="43" t="s">
        <v>1995</v>
      </c>
      <c r="C641" s="43" t="s">
        <v>1996</v>
      </c>
    </row>
    <row r="642" spans="1:3" s="45" customFormat="1" ht="15.75" customHeight="1" x14ac:dyDescent="0.15">
      <c r="A642" s="43" t="s">
        <v>1997</v>
      </c>
      <c r="B642" s="43" t="s">
        <v>1998</v>
      </c>
      <c r="C642" s="43" t="s">
        <v>1999</v>
      </c>
    </row>
    <row r="643" spans="1:3" s="45" customFormat="1" ht="15.75" customHeight="1" x14ac:dyDescent="0.15">
      <c r="A643" s="43" t="s">
        <v>2000</v>
      </c>
      <c r="B643" s="43" t="s">
        <v>2001</v>
      </c>
      <c r="C643" s="43" t="s">
        <v>2002</v>
      </c>
    </row>
    <row r="644" spans="1:3" s="45" customFormat="1" ht="15.75" customHeight="1" x14ac:dyDescent="0.15">
      <c r="A644" s="43" t="s">
        <v>2003</v>
      </c>
      <c r="B644" s="43" t="s">
        <v>2004</v>
      </c>
      <c r="C644" s="43" t="s">
        <v>2005</v>
      </c>
    </row>
    <row r="645" spans="1:3" s="45" customFormat="1" ht="15.75" customHeight="1" x14ac:dyDescent="0.15">
      <c r="A645" s="43" t="s">
        <v>2006</v>
      </c>
      <c r="B645" s="43" t="s">
        <v>2007</v>
      </c>
      <c r="C645" s="43" t="s">
        <v>2008</v>
      </c>
    </row>
    <row r="646" spans="1:3" s="45" customFormat="1" ht="15.75" customHeight="1" x14ac:dyDescent="0.15">
      <c r="A646" s="43" t="s">
        <v>2009</v>
      </c>
      <c r="B646" s="43" t="s">
        <v>2010</v>
      </c>
      <c r="C646" s="43" t="s">
        <v>2011</v>
      </c>
    </row>
    <row r="647" spans="1:3" s="45" customFormat="1" ht="15.75" customHeight="1" x14ac:dyDescent="0.15">
      <c r="A647" s="43" t="s">
        <v>2012</v>
      </c>
      <c r="B647" s="43" t="s">
        <v>2013</v>
      </c>
      <c r="C647" s="43" t="s">
        <v>2014</v>
      </c>
    </row>
    <row r="648" spans="1:3" s="45" customFormat="1" ht="15.75" customHeight="1" x14ac:dyDescent="0.15">
      <c r="A648" s="43" t="s">
        <v>2015</v>
      </c>
      <c r="B648" s="43" t="s">
        <v>2016</v>
      </c>
      <c r="C648" s="43" t="s">
        <v>2017</v>
      </c>
    </row>
    <row r="649" spans="1:3" s="45" customFormat="1" ht="15.75" customHeight="1" x14ac:dyDescent="0.15">
      <c r="A649" s="43" t="s">
        <v>2018</v>
      </c>
      <c r="B649" s="43" t="s">
        <v>2019</v>
      </c>
      <c r="C649" s="43" t="s">
        <v>2020</v>
      </c>
    </row>
    <row r="650" spans="1:3" s="45" customFormat="1" ht="15.75" customHeight="1" x14ac:dyDescent="0.15">
      <c r="A650" s="43" t="s">
        <v>2021</v>
      </c>
      <c r="B650" s="43" t="s">
        <v>2022</v>
      </c>
      <c r="C650" s="43" t="s">
        <v>2023</v>
      </c>
    </row>
    <row r="651" spans="1:3" s="45" customFormat="1" ht="15.75" customHeight="1" x14ac:dyDescent="0.15">
      <c r="A651" s="43" t="s">
        <v>2024</v>
      </c>
      <c r="B651" s="43" t="s">
        <v>2025</v>
      </c>
      <c r="C651" s="43" t="s">
        <v>2026</v>
      </c>
    </row>
    <row r="652" spans="1:3" s="45" customFormat="1" ht="15.75" customHeight="1" x14ac:dyDescent="0.15">
      <c r="A652" s="43" t="s">
        <v>2027</v>
      </c>
      <c r="B652" s="43" t="s">
        <v>2028</v>
      </c>
      <c r="C652" s="43" t="s">
        <v>2029</v>
      </c>
    </row>
    <row r="653" spans="1:3" s="45" customFormat="1" ht="15.75" customHeight="1" x14ac:dyDescent="0.15">
      <c r="A653" s="43" t="s">
        <v>2030</v>
      </c>
      <c r="B653" s="43" t="s">
        <v>2031</v>
      </c>
      <c r="C653" s="43" t="s">
        <v>2032</v>
      </c>
    </row>
    <row r="654" spans="1:3" s="45" customFormat="1" ht="15.75" customHeight="1" x14ac:dyDescent="0.15">
      <c r="A654" s="43" t="s">
        <v>2033</v>
      </c>
      <c r="B654" s="43" t="s">
        <v>2034</v>
      </c>
      <c r="C654" s="43" t="s">
        <v>2035</v>
      </c>
    </row>
    <row r="655" spans="1:3" s="45" customFormat="1" ht="15.75" customHeight="1" x14ac:dyDescent="0.15">
      <c r="A655" s="43" t="s">
        <v>2036</v>
      </c>
      <c r="B655" s="43" t="s">
        <v>2037</v>
      </c>
      <c r="C655" s="43" t="s">
        <v>2038</v>
      </c>
    </row>
    <row r="656" spans="1:3" s="45" customFormat="1" ht="15.75" customHeight="1" x14ac:dyDescent="0.15">
      <c r="A656" s="43" t="s">
        <v>2039</v>
      </c>
      <c r="B656" s="43" t="s">
        <v>2040</v>
      </c>
      <c r="C656" s="43" t="s">
        <v>2041</v>
      </c>
    </row>
    <row r="657" spans="1:3" s="45" customFormat="1" ht="15.75" customHeight="1" x14ac:dyDescent="0.15">
      <c r="A657" s="43" t="s">
        <v>2042</v>
      </c>
      <c r="B657" s="43" t="s">
        <v>2043</v>
      </c>
      <c r="C657" s="43" t="s">
        <v>2044</v>
      </c>
    </row>
    <row r="658" spans="1:3" s="45" customFormat="1" ht="15.75" customHeight="1" x14ac:dyDescent="0.15">
      <c r="A658" s="43" t="s">
        <v>2045</v>
      </c>
      <c r="B658" s="43" t="s">
        <v>2046</v>
      </c>
      <c r="C658" s="43" t="s">
        <v>2047</v>
      </c>
    </row>
    <row r="659" spans="1:3" s="45" customFormat="1" ht="15.75" customHeight="1" x14ac:dyDescent="0.15">
      <c r="A659" s="43" t="s">
        <v>2048</v>
      </c>
      <c r="B659" s="43" t="s">
        <v>2049</v>
      </c>
      <c r="C659" s="43" t="s">
        <v>2050</v>
      </c>
    </row>
    <row r="660" spans="1:3" s="45" customFormat="1" ht="15.75" customHeight="1" x14ac:dyDescent="0.15">
      <c r="A660" s="43" t="s">
        <v>2051</v>
      </c>
      <c r="B660" s="43" t="s">
        <v>2052</v>
      </c>
      <c r="C660" s="43" t="s">
        <v>2053</v>
      </c>
    </row>
    <row r="661" spans="1:3" s="45" customFormat="1" ht="15.75" customHeight="1" x14ac:dyDescent="0.15">
      <c r="A661" s="43" t="s">
        <v>2054</v>
      </c>
      <c r="B661" s="43" t="s">
        <v>2055</v>
      </c>
      <c r="C661" s="43" t="s">
        <v>2056</v>
      </c>
    </row>
    <row r="662" spans="1:3" s="45" customFormat="1" ht="15.75" customHeight="1" x14ac:dyDescent="0.15">
      <c r="A662" s="43" t="s">
        <v>2057</v>
      </c>
      <c r="B662" s="43" t="s">
        <v>2058</v>
      </c>
      <c r="C662" s="43" t="s">
        <v>2059</v>
      </c>
    </row>
    <row r="663" spans="1:3" s="45" customFormat="1" ht="15.75" customHeight="1" x14ac:dyDescent="0.15">
      <c r="A663" s="43" t="s">
        <v>2060</v>
      </c>
      <c r="B663" s="43" t="s">
        <v>2061</v>
      </c>
      <c r="C663" s="43" t="s">
        <v>2062</v>
      </c>
    </row>
    <row r="664" spans="1:3" s="45" customFormat="1" ht="15.75" customHeight="1" x14ac:dyDescent="0.15">
      <c r="A664" s="43" t="s">
        <v>2063</v>
      </c>
      <c r="B664" s="43" t="s">
        <v>2064</v>
      </c>
      <c r="C664" s="43" t="s">
        <v>2065</v>
      </c>
    </row>
    <row r="665" spans="1:3" s="45" customFormat="1" ht="15.75" customHeight="1" x14ac:dyDescent="0.15">
      <c r="A665" s="43" t="s">
        <v>2066</v>
      </c>
      <c r="B665" s="43" t="s">
        <v>2067</v>
      </c>
      <c r="C665" s="43" t="s">
        <v>2068</v>
      </c>
    </row>
    <row r="666" spans="1:3" s="45" customFormat="1" ht="15.75" customHeight="1" x14ac:dyDescent="0.15">
      <c r="A666" s="43" t="s">
        <v>2069</v>
      </c>
      <c r="B666" s="43" t="s">
        <v>2070</v>
      </c>
      <c r="C666" s="43" t="s">
        <v>2071</v>
      </c>
    </row>
    <row r="667" spans="1:3" s="45" customFormat="1" ht="15.75" customHeight="1" x14ac:dyDescent="0.15">
      <c r="A667" s="43" t="s">
        <v>2072</v>
      </c>
      <c r="B667" s="43" t="s">
        <v>2073</v>
      </c>
      <c r="C667" s="43" t="s">
        <v>2074</v>
      </c>
    </row>
    <row r="668" spans="1:3" s="45" customFormat="1" ht="15.75" customHeight="1" x14ac:dyDescent="0.15">
      <c r="A668" s="43" t="s">
        <v>2075</v>
      </c>
      <c r="B668" s="43" t="s">
        <v>2076</v>
      </c>
      <c r="C668" s="43" t="s">
        <v>2077</v>
      </c>
    </row>
    <row r="669" spans="1:3" s="45" customFormat="1" ht="15.75" customHeight="1" x14ac:dyDescent="0.15">
      <c r="A669" s="43" t="s">
        <v>2078</v>
      </c>
      <c r="B669" s="43" t="s">
        <v>2079</v>
      </c>
      <c r="C669" s="43" t="s">
        <v>2080</v>
      </c>
    </row>
    <row r="670" spans="1:3" s="45" customFormat="1" ht="15.75" customHeight="1" x14ac:dyDescent="0.15">
      <c r="A670" s="43" t="s">
        <v>2081</v>
      </c>
      <c r="B670" s="43" t="s">
        <v>2082</v>
      </c>
      <c r="C670" s="43" t="s">
        <v>2083</v>
      </c>
    </row>
    <row r="671" spans="1:3" s="45" customFormat="1" ht="15.75" customHeight="1" x14ac:dyDescent="0.15">
      <c r="A671" s="43" t="s">
        <v>2084</v>
      </c>
      <c r="B671" s="43" t="s">
        <v>2085</v>
      </c>
      <c r="C671" s="43" t="s">
        <v>2086</v>
      </c>
    </row>
    <row r="672" spans="1:3" s="45" customFormat="1" ht="15.75" customHeight="1" x14ac:dyDescent="0.15">
      <c r="A672" s="43" t="s">
        <v>2087</v>
      </c>
      <c r="B672" s="43" t="s">
        <v>2088</v>
      </c>
      <c r="C672" s="43" t="s">
        <v>2089</v>
      </c>
    </row>
    <row r="673" spans="1:3" s="45" customFormat="1" ht="15.75" customHeight="1" x14ac:dyDescent="0.15">
      <c r="A673" s="43" t="s">
        <v>2090</v>
      </c>
      <c r="B673" s="43" t="s">
        <v>2091</v>
      </c>
      <c r="C673" s="43" t="s">
        <v>2092</v>
      </c>
    </row>
    <row r="674" spans="1:3" s="45" customFormat="1" ht="15.75" customHeight="1" x14ac:dyDescent="0.15">
      <c r="A674" s="43" t="s">
        <v>2093</v>
      </c>
      <c r="B674" s="43" t="s">
        <v>2094</v>
      </c>
      <c r="C674" s="43" t="s">
        <v>2095</v>
      </c>
    </row>
    <row r="675" spans="1:3" s="45" customFormat="1" ht="15.75" customHeight="1" x14ac:dyDescent="0.15">
      <c r="A675" s="43" t="s">
        <v>2096</v>
      </c>
      <c r="B675" s="43" t="s">
        <v>2097</v>
      </c>
      <c r="C675" s="43" t="s">
        <v>2098</v>
      </c>
    </row>
    <row r="676" spans="1:3" s="45" customFormat="1" ht="15.75" customHeight="1" x14ac:dyDescent="0.15">
      <c r="A676" s="43" t="s">
        <v>2099</v>
      </c>
      <c r="B676" s="43" t="s">
        <v>2100</v>
      </c>
      <c r="C676" s="43" t="s">
        <v>2101</v>
      </c>
    </row>
    <row r="677" spans="1:3" s="45" customFormat="1" ht="15.75" customHeight="1" x14ac:dyDescent="0.15">
      <c r="A677" s="43" t="s">
        <v>2102</v>
      </c>
      <c r="B677" s="43" t="s">
        <v>2103</v>
      </c>
      <c r="C677" s="43" t="s">
        <v>2104</v>
      </c>
    </row>
    <row r="678" spans="1:3" s="45" customFormat="1" ht="15.75" customHeight="1" x14ac:dyDescent="0.15">
      <c r="A678" s="43" t="s">
        <v>2105</v>
      </c>
      <c r="B678" s="43" t="s">
        <v>2106</v>
      </c>
      <c r="C678" s="43" t="s">
        <v>2107</v>
      </c>
    </row>
    <row r="679" spans="1:3" s="45" customFormat="1" ht="15.75" customHeight="1" x14ac:dyDescent="0.15">
      <c r="A679" s="43" t="s">
        <v>2108</v>
      </c>
      <c r="B679" s="43" t="s">
        <v>2109</v>
      </c>
      <c r="C679" s="43" t="s">
        <v>2110</v>
      </c>
    </row>
    <row r="680" spans="1:3" s="45" customFormat="1" ht="15.75" customHeight="1" x14ac:dyDescent="0.15">
      <c r="A680" s="43" t="s">
        <v>2111</v>
      </c>
      <c r="B680" s="43" t="s">
        <v>2112</v>
      </c>
      <c r="C680" s="43" t="s">
        <v>2113</v>
      </c>
    </row>
    <row r="681" spans="1:3" s="45" customFormat="1" ht="15.75" customHeight="1" x14ac:dyDescent="0.15">
      <c r="A681" s="43" t="s">
        <v>2114</v>
      </c>
      <c r="B681" s="43" t="s">
        <v>2115</v>
      </c>
      <c r="C681" s="43" t="s">
        <v>2116</v>
      </c>
    </row>
    <row r="682" spans="1:3" s="45" customFormat="1" ht="15.75" customHeight="1" x14ac:dyDescent="0.15">
      <c r="A682" s="43" t="s">
        <v>2117</v>
      </c>
      <c r="B682" s="43" t="s">
        <v>2118</v>
      </c>
      <c r="C682" s="43" t="s">
        <v>2119</v>
      </c>
    </row>
    <row r="683" spans="1:3" s="45" customFormat="1" ht="15.75" customHeight="1" x14ac:dyDescent="0.15">
      <c r="A683" s="43" t="s">
        <v>2120</v>
      </c>
      <c r="B683" s="43" t="s">
        <v>2121</v>
      </c>
      <c r="C683" s="43" t="s">
        <v>2122</v>
      </c>
    </row>
    <row r="684" spans="1:3" s="45" customFormat="1" ht="15.75" customHeight="1" x14ac:dyDescent="0.15">
      <c r="A684" s="43" t="s">
        <v>2123</v>
      </c>
      <c r="B684" s="43" t="s">
        <v>2124</v>
      </c>
      <c r="C684" s="43" t="s">
        <v>2125</v>
      </c>
    </row>
    <row r="685" spans="1:3" s="45" customFormat="1" ht="15.75" customHeight="1" x14ac:dyDescent="0.15">
      <c r="A685" s="43" t="s">
        <v>2126</v>
      </c>
      <c r="B685" s="43" t="s">
        <v>2127</v>
      </c>
      <c r="C685" s="43" t="s">
        <v>2128</v>
      </c>
    </row>
    <row r="686" spans="1:3" s="45" customFormat="1" ht="15.75" customHeight="1" x14ac:dyDescent="0.15">
      <c r="A686" s="43" t="s">
        <v>2129</v>
      </c>
      <c r="B686" s="43" t="s">
        <v>2130</v>
      </c>
      <c r="C686" s="43" t="s">
        <v>2131</v>
      </c>
    </row>
    <row r="687" spans="1:3" s="45" customFormat="1" ht="15.75" customHeight="1" x14ac:dyDescent="0.15">
      <c r="A687" s="43" t="s">
        <v>2132</v>
      </c>
      <c r="B687" s="43" t="s">
        <v>2133</v>
      </c>
      <c r="C687" s="43" t="s">
        <v>2134</v>
      </c>
    </row>
    <row r="688" spans="1:3" s="45" customFormat="1" ht="15.75" customHeight="1" x14ac:dyDescent="0.15">
      <c r="A688" s="43" t="s">
        <v>2135</v>
      </c>
      <c r="B688" s="43" t="s">
        <v>2136</v>
      </c>
      <c r="C688" s="43" t="s">
        <v>2137</v>
      </c>
    </row>
    <row r="689" spans="1:3" s="45" customFormat="1" ht="15.75" customHeight="1" x14ac:dyDescent="0.15">
      <c r="A689" s="43" t="s">
        <v>2138</v>
      </c>
      <c r="B689" s="43" t="s">
        <v>2139</v>
      </c>
      <c r="C689" s="43" t="s">
        <v>2140</v>
      </c>
    </row>
    <row r="690" spans="1:3" s="45" customFormat="1" ht="15.75" customHeight="1" x14ac:dyDescent="0.15">
      <c r="A690" s="43" t="s">
        <v>2141</v>
      </c>
      <c r="B690" s="43" t="s">
        <v>2142</v>
      </c>
      <c r="C690" s="43" t="s">
        <v>2143</v>
      </c>
    </row>
    <row r="691" spans="1:3" s="45" customFormat="1" ht="15.75" customHeight="1" x14ac:dyDescent="0.15">
      <c r="A691" s="43" t="s">
        <v>2144</v>
      </c>
      <c r="B691" s="43" t="s">
        <v>2145</v>
      </c>
      <c r="C691" s="43" t="s">
        <v>2146</v>
      </c>
    </row>
    <row r="692" spans="1:3" s="45" customFormat="1" ht="15.75" customHeight="1" x14ac:dyDescent="0.15">
      <c r="A692" s="43" t="s">
        <v>2147</v>
      </c>
      <c r="B692" s="43" t="s">
        <v>2148</v>
      </c>
      <c r="C692" s="43" t="s">
        <v>2149</v>
      </c>
    </row>
    <row r="693" spans="1:3" s="45" customFormat="1" ht="15.75" customHeight="1" x14ac:dyDescent="0.15">
      <c r="A693" s="43" t="s">
        <v>2150</v>
      </c>
      <c r="B693" s="43" t="s">
        <v>2151</v>
      </c>
      <c r="C693" s="43" t="s">
        <v>2152</v>
      </c>
    </row>
    <row r="694" spans="1:3" s="45" customFormat="1" ht="15.75" customHeight="1" x14ac:dyDescent="0.15">
      <c r="A694" s="43" t="s">
        <v>2153</v>
      </c>
      <c r="B694" s="43" t="s">
        <v>2154</v>
      </c>
      <c r="C694" s="43" t="s">
        <v>2155</v>
      </c>
    </row>
    <row r="695" spans="1:3" s="45" customFormat="1" ht="15.75" customHeight="1" x14ac:dyDescent="0.15">
      <c r="A695" s="43" t="s">
        <v>2156</v>
      </c>
      <c r="B695" s="43" t="s">
        <v>2157</v>
      </c>
      <c r="C695" s="43" t="s">
        <v>2158</v>
      </c>
    </row>
    <row r="696" spans="1:3" s="45" customFormat="1" ht="15.75" customHeight="1" x14ac:dyDescent="0.15">
      <c r="A696" s="43" t="s">
        <v>2159</v>
      </c>
      <c r="B696" s="43" t="s">
        <v>2160</v>
      </c>
      <c r="C696" s="43" t="s">
        <v>2161</v>
      </c>
    </row>
    <row r="697" spans="1:3" s="45" customFormat="1" ht="15.75" customHeight="1" x14ac:dyDescent="0.15">
      <c r="A697" s="43" t="s">
        <v>2162</v>
      </c>
      <c r="B697" s="43" t="s">
        <v>2163</v>
      </c>
      <c r="C697" s="43" t="s">
        <v>2164</v>
      </c>
    </row>
    <row r="698" spans="1:3" s="45" customFormat="1" ht="15.75" customHeight="1" x14ac:dyDescent="0.15">
      <c r="A698" s="43" t="s">
        <v>2165</v>
      </c>
      <c r="B698" s="43" t="s">
        <v>2166</v>
      </c>
      <c r="C698" s="43" t="s">
        <v>2167</v>
      </c>
    </row>
    <row r="699" spans="1:3" s="45" customFormat="1" ht="15.75" customHeight="1" x14ac:dyDescent="0.15">
      <c r="A699" s="43" t="s">
        <v>2168</v>
      </c>
      <c r="B699" s="43" t="s">
        <v>2169</v>
      </c>
      <c r="C699" s="43" t="s">
        <v>2170</v>
      </c>
    </row>
    <row r="700" spans="1:3" s="45" customFormat="1" ht="15.75" customHeight="1" x14ac:dyDescent="0.15">
      <c r="A700" s="43" t="s">
        <v>2171</v>
      </c>
      <c r="B700" s="43" t="s">
        <v>2172</v>
      </c>
      <c r="C700" s="43" t="s">
        <v>2173</v>
      </c>
    </row>
    <row r="701" spans="1:3" s="45" customFormat="1" ht="15.75" customHeight="1" x14ac:dyDescent="0.15">
      <c r="A701" s="43" t="s">
        <v>2174</v>
      </c>
      <c r="B701" s="43" t="s">
        <v>2175</v>
      </c>
      <c r="C701" s="43" t="s">
        <v>2176</v>
      </c>
    </row>
    <row r="702" spans="1:3" s="45" customFormat="1" ht="15.75" customHeight="1" x14ac:dyDescent="0.15">
      <c r="A702" s="43" t="s">
        <v>2177</v>
      </c>
      <c r="B702" s="43" t="s">
        <v>2178</v>
      </c>
      <c r="C702" s="43" t="s">
        <v>2179</v>
      </c>
    </row>
    <row r="703" spans="1:3" s="45" customFormat="1" ht="15.75" customHeight="1" x14ac:dyDescent="0.15">
      <c r="A703" s="43" t="s">
        <v>2180</v>
      </c>
      <c r="B703" s="43" t="s">
        <v>2181</v>
      </c>
      <c r="C703" s="43" t="s">
        <v>2182</v>
      </c>
    </row>
    <row r="704" spans="1:3" s="45" customFormat="1" ht="15.75" customHeight="1" x14ac:dyDescent="0.15">
      <c r="A704" s="43" t="s">
        <v>2183</v>
      </c>
      <c r="B704" s="43" t="s">
        <v>2184</v>
      </c>
      <c r="C704" s="43" t="s">
        <v>2185</v>
      </c>
    </row>
    <row r="705" spans="1:3" s="45" customFormat="1" ht="15.75" customHeight="1" x14ac:dyDescent="0.15">
      <c r="A705" s="43" t="s">
        <v>2186</v>
      </c>
      <c r="B705" s="43" t="s">
        <v>2187</v>
      </c>
      <c r="C705" s="43" t="s">
        <v>2188</v>
      </c>
    </row>
    <row r="706" spans="1:3" s="45" customFormat="1" ht="15.75" customHeight="1" x14ac:dyDescent="0.15">
      <c r="A706" s="43" t="s">
        <v>2189</v>
      </c>
      <c r="B706" s="43" t="s">
        <v>2190</v>
      </c>
      <c r="C706" s="43" t="s">
        <v>2191</v>
      </c>
    </row>
    <row r="707" spans="1:3" s="45" customFormat="1" ht="15.75" customHeight="1" x14ac:dyDescent="0.15">
      <c r="A707" s="43" t="s">
        <v>2192</v>
      </c>
      <c r="B707" s="43" t="s">
        <v>2193</v>
      </c>
      <c r="C707" s="43" t="s">
        <v>2194</v>
      </c>
    </row>
    <row r="708" spans="1:3" s="45" customFormat="1" ht="15.75" customHeight="1" x14ac:dyDescent="0.15">
      <c r="A708" s="43" t="s">
        <v>2195</v>
      </c>
      <c r="B708" s="43" t="s">
        <v>2196</v>
      </c>
      <c r="C708" s="43" t="s">
        <v>2197</v>
      </c>
    </row>
    <row r="709" spans="1:3" s="45" customFormat="1" ht="15.75" customHeight="1" x14ac:dyDescent="0.15">
      <c r="A709" s="43" t="s">
        <v>2198</v>
      </c>
      <c r="B709" s="43" t="s">
        <v>2199</v>
      </c>
      <c r="C709" s="43" t="s">
        <v>2200</v>
      </c>
    </row>
    <row r="710" spans="1:3" s="45" customFormat="1" ht="15.75" customHeight="1" x14ac:dyDescent="0.15">
      <c r="A710" s="43" t="s">
        <v>2201</v>
      </c>
      <c r="B710" s="43" t="s">
        <v>2202</v>
      </c>
      <c r="C710" s="43" t="s">
        <v>2203</v>
      </c>
    </row>
    <row r="711" spans="1:3" s="45" customFormat="1" ht="15.75" customHeight="1" x14ac:dyDescent="0.15">
      <c r="A711" s="43" t="s">
        <v>2204</v>
      </c>
      <c r="B711" s="43" t="s">
        <v>2205</v>
      </c>
      <c r="C711" s="43" t="s">
        <v>2206</v>
      </c>
    </row>
    <row r="712" spans="1:3" s="45" customFormat="1" ht="15.75" customHeight="1" x14ac:dyDescent="0.15">
      <c r="A712" s="43" t="s">
        <v>2207</v>
      </c>
      <c r="B712" s="43" t="s">
        <v>2208</v>
      </c>
      <c r="C712" s="43" t="s">
        <v>2209</v>
      </c>
    </row>
    <row r="713" spans="1:3" s="45" customFormat="1" ht="15.75" customHeight="1" x14ac:dyDescent="0.15">
      <c r="A713" s="43" t="s">
        <v>2210</v>
      </c>
      <c r="B713" s="43" t="s">
        <v>2211</v>
      </c>
      <c r="C713" s="43" t="s">
        <v>2212</v>
      </c>
    </row>
    <row r="714" spans="1:3" s="45" customFormat="1" ht="15.75" customHeight="1" x14ac:dyDescent="0.15">
      <c r="A714" s="43" t="s">
        <v>2213</v>
      </c>
      <c r="B714" s="43" t="s">
        <v>2214</v>
      </c>
      <c r="C714" s="43" t="s">
        <v>2215</v>
      </c>
    </row>
    <row r="715" spans="1:3" s="45" customFormat="1" ht="15.75" customHeight="1" x14ac:dyDescent="0.15">
      <c r="A715" s="43" t="s">
        <v>2216</v>
      </c>
      <c r="B715" s="43" t="s">
        <v>2217</v>
      </c>
      <c r="C715" s="43" t="s">
        <v>2218</v>
      </c>
    </row>
    <row r="716" spans="1:3" s="45" customFormat="1" ht="15.75" customHeight="1" x14ac:dyDescent="0.15">
      <c r="A716" s="43" t="s">
        <v>2219</v>
      </c>
      <c r="B716" s="43" t="s">
        <v>2220</v>
      </c>
      <c r="C716" s="43" t="s">
        <v>2221</v>
      </c>
    </row>
    <row r="717" spans="1:3" s="45" customFormat="1" ht="15.75" customHeight="1" x14ac:dyDescent="0.15">
      <c r="A717" s="43" t="s">
        <v>2222</v>
      </c>
      <c r="B717" s="43" t="s">
        <v>2223</v>
      </c>
      <c r="C717" s="43" t="s">
        <v>2224</v>
      </c>
    </row>
    <row r="718" spans="1:3" s="45" customFormat="1" ht="15.75" customHeight="1" x14ac:dyDescent="0.15">
      <c r="A718" s="43" t="s">
        <v>2225</v>
      </c>
      <c r="B718" s="43" t="s">
        <v>2226</v>
      </c>
      <c r="C718" s="43" t="s">
        <v>2227</v>
      </c>
    </row>
    <row r="719" spans="1:3" s="45" customFormat="1" ht="15.75" customHeight="1" x14ac:dyDescent="0.15">
      <c r="A719" s="43" t="s">
        <v>2228</v>
      </c>
      <c r="B719" s="43" t="s">
        <v>2229</v>
      </c>
      <c r="C719" s="43" t="s">
        <v>2230</v>
      </c>
    </row>
    <row r="720" spans="1:3" s="45" customFormat="1" ht="15.75" customHeight="1" x14ac:dyDescent="0.15">
      <c r="A720" s="43" t="s">
        <v>2231</v>
      </c>
      <c r="B720" s="43" t="s">
        <v>2232</v>
      </c>
      <c r="C720" s="43" t="s">
        <v>2233</v>
      </c>
    </row>
    <row r="721" spans="1:3" s="45" customFormat="1" ht="15.75" customHeight="1" x14ac:dyDescent="0.15">
      <c r="A721" s="43" t="s">
        <v>2234</v>
      </c>
      <c r="B721" s="43" t="s">
        <v>2235</v>
      </c>
      <c r="C721" s="43" t="s">
        <v>2236</v>
      </c>
    </row>
    <row r="722" spans="1:3" s="45" customFormat="1" ht="15.75" customHeight="1" x14ac:dyDescent="0.15">
      <c r="A722" s="43" t="s">
        <v>2237</v>
      </c>
      <c r="B722" s="43" t="s">
        <v>2238</v>
      </c>
      <c r="C722" s="43" t="s">
        <v>2239</v>
      </c>
    </row>
    <row r="723" spans="1:3" s="45" customFormat="1" ht="15.75" customHeight="1" x14ac:dyDescent="0.15">
      <c r="A723" s="43" t="s">
        <v>2240</v>
      </c>
      <c r="B723" s="43" t="s">
        <v>2241</v>
      </c>
      <c r="C723" s="43" t="s">
        <v>2242</v>
      </c>
    </row>
    <row r="724" spans="1:3" s="45" customFormat="1" ht="15.75" customHeight="1" x14ac:dyDescent="0.15">
      <c r="A724" s="43" t="s">
        <v>2243</v>
      </c>
      <c r="B724" s="43" t="s">
        <v>2244</v>
      </c>
      <c r="C724" s="43" t="s">
        <v>2245</v>
      </c>
    </row>
    <row r="725" spans="1:3" s="45" customFormat="1" ht="15.75" customHeight="1" x14ac:dyDescent="0.15">
      <c r="A725" s="43" t="s">
        <v>2246</v>
      </c>
      <c r="B725" s="43" t="s">
        <v>2247</v>
      </c>
      <c r="C725" s="43" t="s">
        <v>2248</v>
      </c>
    </row>
    <row r="726" spans="1:3" s="45" customFormat="1" ht="15.75" customHeight="1" x14ac:dyDescent="0.15">
      <c r="A726" s="43" t="s">
        <v>2249</v>
      </c>
      <c r="B726" s="43" t="s">
        <v>2250</v>
      </c>
      <c r="C726" s="43" t="s">
        <v>2251</v>
      </c>
    </row>
    <row r="727" spans="1:3" s="45" customFormat="1" ht="15.75" customHeight="1" x14ac:dyDescent="0.15">
      <c r="A727" s="43" t="s">
        <v>2252</v>
      </c>
      <c r="B727" s="43" t="s">
        <v>2253</v>
      </c>
      <c r="C727" s="43" t="s">
        <v>2254</v>
      </c>
    </row>
    <row r="728" spans="1:3" s="45" customFormat="1" ht="15.75" customHeight="1" x14ac:dyDescent="0.15">
      <c r="A728" s="43" t="s">
        <v>2255</v>
      </c>
      <c r="B728" s="43" t="s">
        <v>2256</v>
      </c>
      <c r="C728" s="43" t="s">
        <v>2257</v>
      </c>
    </row>
    <row r="729" spans="1:3" s="45" customFormat="1" ht="15.75" customHeight="1" x14ac:dyDescent="0.15">
      <c r="A729" s="43" t="s">
        <v>2258</v>
      </c>
      <c r="B729" s="43" t="s">
        <v>2259</v>
      </c>
      <c r="C729" s="43" t="s">
        <v>2260</v>
      </c>
    </row>
    <row r="730" spans="1:3" s="45" customFormat="1" ht="15.75" customHeight="1" x14ac:dyDescent="0.15">
      <c r="A730" s="43" t="s">
        <v>2261</v>
      </c>
      <c r="B730" s="43" t="s">
        <v>2262</v>
      </c>
      <c r="C730" s="43" t="s">
        <v>2263</v>
      </c>
    </row>
    <row r="731" spans="1:3" s="45" customFormat="1" ht="15.75" customHeight="1" x14ac:dyDescent="0.15">
      <c r="A731" s="43" t="s">
        <v>2264</v>
      </c>
      <c r="B731" s="43" t="s">
        <v>2265</v>
      </c>
      <c r="C731" s="43" t="s">
        <v>2266</v>
      </c>
    </row>
    <row r="732" spans="1:3" s="45" customFormat="1" ht="15.75" customHeight="1" x14ac:dyDescent="0.15">
      <c r="A732" s="43" t="s">
        <v>2267</v>
      </c>
      <c r="B732" s="43" t="s">
        <v>2268</v>
      </c>
      <c r="C732" s="43" t="s">
        <v>2269</v>
      </c>
    </row>
    <row r="733" spans="1:3" s="45" customFormat="1" ht="15.75" customHeight="1" x14ac:dyDescent="0.15">
      <c r="A733" s="43" t="s">
        <v>2270</v>
      </c>
      <c r="B733" s="43" t="s">
        <v>2271</v>
      </c>
      <c r="C733" s="43" t="s">
        <v>2272</v>
      </c>
    </row>
    <row r="734" spans="1:3" s="45" customFormat="1" ht="15.75" customHeight="1" x14ac:dyDescent="0.15">
      <c r="A734" s="43" t="s">
        <v>2273</v>
      </c>
      <c r="B734" s="43" t="s">
        <v>2274</v>
      </c>
      <c r="C734" s="43" t="s">
        <v>2275</v>
      </c>
    </row>
    <row r="735" spans="1:3" s="45" customFormat="1" ht="15.75" customHeight="1" x14ac:dyDescent="0.15">
      <c r="A735" s="43" t="s">
        <v>2276</v>
      </c>
      <c r="B735" s="43" t="s">
        <v>2277</v>
      </c>
      <c r="C735" s="43" t="s">
        <v>2278</v>
      </c>
    </row>
    <row r="736" spans="1:3" s="45" customFormat="1" ht="15.75" customHeight="1" x14ac:dyDescent="0.15">
      <c r="A736" s="43" t="s">
        <v>2279</v>
      </c>
      <c r="B736" s="43" t="s">
        <v>2280</v>
      </c>
      <c r="C736" s="43" t="s">
        <v>2281</v>
      </c>
    </row>
    <row r="737" spans="1:3" s="45" customFormat="1" ht="15.75" customHeight="1" x14ac:dyDescent="0.15">
      <c r="A737" s="43" t="s">
        <v>2282</v>
      </c>
      <c r="B737" s="43" t="s">
        <v>2283</v>
      </c>
      <c r="C737" s="43" t="s">
        <v>2284</v>
      </c>
    </row>
    <row r="738" spans="1:3" s="45" customFormat="1" ht="15.75" customHeight="1" x14ac:dyDescent="0.15">
      <c r="A738" s="43" t="s">
        <v>2285</v>
      </c>
      <c r="B738" s="43" t="s">
        <v>2286</v>
      </c>
      <c r="C738" s="43" t="s">
        <v>2287</v>
      </c>
    </row>
    <row r="739" spans="1:3" s="45" customFormat="1" ht="15.75" customHeight="1" x14ac:dyDescent="0.15">
      <c r="A739" s="43" t="s">
        <v>2288</v>
      </c>
      <c r="B739" s="43" t="s">
        <v>2289</v>
      </c>
      <c r="C739" s="43" t="s">
        <v>2290</v>
      </c>
    </row>
    <row r="740" spans="1:3" s="45" customFormat="1" ht="15.75" customHeight="1" x14ac:dyDescent="0.15">
      <c r="A740" s="43" t="s">
        <v>2291</v>
      </c>
      <c r="B740" s="43" t="s">
        <v>2292</v>
      </c>
      <c r="C740" s="43" t="s">
        <v>2293</v>
      </c>
    </row>
    <row r="741" spans="1:3" s="45" customFormat="1" ht="15.75" customHeight="1" x14ac:dyDescent="0.15">
      <c r="A741" s="43" t="s">
        <v>2294</v>
      </c>
      <c r="B741" s="43" t="s">
        <v>2295</v>
      </c>
      <c r="C741" s="43" t="s">
        <v>2296</v>
      </c>
    </row>
    <row r="742" spans="1:3" s="45" customFormat="1" ht="15.75" customHeight="1" x14ac:dyDescent="0.15">
      <c r="A742" s="43" t="s">
        <v>2297</v>
      </c>
      <c r="B742" s="43" t="s">
        <v>2298</v>
      </c>
      <c r="C742" s="43" t="s">
        <v>2299</v>
      </c>
    </row>
    <row r="743" spans="1:3" s="45" customFormat="1" ht="15.75" customHeight="1" x14ac:dyDescent="0.15">
      <c r="A743" s="43" t="s">
        <v>2300</v>
      </c>
      <c r="B743" s="43" t="s">
        <v>2301</v>
      </c>
      <c r="C743" s="43" t="s">
        <v>2302</v>
      </c>
    </row>
    <row r="744" spans="1:3" s="45" customFormat="1" ht="15.75" customHeight="1" x14ac:dyDescent="0.15">
      <c r="A744" s="43" t="s">
        <v>2303</v>
      </c>
      <c r="B744" s="43" t="s">
        <v>2304</v>
      </c>
      <c r="C744" s="43" t="s">
        <v>2305</v>
      </c>
    </row>
    <row r="745" spans="1:3" s="45" customFormat="1" ht="15.75" customHeight="1" x14ac:dyDescent="0.15">
      <c r="A745" s="43" t="s">
        <v>2306</v>
      </c>
      <c r="B745" s="43" t="s">
        <v>2307</v>
      </c>
      <c r="C745" s="43" t="s">
        <v>2308</v>
      </c>
    </row>
    <row r="746" spans="1:3" s="45" customFormat="1" ht="15.75" customHeight="1" x14ac:dyDescent="0.15">
      <c r="A746" s="43" t="s">
        <v>2309</v>
      </c>
      <c r="B746" s="43" t="s">
        <v>2310</v>
      </c>
      <c r="C746" s="43" t="s">
        <v>2311</v>
      </c>
    </row>
    <row r="747" spans="1:3" s="45" customFormat="1" ht="15.75" customHeight="1" x14ac:dyDescent="0.15">
      <c r="A747" s="43" t="s">
        <v>2312</v>
      </c>
      <c r="B747" s="43" t="s">
        <v>2313</v>
      </c>
      <c r="C747" s="43" t="s">
        <v>2314</v>
      </c>
    </row>
    <row r="748" spans="1:3" s="45" customFormat="1" ht="15.75" customHeight="1" x14ac:dyDescent="0.15">
      <c r="A748" s="43" t="s">
        <v>2315</v>
      </c>
      <c r="B748" s="43" t="s">
        <v>2316</v>
      </c>
      <c r="C748" s="43" t="s">
        <v>2317</v>
      </c>
    </row>
    <row r="749" spans="1:3" s="45" customFormat="1" ht="15.75" customHeight="1" x14ac:dyDescent="0.15">
      <c r="A749" s="43" t="s">
        <v>2318</v>
      </c>
      <c r="B749" s="43" t="s">
        <v>2319</v>
      </c>
      <c r="C749" s="43" t="s">
        <v>2320</v>
      </c>
    </row>
    <row r="750" spans="1:3" s="45" customFormat="1" ht="15.75" customHeight="1" x14ac:dyDescent="0.15">
      <c r="A750" s="43" t="s">
        <v>2321</v>
      </c>
      <c r="B750" s="43" t="s">
        <v>2322</v>
      </c>
      <c r="C750" s="43" t="s">
        <v>2323</v>
      </c>
    </row>
    <row r="751" spans="1:3" s="45" customFormat="1" ht="15.75" customHeight="1" x14ac:dyDescent="0.15">
      <c r="A751" s="43" t="s">
        <v>2324</v>
      </c>
      <c r="B751" s="43" t="s">
        <v>2325</v>
      </c>
      <c r="C751" s="43" t="s">
        <v>2326</v>
      </c>
    </row>
    <row r="752" spans="1:3" s="45" customFormat="1" ht="15.75" customHeight="1" x14ac:dyDescent="0.15">
      <c r="A752" s="43" t="s">
        <v>2327</v>
      </c>
      <c r="B752" s="43" t="s">
        <v>2328</v>
      </c>
      <c r="C752" s="43" t="s">
        <v>2329</v>
      </c>
    </row>
    <row r="753" spans="1:3" s="45" customFormat="1" ht="15.75" customHeight="1" x14ac:dyDescent="0.15">
      <c r="A753" s="43" t="s">
        <v>2330</v>
      </c>
      <c r="B753" s="43" t="s">
        <v>2331</v>
      </c>
      <c r="C753" s="43" t="s">
        <v>2332</v>
      </c>
    </row>
    <row r="754" spans="1:3" s="45" customFormat="1" ht="15.75" customHeight="1" x14ac:dyDescent="0.15">
      <c r="A754" s="43" t="s">
        <v>2333</v>
      </c>
      <c r="B754" s="43" t="s">
        <v>2334</v>
      </c>
      <c r="C754" s="43" t="s">
        <v>2335</v>
      </c>
    </row>
    <row r="755" spans="1:3" s="45" customFormat="1" ht="15.75" customHeight="1" x14ac:dyDescent="0.15">
      <c r="A755" s="43" t="s">
        <v>2336</v>
      </c>
      <c r="B755" s="43" t="s">
        <v>2337</v>
      </c>
      <c r="C755" s="43" t="s">
        <v>2338</v>
      </c>
    </row>
    <row r="756" spans="1:3" s="45" customFormat="1" ht="15.75" customHeight="1" x14ac:dyDescent="0.15">
      <c r="A756" s="43" t="s">
        <v>2339</v>
      </c>
      <c r="B756" s="43" t="s">
        <v>2340</v>
      </c>
      <c r="C756" s="43" t="s">
        <v>2341</v>
      </c>
    </row>
    <row r="757" spans="1:3" s="45" customFormat="1" ht="15.75" customHeight="1" x14ac:dyDescent="0.15">
      <c r="A757" s="43" t="s">
        <v>2342</v>
      </c>
      <c r="B757" s="43" t="s">
        <v>2343</v>
      </c>
      <c r="C757" s="43" t="s">
        <v>2344</v>
      </c>
    </row>
    <row r="758" spans="1:3" s="45" customFormat="1" ht="15.75" customHeight="1" x14ac:dyDescent="0.15">
      <c r="A758" s="43" t="s">
        <v>2345</v>
      </c>
      <c r="B758" s="43" t="s">
        <v>2346</v>
      </c>
      <c r="C758" s="43" t="s">
        <v>2347</v>
      </c>
    </row>
    <row r="759" spans="1:3" s="45" customFormat="1" ht="15.75" customHeight="1" x14ac:dyDescent="0.15">
      <c r="A759" s="43" t="s">
        <v>2348</v>
      </c>
      <c r="B759" s="43" t="s">
        <v>2349</v>
      </c>
      <c r="C759" s="43" t="s">
        <v>2350</v>
      </c>
    </row>
    <row r="760" spans="1:3" s="45" customFormat="1" ht="15.75" customHeight="1" x14ac:dyDescent="0.15">
      <c r="A760" s="43" t="s">
        <v>2351</v>
      </c>
      <c r="B760" s="43" t="s">
        <v>2352</v>
      </c>
      <c r="C760" s="43" t="s">
        <v>2353</v>
      </c>
    </row>
    <row r="761" spans="1:3" s="45" customFormat="1" ht="15.75" customHeight="1" x14ac:dyDescent="0.15">
      <c r="A761" s="43" t="s">
        <v>2354</v>
      </c>
      <c r="B761" s="43" t="s">
        <v>2355</v>
      </c>
      <c r="C761" s="43" t="s">
        <v>2356</v>
      </c>
    </row>
    <row r="762" spans="1:3" s="45" customFormat="1" ht="15.75" customHeight="1" x14ac:dyDescent="0.15">
      <c r="A762" s="43" t="s">
        <v>2357</v>
      </c>
      <c r="B762" s="43" t="s">
        <v>2358</v>
      </c>
      <c r="C762" s="43" t="s">
        <v>2359</v>
      </c>
    </row>
    <row r="763" spans="1:3" s="45" customFormat="1" ht="15.75" customHeight="1" x14ac:dyDescent="0.15">
      <c r="A763" s="43" t="s">
        <v>2360</v>
      </c>
      <c r="B763" s="43" t="s">
        <v>2361</v>
      </c>
      <c r="C763" s="43" t="s">
        <v>2362</v>
      </c>
    </row>
    <row r="764" spans="1:3" s="45" customFormat="1" ht="15.75" customHeight="1" x14ac:dyDescent="0.15">
      <c r="A764" s="43" t="s">
        <v>2363</v>
      </c>
      <c r="B764" s="43" t="s">
        <v>2364</v>
      </c>
      <c r="C764" s="43" t="s">
        <v>2365</v>
      </c>
    </row>
    <row r="765" spans="1:3" s="45" customFormat="1" ht="15.75" customHeight="1" x14ac:dyDescent="0.15">
      <c r="A765" s="43" t="s">
        <v>2366</v>
      </c>
      <c r="B765" s="43" t="s">
        <v>2367</v>
      </c>
      <c r="C765" s="43" t="s">
        <v>2368</v>
      </c>
    </row>
    <row r="766" spans="1:3" s="45" customFormat="1" ht="15.75" customHeight="1" x14ac:dyDescent="0.15">
      <c r="A766" s="43" t="s">
        <v>2369</v>
      </c>
      <c r="B766" s="43" t="s">
        <v>2370</v>
      </c>
      <c r="C766" s="43" t="s">
        <v>2371</v>
      </c>
    </row>
    <row r="767" spans="1:3" s="45" customFormat="1" ht="15.75" customHeight="1" x14ac:dyDescent="0.15">
      <c r="A767" s="43" t="s">
        <v>2372</v>
      </c>
      <c r="B767" s="43" t="s">
        <v>2373</v>
      </c>
      <c r="C767" s="43" t="s">
        <v>2374</v>
      </c>
    </row>
    <row r="768" spans="1:3" s="45" customFormat="1" ht="15.75" customHeight="1" x14ac:dyDescent="0.15">
      <c r="A768" s="43" t="s">
        <v>2375</v>
      </c>
      <c r="B768" s="43" t="s">
        <v>2376</v>
      </c>
      <c r="C768" s="43" t="s">
        <v>2377</v>
      </c>
    </row>
    <row r="769" spans="1:3" s="45" customFormat="1" ht="15.75" customHeight="1" x14ac:dyDescent="0.15">
      <c r="A769" s="43" t="s">
        <v>2378</v>
      </c>
      <c r="B769" s="43" t="s">
        <v>2379</v>
      </c>
      <c r="C769" s="43" t="s">
        <v>2380</v>
      </c>
    </row>
    <row r="770" spans="1:3" s="45" customFormat="1" ht="15.75" customHeight="1" x14ac:dyDescent="0.15">
      <c r="A770" s="43" t="s">
        <v>2381</v>
      </c>
      <c r="B770" s="43" t="s">
        <v>2382</v>
      </c>
      <c r="C770" s="43" t="s">
        <v>2383</v>
      </c>
    </row>
    <row r="771" spans="1:3" s="45" customFormat="1" ht="15.75" customHeight="1" x14ac:dyDescent="0.15">
      <c r="A771" s="43" t="s">
        <v>2384</v>
      </c>
      <c r="B771" s="43" t="s">
        <v>2385</v>
      </c>
      <c r="C771" s="43" t="s">
        <v>2386</v>
      </c>
    </row>
    <row r="772" spans="1:3" s="45" customFormat="1" ht="15.75" customHeight="1" x14ac:dyDescent="0.15">
      <c r="A772" s="43" t="s">
        <v>2387</v>
      </c>
      <c r="B772" s="43" t="s">
        <v>2388</v>
      </c>
      <c r="C772" s="43" t="s">
        <v>2389</v>
      </c>
    </row>
    <row r="773" spans="1:3" s="45" customFormat="1" ht="15.75" customHeight="1" x14ac:dyDescent="0.15">
      <c r="A773" s="43" t="s">
        <v>2390</v>
      </c>
      <c r="B773" s="43" t="s">
        <v>2391</v>
      </c>
      <c r="C773" s="43" t="s">
        <v>2392</v>
      </c>
    </row>
    <row r="774" spans="1:3" s="45" customFormat="1" ht="15.75" customHeight="1" x14ac:dyDescent="0.15">
      <c r="A774" s="43" t="s">
        <v>2393</v>
      </c>
      <c r="B774" s="43" t="s">
        <v>2394</v>
      </c>
      <c r="C774" s="43" t="s">
        <v>2395</v>
      </c>
    </row>
    <row r="775" spans="1:3" s="45" customFormat="1" ht="15.75" customHeight="1" x14ac:dyDescent="0.15">
      <c r="A775" s="43" t="s">
        <v>2396</v>
      </c>
      <c r="B775" s="43" t="s">
        <v>2397</v>
      </c>
      <c r="C775" s="43" t="s">
        <v>2398</v>
      </c>
    </row>
    <row r="776" spans="1:3" s="45" customFormat="1" ht="15.75" customHeight="1" x14ac:dyDescent="0.15">
      <c r="A776" s="43" t="s">
        <v>2399</v>
      </c>
      <c r="B776" s="43" t="s">
        <v>2400</v>
      </c>
      <c r="C776" s="43" t="s">
        <v>2401</v>
      </c>
    </row>
    <row r="777" spans="1:3" s="45" customFormat="1" ht="15.75" customHeight="1" x14ac:dyDescent="0.15">
      <c r="A777" s="43" t="s">
        <v>2402</v>
      </c>
      <c r="B777" s="43" t="s">
        <v>2403</v>
      </c>
      <c r="C777" s="43" t="s">
        <v>2404</v>
      </c>
    </row>
    <row r="778" spans="1:3" s="45" customFormat="1" ht="15.75" customHeight="1" x14ac:dyDescent="0.15">
      <c r="A778" s="43" t="s">
        <v>2405</v>
      </c>
      <c r="B778" s="43" t="s">
        <v>2406</v>
      </c>
      <c r="C778" s="43" t="s">
        <v>2407</v>
      </c>
    </row>
    <row r="779" spans="1:3" s="45" customFormat="1" ht="15.75" customHeight="1" x14ac:dyDescent="0.15">
      <c r="A779" s="43" t="s">
        <v>2408</v>
      </c>
      <c r="B779" s="43" t="s">
        <v>2409</v>
      </c>
      <c r="C779" s="43" t="s">
        <v>2410</v>
      </c>
    </row>
    <row r="780" spans="1:3" s="45" customFormat="1" ht="15.75" customHeight="1" x14ac:dyDescent="0.15">
      <c r="A780" s="43" t="s">
        <v>2411</v>
      </c>
      <c r="B780" s="43" t="s">
        <v>2412</v>
      </c>
      <c r="C780" s="43" t="s">
        <v>2413</v>
      </c>
    </row>
    <row r="781" spans="1:3" s="45" customFormat="1" ht="15.75" customHeight="1" x14ac:dyDescent="0.15">
      <c r="A781" s="43" t="s">
        <v>2414</v>
      </c>
      <c r="B781" s="43" t="s">
        <v>2415</v>
      </c>
      <c r="C781" s="43" t="s">
        <v>2416</v>
      </c>
    </row>
    <row r="782" spans="1:3" s="45" customFormat="1" ht="15.75" customHeight="1" x14ac:dyDescent="0.15">
      <c r="A782" s="43" t="s">
        <v>2417</v>
      </c>
      <c r="B782" s="43" t="s">
        <v>2418</v>
      </c>
      <c r="C782" s="43" t="s">
        <v>2419</v>
      </c>
    </row>
    <row r="783" spans="1:3" s="45" customFormat="1" ht="15.75" customHeight="1" x14ac:dyDescent="0.15">
      <c r="A783" s="43" t="s">
        <v>2420</v>
      </c>
      <c r="B783" s="43" t="s">
        <v>2421</v>
      </c>
      <c r="C783" s="43" t="s">
        <v>2422</v>
      </c>
    </row>
    <row r="784" spans="1:3" s="45" customFormat="1" ht="15.75" customHeight="1" x14ac:dyDescent="0.15">
      <c r="A784" s="43" t="s">
        <v>2423</v>
      </c>
      <c r="B784" s="43" t="s">
        <v>2424</v>
      </c>
      <c r="C784" s="43" t="s">
        <v>2425</v>
      </c>
    </row>
    <row r="785" spans="1:3" s="45" customFormat="1" ht="15.75" customHeight="1" x14ac:dyDescent="0.15">
      <c r="A785" s="43" t="s">
        <v>2426</v>
      </c>
      <c r="B785" s="43" t="s">
        <v>2427</v>
      </c>
      <c r="C785" s="43" t="s">
        <v>2428</v>
      </c>
    </row>
    <row r="786" spans="1:3" s="45" customFormat="1" ht="15.75" customHeight="1" x14ac:dyDescent="0.15">
      <c r="A786" s="43" t="s">
        <v>2429</v>
      </c>
      <c r="B786" s="43" t="s">
        <v>2430</v>
      </c>
      <c r="C786" s="43" t="s">
        <v>2431</v>
      </c>
    </row>
    <row r="787" spans="1:3" s="45" customFormat="1" ht="15.75" customHeight="1" x14ac:dyDescent="0.15">
      <c r="A787" s="43" t="s">
        <v>2432</v>
      </c>
      <c r="B787" s="43" t="s">
        <v>2433</v>
      </c>
      <c r="C787" s="43" t="s">
        <v>2434</v>
      </c>
    </row>
    <row r="788" spans="1:3" s="45" customFormat="1" ht="15.75" customHeight="1" x14ac:dyDescent="0.15">
      <c r="A788" s="43" t="s">
        <v>2435</v>
      </c>
      <c r="B788" s="43" t="s">
        <v>2436</v>
      </c>
      <c r="C788" s="43" t="s">
        <v>2437</v>
      </c>
    </row>
    <row r="789" spans="1:3" s="45" customFormat="1" ht="15.75" customHeight="1" x14ac:dyDescent="0.15">
      <c r="A789" s="43" t="s">
        <v>2438</v>
      </c>
      <c r="B789" s="43" t="s">
        <v>2439</v>
      </c>
      <c r="C789" s="43" t="s">
        <v>2440</v>
      </c>
    </row>
    <row r="790" spans="1:3" s="45" customFormat="1" ht="15.75" customHeight="1" x14ac:dyDescent="0.15">
      <c r="A790" s="43" t="s">
        <v>2441</v>
      </c>
      <c r="B790" s="43" t="s">
        <v>2442</v>
      </c>
      <c r="C790" s="43" t="s">
        <v>2443</v>
      </c>
    </row>
    <row r="791" spans="1:3" s="45" customFormat="1" ht="15.75" customHeight="1" x14ac:dyDescent="0.15">
      <c r="A791" s="43" t="s">
        <v>2444</v>
      </c>
      <c r="B791" s="43" t="s">
        <v>2445</v>
      </c>
      <c r="C791" s="43" t="s">
        <v>2446</v>
      </c>
    </row>
    <row r="792" spans="1:3" s="45" customFormat="1" ht="15.75" customHeight="1" x14ac:dyDescent="0.15">
      <c r="A792" s="43" t="s">
        <v>2447</v>
      </c>
      <c r="B792" s="43" t="s">
        <v>2448</v>
      </c>
      <c r="C792" s="43" t="s">
        <v>2449</v>
      </c>
    </row>
    <row r="793" spans="1:3" s="45" customFormat="1" ht="15.75" customHeight="1" x14ac:dyDescent="0.15">
      <c r="A793" s="43" t="s">
        <v>2450</v>
      </c>
      <c r="B793" s="43" t="s">
        <v>2451</v>
      </c>
      <c r="C793" s="43" t="s">
        <v>2452</v>
      </c>
    </row>
    <row r="794" spans="1:3" s="45" customFormat="1" ht="15.75" customHeight="1" x14ac:dyDescent="0.15">
      <c r="A794" s="43" t="s">
        <v>2453</v>
      </c>
      <c r="B794" s="43" t="s">
        <v>2454</v>
      </c>
      <c r="C794" s="43" t="s">
        <v>2455</v>
      </c>
    </row>
    <row r="795" spans="1:3" s="45" customFormat="1" ht="15.75" customHeight="1" x14ac:dyDescent="0.15">
      <c r="A795" s="43" t="s">
        <v>2456</v>
      </c>
      <c r="B795" s="43" t="s">
        <v>2457</v>
      </c>
      <c r="C795" s="43" t="s">
        <v>2458</v>
      </c>
    </row>
    <row r="796" spans="1:3" s="45" customFormat="1" ht="15.75" customHeight="1" x14ac:dyDescent="0.15">
      <c r="A796" s="43" t="s">
        <v>2459</v>
      </c>
      <c r="B796" s="43" t="s">
        <v>2460</v>
      </c>
      <c r="C796" s="43" t="s">
        <v>2461</v>
      </c>
    </row>
    <row r="797" spans="1:3" s="45" customFormat="1" ht="15.75" customHeight="1" x14ac:dyDescent="0.15">
      <c r="A797" s="43" t="s">
        <v>2462</v>
      </c>
      <c r="B797" s="43" t="s">
        <v>2463</v>
      </c>
      <c r="C797" s="43" t="s">
        <v>2464</v>
      </c>
    </row>
    <row r="798" spans="1:3" s="45" customFormat="1" ht="15.75" customHeight="1" x14ac:dyDescent="0.15">
      <c r="A798" s="43" t="s">
        <v>2465</v>
      </c>
      <c r="B798" s="43" t="s">
        <v>2466</v>
      </c>
      <c r="C798" s="43" t="s">
        <v>2467</v>
      </c>
    </row>
    <row r="799" spans="1:3" s="45" customFormat="1" ht="15.75" customHeight="1" x14ac:dyDescent="0.15">
      <c r="A799" s="43" t="s">
        <v>2468</v>
      </c>
      <c r="B799" s="43" t="s">
        <v>2469</v>
      </c>
      <c r="C799" s="43" t="s">
        <v>2470</v>
      </c>
    </row>
    <row r="800" spans="1:3" s="45" customFormat="1" ht="15.75" customHeight="1" x14ac:dyDescent="0.15">
      <c r="A800" s="43" t="s">
        <v>2471</v>
      </c>
      <c r="B800" s="43" t="s">
        <v>2472</v>
      </c>
      <c r="C800" s="43" t="s">
        <v>2473</v>
      </c>
    </row>
    <row r="801" spans="1:3" s="45" customFormat="1" ht="15.75" customHeight="1" x14ac:dyDescent="0.15">
      <c r="A801" s="43" t="s">
        <v>2474</v>
      </c>
      <c r="B801" s="43" t="s">
        <v>2475</v>
      </c>
      <c r="C801" s="43" t="s">
        <v>2476</v>
      </c>
    </row>
    <row r="802" spans="1:3" s="45" customFormat="1" ht="15.75" customHeight="1" x14ac:dyDescent="0.15">
      <c r="A802" s="43" t="s">
        <v>2477</v>
      </c>
      <c r="B802" s="43" t="s">
        <v>2478</v>
      </c>
      <c r="C802" s="43" t="s">
        <v>2479</v>
      </c>
    </row>
    <row r="803" spans="1:3" s="45" customFormat="1" ht="15.75" customHeight="1" x14ac:dyDescent="0.15">
      <c r="A803" s="43" t="s">
        <v>2480</v>
      </c>
      <c r="B803" s="43" t="s">
        <v>2481</v>
      </c>
      <c r="C803" s="43" t="s">
        <v>2482</v>
      </c>
    </row>
    <row r="804" spans="1:3" s="45" customFormat="1" ht="15.75" customHeight="1" x14ac:dyDescent="0.15">
      <c r="A804" s="43" t="s">
        <v>2483</v>
      </c>
      <c r="B804" s="43" t="s">
        <v>2484</v>
      </c>
      <c r="C804" s="43" t="s">
        <v>2485</v>
      </c>
    </row>
    <row r="805" spans="1:3" s="45" customFormat="1" ht="15.75" customHeight="1" x14ac:dyDescent="0.15">
      <c r="A805" s="43" t="s">
        <v>2486</v>
      </c>
      <c r="B805" s="43" t="s">
        <v>2487</v>
      </c>
      <c r="C805" s="43" t="s">
        <v>2488</v>
      </c>
    </row>
    <row r="806" spans="1:3" s="45" customFormat="1" ht="15.75" customHeight="1" x14ac:dyDescent="0.15">
      <c r="A806" s="43" t="s">
        <v>2489</v>
      </c>
      <c r="B806" s="43" t="s">
        <v>2490</v>
      </c>
      <c r="C806" s="43" t="s">
        <v>2491</v>
      </c>
    </row>
    <row r="807" spans="1:3" s="45" customFormat="1" ht="15.75" customHeight="1" x14ac:dyDescent="0.15">
      <c r="A807" s="43" t="s">
        <v>2492</v>
      </c>
      <c r="B807" s="43" t="s">
        <v>2493</v>
      </c>
      <c r="C807" s="43" t="s">
        <v>2494</v>
      </c>
    </row>
    <row r="808" spans="1:3" s="45" customFormat="1" ht="15.75" customHeight="1" x14ac:dyDescent="0.15">
      <c r="A808" s="43" t="s">
        <v>2495</v>
      </c>
      <c r="B808" s="43" t="s">
        <v>2496</v>
      </c>
      <c r="C808" s="43" t="s">
        <v>2497</v>
      </c>
    </row>
    <row r="809" spans="1:3" s="45" customFormat="1" ht="15.75" customHeight="1" x14ac:dyDescent="0.15">
      <c r="A809" s="43" t="s">
        <v>2498</v>
      </c>
      <c r="B809" s="43" t="s">
        <v>2499</v>
      </c>
      <c r="C809" s="43" t="s">
        <v>2500</v>
      </c>
    </row>
    <row r="810" spans="1:3" s="45" customFormat="1" ht="15.75" customHeight="1" x14ac:dyDescent="0.15">
      <c r="A810" s="43" t="s">
        <v>2501</v>
      </c>
      <c r="B810" s="43" t="s">
        <v>2502</v>
      </c>
      <c r="C810" s="43" t="s">
        <v>2503</v>
      </c>
    </row>
    <row r="811" spans="1:3" s="45" customFormat="1" ht="15.75" customHeight="1" x14ac:dyDescent="0.15">
      <c r="A811" s="43" t="s">
        <v>2504</v>
      </c>
      <c r="B811" s="43" t="s">
        <v>2505</v>
      </c>
      <c r="C811" s="43" t="s">
        <v>2506</v>
      </c>
    </row>
    <row r="812" spans="1:3" s="45" customFormat="1" ht="15.75" customHeight="1" x14ac:dyDescent="0.15">
      <c r="A812" s="43" t="s">
        <v>2507</v>
      </c>
      <c r="B812" s="43" t="s">
        <v>2508</v>
      </c>
      <c r="C812" s="43" t="s">
        <v>2509</v>
      </c>
    </row>
    <row r="813" spans="1:3" s="45" customFormat="1" ht="15.75" customHeight="1" x14ac:dyDescent="0.15">
      <c r="A813" s="43" t="s">
        <v>2510</v>
      </c>
      <c r="B813" s="43" t="s">
        <v>2511</v>
      </c>
      <c r="C813" s="43" t="s">
        <v>2512</v>
      </c>
    </row>
    <row r="814" spans="1:3" s="45" customFormat="1" ht="15.75" customHeight="1" x14ac:dyDescent="0.15">
      <c r="A814" s="43" t="s">
        <v>2513</v>
      </c>
      <c r="B814" s="43" t="s">
        <v>2514</v>
      </c>
      <c r="C814" s="43" t="s">
        <v>2515</v>
      </c>
    </row>
    <row r="815" spans="1:3" s="45" customFormat="1" ht="15.75" customHeight="1" x14ac:dyDescent="0.15">
      <c r="A815" s="43" t="s">
        <v>2516</v>
      </c>
      <c r="B815" s="43" t="s">
        <v>2517</v>
      </c>
      <c r="C815" s="43" t="s">
        <v>2518</v>
      </c>
    </row>
    <row r="816" spans="1:3" s="45" customFormat="1" ht="15.75" customHeight="1" x14ac:dyDescent="0.15">
      <c r="A816" s="43" t="s">
        <v>2519</v>
      </c>
      <c r="B816" s="43" t="s">
        <v>2520</v>
      </c>
      <c r="C816" s="43" t="s">
        <v>2521</v>
      </c>
    </row>
    <row r="817" spans="1:3" s="45" customFormat="1" ht="15.75" customHeight="1" x14ac:dyDescent="0.15">
      <c r="A817" s="43" t="s">
        <v>2522</v>
      </c>
      <c r="B817" s="43" t="s">
        <v>2523</v>
      </c>
      <c r="C817" s="43" t="s">
        <v>2524</v>
      </c>
    </row>
    <row r="818" spans="1:3" s="45" customFormat="1" ht="15.75" customHeight="1" x14ac:dyDescent="0.15">
      <c r="A818" s="43" t="s">
        <v>2525</v>
      </c>
      <c r="B818" s="43" t="s">
        <v>2526</v>
      </c>
      <c r="C818" s="43" t="s">
        <v>2527</v>
      </c>
    </row>
    <row r="819" spans="1:3" s="45" customFormat="1" ht="15.75" customHeight="1" x14ac:dyDescent="0.15">
      <c r="A819" s="43" t="s">
        <v>2528</v>
      </c>
      <c r="B819" s="43" t="s">
        <v>2529</v>
      </c>
      <c r="C819" s="43" t="s">
        <v>2530</v>
      </c>
    </row>
    <row r="820" spans="1:3" s="45" customFormat="1" ht="15.75" customHeight="1" x14ac:dyDescent="0.15">
      <c r="A820" s="43" t="s">
        <v>2531</v>
      </c>
      <c r="B820" s="43" t="s">
        <v>2532</v>
      </c>
      <c r="C820" s="43" t="s">
        <v>2533</v>
      </c>
    </row>
    <row r="821" spans="1:3" s="45" customFormat="1" ht="15.75" customHeight="1" x14ac:dyDescent="0.15">
      <c r="A821" s="43" t="s">
        <v>2534</v>
      </c>
      <c r="B821" s="43" t="s">
        <v>2535</v>
      </c>
      <c r="C821" s="43" t="s">
        <v>2536</v>
      </c>
    </row>
    <row r="822" spans="1:3" s="45" customFormat="1" ht="15.75" customHeight="1" x14ac:dyDescent="0.15">
      <c r="A822" s="43" t="s">
        <v>2537</v>
      </c>
      <c r="B822" s="43" t="s">
        <v>2538</v>
      </c>
      <c r="C822" s="43" t="s">
        <v>2539</v>
      </c>
    </row>
    <row r="823" spans="1:3" s="45" customFormat="1" ht="15.75" customHeight="1" x14ac:dyDescent="0.15">
      <c r="A823" s="43" t="s">
        <v>2540</v>
      </c>
      <c r="B823" s="43" t="s">
        <v>2541</v>
      </c>
      <c r="C823" s="43" t="s">
        <v>2542</v>
      </c>
    </row>
    <row r="824" spans="1:3" s="45" customFormat="1" ht="15.75" customHeight="1" x14ac:dyDescent="0.15">
      <c r="A824" s="43" t="s">
        <v>2543</v>
      </c>
      <c r="B824" s="43" t="s">
        <v>2544</v>
      </c>
      <c r="C824" s="43" t="s">
        <v>2545</v>
      </c>
    </row>
    <row r="825" spans="1:3" s="45" customFormat="1" ht="15.75" customHeight="1" x14ac:dyDescent="0.15">
      <c r="A825" s="43" t="s">
        <v>2546</v>
      </c>
      <c r="B825" s="43" t="s">
        <v>2547</v>
      </c>
      <c r="C825" s="43" t="s">
        <v>2548</v>
      </c>
    </row>
    <row r="826" spans="1:3" s="45" customFormat="1" ht="15.75" customHeight="1" x14ac:dyDescent="0.15">
      <c r="A826" s="43" t="s">
        <v>2549</v>
      </c>
      <c r="B826" s="43" t="s">
        <v>2550</v>
      </c>
      <c r="C826" s="43" t="s">
        <v>2551</v>
      </c>
    </row>
    <row r="827" spans="1:3" s="45" customFormat="1" ht="15.75" customHeight="1" x14ac:dyDescent="0.15">
      <c r="A827" s="43" t="s">
        <v>2552</v>
      </c>
      <c r="B827" s="43" t="s">
        <v>2553</v>
      </c>
      <c r="C827" s="43" t="s">
        <v>2554</v>
      </c>
    </row>
    <row r="828" spans="1:3" s="45" customFormat="1" ht="15.75" customHeight="1" x14ac:dyDescent="0.15">
      <c r="A828" s="43" t="s">
        <v>2555</v>
      </c>
      <c r="B828" s="43" t="s">
        <v>2556</v>
      </c>
      <c r="C828" s="43" t="s">
        <v>2557</v>
      </c>
    </row>
    <row r="829" spans="1:3" s="45" customFormat="1" ht="15.75" customHeight="1" x14ac:dyDescent="0.15">
      <c r="A829" s="43" t="s">
        <v>2558</v>
      </c>
      <c r="B829" s="43" t="s">
        <v>2559</v>
      </c>
      <c r="C829" s="43" t="s">
        <v>2560</v>
      </c>
    </row>
    <row r="830" spans="1:3" s="45" customFormat="1" ht="15.75" customHeight="1" x14ac:dyDescent="0.15">
      <c r="A830" s="43" t="s">
        <v>2561</v>
      </c>
      <c r="B830" s="43" t="s">
        <v>2562</v>
      </c>
      <c r="C830" s="43" t="s">
        <v>2563</v>
      </c>
    </row>
    <row r="831" spans="1:3" s="45" customFormat="1" ht="15.75" customHeight="1" x14ac:dyDescent="0.15">
      <c r="A831" s="43" t="s">
        <v>2564</v>
      </c>
      <c r="B831" s="43" t="s">
        <v>2565</v>
      </c>
      <c r="C831" s="43" t="s">
        <v>2566</v>
      </c>
    </row>
    <row r="832" spans="1:3" s="45" customFormat="1" ht="15.75" customHeight="1" x14ac:dyDescent="0.15">
      <c r="A832" s="43" t="s">
        <v>2567</v>
      </c>
      <c r="B832" s="43" t="s">
        <v>2568</v>
      </c>
      <c r="C832" s="43" t="s">
        <v>2569</v>
      </c>
    </row>
    <row r="833" spans="1:3" s="45" customFormat="1" ht="15.75" customHeight="1" x14ac:dyDescent="0.15">
      <c r="A833" s="43" t="s">
        <v>2570</v>
      </c>
      <c r="B833" s="43" t="s">
        <v>2571</v>
      </c>
      <c r="C833" s="43" t="s">
        <v>2572</v>
      </c>
    </row>
    <row r="834" spans="1:3" s="45" customFormat="1" ht="15.75" customHeight="1" x14ac:dyDescent="0.15">
      <c r="A834" s="43" t="s">
        <v>2573</v>
      </c>
      <c r="B834" s="43" t="s">
        <v>2574</v>
      </c>
      <c r="C834" s="43" t="s">
        <v>2575</v>
      </c>
    </row>
    <row r="835" spans="1:3" s="45" customFormat="1" ht="15.75" customHeight="1" x14ac:dyDescent="0.15">
      <c r="A835" s="43" t="s">
        <v>2576</v>
      </c>
      <c r="B835" s="43" t="s">
        <v>2577</v>
      </c>
      <c r="C835" s="43" t="s">
        <v>2578</v>
      </c>
    </row>
    <row r="836" spans="1:3" s="45" customFormat="1" ht="15.75" customHeight="1" x14ac:dyDescent="0.15">
      <c r="A836" s="43" t="s">
        <v>2579</v>
      </c>
      <c r="B836" s="43" t="s">
        <v>2580</v>
      </c>
      <c r="C836" s="43" t="s">
        <v>2581</v>
      </c>
    </row>
    <row r="837" spans="1:3" s="45" customFormat="1" ht="15.75" customHeight="1" x14ac:dyDescent="0.15">
      <c r="A837" s="43" t="s">
        <v>2582</v>
      </c>
      <c r="B837" s="43" t="s">
        <v>2583</v>
      </c>
      <c r="C837" s="43" t="s">
        <v>2584</v>
      </c>
    </row>
    <row r="838" spans="1:3" s="45" customFormat="1" ht="15.75" customHeight="1" x14ac:dyDescent="0.15">
      <c r="A838" s="43" t="s">
        <v>2585</v>
      </c>
      <c r="B838" s="43" t="s">
        <v>2586</v>
      </c>
      <c r="C838" s="43" t="s">
        <v>2587</v>
      </c>
    </row>
    <row r="839" spans="1:3" s="45" customFormat="1" ht="15.75" customHeight="1" x14ac:dyDescent="0.15">
      <c r="A839" s="43" t="s">
        <v>2588</v>
      </c>
      <c r="B839" s="43" t="s">
        <v>2589</v>
      </c>
      <c r="C839" s="43" t="s">
        <v>2590</v>
      </c>
    </row>
    <row r="840" spans="1:3" s="45" customFormat="1" ht="15.75" customHeight="1" x14ac:dyDescent="0.15">
      <c r="A840" s="43" t="s">
        <v>2591</v>
      </c>
      <c r="B840" s="43" t="s">
        <v>2592</v>
      </c>
      <c r="C840" s="43" t="s">
        <v>2593</v>
      </c>
    </row>
    <row r="841" spans="1:3" s="45" customFormat="1" ht="15.75" customHeight="1" x14ac:dyDescent="0.15">
      <c r="A841" s="43" t="s">
        <v>2594</v>
      </c>
      <c r="B841" s="43" t="s">
        <v>2595</v>
      </c>
      <c r="C841" s="43" t="s">
        <v>2596</v>
      </c>
    </row>
    <row r="842" spans="1:3" s="45" customFormat="1" ht="15.75" customHeight="1" x14ac:dyDescent="0.15">
      <c r="A842" s="43" t="s">
        <v>2597</v>
      </c>
      <c r="B842" s="43" t="s">
        <v>2598</v>
      </c>
      <c r="C842" s="43" t="s">
        <v>2599</v>
      </c>
    </row>
    <row r="843" spans="1:3" s="45" customFormat="1" ht="15.75" customHeight="1" x14ac:dyDescent="0.15">
      <c r="A843" s="43" t="s">
        <v>2600</v>
      </c>
      <c r="B843" s="43" t="s">
        <v>2601</v>
      </c>
      <c r="C843" s="43" t="s">
        <v>2602</v>
      </c>
    </row>
    <row r="844" spans="1:3" s="45" customFormat="1" ht="15.75" customHeight="1" x14ac:dyDescent="0.15">
      <c r="A844" s="43" t="s">
        <v>2603</v>
      </c>
      <c r="B844" s="43" t="s">
        <v>2604</v>
      </c>
      <c r="C844" s="43" t="s">
        <v>2605</v>
      </c>
    </row>
    <row r="845" spans="1:3" s="45" customFormat="1" ht="15.75" customHeight="1" x14ac:dyDescent="0.15">
      <c r="A845" s="43" t="s">
        <v>2606</v>
      </c>
      <c r="B845" s="43" t="s">
        <v>2607</v>
      </c>
      <c r="C845" s="43" t="s">
        <v>2608</v>
      </c>
    </row>
    <row r="846" spans="1:3" s="45" customFormat="1" ht="15.75" customHeight="1" x14ac:dyDescent="0.15">
      <c r="A846" s="43" t="s">
        <v>2609</v>
      </c>
      <c r="B846" s="43" t="s">
        <v>2610</v>
      </c>
      <c r="C846" s="43" t="s">
        <v>2611</v>
      </c>
    </row>
    <row r="847" spans="1:3" s="45" customFormat="1" ht="15.75" customHeight="1" x14ac:dyDescent="0.15">
      <c r="A847" s="43" t="s">
        <v>2612</v>
      </c>
      <c r="B847" s="43" t="s">
        <v>2613</v>
      </c>
      <c r="C847" s="43" t="s">
        <v>2614</v>
      </c>
    </row>
    <row r="848" spans="1:3" s="45" customFormat="1" ht="15.75" customHeight="1" x14ac:dyDescent="0.15">
      <c r="A848" s="43" t="s">
        <v>2615</v>
      </c>
      <c r="B848" s="43" t="s">
        <v>2616</v>
      </c>
      <c r="C848" s="43" t="s">
        <v>2617</v>
      </c>
    </row>
    <row r="849" spans="1:3" s="45" customFormat="1" ht="15.75" customHeight="1" x14ac:dyDescent="0.15">
      <c r="A849" s="43" t="s">
        <v>2618</v>
      </c>
      <c r="B849" s="43" t="s">
        <v>2619</v>
      </c>
      <c r="C849" s="43" t="s">
        <v>2620</v>
      </c>
    </row>
    <row r="850" spans="1:3" s="45" customFormat="1" ht="15.75" customHeight="1" x14ac:dyDescent="0.15">
      <c r="A850" s="43" t="s">
        <v>2621</v>
      </c>
      <c r="B850" s="43" t="s">
        <v>2622</v>
      </c>
      <c r="C850" s="43" t="s">
        <v>2623</v>
      </c>
    </row>
    <row r="851" spans="1:3" s="45" customFormat="1" ht="15.75" customHeight="1" x14ac:dyDescent="0.15">
      <c r="A851" s="43" t="s">
        <v>2624</v>
      </c>
      <c r="B851" s="43" t="s">
        <v>2625</v>
      </c>
      <c r="C851" s="43" t="s">
        <v>2626</v>
      </c>
    </row>
    <row r="852" spans="1:3" s="45" customFormat="1" ht="15.75" customHeight="1" x14ac:dyDescent="0.15">
      <c r="A852" s="43" t="s">
        <v>2627</v>
      </c>
      <c r="B852" s="43" t="s">
        <v>2628</v>
      </c>
      <c r="C852" s="43" t="s">
        <v>2629</v>
      </c>
    </row>
    <row r="853" spans="1:3" s="45" customFormat="1" ht="15.75" customHeight="1" x14ac:dyDescent="0.15">
      <c r="A853" s="43" t="s">
        <v>2630</v>
      </c>
      <c r="B853" s="43" t="s">
        <v>2631</v>
      </c>
      <c r="C853" s="43" t="s">
        <v>2632</v>
      </c>
    </row>
    <row r="854" spans="1:3" s="45" customFormat="1" ht="15.75" customHeight="1" x14ac:dyDescent="0.15">
      <c r="A854" s="43" t="s">
        <v>2633</v>
      </c>
      <c r="B854" s="43" t="s">
        <v>2634</v>
      </c>
      <c r="C854" s="43" t="s">
        <v>2635</v>
      </c>
    </row>
    <row r="855" spans="1:3" s="45" customFormat="1" ht="15.75" customHeight="1" x14ac:dyDescent="0.15">
      <c r="A855" s="43" t="s">
        <v>2636</v>
      </c>
      <c r="B855" s="43" t="s">
        <v>2637</v>
      </c>
      <c r="C855" s="43" t="s">
        <v>2638</v>
      </c>
    </row>
    <row r="856" spans="1:3" s="45" customFormat="1" ht="15.75" customHeight="1" x14ac:dyDescent="0.15">
      <c r="A856" s="43" t="s">
        <v>2639</v>
      </c>
      <c r="B856" s="43" t="s">
        <v>2640</v>
      </c>
      <c r="C856" s="43" t="s">
        <v>2641</v>
      </c>
    </row>
    <row r="857" spans="1:3" s="45" customFormat="1" ht="15.75" customHeight="1" x14ac:dyDescent="0.15">
      <c r="A857" s="43" t="s">
        <v>2642</v>
      </c>
      <c r="B857" s="43" t="s">
        <v>2643</v>
      </c>
      <c r="C857" s="43" t="s">
        <v>2644</v>
      </c>
    </row>
    <row r="858" spans="1:3" s="45" customFormat="1" ht="15.75" customHeight="1" x14ac:dyDescent="0.15">
      <c r="A858" s="43" t="s">
        <v>2645</v>
      </c>
      <c r="B858" s="43" t="s">
        <v>2646</v>
      </c>
      <c r="C858" s="43" t="s">
        <v>2647</v>
      </c>
    </row>
    <row r="859" spans="1:3" s="45" customFormat="1" ht="15.75" customHeight="1" x14ac:dyDescent="0.15">
      <c r="A859" s="43" t="s">
        <v>2648</v>
      </c>
      <c r="B859" s="43" t="s">
        <v>2649</v>
      </c>
      <c r="C859" s="43" t="s">
        <v>2650</v>
      </c>
    </row>
    <row r="860" spans="1:3" s="45" customFormat="1" ht="15.75" customHeight="1" x14ac:dyDescent="0.15">
      <c r="A860" s="43" t="s">
        <v>2651</v>
      </c>
      <c r="B860" s="43" t="s">
        <v>2652</v>
      </c>
      <c r="C860" s="43" t="s">
        <v>2653</v>
      </c>
    </row>
    <row r="861" spans="1:3" s="45" customFormat="1" ht="15.75" customHeight="1" x14ac:dyDescent="0.15">
      <c r="A861" s="43" t="s">
        <v>2654</v>
      </c>
      <c r="B861" s="43" t="s">
        <v>2655</v>
      </c>
      <c r="C861" s="43" t="s">
        <v>2656</v>
      </c>
    </row>
    <row r="862" spans="1:3" s="45" customFormat="1" ht="15.75" customHeight="1" x14ac:dyDescent="0.15">
      <c r="A862" s="43" t="s">
        <v>2657</v>
      </c>
      <c r="B862" s="43" t="s">
        <v>2658</v>
      </c>
      <c r="C862" s="43" t="s">
        <v>2659</v>
      </c>
    </row>
    <row r="863" spans="1:3" s="45" customFormat="1" ht="15.75" customHeight="1" x14ac:dyDescent="0.15">
      <c r="A863" s="43" t="s">
        <v>2660</v>
      </c>
      <c r="B863" s="43" t="s">
        <v>2661</v>
      </c>
      <c r="C863" s="43" t="s">
        <v>2662</v>
      </c>
    </row>
    <row r="864" spans="1:3" s="45" customFormat="1" ht="15.75" customHeight="1" x14ac:dyDescent="0.15">
      <c r="A864" s="43" t="s">
        <v>2663</v>
      </c>
      <c r="B864" s="43" t="s">
        <v>2664</v>
      </c>
      <c r="C864" s="43" t="s">
        <v>2665</v>
      </c>
    </row>
    <row r="865" spans="1:3" s="45" customFormat="1" ht="15.75" customHeight="1" x14ac:dyDescent="0.15">
      <c r="A865" s="43" t="s">
        <v>2666</v>
      </c>
      <c r="B865" s="43" t="s">
        <v>2667</v>
      </c>
      <c r="C865" s="43" t="s">
        <v>2668</v>
      </c>
    </row>
    <row r="866" spans="1:3" s="45" customFormat="1" ht="15.75" customHeight="1" x14ac:dyDescent="0.15">
      <c r="A866" s="43" t="s">
        <v>2669</v>
      </c>
      <c r="B866" s="43" t="s">
        <v>2670</v>
      </c>
      <c r="C866" s="43" t="s">
        <v>2671</v>
      </c>
    </row>
    <row r="867" spans="1:3" s="45" customFormat="1" ht="15.75" customHeight="1" x14ac:dyDescent="0.15">
      <c r="A867" s="43" t="s">
        <v>2672</v>
      </c>
      <c r="B867" s="43" t="s">
        <v>2673</v>
      </c>
      <c r="C867" s="43" t="s">
        <v>2674</v>
      </c>
    </row>
    <row r="868" spans="1:3" s="45" customFormat="1" ht="15.75" customHeight="1" x14ac:dyDescent="0.15">
      <c r="A868" s="43" t="s">
        <v>2675</v>
      </c>
      <c r="B868" s="43" t="s">
        <v>2676</v>
      </c>
      <c r="C868" s="43" t="s">
        <v>2677</v>
      </c>
    </row>
    <row r="869" spans="1:3" s="45" customFormat="1" ht="15.75" customHeight="1" x14ac:dyDescent="0.15">
      <c r="A869" s="43" t="s">
        <v>2678</v>
      </c>
      <c r="B869" s="43" t="s">
        <v>2679</v>
      </c>
      <c r="C869" s="43" t="s">
        <v>2680</v>
      </c>
    </row>
    <row r="870" spans="1:3" s="45" customFormat="1" ht="15.75" customHeight="1" x14ac:dyDescent="0.15">
      <c r="A870" s="43" t="s">
        <v>2681</v>
      </c>
      <c r="B870" s="43" t="s">
        <v>2682</v>
      </c>
      <c r="C870" s="43" t="s">
        <v>2683</v>
      </c>
    </row>
    <row r="871" spans="1:3" s="45" customFormat="1" ht="15.75" customHeight="1" x14ac:dyDescent="0.15">
      <c r="A871" s="43" t="s">
        <v>2684</v>
      </c>
      <c r="B871" s="43" t="s">
        <v>2685</v>
      </c>
      <c r="C871" s="43" t="s">
        <v>2686</v>
      </c>
    </row>
    <row r="872" spans="1:3" s="45" customFormat="1" ht="15.75" customHeight="1" x14ac:dyDescent="0.15">
      <c r="A872" s="43" t="s">
        <v>2687</v>
      </c>
      <c r="B872" s="43" t="s">
        <v>2688</v>
      </c>
      <c r="C872" s="43" t="s">
        <v>2689</v>
      </c>
    </row>
    <row r="873" spans="1:3" s="45" customFormat="1" ht="15.75" customHeight="1" x14ac:dyDescent="0.15">
      <c r="A873" s="43" t="s">
        <v>2690</v>
      </c>
      <c r="B873" s="43" t="s">
        <v>2691</v>
      </c>
      <c r="C873" s="43" t="s">
        <v>2692</v>
      </c>
    </row>
    <row r="874" spans="1:3" s="45" customFormat="1" ht="15.75" customHeight="1" x14ac:dyDescent="0.15">
      <c r="A874" s="43" t="s">
        <v>2693</v>
      </c>
      <c r="B874" s="43" t="s">
        <v>2694</v>
      </c>
      <c r="C874" s="43" t="s">
        <v>2695</v>
      </c>
    </row>
    <row r="875" spans="1:3" s="45" customFormat="1" ht="15.75" customHeight="1" x14ac:dyDescent="0.15">
      <c r="A875" s="43" t="s">
        <v>2696</v>
      </c>
      <c r="B875" s="43" t="s">
        <v>2697</v>
      </c>
      <c r="C875" s="43" t="s">
        <v>2698</v>
      </c>
    </row>
    <row r="876" spans="1:3" s="45" customFormat="1" ht="15.75" customHeight="1" x14ac:dyDescent="0.15">
      <c r="A876" s="43" t="s">
        <v>2699</v>
      </c>
      <c r="B876" s="43" t="s">
        <v>2700</v>
      </c>
      <c r="C876" s="43" t="s">
        <v>2701</v>
      </c>
    </row>
    <row r="877" spans="1:3" s="45" customFormat="1" ht="15.75" customHeight="1" x14ac:dyDescent="0.15">
      <c r="A877" s="43" t="s">
        <v>2702</v>
      </c>
      <c r="B877" s="43" t="s">
        <v>2703</v>
      </c>
      <c r="C877" s="43" t="s">
        <v>2704</v>
      </c>
    </row>
    <row r="878" spans="1:3" s="45" customFormat="1" ht="15.75" customHeight="1" x14ac:dyDescent="0.15">
      <c r="A878" s="43" t="s">
        <v>2705</v>
      </c>
      <c r="B878" s="43" t="s">
        <v>2706</v>
      </c>
      <c r="C878" s="43" t="s">
        <v>2707</v>
      </c>
    </row>
    <row r="879" spans="1:3" s="45" customFormat="1" ht="15.75" customHeight="1" x14ac:dyDescent="0.15">
      <c r="A879" s="43" t="s">
        <v>2708</v>
      </c>
      <c r="B879" s="43" t="s">
        <v>2709</v>
      </c>
      <c r="C879" s="43" t="s">
        <v>2710</v>
      </c>
    </row>
    <row r="880" spans="1:3" s="45" customFormat="1" ht="15.75" customHeight="1" x14ac:dyDescent="0.15">
      <c r="A880" s="43" t="s">
        <v>2711</v>
      </c>
      <c r="B880" s="43" t="s">
        <v>2712</v>
      </c>
      <c r="C880" s="43" t="s">
        <v>2713</v>
      </c>
    </row>
    <row r="881" spans="1:3" s="45" customFormat="1" ht="15.75" customHeight="1" x14ac:dyDescent="0.15">
      <c r="A881" s="43" t="s">
        <v>2714</v>
      </c>
      <c r="B881" s="43" t="s">
        <v>2715</v>
      </c>
      <c r="C881" s="43" t="s">
        <v>2716</v>
      </c>
    </row>
    <row r="882" spans="1:3" s="45" customFormat="1" ht="15.75" customHeight="1" x14ac:dyDescent="0.15">
      <c r="A882" s="43" t="s">
        <v>2717</v>
      </c>
      <c r="B882" s="43" t="s">
        <v>2718</v>
      </c>
      <c r="C882" s="43" t="s">
        <v>2719</v>
      </c>
    </row>
    <row r="883" spans="1:3" s="45" customFormat="1" ht="15.75" customHeight="1" x14ac:dyDescent="0.15">
      <c r="A883" s="43" t="s">
        <v>2720</v>
      </c>
      <c r="B883" s="43" t="s">
        <v>2721</v>
      </c>
      <c r="C883" s="43" t="s">
        <v>2722</v>
      </c>
    </row>
    <row r="884" spans="1:3" s="45" customFormat="1" ht="15.75" customHeight="1" x14ac:dyDescent="0.15">
      <c r="A884" s="43" t="s">
        <v>2723</v>
      </c>
      <c r="B884" s="43" t="s">
        <v>2724</v>
      </c>
      <c r="C884" s="43" t="s">
        <v>2725</v>
      </c>
    </row>
    <row r="885" spans="1:3" s="45" customFormat="1" ht="15.75" customHeight="1" x14ac:dyDescent="0.15">
      <c r="A885" s="43" t="s">
        <v>2726</v>
      </c>
      <c r="B885" s="43" t="s">
        <v>2727</v>
      </c>
      <c r="C885" s="43" t="s">
        <v>2728</v>
      </c>
    </row>
    <row r="886" spans="1:3" s="45" customFormat="1" ht="15.75" customHeight="1" x14ac:dyDescent="0.15">
      <c r="A886" s="43" t="s">
        <v>2729</v>
      </c>
      <c r="B886" s="43" t="s">
        <v>2730</v>
      </c>
      <c r="C886" s="43" t="s">
        <v>2731</v>
      </c>
    </row>
    <row r="887" spans="1:3" s="45" customFormat="1" ht="15.75" customHeight="1" x14ac:dyDescent="0.15">
      <c r="A887" s="43" t="s">
        <v>2732</v>
      </c>
      <c r="B887" s="43" t="s">
        <v>2733</v>
      </c>
      <c r="C887" s="43" t="s">
        <v>2734</v>
      </c>
    </row>
    <row r="888" spans="1:3" s="45" customFormat="1" ht="15.75" customHeight="1" x14ac:dyDescent="0.15">
      <c r="A888" s="43" t="s">
        <v>2735</v>
      </c>
      <c r="B888" s="43" t="s">
        <v>2736</v>
      </c>
      <c r="C888" s="43" t="s">
        <v>2737</v>
      </c>
    </row>
    <row r="889" spans="1:3" s="45" customFormat="1" ht="15.75" customHeight="1" x14ac:dyDescent="0.15">
      <c r="A889" s="43" t="s">
        <v>2738</v>
      </c>
      <c r="B889" s="43" t="s">
        <v>2739</v>
      </c>
      <c r="C889" s="43" t="s">
        <v>2740</v>
      </c>
    </row>
    <row r="890" spans="1:3" s="45" customFormat="1" ht="15.75" customHeight="1" x14ac:dyDescent="0.15">
      <c r="A890" s="43" t="s">
        <v>2741</v>
      </c>
      <c r="B890" s="43" t="s">
        <v>2742</v>
      </c>
      <c r="C890" s="43" t="s">
        <v>2743</v>
      </c>
    </row>
    <row r="891" spans="1:3" s="45" customFormat="1" ht="15.75" customHeight="1" x14ac:dyDescent="0.15">
      <c r="A891" s="43" t="s">
        <v>2744</v>
      </c>
      <c r="B891" s="43" t="s">
        <v>2745</v>
      </c>
      <c r="C891" s="43" t="s">
        <v>2746</v>
      </c>
    </row>
    <row r="892" spans="1:3" s="45" customFormat="1" ht="15.75" customHeight="1" x14ac:dyDescent="0.15">
      <c r="A892" s="43" t="s">
        <v>2747</v>
      </c>
      <c r="B892" s="43" t="s">
        <v>2748</v>
      </c>
      <c r="C892" s="43" t="s">
        <v>2749</v>
      </c>
    </row>
    <row r="893" spans="1:3" s="45" customFormat="1" ht="15.75" customHeight="1" x14ac:dyDescent="0.15">
      <c r="A893" s="43" t="s">
        <v>2750</v>
      </c>
      <c r="B893" s="43" t="s">
        <v>2751</v>
      </c>
      <c r="C893" s="43" t="s">
        <v>2752</v>
      </c>
    </row>
    <row r="894" spans="1:3" s="45" customFormat="1" ht="15.75" customHeight="1" x14ac:dyDescent="0.15">
      <c r="A894" s="43" t="s">
        <v>2753</v>
      </c>
      <c r="B894" s="43" t="s">
        <v>2754</v>
      </c>
      <c r="C894" s="43" t="s">
        <v>2755</v>
      </c>
    </row>
    <row r="895" spans="1:3" s="45" customFormat="1" ht="15.75" customHeight="1" x14ac:dyDescent="0.15">
      <c r="A895" s="43" t="s">
        <v>2756</v>
      </c>
      <c r="B895" s="43" t="s">
        <v>2757</v>
      </c>
      <c r="C895" s="43" t="s">
        <v>2758</v>
      </c>
    </row>
    <row r="896" spans="1:3" s="45" customFormat="1" ht="15.75" customHeight="1" x14ac:dyDescent="0.15">
      <c r="A896" s="43" t="s">
        <v>2759</v>
      </c>
      <c r="B896" s="43" t="s">
        <v>2760</v>
      </c>
      <c r="C896" s="43" t="s">
        <v>2761</v>
      </c>
    </row>
    <row r="897" spans="1:3" s="45" customFormat="1" ht="15.75" customHeight="1" x14ac:dyDescent="0.15">
      <c r="A897" s="43" t="s">
        <v>2762</v>
      </c>
      <c r="B897" s="43" t="s">
        <v>2763</v>
      </c>
      <c r="C897" s="43" t="s">
        <v>2764</v>
      </c>
    </row>
    <row r="898" spans="1:3" s="45" customFormat="1" ht="15.75" customHeight="1" x14ac:dyDescent="0.15">
      <c r="A898" s="43" t="s">
        <v>2765</v>
      </c>
      <c r="B898" s="43" t="s">
        <v>2766</v>
      </c>
      <c r="C898" s="43" t="s">
        <v>2767</v>
      </c>
    </row>
    <row r="899" spans="1:3" s="45" customFormat="1" ht="15.75" customHeight="1" x14ac:dyDescent="0.15">
      <c r="A899" s="43" t="s">
        <v>2768</v>
      </c>
      <c r="B899" s="43" t="s">
        <v>2769</v>
      </c>
      <c r="C899" s="43" t="s">
        <v>2770</v>
      </c>
    </row>
    <row r="900" spans="1:3" s="45" customFormat="1" ht="15.75" customHeight="1" x14ac:dyDescent="0.15">
      <c r="A900" s="43" t="s">
        <v>2771</v>
      </c>
      <c r="B900" s="43" t="s">
        <v>2772</v>
      </c>
      <c r="C900" s="43" t="s">
        <v>2773</v>
      </c>
    </row>
    <row r="901" spans="1:3" s="45" customFormat="1" ht="15.75" customHeight="1" x14ac:dyDescent="0.15">
      <c r="A901" s="43" t="s">
        <v>2774</v>
      </c>
      <c r="B901" s="43" t="s">
        <v>2775</v>
      </c>
      <c r="C901" s="43" t="s">
        <v>2776</v>
      </c>
    </row>
    <row r="902" spans="1:3" s="45" customFormat="1" ht="15.75" customHeight="1" x14ac:dyDescent="0.15">
      <c r="A902" s="43" t="s">
        <v>2777</v>
      </c>
      <c r="B902" s="43" t="s">
        <v>2778</v>
      </c>
      <c r="C902" s="43" t="s">
        <v>2779</v>
      </c>
    </row>
    <row r="903" spans="1:3" s="45" customFormat="1" ht="15.75" customHeight="1" x14ac:dyDescent="0.15">
      <c r="A903" s="43" t="s">
        <v>2780</v>
      </c>
      <c r="B903" s="43" t="s">
        <v>2781</v>
      </c>
      <c r="C903" s="43" t="s">
        <v>2782</v>
      </c>
    </row>
    <row r="904" spans="1:3" s="45" customFormat="1" ht="15.75" customHeight="1" x14ac:dyDescent="0.15">
      <c r="A904" s="43" t="s">
        <v>2783</v>
      </c>
      <c r="B904" s="43" t="s">
        <v>2784</v>
      </c>
      <c r="C904" s="43" t="s">
        <v>2785</v>
      </c>
    </row>
    <row r="905" spans="1:3" s="45" customFormat="1" ht="15.75" customHeight="1" x14ac:dyDescent="0.15">
      <c r="A905" s="43" t="s">
        <v>2786</v>
      </c>
      <c r="B905" s="43" t="s">
        <v>2787</v>
      </c>
      <c r="C905" s="43" t="s">
        <v>2788</v>
      </c>
    </row>
    <row r="906" spans="1:3" s="45" customFormat="1" ht="15.75" customHeight="1" x14ac:dyDescent="0.15">
      <c r="A906" s="43" t="s">
        <v>2789</v>
      </c>
      <c r="B906" s="43" t="s">
        <v>2790</v>
      </c>
      <c r="C906" s="43" t="s">
        <v>2791</v>
      </c>
    </row>
    <row r="907" spans="1:3" s="45" customFormat="1" ht="15.75" customHeight="1" x14ac:dyDescent="0.15">
      <c r="A907" s="43" t="s">
        <v>2792</v>
      </c>
      <c r="B907" s="43" t="s">
        <v>2793</v>
      </c>
      <c r="C907" s="43" t="s">
        <v>2794</v>
      </c>
    </row>
    <row r="908" spans="1:3" s="45" customFormat="1" ht="15.75" customHeight="1" x14ac:dyDescent="0.15">
      <c r="A908" s="43" t="s">
        <v>2795</v>
      </c>
      <c r="B908" s="43" t="s">
        <v>2796</v>
      </c>
      <c r="C908" s="43" t="s">
        <v>2797</v>
      </c>
    </row>
    <row r="909" spans="1:3" s="45" customFormat="1" ht="15.75" customHeight="1" x14ac:dyDescent="0.15">
      <c r="A909" s="43" t="s">
        <v>2798</v>
      </c>
      <c r="B909" s="43" t="s">
        <v>2799</v>
      </c>
      <c r="C909" s="43" t="s">
        <v>2800</v>
      </c>
    </row>
    <row r="910" spans="1:3" s="45" customFormat="1" ht="15.75" customHeight="1" x14ac:dyDescent="0.15">
      <c r="A910" s="43" t="s">
        <v>2801</v>
      </c>
      <c r="B910" s="43" t="s">
        <v>2802</v>
      </c>
      <c r="C910" s="43" t="s">
        <v>2803</v>
      </c>
    </row>
    <row r="911" spans="1:3" s="45" customFormat="1" ht="15.75" customHeight="1" x14ac:dyDescent="0.15">
      <c r="A911" s="43" t="s">
        <v>2804</v>
      </c>
      <c r="B911" s="43" t="s">
        <v>2805</v>
      </c>
      <c r="C911" s="43" t="s">
        <v>2806</v>
      </c>
    </row>
    <row r="912" spans="1:3" s="45" customFormat="1" ht="15.75" customHeight="1" x14ac:dyDescent="0.15">
      <c r="A912" s="43" t="s">
        <v>2807</v>
      </c>
      <c r="B912" s="43" t="s">
        <v>2808</v>
      </c>
      <c r="C912" s="43" t="s">
        <v>2809</v>
      </c>
    </row>
    <row r="913" spans="1:3" s="45" customFormat="1" ht="15.75" customHeight="1" x14ac:dyDescent="0.15">
      <c r="A913" s="43" t="s">
        <v>2810</v>
      </c>
      <c r="B913" s="43" t="s">
        <v>2811</v>
      </c>
      <c r="C913" s="43" t="s">
        <v>2812</v>
      </c>
    </row>
    <row r="914" spans="1:3" s="45" customFormat="1" ht="15.75" customHeight="1" x14ac:dyDescent="0.15">
      <c r="A914" s="43" t="s">
        <v>2813</v>
      </c>
      <c r="B914" s="43" t="s">
        <v>2814</v>
      </c>
      <c r="C914" s="43" t="s">
        <v>2815</v>
      </c>
    </row>
    <row r="915" spans="1:3" s="45" customFormat="1" ht="15.75" customHeight="1" x14ac:dyDescent="0.15">
      <c r="A915" s="43" t="s">
        <v>2816</v>
      </c>
      <c r="B915" s="43" t="s">
        <v>2817</v>
      </c>
      <c r="C915" s="43" t="s">
        <v>2818</v>
      </c>
    </row>
    <row r="916" spans="1:3" s="45" customFormat="1" ht="15.75" customHeight="1" x14ac:dyDescent="0.15">
      <c r="A916" s="43" t="s">
        <v>2819</v>
      </c>
      <c r="B916" s="43" t="s">
        <v>2820</v>
      </c>
      <c r="C916" s="43" t="s">
        <v>2821</v>
      </c>
    </row>
    <row r="917" spans="1:3" s="45" customFormat="1" ht="15.75" customHeight="1" x14ac:dyDescent="0.15">
      <c r="A917" s="43" t="s">
        <v>2822</v>
      </c>
      <c r="B917" s="43" t="s">
        <v>2823</v>
      </c>
      <c r="C917" s="43" t="s">
        <v>2824</v>
      </c>
    </row>
    <row r="918" spans="1:3" s="45" customFormat="1" ht="15.75" customHeight="1" x14ac:dyDescent="0.15">
      <c r="A918" s="43" t="s">
        <v>2825</v>
      </c>
      <c r="B918" s="43" t="s">
        <v>2826</v>
      </c>
      <c r="C918" s="43" t="s">
        <v>2827</v>
      </c>
    </row>
    <row r="919" spans="1:3" s="45" customFormat="1" ht="15.75" customHeight="1" x14ac:dyDescent="0.15">
      <c r="A919" s="43" t="s">
        <v>2828</v>
      </c>
      <c r="B919" s="43" t="s">
        <v>2829</v>
      </c>
      <c r="C919" s="43" t="s">
        <v>2830</v>
      </c>
    </row>
    <row r="920" spans="1:3" s="45" customFormat="1" ht="15.75" customHeight="1" x14ac:dyDescent="0.15">
      <c r="A920" s="43" t="s">
        <v>2831</v>
      </c>
      <c r="B920" s="43" t="s">
        <v>2832</v>
      </c>
      <c r="C920" s="43" t="s">
        <v>2833</v>
      </c>
    </row>
    <row r="921" spans="1:3" s="45" customFormat="1" ht="15.75" customHeight="1" x14ac:dyDescent="0.15">
      <c r="A921" s="43" t="s">
        <v>2834</v>
      </c>
      <c r="B921" s="43" t="s">
        <v>2835</v>
      </c>
      <c r="C921" s="43" t="s">
        <v>2836</v>
      </c>
    </row>
    <row r="922" spans="1:3" s="45" customFormat="1" ht="15.75" customHeight="1" x14ac:dyDescent="0.15">
      <c r="A922" s="43" t="s">
        <v>2837</v>
      </c>
      <c r="B922" s="43" t="s">
        <v>2838</v>
      </c>
      <c r="C922" s="43" t="s">
        <v>2839</v>
      </c>
    </row>
    <row r="923" spans="1:3" s="45" customFormat="1" ht="15.75" customHeight="1" x14ac:dyDescent="0.15">
      <c r="A923" s="43" t="s">
        <v>2840</v>
      </c>
      <c r="B923" s="43" t="s">
        <v>2841</v>
      </c>
      <c r="C923" s="43" t="s">
        <v>2842</v>
      </c>
    </row>
    <row r="924" spans="1:3" s="45" customFormat="1" ht="15.75" customHeight="1" x14ac:dyDescent="0.15">
      <c r="A924" s="43" t="s">
        <v>2843</v>
      </c>
      <c r="B924" s="43" t="s">
        <v>2844</v>
      </c>
      <c r="C924" s="43" t="s">
        <v>2845</v>
      </c>
    </row>
    <row r="925" spans="1:3" s="45" customFormat="1" ht="15.75" customHeight="1" x14ac:dyDescent="0.15">
      <c r="A925" s="43" t="s">
        <v>2846</v>
      </c>
      <c r="B925" s="43" t="s">
        <v>2847</v>
      </c>
      <c r="C925" s="43" t="s">
        <v>2848</v>
      </c>
    </row>
    <row r="926" spans="1:3" s="45" customFormat="1" ht="15.75" customHeight="1" x14ac:dyDescent="0.15">
      <c r="A926" s="43" t="s">
        <v>2849</v>
      </c>
      <c r="B926" s="43" t="s">
        <v>2850</v>
      </c>
      <c r="C926" s="43" t="s">
        <v>2851</v>
      </c>
    </row>
    <row r="927" spans="1:3" s="45" customFormat="1" ht="15.75" customHeight="1" x14ac:dyDescent="0.15">
      <c r="A927" s="43" t="s">
        <v>2852</v>
      </c>
      <c r="B927" s="43" t="s">
        <v>2853</v>
      </c>
      <c r="C927" s="43" t="s">
        <v>2854</v>
      </c>
    </row>
    <row r="928" spans="1:3" s="45" customFormat="1" ht="15.75" customHeight="1" x14ac:dyDescent="0.15">
      <c r="A928" s="43" t="s">
        <v>2855</v>
      </c>
      <c r="B928" s="43" t="s">
        <v>2856</v>
      </c>
      <c r="C928" s="43" t="s">
        <v>2857</v>
      </c>
    </row>
    <row r="929" spans="1:3" s="45" customFormat="1" ht="15.75" customHeight="1" x14ac:dyDescent="0.15">
      <c r="A929" s="43" t="s">
        <v>2858</v>
      </c>
      <c r="B929" s="43" t="s">
        <v>2859</v>
      </c>
      <c r="C929" s="43" t="s">
        <v>2860</v>
      </c>
    </row>
    <row r="930" spans="1:3" s="45" customFormat="1" ht="15.75" customHeight="1" x14ac:dyDescent="0.15">
      <c r="A930" s="43" t="s">
        <v>2861</v>
      </c>
      <c r="B930" s="43" t="s">
        <v>2862</v>
      </c>
      <c r="C930" s="43" t="s">
        <v>2863</v>
      </c>
    </row>
    <row r="931" spans="1:3" s="45" customFormat="1" ht="15.75" customHeight="1" x14ac:dyDescent="0.15">
      <c r="A931" s="43" t="s">
        <v>2864</v>
      </c>
      <c r="B931" s="43" t="s">
        <v>2865</v>
      </c>
      <c r="C931" s="43" t="s">
        <v>2866</v>
      </c>
    </row>
    <row r="932" spans="1:3" s="45" customFormat="1" ht="15.75" customHeight="1" x14ac:dyDescent="0.15">
      <c r="A932" s="43" t="s">
        <v>2867</v>
      </c>
      <c r="B932" s="43" t="s">
        <v>2868</v>
      </c>
      <c r="C932" s="43" t="s">
        <v>2869</v>
      </c>
    </row>
    <row r="933" spans="1:3" s="45" customFormat="1" ht="15.75" customHeight="1" x14ac:dyDescent="0.15">
      <c r="A933" s="43" t="s">
        <v>2870</v>
      </c>
      <c r="B933" s="43" t="s">
        <v>2871</v>
      </c>
      <c r="C933" s="43" t="s">
        <v>2872</v>
      </c>
    </row>
    <row r="934" spans="1:3" s="45" customFormat="1" ht="15.75" customHeight="1" x14ac:dyDescent="0.15">
      <c r="A934" s="43" t="s">
        <v>2873</v>
      </c>
      <c r="B934" s="43" t="s">
        <v>2874</v>
      </c>
      <c r="C934" s="43" t="s">
        <v>2875</v>
      </c>
    </row>
    <row r="935" spans="1:3" s="45" customFormat="1" ht="15.75" customHeight="1" x14ac:dyDescent="0.15">
      <c r="A935" s="43" t="s">
        <v>2876</v>
      </c>
      <c r="B935" s="43" t="s">
        <v>2877</v>
      </c>
      <c r="C935" s="43" t="s">
        <v>2878</v>
      </c>
    </row>
    <row r="936" spans="1:3" s="45" customFormat="1" ht="15.75" customHeight="1" x14ac:dyDescent="0.15">
      <c r="A936" s="43" t="s">
        <v>2879</v>
      </c>
      <c r="B936" s="43" t="s">
        <v>2880</v>
      </c>
      <c r="C936" s="43" t="s">
        <v>2881</v>
      </c>
    </row>
    <row r="937" spans="1:3" s="45" customFormat="1" ht="15.75" customHeight="1" x14ac:dyDescent="0.15">
      <c r="A937" s="43" t="s">
        <v>2882</v>
      </c>
      <c r="B937" s="43" t="s">
        <v>2883</v>
      </c>
      <c r="C937" s="43" t="s">
        <v>2884</v>
      </c>
    </row>
    <row r="938" spans="1:3" s="45" customFormat="1" ht="15.75" customHeight="1" x14ac:dyDescent="0.15">
      <c r="A938" s="43" t="s">
        <v>2885</v>
      </c>
      <c r="B938" s="43" t="s">
        <v>2886</v>
      </c>
      <c r="C938" s="43" t="s">
        <v>2887</v>
      </c>
    </row>
    <row r="939" spans="1:3" s="45" customFormat="1" ht="15.75" customHeight="1" x14ac:dyDescent="0.15">
      <c r="A939" s="43" t="s">
        <v>2888</v>
      </c>
      <c r="B939" s="43" t="s">
        <v>2889</v>
      </c>
      <c r="C939" s="43" t="s">
        <v>2890</v>
      </c>
    </row>
    <row r="940" spans="1:3" s="45" customFormat="1" ht="15.75" customHeight="1" x14ac:dyDescent="0.15">
      <c r="A940" s="43" t="s">
        <v>2891</v>
      </c>
      <c r="B940" s="43" t="s">
        <v>2892</v>
      </c>
      <c r="C940" s="43" t="s">
        <v>2893</v>
      </c>
    </row>
    <row r="941" spans="1:3" s="45" customFormat="1" ht="15.75" customHeight="1" x14ac:dyDescent="0.15">
      <c r="A941" s="43" t="s">
        <v>2894</v>
      </c>
      <c r="B941" s="43" t="s">
        <v>2895</v>
      </c>
      <c r="C941" s="43" t="s">
        <v>2896</v>
      </c>
    </row>
    <row r="942" spans="1:3" s="45" customFormat="1" ht="15.75" customHeight="1" x14ac:dyDescent="0.15">
      <c r="A942" s="43" t="s">
        <v>2897</v>
      </c>
      <c r="B942" s="43" t="s">
        <v>2898</v>
      </c>
      <c r="C942" s="43" t="s">
        <v>2899</v>
      </c>
    </row>
    <row r="943" spans="1:3" s="45" customFormat="1" ht="15.75" customHeight="1" x14ac:dyDescent="0.15">
      <c r="A943" s="43" t="s">
        <v>2900</v>
      </c>
      <c r="B943" s="43" t="s">
        <v>2901</v>
      </c>
      <c r="C943" s="43" t="s">
        <v>2902</v>
      </c>
    </row>
    <row r="944" spans="1:3" s="45" customFormat="1" ht="15.75" customHeight="1" x14ac:dyDescent="0.15">
      <c r="A944" s="43" t="s">
        <v>2903</v>
      </c>
      <c r="B944" s="43" t="s">
        <v>2904</v>
      </c>
      <c r="C944" s="43" t="s">
        <v>2905</v>
      </c>
    </row>
    <row r="945" spans="1:3" s="45" customFormat="1" ht="15.75" customHeight="1" x14ac:dyDescent="0.15">
      <c r="A945" s="43" t="s">
        <v>2906</v>
      </c>
      <c r="B945" s="43" t="s">
        <v>2907</v>
      </c>
      <c r="C945" s="43" t="s">
        <v>2908</v>
      </c>
    </row>
    <row r="946" spans="1:3" s="45" customFormat="1" ht="15.75" customHeight="1" x14ac:dyDescent="0.15">
      <c r="A946" s="43" t="s">
        <v>2909</v>
      </c>
      <c r="B946" s="43" t="s">
        <v>2910</v>
      </c>
      <c r="C946" s="43" t="s">
        <v>2911</v>
      </c>
    </row>
    <row r="947" spans="1:3" s="45" customFormat="1" ht="15.75" customHeight="1" x14ac:dyDescent="0.15">
      <c r="A947" s="43" t="s">
        <v>2912</v>
      </c>
      <c r="B947" s="43" t="s">
        <v>2913</v>
      </c>
      <c r="C947" s="43" t="s">
        <v>2914</v>
      </c>
    </row>
    <row r="948" spans="1:3" s="45" customFormat="1" ht="15.75" customHeight="1" x14ac:dyDescent="0.15">
      <c r="A948" s="43" t="s">
        <v>2915</v>
      </c>
      <c r="B948" s="43" t="s">
        <v>2916</v>
      </c>
      <c r="C948" s="43" t="s">
        <v>2917</v>
      </c>
    </row>
    <row r="949" spans="1:3" s="45" customFormat="1" ht="15.75" customHeight="1" x14ac:dyDescent="0.15">
      <c r="A949" s="43" t="s">
        <v>2918</v>
      </c>
      <c r="B949" s="43" t="s">
        <v>2919</v>
      </c>
      <c r="C949" s="43" t="s">
        <v>2920</v>
      </c>
    </row>
    <row r="950" spans="1:3" s="45" customFormat="1" ht="15.75" customHeight="1" x14ac:dyDescent="0.15">
      <c r="A950" s="43" t="s">
        <v>2921</v>
      </c>
      <c r="B950" s="43" t="s">
        <v>2922</v>
      </c>
      <c r="C950" s="43" t="s">
        <v>2923</v>
      </c>
    </row>
    <row r="951" spans="1:3" s="45" customFormat="1" ht="15.75" customHeight="1" x14ac:dyDescent="0.15">
      <c r="A951" s="43" t="s">
        <v>2924</v>
      </c>
      <c r="B951" s="43" t="s">
        <v>2925</v>
      </c>
      <c r="C951" s="43" t="s">
        <v>2926</v>
      </c>
    </row>
    <row r="952" spans="1:3" s="45" customFormat="1" ht="15.75" customHeight="1" x14ac:dyDescent="0.15">
      <c r="A952" s="43" t="s">
        <v>2927</v>
      </c>
      <c r="B952" s="43" t="s">
        <v>2928</v>
      </c>
      <c r="C952" s="43" t="s">
        <v>2929</v>
      </c>
    </row>
    <row r="953" spans="1:3" s="45" customFormat="1" ht="15.75" customHeight="1" x14ac:dyDescent="0.15">
      <c r="A953" s="43" t="s">
        <v>2930</v>
      </c>
      <c r="B953" s="43" t="s">
        <v>2931</v>
      </c>
      <c r="C953" s="43" t="s">
        <v>2932</v>
      </c>
    </row>
    <row r="954" spans="1:3" s="45" customFormat="1" ht="15.75" customHeight="1" x14ac:dyDescent="0.15">
      <c r="A954" s="43" t="s">
        <v>2933</v>
      </c>
      <c r="B954" s="43" t="s">
        <v>2934</v>
      </c>
      <c r="C954" s="43" t="s">
        <v>2935</v>
      </c>
    </row>
    <row r="955" spans="1:3" s="45" customFormat="1" ht="15.75" customHeight="1" x14ac:dyDescent="0.15">
      <c r="A955" s="43" t="s">
        <v>2936</v>
      </c>
      <c r="B955" s="43" t="s">
        <v>2937</v>
      </c>
      <c r="C955" s="43" t="s">
        <v>2938</v>
      </c>
    </row>
    <row r="956" spans="1:3" s="45" customFormat="1" ht="15.75" customHeight="1" x14ac:dyDescent="0.15">
      <c r="A956" s="43" t="s">
        <v>2939</v>
      </c>
      <c r="B956" s="43" t="s">
        <v>2940</v>
      </c>
      <c r="C956" s="43" t="s">
        <v>2941</v>
      </c>
    </row>
    <row r="957" spans="1:3" s="45" customFormat="1" ht="15.75" customHeight="1" x14ac:dyDescent="0.15">
      <c r="A957" s="43" t="s">
        <v>2942</v>
      </c>
      <c r="B957" s="43" t="s">
        <v>2943</v>
      </c>
      <c r="C957" s="43" t="s">
        <v>2944</v>
      </c>
    </row>
    <row r="958" spans="1:3" s="45" customFormat="1" ht="15.75" customHeight="1" x14ac:dyDescent="0.15">
      <c r="A958" s="43" t="s">
        <v>2945</v>
      </c>
      <c r="B958" s="43" t="s">
        <v>2946</v>
      </c>
      <c r="C958" s="43" t="s">
        <v>2947</v>
      </c>
    </row>
    <row r="959" spans="1:3" s="45" customFormat="1" ht="15.75" customHeight="1" x14ac:dyDescent="0.15">
      <c r="A959" s="43" t="s">
        <v>2948</v>
      </c>
      <c r="B959" s="43" t="s">
        <v>2949</v>
      </c>
      <c r="C959" s="43" t="s">
        <v>2950</v>
      </c>
    </row>
    <row r="960" spans="1:3" s="45" customFormat="1" ht="15.75" customHeight="1" x14ac:dyDescent="0.15">
      <c r="A960" s="43" t="s">
        <v>2951</v>
      </c>
      <c r="B960" s="43" t="s">
        <v>2952</v>
      </c>
      <c r="C960" s="43" t="s">
        <v>2953</v>
      </c>
    </row>
    <row r="961" spans="1:3" s="45" customFormat="1" ht="15.75" customHeight="1" x14ac:dyDescent="0.15">
      <c r="A961" s="43" t="s">
        <v>2954</v>
      </c>
      <c r="B961" s="43" t="s">
        <v>2955</v>
      </c>
      <c r="C961" s="43" t="s">
        <v>2956</v>
      </c>
    </row>
    <row r="962" spans="1:3" s="45" customFormat="1" ht="15.75" customHeight="1" x14ac:dyDescent="0.15">
      <c r="A962" s="43" t="s">
        <v>2957</v>
      </c>
      <c r="B962" s="43" t="s">
        <v>2958</v>
      </c>
      <c r="C962" s="43" t="s">
        <v>2959</v>
      </c>
    </row>
    <row r="963" spans="1:3" s="45" customFormat="1" ht="15.75" customHeight="1" x14ac:dyDescent="0.15">
      <c r="A963" s="43" t="s">
        <v>2960</v>
      </c>
      <c r="B963" s="43" t="s">
        <v>2961</v>
      </c>
      <c r="C963" s="43" t="s">
        <v>2962</v>
      </c>
    </row>
    <row r="964" spans="1:3" s="45" customFormat="1" ht="15.75" customHeight="1" x14ac:dyDescent="0.15">
      <c r="A964" s="43" t="s">
        <v>2963</v>
      </c>
      <c r="B964" s="43" t="s">
        <v>2964</v>
      </c>
      <c r="C964" s="43" t="s">
        <v>2965</v>
      </c>
    </row>
    <row r="965" spans="1:3" s="45" customFormat="1" ht="15.75" customHeight="1" x14ac:dyDescent="0.15">
      <c r="A965" s="43" t="s">
        <v>2966</v>
      </c>
      <c r="B965" s="43" t="s">
        <v>2967</v>
      </c>
      <c r="C965" s="43" t="s">
        <v>2968</v>
      </c>
    </row>
    <row r="966" spans="1:3" s="45" customFormat="1" ht="15.75" customHeight="1" x14ac:dyDescent="0.15">
      <c r="A966" s="43" t="s">
        <v>2969</v>
      </c>
      <c r="B966" s="43" t="s">
        <v>2970</v>
      </c>
      <c r="C966" s="43" t="s">
        <v>2971</v>
      </c>
    </row>
    <row r="967" spans="1:3" s="45" customFormat="1" ht="15.75" customHeight="1" x14ac:dyDescent="0.15">
      <c r="A967" s="43" t="s">
        <v>2972</v>
      </c>
      <c r="B967" s="43" t="s">
        <v>2973</v>
      </c>
      <c r="C967" s="43" t="s">
        <v>2974</v>
      </c>
    </row>
    <row r="968" spans="1:3" s="45" customFormat="1" ht="15.75" customHeight="1" x14ac:dyDescent="0.15">
      <c r="A968" s="43" t="s">
        <v>2975</v>
      </c>
      <c r="B968" s="43" t="s">
        <v>2976</v>
      </c>
      <c r="C968" s="43" t="s">
        <v>2977</v>
      </c>
    </row>
    <row r="969" spans="1:3" s="45" customFormat="1" ht="15.75" customHeight="1" x14ac:dyDescent="0.15">
      <c r="A969" s="43" t="s">
        <v>2978</v>
      </c>
      <c r="B969" s="43" t="s">
        <v>2979</v>
      </c>
      <c r="C969" s="43" t="s">
        <v>2980</v>
      </c>
    </row>
    <row r="970" spans="1:3" s="45" customFormat="1" ht="15.75" customHeight="1" x14ac:dyDescent="0.15">
      <c r="A970" s="43" t="s">
        <v>2981</v>
      </c>
      <c r="B970" s="43" t="s">
        <v>2982</v>
      </c>
      <c r="C970" s="43" t="s">
        <v>2983</v>
      </c>
    </row>
    <row r="971" spans="1:3" s="45" customFormat="1" ht="15.75" customHeight="1" x14ac:dyDescent="0.15">
      <c r="A971" s="43" t="s">
        <v>2984</v>
      </c>
      <c r="B971" s="43" t="s">
        <v>2985</v>
      </c>
      <c r="C971" s="43" t="s">
        <v>2986</v>
      </c>
    </row>
    <row r="972" spans="1:3" s="45" customFormat="1" ht="15.75" customHeight="1" x14ac:dyDescent="0.15">
      <c r="A972" s="43" t="s">
        <v>2987</v>
      </c>
      <c r="B972" s="43" t="s">
        <v>2988</v>
      </c>
      <c r="C972" s="43" t="s">
        <v>2989</v>
      </c>
    </row>
    <row r="973" spans="1:3" s="45" customFormat="1" ht="15.75" customHeight="1" x14ac:dyDescent="0.15">
      <c r="A973" s="43" t="s">
        <v>2990</v>
      </c>
      <c r="B973" s="43" t="s">
        <v>2991</v>
      </c>
      <c r="C973" s="43" t="s">
        <v>2992</v>
      </c>
    </row>
    <row r="974" spans="1:3" s="45" customFormat="1" ht="15.75" customHeight="1" x14ac:dyDescent="0.15">
      <c r="A974" s="43" t="s">
        <v>2993</v>
      </c>
      <c r="B974" s="43" t="s">
        <v>2994</v>
      </c>
      <c r="C974" s="43" t="s">
        <v>2995</v>
      </c>
    </row>
    <row r="975" spans="1:3" s="45" customFormat="1" ht="15.75" customHeight="1" x14ac:dyDescent="0.15">
      <c r="A975" s="43" t="s">
        <v>2996</v>
      </c>
      <c r="B975" s="43" t="s">
        <v>2997</v>
      </c>
      <c r="C975" s="43" t="s">
        <v>2998</v>
      </c>
    </row>
    <row r="976" spans="1:3" s="45" customFormat="1" ht="15.75" customHeight="1" x14ac:dyDescent="0.15">
      <c r="A976" s="43" t="s">
        <v>2999</v>
      </c>
      <c r="B976" s="43" t="s">
        <v>3000</v>
      </c>
      <c r="C976" s="43" t="s">
        <v>3001</v>
      </c>
    </row>
    <row r="977" spans="1:3" s="45" customFormat="1" ht="15.75" customHeight="1" x14ac:dyDescent="0.15">
      <c r="A977" s="43" t="s">
        <v>3002</v>
      </c>
      <c r="B977" s="43" t="s">
        <v>3003</v>
      </c>
      <c r="C977" s="43" t="s">
        <v>3004</v>
      </c>
    </row>
    <row r="978" spans="1:3" s="45" customFormat="1" ht="15.75" customHeight="1" x14ac:dyDescent="0.15">
      <c r="A978" s="43" t="s">
        <v>3005</v>
      </c>
      <c r="B978" s="43" t="s">
        <v>3006</v>
      </c>
      <c r="C978" s="43" t="s">
        <v>3007</v>
      </c>
    </row>
    <row r="979" spans="1:3" s="45" customFormat="1" ht="15.75" customHeight="1" x14ac:dyDescent="0.15">
      <c r="A979" s="43" t="s">
        <v>3008</v>
      </c>
      <c r="B979" s="43" t="s">
        <v>3009</v>
      </c>
      <c r="C979" s="43" t="s">
        <v>3010</v>
      </c>
    </row>
    <row r="980" spans="1:3" s="45" customFormat="1" ht="15.75" customHeight="1" x14ac:dyDescent="0.15">
      <c r="A980" s="43" t="s">
        <v>3011</v>
      </c>
      <c r="B980" s="43" t="s">
        <v>3012</v>
      </c>
      <c r="C980" s="43" t="s">
        <v>3013</v>
      </c>
    </row>
    <row r="981" spans="1:3" s="45" customFormat="1" ht="15.75" customHeight="1" x14ac:dyDescent="0.15">
      <c r="A981" s="43" t="s">
        <v>3014</v>
      </c>
      <c r="B981" s="43" t="s">
        <v>3015</v>
      </c>
      <c r="C981" s="43" t="s">
        <v>3016</v>
      </c>
    </row>
    <row r="982" spans="1:3" s="45" customFormat="1" ht="15.75" customHeight="1" x14ac:dyDescent="0.15">
      <c r="A982" s="43" t="s">
        <v>3017</v>
      </c>
      <c r="B982" s="43" t="s">
        <v>3018</v>
      </c>
      <c r="C982" s="43" t="s">
        <v>3019</v>
      </c>
    </row>
    <row r="983" spans="1:3" s="45" customFormat="1" ht="15.75" customHeight="1" x14ac:dyDescent="0.15">
      <c r="A983" s="43" t="s">
        <v>3020</v>
      </c>
      <c r="B983" s="43" t="s">
        <v>3021</v>
      </c>
      <c r="C983" s="43" t="s">
        <v>3022</v>
      </c>
    </row>
    <row r="984" spans="1:3" s="45" customFormat="1" ht="15.75" customHeight="1" x14ac:dyDescent="0.15">
      <c r="A984" s="43" t="s">
        <v>3023</v>
      </c>
      <c r="B984" s="43" t="s">
        <v>3024</v>
      </c>
      <c r="C984" s="43" t="s">
        <v>3025</v>
      </c>
    </row>
    <row r="985" spans="1:3" s="45" customFormat="1" ht="15.75" customHeight="1" x14ac:dyDescent="0.15">
      <c r="A985" s="43" t="s">
        <v>3026</v>
      </c>
      <c r="B985" s="43" t="s">
        <v>3027</v>
      </c>
      <c r="C985" s="43" t="s">
        <v>3028</v>
      </c>
    </row>
    <row r="986" spans="1:3" s="45" customFormat="1" ht="15.75" customHeight="1" x14ac:dyDescent="0.15">
      <c r="A986" s="43" t="s">
        <v>3029</v>
      </c>
      <c r="B986" s="43" t="s">
        <v>3030</v>
      </c>
      <c r="C986" s="43" t="s">
        <v>3031</v>
      </c>
    </row>
    <row r="987" spans="1:3" s="45" customFormat="1" ht="15.75" customHeight="1" x14ac:dyDescent="0.15">
      <c r="A987" s="43" t="s">
        <v>3032</v>
      </c>
      <c r="B987" s="43" t="s">
        <v>3033</v>
      </c>
      <c r="C987" s="43" t="s">
        <v>3034</v>
      </c>
    </row>
    <row r="988" spans="1:3" s="45" customFormat="1" ht="15.75" customHeight="1" x14ac:dyDescent="0.15">
      <c r="A988" s="43" t="s">
        <v>3035</v>
      </c>
      <c r="B988" s="43" t="s">
        <v>3036</v>
      </c>
      <c r="C988" s="43" t="s">
        <v>3037</v>
      </c>
    </row>
    <row r="989" spans="1:3" s="45" customFormat="1" ht="15.75" customHeight="1" x14ac:dyDescent="0.15">
      <c r="A989" s="43" t="s">
        <v>3038</v>
      </c>
      <c r="B989" s="43" t="s">
        <v>3039</v>
      </c>
      <c r="C989" s="43" t="s">
        <v>3040</v>
      </c>
    </row>
    <row r="990" spans="1:3" s="45" customFormat="1" ht="15.75" customHeight="1" x14ac:dyDescent="0.15">
      <c r="A990" s="43" t="s">
        <v>3041</v>
      </c>
      <c r="B990" s="43" t="s">
        <v>3042</v>
      </c>
      <c r="C990" s="43" t="s">
        <v>3043</v>
      </c>
    </row>
    <row r="991" spans="1:3" s="45" customFormat="1" ht="15.75" customHeight="1" x14ac:dyDescent="0.15">
      <c r="A991" s="43" t="s">
        <v>3044</v>
      </c>
      <c r="B991" s="43" t="s">
        <v>3045</v>
      </c>
      <c r="C991" s="43" t="s">
        <v>3046</v>
      </c>
    </row>
    <row r="992" spans="1:3" s="45" customFormat="1" ht="15.75" customHeight="1" x14ac:dyDescent="0.15">
      <c r="A992" s="43" t="s">
        <v>3047</v>
      </c>
      <c r="B992" s="43" t="s">
        <v>3048</v>
      </c>
      <c r="C992" s="43" t="s">
        <v>3049</v>
      </c>
    </row>
    <row r="993" spans="1:3" s="45" customFormat="1" ht="15.75" customHeight="1" x14ac:dyDescent="0.15">
      <c r="A993" s="43" t="s">
        <v>3050</v>
      </c>
      <c r="B993" s="43" t="s">
        <v>3051</v>
      </c>
      <c r="C993" s="43" t="s">
        <v>3052</v>
      </c>
    </row>
    <row r="994" spans="1:3" s="45" customFormat="1" ht="15.75" customHeight="1" x14ac:dyDescent="0.15">
      <c r="A994" s="43" t="s">
        <v>3053</v>
      </c>
      <c r="B994" s="43" t="s">
        <v>3054</v>
      </c>
      <c r="C994" s="43" t="s">
        <v>3055</v>
      </c>
    </row>
    <row r="995" spans="1:3" s="45" customFormat="1" ht="15.75" customHeight="1" x14ac:dyDescent="0.15">
      <c r="A995" s="43" t="s">
        <v>3056</v>
      </c>
      <c r="B995" s="43" t="s">
        <v>3057</v>
      </c>
      <c r="C995" s="43" t="s">
        <v>3058</v>
      </c>
    </row>
    <row r="996" spans="1:3" s="45" customFormat="1" ht="15.75" customHeight="1" x14ac:dyDescent="0.15">
      <c r="A996" s="43" t="s">
        <v>3059</v>
      </c>
      <c r="B996" s="43" t="s">
        <v>3060</v>
      </c>
      <c r="C996" s="43" t="s">
        <v>3061</v>
      </c>
    </row>
    <row r="997" spans="1:3" s="45" customFormat="1" ht="15.75" customHeight="1" x14ac:dyDescent="0.15">
      <c r="A997" s="43" t="s">
        <v>3062</v>
      </c>
      <c r="B997" s="43" t="s">
        <v>3063</v>
      </c>
      <c r="C997" s="43" t="s">
        <v>3064</v>
      </c>
    </row>
    <row r="998" spans="1:3" s="45" customFormat="1" ht="15.75" customHeight="1" x14ac:dyDescent="0.15">
      <c r="A998" s="43" t="s">
        <v>3065</v>
      </c>
      <c r="B998" s="43" t="s">
        <v>3066</v>
      </c>
      <c r="C998" s="43" t="s">
        <v>3067</v>
      </c>
    </row>
    <row r="999" spans="1:3" s="45" customFormat="1" ht="15.75" customHeight="1" x14ac:dyDescent="0.15">
      <c r="A999" s="43" t="s">
        <v>3068</v>
      </c>
      <c r="B999" s="43" t="s">
        <v>3069</v>
      </c>
      <c r="C999" s="43" t="s">
        <v>3070</v>
      </c>
    </row>
    <row r="1000" spans="1:3" s="45" customFormat="1" ht="15.75" customHeight="1" x14ac:dyDescent="0.15">
      <c r="A1000" s="43" t="s">
        <v>3071</v>
      </c>
      <c r="B1000" s="43" t="s">
        <v>3072</v>
      </c>
      <c r="C1000" s="43" t="s">
        <v>3073</v>
      </c>
    </row>
    <row r="1001" spans="1:3" s="45" customFormat="1" ht="15.75" customHeight="1" x14ac:dyDescent="0.15">
      <c r="A1001" s="43" t="s">
        <v>3074</v>
      </c>
      <c r="B1001" s="43" t="s">
        <v>3075</v>
      </c>
      <c r="C1001" s="43" t="s">
        <v>3076</v>
      </c>
    </row>
    <row r="1002" spans="1:3" s="45" customFormat="1" ht="15.75" customHeight="1" x14ac:dyDescent="0.15">
      <c r="A1002" s="43" t="s">
        <v>3077</v>
      </c>
      <c r="B1002" s="43" t="s">
        <v>3078</v>
      </c>
      <c r="C1002" s="43" t="s">
        <v>3079</v>
      </c>
    </row>
    <row r="1003" spans="1:3" s="45" customFormat="1" ht="15.75" customHeight="1" x14ac:dyDescent="0.15"/>
  </sheetData>
  <customSheetViews>
    <customSheetView guid="{BE3B438B-38A7-4CD8-8BE7-9E446A9B2CDC}" filter="1" showAutoFilter="1">
      <pageMargins left="0.7" right="0.7" top="0.75" bottom="0.75" header="0.3" footer="0.3"/>
      <autoFilter ref="D1:D2497" xr:uid="{60B69C22-9F6C-2A46-B94E-2389774FCCE5}">
        <filterColumn colId="0">
          <filters>
            <filter val="bundle boxes"/>
            <filter val="Mystery Box"/>
          </filters>
        </filterColumn>
      </autoFilter>
    </customSheetView>
    <customSheetView guid="{EE2F20B3-2CAB-4FD8-97BE-93C792EE71D7}" filter="1" showAutoFilter="1">
      <pageMargins left="0.7" right="0.7" top="0.75" bottom="0.75" header="0.3" footer="0.3"/>
      <autoFilter ref="B1:I1934" xr:uid="{EFCECA8B-D5B0-3E48-B55E-5C12548C23DC}">
        <filterColumn colId="0">
          <filters>
            <filter val="Beta Test Phase 1"/>
            <filter val="KOLs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  <outlinePr summaryBelow="0" summaryRight="0"/>
  </sheetPr>
  <dimension ref="A1:Q1021"/>
  <sheetViews>
    <sheetView workbookViewId="0"/>
  </sheetViews>
  <sheetFormatPr baseColWidth="10" defaultColWidth="12.6640625" defaultRowHeight="15.75" customHeight="1" x14ac:dyDescent="0.15"/>
  <cols>
    <col min="2" max="2" width="22.5" customWidth="1"/>
    <col min="3" max="3" width="23.1640625" customWidth="1"/>
    <col min="4" max="4" width="15.6640625" customWidth="1"/>
    <col min="5" max="5" width="11.83203125" customWidth="1"/>
    <col min="6" max="6" width="36.33203125" customWidth="1"/>
    <col min="7" max="7" width="13.5" customWidth="1"/>
    <col min="8" max="8" width="14.33203125" customWidth="1"/>
    <col min="9" max="13" width="12.83203125" customWidth="1"/>
  </cols>
  <sheetData>
    <row r="1" spans="1:17" ht="15.75" customHeight="1" x14ac:dyDescent="0.15">
      <c r="F1" s="4"/>
      <c r="G1" s="2"/>
      <c r="H1" s="2"/>
      <c r="I1" s="2"/>
      <c r="J1" s="2"/>
      <c r="K1" s="2"/>
      <c r="L1" s="2"/>
    </row>
    <row r="2" spans="1:17" ht="15.75" customHeight="1" x14ac:dyDescent="0.15">
      <c r="F2" s="4"/>
      <c r="G2" s="2"/>
      <c r="H2" s="2"/>
      <c r="I2" s="2"/>
      <c r="J2" s="2"/>
      <c r="K2" s="2"/>
      <c r="L2" s="2"/>
    </row>
    <row r="3" spans="1:17" ht="15.75" customHeight="1" x14ac:dyDescent="0.15">
      <c r="B3" s="5" t="s">
        <v>4</v>
      </c>
      <c r="C3" s="5"/>
      <c r="F3" s="4"/>
      <c r="G3" s="2"/>
      <c r="H3" s="2"/>
      <c r="I3" s="2"/>
      <c r="J3" s="2"/>
      <c r="K3" s="2"/>
      <c r="L3" s="2"/>
    </row>
    <row r="4" spans="1:17" ht="15.75" customHeight="1" x14ac:dyDescent="0.15">
      <c r="B4" s="3" t="s">
        <v>5</v>
      </c>
      <c r="C4" s="3"/>
      <c r="F4" s="4"/>
      <c r="G4" s="2"/>
      <c r="H4" s="2"/>
      <c r="I4" s="2"/>
      <c r="J4" s="2"/>
      <c r="K4" s="2"/>
      <c r="L4" s="2"/>
    </row>
    <row r="5" spans="1:17" ht="15.75" customHeight="1" x14ac:dyDescent="0.15">
      <c r="F5" s="4"/>
      <c r="G5" s="2"/>
      <c r="H5" s="2"/>
      <c r="I5" s="2"/>
      <c r="J5" s="2"/>
      <c r="K5" s="2"/>
      <c r="L5" s="2"/>
    </row>
    <row r="6" spans="1:17" ht="15.75" customHeight="1" x14ac:dyDescent="0.15">
      <c r="B6" s="28" t="s">
        <v>6</v>
      </c>
      <c r="C6" s="29"/>
      <c r="D6" s="30" t="s">
        <v>7</v>
      </c>
      <c r="E6" s="33" t="s">
        <v>8</v>
      </c>
      <c r="F6" s="34"/>
      <c r="G6" s="35" t="s">
        <v>9</v>
      </c>
      <c r="H6" s="35" t="s">
        <v>10</v>
      </c>
      <c r="I6" s="40" t="s">
        <v>11</v>
      </c>
      <c r="J6" s="41"/>
      <c r="K6" s="41"/>
      <c r="L6" s="41"/>
      <c r="M6" s="29"/>
    </row>
    <row r="7" spans="1:17" ht="15.75" customHeight="1" x14ac:dyDescent="0.15">
      <c r="B7" s="6"/>
      <c r="C7" s="6"/>
      <c r="D7" s="31"/>
      <c r="E7" s="35" t="s">
        <v>0</v>
      </c>
      <c r="F7" s="36" t="s">
        <v>12</v>
      </c>
      <c r="G7" s="31"/>
      <c r="H7" s="31"/>
      <c r="I7" s="35" t="s">
        <v>13</v>
      </c>
      <c r="J7" s="35" t="s">
        <v>14</v>
      </c>
      <c r="K7" s="40" t="s">
        <v>15</v>
      </c>
      <c r="L7" s="41"/>
      <c r="M7" s="29"/>
    </row>
    <row r="8" spans="1:17" ht="15.75" customHeight="1" x14ac:dyDescent="0.15">
      <c r="B8" s="6"/>
      <c r="C8" s="6"/>
      <c r="D8" s="32"/>
      <c r="E8" s="32"/>
      <c r="F8" s="32"/>
      <c r="G8" s="32"/>
      <c r="H8" s="32"/>
      <c r="I8" s="32"/>
      <c r="J8" s="32"/>
      <c r="K8" s="7">
        <v>20</v>
      </c>
      <c r="L8" s="7">
        <v>30</v>
      </c>
      <c r="M8" s="7">
        <v>50</v>
      </c>
    </row>
    <row r="9" spans="1:17" ht="15.75" customHeight="1" x14ac:dyDescent="0.15">
      <c r="B9" s="3" t="s">
        <v>16</v>
      </c>
      <c r="C9" s="3"/>
      <c r="F9" s="4"/>
      <c r="G9" s="2"/>
      <c r="H9" s="2"/>
      <c r="I9" s="2"/>
      <c r="J9" s="2"/>
      <c r="K9" s="2"/>
      <c r="L9" s="2"/>
    </row>
    <row r="10" spans="1:17" ht="15.75" customHeight="1" x14ac:dyDescent="0.15">
      <c r="A10" s="1" t="s">
        <v>17</v>
      </c>
      <c r="B10" s="3" t="s">
        <v>18</v>
      </c>
      <c r="C10" s="3"/>
      <c r="D10" s="37" t="s">
        <v>19</v>
      </c>
      <c r="E10" s="3" t="s">
        <v>13</v>
      </c>
      <c r="F10" s="8" t="s">
        <v>20</v>
      </c>
      <c r="G10" s="1">
        <v>1</v>
      </c>
      <c r="H10" s="1">
        <v>3</v>
      </c>
      <c r="I10" s="1">
        <f t="shared" ref="I10:I53" si="0">IF($E10="NFT",$G10*$H10,"-")</f>
        <v>3</v>
      </c>
      <c r="J10" s="1" t="str">
        <f>IF($E10="$EWAR",$G10*$H10,"-")</f>
        <v>-</v>
      </c>
      <c r="K10" s="1">
        <f t="shared" ref="K10:L10" si="1">IF($E10="NFT",$G10*$H10,"-")</f>
        <v>3</v>
      </c>
      <c r="L10" s="1">
        <f t="shared" si="1"/>
        <v>3</v>
      </c>
    </row>
    <row r="11" spans="1:17" ht="15.75" customHeight="1" x14ac:dyDescent="0.15">
      <c r="A11" s="2"/>
      <c r="D11" s="38"/>
      <c r="E11" s="3" t="s">
        <v>13</v>
      </c>
      <c r="F11" s="8" t="s">
        <v>21</v>
      </c>
      <c r="G11" s="1">
        <v>5</v>
      </c>
      <c r="H11" s="1">
        <v>5</v>
      </c>
      <c r="I11" s="1">
        <f t="shared" si="0"/>
        <v>25</v>
      </c>
      <c r="J11" s="1"/>
      <c r="K11" s="1"/>
      <c r="L11" s="1"/>
      <c r="P11" s="3"/>
    </row>
    <row r="12" spans="1:17" ht="15.75" customHeight="1" x14ac:dyDescent="0.15">
      <c r="A12" s="2"/>
      <c r="D12" s="38"/>
      <c r="E12" s="3" t="s">
        <v>13</v>
      </c>
      <c r="F12" s="8" t="s">
        <v>22</v>
      </c>
      <c r="G12" s="1">
        <v>2</v>
      </c>
      <c r="H12" s="1">
        <v>2</v>
      </c>
      <c r="I12" s="1">
        <f t="shared" si="0"/>
        <v>4</v>
      </c>
      <c r="J12" s="1"/>
      <c r="K12" s="1"/>
      <c r="L12" s="1"/>
      <c r="P12" s="3" t="s">
        <v>23</v>
      </c>
    </row>
    <row r="13" spans="1:17" ht="15.75" customHeight="1" x14ac:dyDescent="0.15">
      <c r="A13" s="2"/>
      <c r="D13" s="38"/>
      <c r="E13" s="3" t="s">
        <v>24</v>
      </c>
      <c r="F13" s="8" t="s">
        <v>25</v>
      </c>
      <c r="G13" s="1">
        <v>20</v>
      </c>
      <c r="H13" s="1">
        <v>10</v>
      </c>
      <c r="I13" s="1" t="str">
        <f t="shared" si="0"/>
        <v>-</v>
      </c>
      <c r="J13" s="1"/>
      <c r="K13" s="1"/>
      <c r="L13" s="1">
        <v>10</v>
      </c>
      <c r="Q13" s="3" t="s">
        <v>26</v>
      </c>
    </row>
    <row r="14" spans="1:17" ht="15.75" customHeight="1" x14ac:dyDescent="0.15">
      <c r="A14" s="2"/>
      <c r="D14" s="38"/>
      <c r="E14" s="9" t="s">
        <v>1</v>
      </c>
      <c r="F14" s="10" t="s">
        <v>27</v>
      </c>
      <c r="G14" s="11">
        <v>50</v>
      </c>
      <c r="H14" s="1">
        <v>120</v>
      </c>
      <c r="I14" s="1" t="str">
        <f t="shared" si="0"/>
        <v>-</v>
      </c>
      <c r="J14" s="1" t="e">
        <f t="shared" ref="J14:J17" si="2">H14*F14</f>
        <v>#VALUE!</v>
      </c>
      <c r="K14" s="1"/>
      <c r="L14" s="1"/>
      <c r="Q14" s="3"/>
    </row>
    <row r="15" spans="1:17" ht="15.75" customHeight="1" x14ac:dyDescent="0.15">
      <c r="A15" s="2"/>
      <c r="D15" s="38"/>
      <c r="E15" s="9" t="s">
        <v>1</v>
      </c>
      <c r="F15" s="10" t="s">
        <v>28</v>
      </c>
      <c r="G15" s="11">
        <v>100</v>
      </c>
      <c r="H15" s="1">
        <v>50</v>
      </c>
      <c r="I15" s="1" t="str">
        <f t="shared" si="0"/>
        <v>-</v>
      </c>
      <c r="J15" s="1" t="e">
        <f t="shared" si="2"/>
        <v>#VALUE!</v>
      </c>
      <c r="K15" s="1"/>
      <c r="L15" s="1"/>
      <c r="Q15" s="3"/>
    </row>
    <row r="16" spans="1:17" ht="15.75" customHeight="1" x14ac:dyDescent="0.15">
      <c r="A16" s="2"/>
      <c r="D16" s="38"/>
      <c r="E16" s="9" t="s">
        <v>1</v>
      </c>
      <c r="F16" s="10" t="s">
        <v>29</v>
      </c>
      <c r="G16" s="11">
        <v>150</v>
      </c>
      <c r="H16" s="1">
        <v>40</v>
      </c>
      <c r="I16" s="1" t="str">
        <f t="shared" si="0"/>
        <v>-</v>
      </c>
      <c r="J16" s="1" t="e">
        <f t="shared" si="2"/>
        <v>#VALUE!</v>
      </c>
      <c r="K16" s="1"/>
      <c r="L16" s="1"/>
      <c r="Q16" s="3"/>
    </row>
    <row r="17" spans="1:17" ht="15.75" customHeight="1" x14ac:dyDescent="0.15">
      <c r="A17" s="2"/>
      <c r="D17" s="38"/>
      <c r="E17" s="9" t="s">
        <v>1</v>
      </c>
      <c r="F17" s="10" t="s">
        <v>30</v>
      </c>
      <c r="G17" s="11">
        <v>200</v>
      </c>
      <c r="H17" s="1">
        <v>20</v>
      </c>
      <c r="I17" s="1" t="str">
        <f t="shared" si="0"/>
        <v>-</v>
      </c>
      <c r="J17" s="1" t="e">
        <f t="shared" si="2"/>
        <v>#VALUE!</v>
      </c>
      <c r="K17" s="1"/>
      <c r="L17" s="1"/>
      <c r="Q17" s="3"/>
    </row>
    <row r="18" spans="1:17" ht="15.75" customHeight="1" x14ac:dyDescent="0.15">
      <c r="A18" s="1" t="s">
        <v>17</v>
      </c>
      <c r="B18" s="12" t="s">
        <v>31</v>
      </c>
      <c r="C18" s="12"/>
      <c r="D18" s="39" t="s">
        <v>32</v>
      </c>
      <c r="E18" s="13" t="s">
        <v>13</v>
      </c>
      <c r="F18" s="14" t="s">
        <v>33</v>
      </c>
      <c r="G18" s="15"/>
      <c r="H18" s="16">
        <v>6</v>
      </c>
      <c r="I18" s="1">
        <f t="shared" si="0"/>
        <v>0</v>
      </c>
      <c r="J18" s="16"/>
      <c r="K18" s="16"/>
      <c r="L18" s="16"/>
      <c r="M18" s="16"/>
    </row>
    <row r="19" spans="1:17" ht="15.75" customHeight="1" x14ac:dyDescent="0.15">
      <c r="B19" s="17"/>
      <c r="C19" s="17"/>
      <c r="D19" s="38"/>
      <c r="E19" s="13" t="s">
        <v>13</v>
      </c>
      <c r="F19" s="18" t="s">
        <v>34</v>
      </c>
      <c r="G19" s="19"/>
      <c r="H19" s="16">
        <v>6</v>
      </c>
      <c r="I19" s="1">
        <f t="shared" si="0"/>
        <v>0</v>
      </c>
      <c r="J19" s="16"/>
      <c r="K19" s="16"/>
      <c r="L19" s="16"/>
      <c r="M19" s="16"/>
    </row>
    <row r="20" spans="1:17" ht="15.75" customHeight="1" x14ac:dyDescent="0.15">
      <c r="B20" s="17"/>
      <c r="C20" s="17"/>
      <c r="D20" s="38"/>
      <c r="E20" s="13" t="s">
        <v>13</v>
      </c>
      <c r="F20" s="18" t="s">
        <v>35</v>
      </c>
      <c r="G20" s="19"/>
      <c r="H20" s="16">
        <v>5</v>
      </c>
      <c r="I20" s="1">
        <f t="shared" si="0"/>
        <v>0</v>
      </c>
      <c r="J20" s="16"/>
      <c r="K20" s="16"/>
      <c r="L20" s="16"/>
      <c r="M20" s="16"/>
    </row>
    <row r="21" spans="1:17" ht="15.75" customHeight="1" x14ac:dyDescent="0.15">
      <c r="B21" s="17"/>
      <c r="C21" s="17"/>
      <c r="D21" s="38"/>
      <c r="E21" s="20" t="s">
        <v>1</v>
      </c>
      <c r="F21" s="21" t="s">
        <v>1</v>
      </c>
      <c r="G21" s="22"/>
      <c r="H21" s="16">
        <v>125</v>
      </c>
      <c r="I21" s="1" t="str">
        <f t="shared" si="0"/>
        <v>-</v>
      </c>
      <c r="J21" s="16"/>
      <c r="K21" s="16"/>
      <c r="L21" s="16"/>
      <c r="M21" s="16"/>
    </row>
    <row r="22" spans="1:17" ht="15.75" customHeight="1" x14ac:dyDescent="0.15">
      <c r="B22" s="3" t="s">
        <v>36</v>
      </c>
      <c r="C22" s="3"/>
      <c r="D22" s="3" t="s">
        <v>37</v>
      </c>
      <c r="E22" s="3" t="s">
        <v>13</v>
      </c>
      <c r="F22" s="8" t="s">
        <v>3</v>
      </c>
      <c r="G22" s="1">
        <v>1</v>
      </c>
      <c r="H22" s="1">
        <v>262</v>
      </c>
      <c r="I22" s="1">
        <f t="shared" si="0"/>
        <v>262</v>
      </c>
      <c r="J22" s="2"/>
      <c r="K22" s="2"/>
      <c r="L22" s="2"/>
    </row>
    <row r="23" spans="1:17" ht="15.75" customHeight="1" x14ac:dyDescent="0.15">
      <c r="E23" s="9" t="s">
        <v>1</v>
      </c>
      <c r="F23" s="10" t="s">
        <v>38</v>
      </c>
      <c r="G23" s="11">
        <v>250</v>
      </c>
      <c r="H23" s="1">
        <v>59</v>
      </c>
      <c r="I23" s="1" t="str">
        <f t="shared" si="0"/>
        <v>-</v>
      </c>
      <c r="J23" s="2" t="e">
        <f t="shared" ref="J23:J27" si="3">H23*F23</f>
        <v>#VALUE!</v>
      </c>
      <c r="K23" s="2"/>
      <c r="L23" s="2"/>
    </row>
    <row r="24" spans="1:17" ht="15.75" customHeight="1" x14ac:dyDescent="0.15">
      <c r="E24" s="9" t="s">
        <v>1</v>
      </c>
      <c r="F24" s="10" t="s">
        <v>39</v>
      </c>
      <c r="G24" s="11">
        <v>2500</v>
      </c>
      <c r="H24" s="1">
        <v>4</v>
      </c>
      <c r="I24" s="1" t="str">
        <f t="shared" si="0"/>
        <v>-</v>
      </c>
      <c r="J24" s="2" t="e">
        <f t="shared" si="3"/>
        <v>#VALUE!</v>
      </c>
      <c r="K24" s="2"/>
      <c r="L24" s="2"/>
    </row>
    <row r="25" spans="1:17" ht="15.75" customHeight="1" x14ac:dyDescent="0.15">
      <c r="E25" s="9" t="s">
        <v>1</v>
      </c>
      <c r="F25" s="10" t="s">
        <v>40</v>
      </c>
      <c r="G25" s="11">
        <v>300</v>
      </c>
      <c r="H25" s="23">
        <v>829</v>
      </c>
      <c r="I25" s="1" t="str">
        <f t="shared" si="0"/>
        <v>-</v>
      </c>
      <c r="J25" s="2" t="e">
        <f t="shared" si="3"/>
        <v>#VALUE!</v>
      </c>
      <c r="K25" s="2"/>
      <c r="L25" s="2"/>
    </row>
    <row r="26" spans="1:17" ht="15.75" customHeight="1" x14ac:dyDescent="0.15">
      <c r="B26" s="3"/>
      <c r="C26" s="3"/>
      <c r="E26" s="9" t="s">
        <v>1</v>
      </c>
      <c r="F26" s="8" t="s">
        <v>41</v>
      </c>
      <c r="G26" s="1">
        <v>1000</v>
      </c>
      <c r="H26" s="1">
        <v>82</v>
      </c>
      <c r="I26" s="1" t="str">
        <f t="shared" si="0"/>
        <v>-</v>
      </c>
      <c r="J26" s="2" t="e">
        <f t="shared" si="3"/>
        <v>#VALUE!</v>
      </c>
      <c r="K26" s="2"/>
      <c r="L26" s="2"/>
    </row>
    <row r="27" spans="1:17" ht="15.75" customHeight="1" x14ac:dyDescent="0.15">
      <c r="B27" s="3"/>
      <c r="C27" s="3"/>
      <c r="E27" s="9" t="s">
        <v>1</v>
      </c>
      <c r="F27" s="8" t="s">
        <v>42</v>
      </c>
      <c r="G27" s="1">
        <v>3750</v>
      </c>
      <c r="H27" s="24">
        <v>6</v>
      </c>
      <c r="I27" s="1" t="str">
        <f t="shared" si="0"/>
        <v>-</v>
      </c>
      <c r="J27" s="2" t="e">
        <f t="shared" si="3"/>
        <v>#VALUE!</v>
      </c>
      <c r="K27" s="2"/>
      <c r="L27" s="2"/>
    </row>
    <row r="28" spans="1:17" ht="15.75" customHeight="1" x14ac:dyDescent="0.15">
      <c r="B28" s="3" t="s">
        <v>43</v>
      </c>
      <c r="C28" s="3"/>
      <c r="D28" s="25">
        <v>44655</v>
      </c>
      <c r="E28" s="3" t="s">
        <v>44</v>
      </c>
      <c r="F28" s="8" t="s">
        <v>45</v>
      </c>
      <c r="G28" s="1">
        <v>1</v>
      </c>
      <c r="H28" s="1">
        <v>30</v>
      </c>
      <c r="I28" s="1" t="str">
        <f t="shared" si="0"/>
        <v>-</v>
      </c>
      <c r="J28" s="2"/>
      <c r="K28" s="1">
        <v>30</v>
      </c>
      <c r="L28" s="2"/>
    </row>
    <row r="29" spans="1:17" ht="15.75" customHeight="1" x14ac:dyDescent="0.15">
      <c r="E29" s="3" t="s">
        <v>13</v>
      </c>
      <c r="F29" s="8" t="s">
        <v>3</v>
      </c>
      <c r="G29" s="1">
        <v>1</v>
      </c>
      <c r="H29" s="1">
        <v>314</v>
      </c>
      <c r="I29" s="1">
        <f t="shared" si="0"/>
        <v>314</v>
      </c>
      <c r="J29" s="2"/>
      <c r="K29" s="2"/>
      <c r="L29" s="2"/>
    </row>
    <row r="30" spans="1:17" ht="15.75" customHeight="1" x14ac:dyDescent="0.15">
      <c r="B30" s="3" t="s">
        <v>46</v>
      </c>
      <c r="C30" s="3" t="s">
        <v>47</v>
      </c>
      <c r="E30" s="3" t="s">
        <v>13</v>
      </c>
      <c r="F30" s="8" t="s">
        <v>3</v>
      </c>
      <c r="G30" s="1">
        <v>1</v>
      </c>
      <c r="H30" s="1">
        <v>10</v>
      </c>
      <c r="I30" s="1">
        <f t="shared" si="0"/>
        <v>10</v>
      </c>
      <c r="J30" s="2"/>
      <c r="K30" s="2"/>
      <c r="L30" s="2"/>
    </row>
    <row r="31" spans="1:17" ht="15.75" customHeight="1" x14ac:dyDescent="0.15">
      <c r="C31" s="3" t="s">
        <v>48</v>
      </c>
      <c r="E31" s="3" t="s">
        <v>13</v>
      </c>
      <c r="F31" s="8" t="s">
        <v>3</v>
      </c>
      <c r="G31" s="1">
        <v>1</v>
      </c>
      <c r="H31" s="1">
        <v>10</v>
      </c>
      <c r="I31" s="1">
        <f t="shared" si="0"/>
        <v>10</v>
      </c>
      <c r="J31" s="2"/>
      <c r="K31" s="2"/>
      <c r="L31" s="2"/>
    </row>
    <row r="32" spans="1:17" ht="15.75" customHeight="1" x14ac:dyDescent="0.15">
      <c r="B32" s="3"/>
      <c r="C32" s="3" t="s">
        <v>49</v>
      </c>
      <c r="E32" s="3" t="s">
        <v>1</v>
      </c>
      <c r="F32" s="8" t="s">
        <v>38</v>
      </c>
      <c r="G32" s="1">
        <v>250</v>
      </c>
      <c r="H32" s="1">
        <v>8</v>
      </c>
      <c r="I32" s="1" t="str">
        <f t="shared" si="0"/>
        <v>-</v>
      </c>
      <c r="J32" s="2" t="e">
        <f t="shared" ref="J32:J34" si="4">H32*F32</f>
        <v>#VALUE!</v>
      </c>
      <c r="K32" s="2"/>
      <c r="L32" s="2"/>
    </row>
    <row r="33" spans="2:12" ht="15.75" customHeight="1" x14ac:dyDescent="0.15">
      <c r="B33" s="3"/>
      <c r="C33" s="3" t="s">
        <v>50</v>
      </c>
      <c r="E33" s="3" t="s">
        <v>1</v>
      </c>
      <c r="F33" s="8" t="s">
        <v>30</v>
      </c>
      <c r="G33" s="1">
        <v>200</v>
      </c>
      <c r="H33" s="1">
        <v>5</v>
      </c>
      <c r="I33" s="1" t="str">
        <f t="shared" si="0"/>
        <v>-</v>
      </c>
      <c r="J33" s="2" t="e">
        <f t="shared" si="4"/>
        <v>#VALUE!</v>
      </c>
      <c r="K33" s="2"/>
      <c r="L33" s="2"/>
    </row>
    <row r="34" spans="2:12" ht="15.75" customHeight="1" x14ac:dyDescent="0.15">
      <c r="B34" s="3"/>
      <c r="C34" s="3"/>
      <c r="E34" s="3"/>
      <c r="F34" s="8" t="s">
        <v>51</v>
      </c>
      <c r="G34" s="1">
        <v>20</v>
      </c>
      <c r="H34" s="1">
        <v>5</v>
      </c>
      <c r="I34" s="1" t="str">
        <f t="shared" si="0"/>
        <v>-</v>
      </c>
      <c r="J34" s="2" t="e">
        <f t="shared" si="4"/>
        <v>#VALUE!</v>
      </c>
      <c r="K34" s="2"/>
      <c r="L34" s="2"/>
    </row>
    <row r="35" spans="2:12" ht="15.75" customHeight="1" x14ac:dyDescent="0.15">
      <c r="B35" s="3"/>
      <c r="C35" s="3" t="s">
        <v>52</v>
      </c>
      <c r="E35" s="3" t="s">
        <v>2</v>
      </c>
      <c r="F35" s="8" t="s">
        <v>25</v>
      </c>
      <c r="G35" s="1">
        <v>1</v>
      </c>
      <c r="H35" s="1">
        <v>5</v>
      </c>
      <c r="I35" s="1" t="str">
        <f t="shared" si="0"/>
        <v>-</v>
      </c>
      <c r="J35" s="2"/>
      <c r="K35" s="2"/>
      <c r="L35" s="1">
        <v>5</v>
      </c>
    </row>
    <row r="36" spans="2:12" ht="15.75" customHeight="1" x14ac:dyDescent="0.15">
      <c r="B36" s="3"/>
      <c r="C36" s="3" t="s">
        <v>53</v>
      </c>
      <c r="E36" s="3" t="s">
        <v>2</v>
      </c>
      <c r="F36" s="8" t="s">
        <v>25</v>
      </c>
      <c r="G36" s="1">
        <v>1</v>
      </c>
      <c r="H36" s="1">
        <v>2</v>
      </c>
      <c r="I36" s="1" t="str">
        <f t="shared" si="0"/>
        <v>-</v>
      </c>
      <c r="J36" s="2"/>
      <c r="K36" s="2"/>
      <c r="L36" s="1">
        <v>2</v>
      </c>
    </row>
    <row r="37" spans="2:12" ht="15.75" customHeight="1" x14ac:dyDescent="0.15">
      <c r="B37" s="3"/>
      <c r="C37" s="3" t="s">
        <v>54</v>
      </c>
      <c r="E37" s="3" t="s">
        <v>2</v>
      </c>
      <c r="F37" s="8" t="s">
        <v>25</v>
      </c>
      <c r="G37" s="1">
        <v>1</v>
      </c>
      <c r="H37" s="1">
        <v>5</v>
      </c>
      <c r="I37" s="1" t="str">
        <f t="shared" si="0"/>
        <v>-</v>
      </c>
      <c r="J37" s="2"/>
      <c r="K37" s="2"/>
      <c r="L37" s="1">
        <v>5</v>
      </c>
    </row>
    <row r="38" spans="2:12" ht="15.75" customHeight="1" x14ac:dyDescent="0.15">
      <c r="B38" s="3"/>
      <c r="C38" s="3" t="s">
        <v>55</v>
      </c>
      <c r="E38" s="3" t="s">
        <v>2</v>
      </c>
      <c r="F38" s="8" t="s">
        <v>25</v>
      </c>
      <c r="G38" s="1">
        <v>1</v>
      </c>
      <c r="H38" s="1">
        <v>4</v>
      </c>
      <c r="I38" s="1" t="str">
        <f t="shared" si="0"/>
        <v>-</v>
      </c>
      <c r="J38" s="2"/>
      <c r="K38" s="2"/>
      <c r="L38" s="1">
        <v>4</v>
      </c>
    </row>
    <row r="39" spans="2:12" ht="15.75" customHeight="1" x14ac:dyDescent="0.15">
      <c r="B39" s="3"/>
      <c r="C39" s="3" t="s">
        <v>56</v>
      </c>
      <c r="E39" s="3" t="s">
        <v>2</v>
      </c>
      <c r="F39" s="8" t="s">
        <v>25</v>
      </c>
      <c r="G39" s="1">
        <v>1</v>
      </c>
      <c r="H39" s="1">
        <v>3</v>
      </c>
      <c r="I39" s="1" t="str">
        <f t="shared" si="0"/>
        <v>-</v>
      </c>
      <c r="J39" s="2"/>
      <c r="K39" s="2"/>
      <c r="L39" s="1">
        <v>3</v>
      </c>
    </row>
    <row r="40" spans="2:12" ht="15.75" customHeight="1" x14ac:dyDescent="0.15">
      <c r="B40" s="3"/>
      <c r="C40" s="3" t="s">
        <v>57</v>
      </c>
      <c r="E40" s="3" t="s">
        <v>2</v>
      </c>
      <c r="F40" s="8" t="s">
        <v>25</v>
      </c>
      <c r="G40" s="1">
        <v>1</v>
      </c>
      <c r="H40" s="1">
        <v>3</v>
      </c>
      <c r="I40" s="1" t="str">
        <f t="shared" si="0"/>
        <v>-</v>
      </c>
      <c r="J40" s="2"/>
      <c r="K40" s="2"/>
      <c r="L40" s="1">
        <v>3</v>
      </c>
    </row>
    <row r="41" spans="2:12" ht="15.75" customHeight="1" x14ac:dyDescent="0.15">
      <c r="B41" s="3"/>
      <c r="C41" s="3" t="s">
        <v>58</v>
      </c>
      <c r="E41" s="3" t="s">
        <v>2</v>
      </c>
      <c r="F41" s="8" t="s">
        <v>25</v>
      </c>
      <c r="G41" s="1">
        <v>1</v>
      </c>
      <c r="H41" s="1">
        <v>14</v>
      </c>
      <c r="I41" s="1" t="str">
        <f t="shared" si="0"/>
        <v>-</v>
      </c>
      <c r="J41" s="2"/>
      <c r="K41" s="2"/>
      <c r="L41" s="1">
        <v>14</v>
      </c>
    </row>
    <row r="42" spans="2:12" ht="15.75" customHeight="1" x14ac:dyDescent="0.15">
      <c r="B42" s="3"/>
      <c r="C42" s="3" t="s">
        <v>59</v>
      </c>
      <c r="E42" s="3" t="s">
        <v>2</v>
      </c>
      <c r="F42" s="8" t="s">
        <v>25</v>
      </c>
      <c r="G42" s="1">
        <v>1</v>
      </c>
      <c r="H42" s="1">
        <v>5</v>
      </c>
      <c r="I42" s="1" t="str">
        <f t="shared" si="0"/>
        <v>-</v>
      </c>
      <c r="J42" s="2"/>
      <c r="K42" s="2"/>
      <c r="L42" s="1">
        <v>5</v>
      </c>
    </row>
    <row r="43" spans="2:12" ht="15.75" customHeight="1" x14ac:dyDescent="0.15">
      <c r="B43" s="3" t="s">
        <v>60</v>
      </c>
      <c r="C43" s="3" t="s">
        <v>61</v>
      </c>
      <c r="E43" s="3" t="s">
        <v>2</v>
      </c>
      <c r="F43" s="8" t="s">
        <v>25</v>
      </c>
      <c r="G43" s="1">
        <v>1</v>
      </c>
      <c r="H43" s="1">
        <v>20</v>
      </c>
      <c r="I43" s="1" t="str">
        <f t="shared" si="0"/>
        <v>-</v>
      </c>
      <c r="J43" s="2"/>
      <c r="K43" s="2"/>
      <c r="L43" s="1">
        <v>20</v>
      </c>
    </row>
    <row r="44" spans="2:12" ht="15.75" customHeight="1" x14ac:dyDescent="0.15">
      <c r="B44" s="3"/>
      <c r="C44" s="3" t="s">
        <v>62</v>
      </c>
      <c r="E44" s="3" t="s">
        <v>2</v>
      </c>
      <c r="F44" s="8" t="s">
        <v>25</v>
      </c>
      <c r="G44" s="1">
        <v>1</v>
      </c>
      <c r="H44" s="1">
        <v>5</v>
      </c>
      <c r="I44" s="1" t="str">
        <f t="shared" si="0"/>
        <v>-</v>
      </c>
      <c r="J44" s="2"/>
      <c r="K44" s="2"/>
      <c r="L44" s="1">
        <v>5</v>
      </c>
    </row>
    <row r="45" spans="2:12" ht="15.75" customHeight="1" x14ac:dyDescent="0.15">
      <c r="B45" s="3"/>
      <c r="C45" s="3" t="s">
        <v>63</v>
      </c>
      <c r="E45" s="3" t="s">
        <v>2</v>
      </c>
      <c r="F45" s="8" t="s">
        <v>25</v>
      </c>
      <c r="G45" s="1">
        <v>1</v>
      </c>
      <c r="H45" s="1">
        <v>5</v>
      </c>
      <c r="I45" s="1" t="str">
        <f t="shared" si="0"/>
        <v>-</v>
      </c>
      <c r="J45" s="2"/>
      <c r="K45" s="2"/>
      <c r="L45" s="1">
        <v>5</v>
      </c>
    </row>
    <row r="46" spans="2:12" ht="15.75" customHeight="1" x14ac:dyDescent="0.15">
      <c r="B46" s="3"/>
      <c r="C46" s="3" t="s">
        <v>64</v>
      </c>
      <c r="E46" s="3" t="s">
        <v>2</v>
      </c>
      <c r="F46" s="8" t="s">
        <v>25</v>
      </c>
      <c r="G46" s="1">
        <v>1</v>
      </c>
      <c r="H46" s="1">
        <v>5</v>
      </c>
      <c r="I46" s="1" t="str">
        <f t="shared" si="0"/>
        <v>-</v>
      </c>
      <c r="J46" s="2"/>
      <c r="K46" s="2"/>
      <c r="L46" s="1">
        <v>5</v>
      </c>
    </row>
    <row r="47" spans="2:12" ht="15.75" customHeight="1" x14ac:dyDescent="0.15">
      <c r="B47" s="3" t="s">
        <v>65</v>
      </c>
      <c r="C47" s="3"/>
      <c r="E47" s="9" t="s">
        <v>1</v>
      </c>
      <c r="F47" s="4"/>
      <c r="G47" s="2"/>
      <c r="H47" s="2"/>
      <c r="I47" s="1" t="str">
        <f t="shared" si="0"/>
        <v>-</v>
      </c>
      <c r="J47" s="2"/>
      <c r="K47" s="2"/>
      <c r="L47" s="2"/>
    </row>
    <row r="48" spans="2:12" ht="13" x14ac:dyDescent="0.15">
      <c r="E48" s="3" t="s">
        <v>13</v>
      </c>
      <c r="F48" s="4"/>
      <c r="G48" s="2"/>
      <c r="H48" s="2"/>
      <c r="I48" s="1">
        <f t="shared" si="0"/>
        <v>0</v>
      </c>
      <c r="J48" s="2"/>
      <c r="K48" s="2"/>
      <c r="L48" s="2"/>
    </row>
    <row r="49" spans="2:13" ht="13" x14ac:dyDescent="0.15">
      <c r="B49" s="3" t="s">
        <v>66</v>
      </c>
      <c r="C49" s="3" t="s">
        <v>67</v>
      </c>
      <c r="E49" s="9" t="s">
        <v>68</v>
      </c>
      <c r="F49" s="10" t="s">
        <v>25</v>
      </c>
      <c r="G49" s="11">
        <v>1</v>
      </c>
      <c r="H49" s="1">
        <v>48</v>
      </c>
      <c r="I49" s="1" t="str">
        <f t="shared" si="0"/>
        <v>-</v>
      </c>
      <c r="J49" s="2"/>
      <c r="K49" s="2"/>
      <c r="L49" s="1">
        <v>48</v>
      </c>
    </row>
    <row r="50" spans="2:13" ht="13" x14ac:dyDescent="0.15">
      <c r="E50" s="3" t="s">
        <v>13</v>
      </c>
      <c r="F50" s="8" t="s">
        <v>69</v>
      </c>
      <c r="G50" s="1">
        <v>1</v>
      </c>
      <c r="H50" s="1">
        <v>21</v>
      </c>
      <c r="I50" s="1">
        <f t="shared" si="0"/>
        <v>21</v>
      </c>
      <c r="J50" s="2"/>
      <c r="K50" s="2"/>
      <c r="L50" s="1">
        <v>21</v>
      </c>
    </row>
    <row r="51" spans="2:13" ht="13" x14ac:dyDescent="0.15">
      <c r="B51" s="12" t="s">
        <v>70</v>
      </c>
      <c r="C51" s="12" t="s">
        <v>71</v>
      </c>
      <c r="D51" s="17"/>
      <c r="E51" s="17"/>
      <c r="F51" s="26"/>
      <c r="G51" s="27"/>
      <c r="H51" s="27"/>
      <c r="I51" s="1" t="str">
        <f t="shared" si="0"/>
        <v>-</v>
      </c>
      <c r="J51" s="27"/>
      <c r="K51" s="27"/>
      <c r="L51" s="27"/>
      <c r="M51" s="27"/>
    </row>
    <row r="52" spans="2:13" ht="13" x14ac:dyDescent="0.15">
      <c r="B52" s="17"/>
      <c r="C52" s="12" t="s">
        <v>72</v>
      </c>
      <c r="D52" s="17"/>
      <c r="E52" s="17"/>
      <c r="F52" s="26"/>
      <c r="G52" s="27"/>
      <c r="H52" s="27"/>
      <c r="I52" s="1" t="str">
        <f t="shared" si="0"/>
        <v>-</v>
      </c>
      <c r="J52" s="27"/>
      <c r="K52" s="27"/>
      <c r="L52" s="27"/>
      <c r="M52" s="27"/>
    </row>
    <row r="53" spans="2:13" ht="13" x14ac:dyDescent="0.15">
      <c r="B53" s="17"/>
      <c r="C53" s="12" t="s">
        <v>73</v>
      </c>
      <c r="D53" s="17"/>
      <c r="E53" s="17"/>
      <c r="F53" s="26"/>
      <c r="G53" s="27"/>
      <c r="H53" s="27"/>
      <c r="I53" s="1" t="str">
        <f t="shared" si="0"/>
        <v>-</v>
      </c>
      <c r="J53" s="27"/>
      <c r="K53" s="27"/>
      <c r="L53" s="27"/>
      <c r="M53" s="27"/>
    </row>
    <row r="54" spans="2:13" ht="13" x14ac:dyDescent="0.15">
      <c r="F54" s="4"/>
      <c r="G54" s="2"/>
      <c r="H54" s="2"/>
      <c r="I54" s="2"/>
      <c r="J54" s="2"/>
      <c r="K54" s="2"/>
      <c r="L54" s="2"/>
    </row>
    <row r="55" spans="2:13" ht="13" x14ac:dyDescent="0.15">
      <c r="F55" s="4"/>
      <c r="G55" s="2"/>
      <c r="H55" s="2"/>
      <c r="I55" s="2"/>
      <c r="J55" s="2"/>
      <c r="K55" s="2"/>
      <c r="L55" s="2"/>
    </row>
    <row r="56" spans="2:13" ht="13" x14ac:dyDescent="0.15">
      <c r="F56" s="4"/>
      <c r="G56" s="2"/>
      <c r="H56" s="2"/>
      <c r="I56" s="2"/>
      <c r="J56" s="2"/>
      <c r="K56" s="2"/>
      <c r="L56" s="2"/>
    </row>
    <row r="57" spans="2:13" ht="13" x14ac:dyDescent="0.15">
      <c r="F57" s="4"/>
      <c r="G57" s="2"/>
      <c r="H57" s="2"/>
      <c r="I57" s="2"/>
      <c r="J57" s="2"/>
      <c r="K57" s="2"/>
      <c r="L57" s="2"/>
    </row>
    <row r="58" spans="2:13" ht="13" x14ac:dyDescent="0.15">
      <c r="F58" s="4"/>
      <c r="G58" s="2"/>
      <c r="H58" s="2"/>
      <c r="I58" s="2"/>
      <c r="J58" s="2"/>
      <c r="K58" s="2"/>
      <c r="L58" s="2"/>
    </row>
    <row r="59" spans="2:13" ht="13" x14ac:dyDescent="0.15">
      <c r="F59" s="4"/>
      <c r="G59" s="2"/>
      <c r="H59" s="2"/>
      <c r="I59" s="2"/>
      <c r="J59" s="2"/>
      <c r="K59" s="2"/>
      <c r="L59" s="2"/>
    </row>
    <row r="60" spans="2:13" ht="13" x14ac:dyDescent="0.15">
      <c r="F60" s="4"/>
      <c r="G60" s="2"/>
      <c r="H60" s="2"/>
      <c r="I60" s="2"/>
      <c r="J60" s="2"/>
      <c r="K60" s="2"/>
      <c r="L60" s="2"/>
    </row>
    <row r="61" spans="2:13" ht="13" x14ac:dyDescent="0.15">
      <c r="F61" s="4"/>
      <c r="G61" s="2"/>
      <c r="H61" s="2"/>
      <c r="I61" s="2"/>
      <c r="J61" s="2"/>
      <c r="K61" s="2"/>
      <c r="L61" s="2"/>
    </row>
    <row r="62" spans="2:13" ht="13" x14ac:dyDescent="0.15">
      <c r="F62" s="4"/>
      <c r="G62" s="2"/>
      <c r="H62" s="2"/>
      <c r="I62" s="2"/>
      <c r="J62" s="2"/>
      <c r="K62" s="2"/>
      <c r="L62" s="2"/>
    </row>
    <row r="63" spans="2:13" ht="13" x14ac:dyDescent="0.15">
      <c r="F63" s="4"/>
      <c r="G63" s="2"/>
      <c r="H63" s="2"/>
      <c r="I63" s="2"/>
      <c r="J63" s="2"/>
      <c r="K63" s="2"/>
      <c r="L63" s="2"/>
    </row>
    <row r="64" spans="2:13" ht="13" x14ac:dyDescent="0.15">
      <c r="F64" s="4"/>
      <c r="G64" s="2"/>
      <c r="H64" s="2"/>
      <c r="I64" s="2"/>
      <c r="J64" s="2"/>
      <c r="K64" s="2"/>
      <c r="L64" s="2"/>
    </row>
    <row r="65" spans="6:12" ht="13" x14ac:dyDescent="0.15">
      <c r="F65" s="4"/>
      <c r="G65" s="2"/>
      <c r="H65" s="2"/>
      <c r="I65" s="2"/>
      <c r="J65" s="2"/>
      <c r="K65" s="2"/>
      <c r="L65" s="2"/>
    </row>
    <row r="66" spans="6:12" ht="13" x14ac:dyDescent="0.15">
      <c r="F66" s="4"/>
      <c r="G66" s="2"/>
      <c r="H66" s="2"/>
      <c r="I66" s="2"/>
      <c r="J66" s="2"/>
      <c r="K66" s="2"/>
      <c r="L66" s="2"/>
    </row>
    <row r="67" spans="6:12" ht="13" x14ac:dyDescent="0.15">
      <c r="F67" s="4"/>
      <c r="G67" s="2"/>
      <c r="H67" s="2"/>
      <c r="I67" s="2"/>
      <c r="J67" s="2"/>
      <c r="K67" s="2"/>
      <c r="L67" s="2"/>
    </row>
    <row r="68" spans="6:12" ht="13" x14ac:dyDescent="0.15">
      <c r="F68" s="4"/>
      <c r="G68" s="2"/>
      <c r="H68" s="2"/>
      <c r="I68" s="2"/>
      <c r="J68" s="2"/>
      <c r="K68" s="2"/>
      <c r="L68" s="2"/>
    </row>
    <row r="69" spans="6:12" ht="13" x14ac:dyDescent="0.15">
      <c r="F69" s="4"/>
      <c r="G69" s="2"/>
      <c r="H69" s="2"/>
      <c r="I69" s="2"/>
      <c r="J69" s="2"/>
      <c r="K69" s="2"/>
      <c r="L69" s="2"/>
    </row>
    <row r="70" spans="6:12" ht="13" x14ac:dyDescent="0.15">
      <c r="F70" s="4"/>
      <c r="G70" s="2"/>
      <c r="H70" s="2"/>
      <c r="I70" s="2"/>
      <c r="J70" s="2"/>
      <c r="K70" s="2"/>
      <c r="L70" s="2"/>
    </row>
    <row r="71" spans="6:12" ht="13" x14ac:dyDescent="0.15">
      <c r="F71" s="4"/>
      <c r="G71" s="2"/>
      <c r="H71" s="2"/>
      <c r="I71" s="2"/>
      <c r="J71" s="2"/>
      <c r="K71" s="2"/>
      <c r="L71" s="2"/>
    </row>
    <row r="72" spans="6:12" ht="13" x14ac:dyDescent="0.15">
      <c r="F72" s="4"/>
      <c r="G72" s="2"/>
      <c r="H72" s="2"/>
      <c r="I72" s="2"/>
      <c r="J72" s="2"/>
      <c r="K72" s="2"/>
      <c r="L72" s="2"/>
    </row>
    <row r="73" spans="6:12" ht="13" x14ac:dyDescent="0.15">
      <c r="F73" s="4"/>
      <c r="G73" s="2"/>
      <c r="H73" s="2"/>
      <c r="I73" s="2"/>
      <c r="J73" s="2"/>
      <c r="K73" s="2"/>
      <c r="L73" s="2"/>
    </row>
    <row r="74" spans="6:12" ht="13" x14ac:dyDescent="0.15">
      <c r="F74" s="4"/>
      <c r="G74" s="2"/>
      <c r="H74" s="2"/>
      <c r="I74" s="2"/>
      <c r="J74" s="2"/>
      <c r="K74" s="2"/>
      <c r="L74" s="2"/>
    </row>
    <row r="75" spans="6:12" ht="13" x14ac:dyDescent="0.15">
      <c r="F75" s="4"/>
      <c r="G75" s="2"/>
      <c r="H75" s="2"/>
      <c r="I75" s="2"/>
      <c r="J75" s="2"/>
      <c r="K75" s="2"/>
      <c r="L75" s="2"/>
    </row>
    <row r="76" spans="6:12" ht="13" x14ac:dyDescent="0.15">
      <c r="F76" s="4"/>
      <c r="G76" s="2"/>
      <c r="H76" s="2"/>
      <c r="I76" s="2"/>
      <c r="J76" s="2"/>
      <c r="K76" s="2"/>
      <c r="L76" s="2"/>
    </row>
    <row r="77" spans="6:12" ht="13" x14ac:dyDescent="0.15">
      <c r="F77" s="4"/>
      <c r="G77" s="2"/>
      <c r="H77" s="2"/>
      <c r="I77" s="2"/>
      <c r="J77" s="2"/>
      <c r="K77" s="2"/>
      <c r="L77" s="2"/>
    </row>
    <row r="78" spans="6:12" ht="13" x14ac:dyDescent="0.15">
      <c r="F78" s="4"/>
      <c r="G78" s="2"/>
      <c r="H78" s="2"/>
      <c r="I78" s="2"/>
      <c r="J78" s="2"/>
      <c r="K78" s="2"/>
      <c r="L78" s="2"/>
    </row>
    <row r="79" spans="6:12" ht="13" x14ac:dyDescent="0.15">
      <c r="F79" s="4"/>
      <c r="G79" s="2"/>
      <c r="H79" s="2"/>
      <c r="I79" s="2"/>
      <c r="J79" s="2"/>
      <c r="K79" s="2"/>
      <c r="L79" s="2"/>
    </row>
    <row r="80" spans="6:12" ht="13" x14ac:dyDescent="0.15">
      <c r="F80" s="4"/>
      <c r="G80" s="2"/>
      <c r="H80" s="2"/>
      <c r="I80" s="2"/>
      <c r="J80" s="2"/>
      <c r="K80" s="2"/>
      <c r="L80" s="2"/>
    </row>
    <row r="81" spans="6:12" ht="13" x14ac:dyDescent="0.15">
      <c r="F81" s="4"/>
      <c r="G81" s="2"/>
      <c r="H81" s="2"/>
      <c r="I81" s="2"/>
      <c r="J81" s="2"/>
      <c r="K81" s="2"/>
      <c r="L81" s="2"/>
    </row>
    <row r="82" spans="6:12" ht="13" x14ac:dyDescent="0.15">
      <c r="F82" s="4"/>
      <c r="G82" s="2"/>
      <c r="H82" s="2"/>
      <c r="I82" s="2"/>
      <c r="J82" s="2"/>
      <c r="K82" s="2"/>
      <c r="L82" s="2"/>
    </row>
    <row r="83" spans="6:12" ht="13" x14ac:dyDescent="0.15">
      <c r="F83" s="4"/>
      <c r="G83" s="2"/>
      <c r="H83" s="2"/>
      <c r="I83" s="2"/>
      <c r="J83" s="2"/>
      <c r="K83" s="2"/>
      <c r="L83" s="2"/>
    </row>
    <row r="84" spans="6:12" ht="13" x14ac:dyDescent="0.15">
      <c r="F84" s="4"/>
      <c r="G84" s="2"/>
      <c r="H84" s="2"/>
      <c r="I84" s="2"/>
      <c r="J84" s="2"/>
      <c r="K84" s="2"/>
      <c r="L84" s="2"/>
    </row>
    <row r="85" spans="6:12" ht="13" x14ac:dyDescent="0.15">
      <c r="F85" s="4"/>
      <c r="G85" s="2"/>
      <c r="H85" s="2"/>
      <c r="I85" s="2"/>
      <c r="J85" s="2"/>
      <c r="K85" s="2"/>
      <c r="L85" s="2"/>
    </row>
    <row r="86" spans="6:12" ht="13" x14ac:dyDescent="0.15">
      <c r="F86" s="4"/>
      <c r="G86" s="2"/>
      <c r="H86" s="2"/>
      <c r="I86" s="2"/>
      <c r="J86" s="2"/>
      <c r="K86" s="2"/>
      <c r="L86" s="2"/>
    </row>
    <row r="87" spans="6:12" ht="13" x14ac:dyDescent="0.15">
      <c r="F87" s="4"/>
      <c r="G87" s="2"/>
      <c r="H87" s="2"/>
      <c r="I87" s="2"/>
      <c r="J87" s="2"/>
      <c r="K87" s="2"/>
      <c r="L87" s="2"/>
    </row>
    <row r="88" spans="6:12" ht="13" x14ac:dyDescent="0.15">
      <c r="F88" s="4"/>
      <c r="G88" s="2"/>
      <c r="H88" s="2"/>
      <c r="I88" s="2"/>
      <c r="J88" s="2"/>
      <c r="K88" s="2"/>
      <c r="L88" s="2"/>
    </row>
    <row r="89" spans="6:12" ht="13" x14ac:dyDescent="0.15">
      <c r="F89" s="4"/>
      <c r="G89" s="2"/>
      <c r="H89" s="2"/>
      <c r="I89" s="2"/>
      <c r="J89" s="2"/>
      <c r="K89" s="2"/>
      <c r="L89" s="2"/>
    </row>
    <row r="90" spans="6:12" ht="13" x14ac:dyDescent="0.15">
      <c r="F90" s="4"/>
      <c r="G90" s="2"/>
      <c r="H90" s="2"/>
      <c r="I90" s="2"/>
      <c r="J90" s="2"/>
      <c r="K90" s="2"/>
      <c r="L90" s="2"/>
    </row>
    <row r="91" spans="6:12" ht="13" x14ac:dyDescent="0.15">
      <c r="F91" s="4"/>
      <c r="G91" s="2"/>
      <c r="H91" s="2"/>
      <c r="I91" s="2"/>
      <c r="J91" s="2"/>
      <c r="K91" s="2"/>
      <c r="L91" s="2"/>
    </row>
    <row r="92" spans="6:12" ht="13" x14ac:dyDescent="0.15">
      <c r="F92" s="4"/>
      <c r="G92" s="2"/>
      <c r="H92" s="2"/>
      <c r="I92" s="2"/>
      <c r="J92" s="2"/>
      <c r="K92" s="2"/>
      <c r="L92" s="2"/>
    </row>
    <row r="93" spans="6:12" ht="13" x14ac:dyDescent="0.15">
      <c r="F93" s="4"/>
      <c r="G93" s="2"/>
      <c r="H93" s="2"/>
      <c r="I93" s="2"/>
      <c r="J93" s="2"/>
      <c r="K93" s="2"/>
      <c r="L93" s="2"/>
    </row>
    <row r="94" spans="6:12" ht="13" x14ac:dyDescent="0.15">
      <c r="F94" s="4"/>
      <c r="G94" s="2"/>
      <c r="H94" s="2"/>
      <c r="I94" s="2"/>
      <c r="J94" s="2"/>
      <c r="K94" s="2"/>
      <c r="L94" s="2"/>
    </row>
    <row r="95" spans="6:12" ht="13" x14ac:dyDescent="0.15">
      <c r="F95" s="4"/>
      <c r="G95" s="2"/>
      <c r="H95" s="2"/>
      <c r="I95" s="2"/>
      <c r="J95" s="2"/>
      <c r="K95" s="2"/>
      <c r="L95" s="2"/>
    </row>
    <row r="96" spans="6:12" ht="13" x14ac:dyDescent="0.15">
      <c r="F96" s="4"/>
      <c r="G96" s="2"/>
      <c r="H96" s="2"/>
      <c r="I96" s="2"/>
      <c r="J96" s="2"/>
      <c r="K96" s="2"/>
      <c r="L96" s="2"/>
    </row>
    <row r="97" spans="6:12" ht="13" x14ac:dyDescent="0.15">
      <c r="F97" s="4"/>
      <c r="G97" s="2"/>
      <c r="H97" s="2"/>
      <c r="I97" s="2"/>
      <c r="J97" s="2"/>
      <c r="K97" s="2"/>
      <c r="L97" s="2"/>
    </row>
    <row r="98" spans="6:12" ht="13" x14ac:dyDescent="0.15">
      <c r="F98" s="4"/>
      <c r="G98" s="2"/>
      <c r="H98" s="2"/>
      <c r="I98" s="2"/>
      <c r="J98" s="2"/>
      <c r="K98" s="2"/>
      <c r="L98" s="2"/>
    </row>
    <row r="99" spans="6:12" ht="13" x14ac:dyDescent="0.15">
      <c r="F99" s="4"/>
      <c r="G99" s="2"/>
      <c r="H99" s="2"/>
      <c r="I99" s="2"/>
      <c r="J99" s="2"/>
      <c r="K99" s="2"/>
      <c r="L99" s="2"/>
    </row>
    <row r="100" spans="6:12" ht="13" x14ac:dyDescent="0.15">
      <c r="F100" s="4"/>
      <c r="G100" s="2"/>
      <c r="H100" s="2"/>
      <c r="I100" s="2"/>
      <c r="J100" s="2"/>
      <c r="K100" s="2"/>
      <c r="L100" s="2"/>
    </row>
    <row r="101" spans="6:12" ht="13" x14ac:dyDescent="0.15">
      <c r="F101" s="4"/>
      <c r="G101" s="2"/>
      <c r="H101" s="2"/>
      <c r="I101" s="2"/>
      <c r="J101" s="2"/>
      <c r="K101" s="2"/>
      <c r="L101" s="2"/>
    </row>
    <row r="102" spans="6:12" ht="13" x14ac:dyDescent="0.15">
      <c r="F102" s="4"/>
      <c r="G102" s="2"/>
      <c r="H102" s="2"/>
      <c r="I102" s="2"/>
      <c r="J102" s="2"/>
      <c r="K102" s="2"/>
      <c r="L102" s="2"/>
    </row>
    <row r="103" spans="6:12" ht="13" x14ac:dyDescent="0.15">
      <c r="F103" s="4"/>
      <c r="G103" s="2"/>
      <c r="H103" s="2"/>
      <c r="I103" s="2"/>
      <c r="J103" s="2"/>
      <c r="K103" s="2"/>
      <c r="L103" s="2"/>
    </row>
    <row r="104" spans="6:12" ht="13" x14ac:dyDescent="0.15">
      <c r="F104" s="4"/>
      <c r="G104" s="2"/>
      <c r="H104" s="2"/>
      <c r="I104" s="2"/>
      <c r="J104" s="2"/>
      <c r="K104" s="2"/>
      <c r="L104" s="2"/>
    </row>
    <row r="105" spans="6:12" ht="13" x14ac:dyDescent="0.15">
      <c r="F105" s="4"/>
      <c r="G105" s="2"/>
      <c r="H105" s="2"/>
      <c r="I105" s="2"/>
      <c r="J105" s="2"/>
      <c r="K105" s="2"/>
      <c r="L105" s="2"/>
    </row>
    <row r="106" spans="6:12" ht="13" x14ac:dyDescent="0.15">
      <c r="F106" s="4"/>
      <c r="G106" s="2"/>
      <c r="H106" s="2"/>
      <c r="I106" s="2"/>
      <c r="J106" s="2"/>
      <c r="K106" s="2"/>
      <c r="L106" s="2"/>
    </row>
    <row r="107" spans="6:12" ht="13" x14ac:dyDescent="0.15">
      <c r="F107" s="4"/>
      <c r="G107" s="2"/>
      <c r="H107" s="2"/>
      <c r="I107" s="2"/>
      <c r="J107" s="2"/>
      <c r="K107" s="2"/>
      <c r="L107" s="2"/>
    </row>
    <row r="108" spans="6:12" ht="13" x14ac:dyDescent="0.15">
      <c r="F108" s="4"/>
      <c r="G108" s="2"/>
      <c r="H108" s="2"/>
      <c r="I108" s="2"/>
      <c r="J108" s="2"/>
      <c r="K108" s="2"/>
      <c r="L108" s="2"/>
    </row>
    <row r="109" spans="6:12" ht="13" x14ac:dyDescent="0.15">
      <c r="F109" s="4"/>
      <c r="G109" s="2"/>
      <c r="H109" s="2"/>
      <c r="I109" s="2"/>
      <c r="J109" s="2"/>
      <c r="K109" s="2"/>
      <c r="L109" s="2"/>
    </row>
    <row r="110" spans="6:12" ht="13" x14ac:dyDescent="0.15">
      <c r="F110" s="4"/>
      <c r="G110" s="2"/>
      <c r="H110" s="2"/>
      <c r="I110" s="2"/>
      <c r="J110" s="2"/>
      <c r="K110" s="2"/>
      <c r="L110" s="2"/>
    </row>
    <row r="111" spans="6:12" ht="13" x14ac:dyDescent="0.15">
      <c r="F111" s="4"/>
      <c r="G111" s="2"/>
      <c r="H111" s="2"/>
      <c r="I111" s="2"/>
      <c r="J111" s="2"/>
      <c r="K111" s="2"/>
      <c r="L111" s="2"/>
    </row>
    <row r="112" spans="6:12" ht="13" x14ac:dyDescent="0.15">
      <c r="F112" s="4"/>
      <c r="G112" s="2"/>
      <c r="H112" s="2"/>
      <c r="I112" s="2"/>
      <c r="J112" s="2"/>
      <c r="K112" s="2"/>
      <c r="L112" s="2"/>
    </row>
    <row r="113" spans="6:12" ht="13" x14ac:dyDescent="0.15">
      <c r="F113" s="4"/>
      <c r="G113" s="2"/>
      <c r="H113" s="2"/>
      <c r="I113" s="2"/>
      <c r="J113" s="2"/>
      <c r="K113" s="2"/>
      <c r="L113" s="2"/>
    </row>
    <row r="114" spans="6:12" ht="13" x14ac:dyDescent="0.15">
      <c r="F114" s="4"/>
      <c r="G114" s="2"/>
      <c r="H114" s="2"/>
      <c r="I114" s="2"/>
      <c r="J114" s="2"/>
      <c r="K114" s="2"/>
      <c r="L114" s="2"/>
    </row>
    <row r="115" spans="6:12" ht="13" x14ac:dyDescent="0.15">
      <c r="F115" s="4"/>
      <c r="G115" s="2"/>
      <c r="H115" s="2"/>
      <c r="I115" s="2"/>
      <c r="J115" s="2"/>
      <c r="K115" s="2"/>
      <c r="L115" s="2"/>
    </row>
    <row r="116" spans="6:12" ht="13" x14ac:dyDescent="0.15">
      <c r="F116" s="4"/>
      <c r="G116" s="2"/>
      <c r="H116" s="2"/>
      <c r="I116" s="2"/>
      <c r="J116" s="2"/>
      <c r="K116" s="2"/>
      <c r="L116" s="2"/>
    </row>
    <row r="117" spans="6:12" ht="13" x14ac:dyDescent="0.15">
      <c r="F117" s="4"/>
      <c r="G117" s="2"/>
      <c r="H117" s="2"/>
      <c r="I117" s="2"/>
      <c r="J117" s="2"/>
      <c r="K117" s="2"/>
      <c r="L117" s="2"/>
    </row>
    <row r="118" spans="6:12" ht="13" x14ac:dyDescent="0.15">
      <c r="F118" s="4"/>
      <c r="G118" s="2"/>
      <c r="H118" s="2"/>
      <c r="I118" s="2"/>
      <c r="J118" s="2"/>
      <c r="K118" s="2"/>
      <c r="L118" s="2"/>
    </row>
    <row r="119" spans="6:12" ht="13" x14ac:dyDescent="0.15">
      <c r="F119" s="4"/>
      <c r="G119" s="2"/>
      <c r="H119" s="2"/>
      <c r="I119" s="2"/>
      <c r="J119" s="2"/>
      <c r="K119" s="2"/>
      <c r="L119" s="2"/>
    </row>
    <row r="120" spans="6:12" ht="13" x14ac:dyDescent="0.15">
      <c r="F120" s="4"/>
      <c r="G120" s="2"/>
      <c r="H120" s="2"/>
      <c r="I120" s="2"/>
      <c r="J120" s="2"/>
      <c r="K120" s="2"/>
      <c r="L120" s="2"/>
    </row>
    <row r="121" spans="6:12" ht="13" x14ac:dyDescent="0.15">
      <c r="F121" s="4"/>
      <c r="G121" s="2"/>
      <c r="H121" s="2"/>
      <c r="I121" s="2"/>
      <c r="J121" s="2"/>
      <c r="K121" s="2"/>
      <c r="L121" s="2"/>
    </row>
    <row r="122" spans="6:12" ht="13" x14ac:dyDescent="0.15">
      <c r="F122" s="4"/>
      <c r="G122" s="2"/>
      <c r="H122" s="2"/>
      <c r="I122" s="2"/>
      <c r="J122" s="2"/>
      <c r="K122" s="2"/>
      <c r="L122" s="2"/>
    </row>
    <row r="123" spans="6:12" ht="13" x14ac:dyDescent="0.15">
      <c r="F123" s="4"/>
      <c r="G123" s="2"/>
      <c r="H123" s="2"/>
      <c r="I123" s="2"/>
      <c r="J123" s="2"/>
      <c r="K123" s="2"/>
      <c r="L123" s="2"/>
    </row>
    <row r="124" spans="6:12" ht="13" x14ac:dyDescent="0.15">
      <c r="F124" s="4"/>
      <c r="G124" s="2"/>
      <c r="H124" s="2"/>
      <c r="I124" s="2"/>
      <c r="J124" s="2"/>
      <c r="K124" s="2"/>
      <c r="L124" s="2"/>
    </row>
    <row r="125" spans="6:12" ht="13" x14ac:dyDescent="0.15">
      <c r="F125" s="4"/>
      <c r="G125" s="2"/>
      <c r="H125" s="2"/>
      <c r="I125" s="2"/>
      <c r="J125" s="2"/>
      <c r="K125" s="2"/>
      <c r="L125" s="2"/>
    </row>
    <row r="126" spans="6:12" ht="13" x14ac:dyDescent="0.15">
      <c r="F126" s="4"/>
      <c r="G126" s="2"/>
      <c r="H126" s="2"/>
      <c r="I126" s="2"/>
      <c r="J126" s="2"/>
      <c r="K126" s="2"/>
      <c r="L126" s="2"/>
    </row>
    <row r="127" spans="6:12" ht="13" x14ac:dyDescent="0.15">
      <c r="F127" s="4"/>
      <c r="G127" s="2"/>
      <c r="H127" s="2"/>
      <c r="I127" s="2"/>
      <c r="J127" s="2"/>
      <c r="K127" s="2"/>
      <c r="L127" s="2"/>
    </row>
    <row r="128" spans="6:12" ht="13" x14ac:dyDescent="0.15">
      <c r="F128" s="4"/>
      <c r="G128" s="2"/>
      <c r="H128" s="2"/>
      <c r="I128" s="2"/>
      <c r="J128" s="2"/>
      <c r="K128" s="2"/>
      <c r="L128" s="2"/>
    </row>
    <row r="129" spans="6:12" ht="13" x14ac:dyDescent="0.15">
      <c r="F129" s="4"/>
      <c r="G129" s="2"/>
      <c r="H129" s="2"/>
      <c r="I129" s="2"/>
      <c r="J129" s="2"/>
      <c r="K129" s="2"/>
      <c r="L129" s="2"/>
    </row>
    <row r="130" spans="6:12" ht="13" x14ac:dyDescent="0.15">
      <c r="F130" s="4"/>
      <c r="G130" s="2"/>
      <c r="H130" s="2"/>
      <c r="I130" s="2"/>
      <c r="J130" s="2"/>
      <c r="K130" s="2"/>
      <c r="L130" s="2"/>
    </row>
    <row r="131" spans="6:12" ht="13" x14ac:dyDescent="0.15">
      <c r="F131" s="4"/>
      <c r="G131" s="2"/>
      <c r="H131" s="2"/>
      <c r="I131" s="2"/>
      <c r="J131" s="2"/>
      <c r="K131" s="2"/>
      <c r="L131" s="2"/>
    </row>
    <row r="132" spans="6:12" ht="13" x14ac:dyDescent="0.15">
      <c r="F132" s="4"/>
      <c r="G132" s="2"/>
      <c r="H132" s="2"/>
      <c r="I132" s="2"/>
      <c r="J132" s="2"/>
      <c r="K132" s="2"/>
      <c r="L132" s="2"/>
    </row>
    <row r="133" spans="6:12" ht="13" x14ac:dyDescent="0.15">
      <c r="F133" s="4"/>
      <c r="G133" s="2"/>
      <c r="H133" s="2"/>
      <c r="I133" s="2"/>
      <c r="J133" s="2"/>
      <c r="K133" s="2"/>
      <c r="L133" s="2"/>
    </row>
    <row r="134" spans="6:12" ht="13" x14ac:dyDescent="0.15">
      <c r="F134" s="4"/>
      <c r="G134" s="2"/>
      <c r="H134" s="2"/>
      <c r="I134" s="2"/>
      <c r="J134" s="2"/>
      <c r="K134" s="2"/>
      <c r="L134" s="2"/>
    </row>
    <row r="135" spans="6:12" ht="13" x14ac:dyDescent="0.15">
      <c r="F135" s="4"/>
      <c r="G135" s="2"/>
      <c r="H135" s="2"/>
      <c r="I135" s="2"/>
      <c r="J135" s="2"/>
      <c r="K135" s="2"/>
      <c r="L135" s="2"/>
    </row>
    <row r="136" spans="6:12" ht="13" x14ac:dyDescent="0.15">
      <c r="F136" s="4"/>
      <c r="G136" s="2"/>
      <c r="H136" s="2"/>
      <c r="I136" s="2"/>
      <c r="J136" s="2"/>
      <c r="K136" s="2"/>
      <c r="L136" s="2"/>
    </row>
    <row r="137" spans="6:12" ht="13" x14ac:dyDescent="0.15">
      <c r="F137" s="4"/>
      <c r="G137" s="2"/>
      <c r="H137" s="2"/>
      <c r="I137" s="2"/>
      <c r="J137" s="2"/>
      <c r="K137" s="2"/>
      <c r="L137" s="2"/>
    </row>
    <row r="138" spans="6:12" ht="13" x14ac:dyDescent="0.15">
      <c r="F138" s="4"/>
      <c r="G138" s="2"/>
      <c r="H138" s="2"/>
      <c r="I138" s="2"/>
      <c r="J138" s="2"/>
      <c r="K138" s="2"/>
      <c r="L138" s="2"/>
    </row>
    <row r="139" spans="6:12" ht="13" x14ac:dyDescent="0.15">
      <c r="F139" s="4"/>
      <c r="G139" s="2"/>
      <c r="H139" s="2"/>
      <c r="I139" s="2"/>
      <c r="J139" s="2"/>
      <c r="K139" s="2"/>
      <c r="L139" s="2"/>
    </row>
    <row r="140" spans="6:12" ht="13" x14ac:dyDescent="0.15">
      <c r="F140" s="4"/>
      <c r="G140" s="2"/>
      <c r="H140" s="2"/>
      <c r="I140" s="2"/>
      <c r="J140" s="2"/>
      <c r="K140" s="2"/>
      <c r="L140" s="2"/>
    </row>
    <row r="141" spans="6:12" ht="13" x14ac:dyDescent="0.15">
      <c r="F141" s="4"/>
      <c r="G141" s="2"/>
      <c r="H141" s="2"/>
      <c r="I141" s="2"/>
      <c r="J141" s="2"/>
      <c r="K141" s="2"/>
      <c r="L141" s="2"/>
    </row>
    <row r="142" spans="6:12" ht="13" x14ac:dyDescent="0.15">
      <c r="F142" s="4"/>
      <c r="G142" s="2"/>
      <c r="H142" s="2"/>
      <c r="I142" s="2"/>
      <c r="J142" s="2"/>
      <c r="K142" s="2"/>
      <c r="L142" s="2"/>
    </row>
    <row r="143" spans="6:12" ht="13" x14ac:dyDescent="0.15">
      <c r="F143" s="4"/>
      <c r="G143" s="2"/>
      <c r="H143" s="2"/>
      <c r="I143" s="2"/>
      <c r="J143" s="2"/>
      <c r="K143" s="2"/>
      <c r="L143" s="2"/>
    </row>
    <row r="144" spans="6:12" ht="13" x14ac:dyDescent="0.15">
      <c r="F144" s="4"/>
      <c r="G144" s="2"/>
      <c r="H144" s="2"/>
      <c r="I144" s="2"/>
      <c r="J144" s="2"/>
      <c r="K144" s="2"/>
      <c r="L144" s="2"/>
    </row>
    <row r="145" spans="6:12" ht="13" x14ac:dyDescent="0.15">
      <c r="F145" s="4"/>
      <c r="G145" s="2"/>
      <c r="H145" s="2"/>
      <c r="I145" s="2"/>
      <c r="J145" s="2"/>
      <c r="K145" s="2"/>
      <c r="L145" s="2"/>
    </row>
    <row r="146" spans="6:12" ht="13" x14ac:dyDescent="0.15">
      <c r="F146" s="4"/>
      <c r="G146" s="2"/>
      <c r="H146" s="2"/>
      <c r="I146" s="2"/>
      <c r="J146" s="2"/>
      <c r="K146" s="2"/>
      <c r="L146" s="2"/>
    </row>
    <row r="147" spans="6:12" ht="13" x14ac:dyDescent="0.15">
      <c r="F147" s="4"/>
      <c r="G147" s="2"/>
      <c r="H147" s="2"/>
      <c r="I147" s="2"/>
      <c r="J147" s="2"/>
      <c r="K147" s="2"/>
      <c r="L147" s="2"/>
    </row>
    <row r="148" spans="6:12" ht="13" x14ac:dyDescent="0.15">
      <c r="F148" s="4"/>
      <c r="G148" s="2"/>
      <c r="H148" s="2"/>
      <c r="I148" s="2"/>
      <c r="J148" s="2"/>
      <c r="K148" s="2"/>
      <c r="L148" s="2"/>
    </row>
    <row r="149" spans="6:12" ht="13" x14ac:dyDescent="0.15">
      <c r="F149" s="4"/>
      <c r="G149" s="2"/>
      <c r="H149" s="2"/>
      <c r="I149" s="2"/>
      <c r="J149" s="2"/>
      <c r="K149" s="2"/>
      <c r="L149" s="2"/>
    </row>
    <row r="150" spans="6:12" ht="13" x14ac:dyDescent="0.15">
      <c r="F150" s="4"/>
      <c r="G150" s="2"/>
      <c r="H150" s="2"/>
      <c r="I150" s="2"/>
      <c r="J150" s="2"/>
      <c r="K150" s="2"/>
      <c r="L150" s="2"/>
    </row>
    <row r="151" spans="6:12" ht="13" x14ac:dyDescent="0.15">
      <c r="F151" s="4"/>
      <c r="G151" s="2"/>
      <c r="H151" s="2"/>
      <c r="I151" s="2"/>
      <c r="J151" s="2"/>
      <c r="K151" s="2"/>
      <c r="L151" s="2"/>
    </row>
    <row r="152" spans="6:12" ht="13" x14ac:dyDescent="0.15">
      <c r="F152" s="4"/>
      <c r="G152" s="2"/>
      <c r="H152" s="2"/>
      <c r="I152" s="2"/>
      <c r="J152" s="2"/>
      <c r="K152" s="2"/>
      <c r="L152" s="2"/>
    </row>
    <row r="153" spans="6:12" ht="13" x14ac:dyDescent="0.15">
      <c r="F153" s="4"/>
      <c r="G153" s="2"/>
      <c r="H153" s="2"/>
      <c r="I153" s="2"/>
      <c r="J153" s="2"/>
      <c r="K153" s="2"/>
      <c r="L153" s="2"/>
    </row>
    <row r="154" spans="6:12" ht="13" x14ac:dyDescent="0.15">
      <c r="F154" s="4"/>
      <c r="G154" s="2"/>
      <c r="H154" s="2"/>
      <c r="I154" s="2"/>
      <c r="J154" s="2"/>
      <c r="K154" s="2"/>
      <c r="L154" s="2"/>
    </row>
    <row r="155" spans="6:12" ht="13" x14ac:dyDescent="0.15">
      <c r="F155" s="4"/>
      <c r="G155" s="2"/>
      <c r="H155" s="2"/>
      <c r="I155" s="2"/>
      <c r="J155" s="2"/>
      <c r="K155" s="2"/>
      <c r="L155" s="2"/>
    </row>
    <row r="156" spans="6:12" ht="13" x14ac:dyDescent="0.15">
      <c r="F156" s="4"/>
      <c r="G156" s="2"/>
      <c r="H156" s="2"/>
      <c r="I156" s="2"/>
      <c r="J156" s="2"/>
      <c r="K156" s="2"/>
      <c r="L156" s="2"/>
    </row>
    <row r="157" spans="6:12" ht="13" x14ac:dyDescent="0.15">
      <c r="F157" s="4"/>
      <c r="G157" s="2"/>
      <c r="H157" s="2"/>
      <c r="I157" s="2"/>
      <c r="J157" s="2"/>
      <c r="K157" s="2"/>
      <c r="L157" s="2"/>
    </row>
    <row r="158" spans="6:12" ht="13" x14ac:dyDescent="0.15">
      <c r="F158" s="4"/>
      <c r="G158" s="2"/>
      <c r="H158" s="2"/>
      <c r="I158" s="2"/>
      <c r="J158" s="2"/>
      <c r="K158" s="2"/>
      <c r="L158" s="2"/>
    </row>
    <row r="159" spans="6:12" ht="13" x14ac:dyDescent="0.15">
      <c r="F159" s="4"/>
      <c r="G159" s="2"/>
      <c r="H159" s="2"/>
      <c r="I159" s="2"/>
      <c r="J159" s="2"/>
      <c r="K159" s="2"/>
      <c r="L159" s="2"/>
    </row>
    <row r="160" spans="6:12" ht="13" x14ac:dyDescent="0.15">
      <c r="F160" s="4"/>
      <c r="G160" s="2"/>
      <c r="H160" s="2"/>
      <c r="I160" s="2"/>
      <c r="J160" s="2"/>
      <c r="K160" s="2"/>
      <c r="L160" s="2"/>
    </row>
    <row r="161" spans="6:12" ht="13" x14ac:dyDescent="0.15">
      <c r="F161" s="4"/>
      <c r="G161" s="2"/>
      <c r="H161" s="2"/>
      <c r="I161" s="2"/>
      <c r="J161" s="2"/>
      <c r="K161" s="2"/>
      <c r="L161" s="2"/>
    </row>
    <row r="162" spans="6:12" ht="13" x14ac:dyDescent="0.15">
      <c r="F162" s="4"/>
      <c r="G162" s="2"/>
      <c r="H162" s="2"/>
      <c r="I162" s="2"/>
      <c r="J162" s="2"/>
      <c r="K162" s="2"/>
      <c r="L162" s="2"/>
    </row>
    <row r="163" spans="6:12" ht="13" x14ac:dyDescent="0.15">
      <c r="F163" s="4"/>
      <c r="G163" s="2"/>
      <c r="H163" s="2"/>
      <c r="I163" s="2"/>
      <c r="J163" s="2"/>
      <c r="K163" s="2"/>
      <c r="L163" s="2"/>
    </row>
    <row r="164" spans="6:12" ht="13" x14ac:dyDescent="0.15">
      <c r="F164" s="4"/>
      <c r="G164" s="2"/>
      <c r="H164" s="2"/>
      <c r="I164" s="2"/>
      <c r="J164" s="2"/>
      <c r="K164" s="2"/>
      <c r="L164" s="2"/>
    </row>
    <row r="165" spans="6:12" ht="13" x14ac:dyDescent="0.15">
      <c r="F165" s="4"/>
      <c r="G165" s="2"/>
      <c r="H165" s="2"/>
      <c r="I165" s="2"/>
      <c r="J165" s="2"/>
      <c r="K165" s="2"/>
      <c r="L165" s="2"/>
    </row>
    <row r="166" spans="6:12" ht="13" x14ac:dyDescent="0.15">
      <c r="F166" s="4"/>
      <c r="G166" s="2"/>
      <c r="H166" s="2"/>
      <c r="I166" s="2"/>
      <c r="J166" s="2"/>
      <c r="K166" s="2"/>
      <c r="L166" s="2"/>
    </row>
    <row r="167" spans="6:12" ht="13" x14ac:dyDescent="0.15">
      <c r="F167" s="4"/>
      <c r="G167" s="2"/>
      <c r="H167" s="2"/>
      <c r="I167" s="2"/>
      <c r="J167" s="2"/>
      <c r="K167" s="2"/>
      <c r="L167" s="2"/>
    </row>
    <row r="168" spans="6:12" ht="13" x14ac:dyDescent="0.15">
      <c r="F168" s="4"/>
      <c r="G168" s="2"/>
      <c r="H168" s="2"/>
      <c r="I168" s="2"/>
      <c r="J168" s="2"/>
      <c r="K168" s="2"/>
      <c r="L168" s="2"/>
    </row>
    <row r="169" spans="6:12" ht="13" x14ac:dyDescent="0.15">
      <c r="F169" s="4"/>
      <c r="G169" s="2"/>
      <c r="H169" s="2"/>
      <c r="I169" s="2"/>
      <c r="J169" s="2"/>
      <c r="K169" s="2"/>
      <c r="L169" s="2"/>
    </row>
    <row r="170" spans="6:12" ht="13" x14ac:dyDescent="0.15">
      <c r="F170" s="4"/>
      <c r="G170" s="2"/>
      <c r="H170" s="2"/>
      <c r="I170" s="2"/>
      <c r="J170" s="2"/>
      <c r="K170" s="2"/>
      <c r="L170" s="2"/>
    </row>
    <row r="171" spans="6:12" ht="13" x14ac:dyDescent="0.15">
      <c r="F171" s="4"/>
      <c r="G171" s="2"/>
      <c r="H171" s="2"/>
      <c r="I171" s="2"/>
      <c r="J171" s="2"/>
      <c r="K171" s="2"/>
      <c r="L171" s="2"/>
    </row>
    <row r="172" spans="6:12" ht="13" x14ac:dyDescent="0.15">
      <c r="F172" s="4"/>
      <c r="G172" s="2"/>
      <c r="H172" s="2"/>
      <c r="I172" s="2"/>
      <c r="J172" s="2"/>
      <c r="K172" s="2"/>
      <c r="L172" s="2"/>
    </row>
    <row r="173" spans="6:12" ht="13" x14ac:dyDescent="0.15">
      <c r="F173" s="4"/>
      <c r="G173" s="2"/>
      <c r="H173" s="2"/>
      <c r="I173" s="2"/>
      <c r="J173" s="2"/>
      <c r="K173" s="2"/>
      <c r="L173" s="2"/>
    </row>
    <row r="174" spans="6:12" ht="13" x14ac:dyDescent="0.15">
      <c r="F174" s="4"/>
      <c r="G174" s="2"/>
      <c r="H174" s="2"/>
      <c r="I174" s="2"/>
      <c r="J174" s="2"/>
      <c r="K174" s="2"/>
      <c r="L174" s="2"/>
    </row>
    <row r="175" spans="6:12" ht="13" x14ac:dyDescent="0.15">
      <c r="F175" s="4"/>
      <c r="G175" s="2"/>
      <c r="H175" s="2"/>
      <c r="I175" s="2"/>
      <c r="J175" s="2"/>
      <c r="K175" s="2"/>
      <c r="L175" s="2"/>
    </row>
    <row r="176" spans="6:12" ht="13" x14ac:dyDescent="0.15">
      <c r="F176" s="4"/>
      <c r="G176" s="2"/>
      <c r="H176" s="2"/>
      <c r="I176" s="2"/>
      <c r="J176" s="2"/>
      <c r="K176" s="2"/>
      <c r="L176" s="2"/>
    </row>
    <row r="177" spans="6:12" ht="13" x14ac:dyDescent="0.15">
      <c r="F177" s="4"/>
      <c r="G177" s="2"/>
      <c r="H177" s="2"/>
      <c r="I177" s="2"/>
      <c r="J177" s="2"/>
      <c r="K177" s="2"/>
      <c r="L177" s="2"/>
    </row>
    <row r="178" spans="6:12" ht="13" x14ac:dyDescent="0.15">
      <c r="F178" s="4"/>
      <c r="G178" s="2"/>
      <c r="H178" s="2"/>
      <c r="I178" s="2"/>
      <c r="J178" s="2"/>
      <c r="K178" s="2"/>
      <c r="L178" s="2"/>
    </row>
    <row r="179" spans="6:12" ht="13" x14ac:dyDescent="0.15">
      <c r="F179" s="4"/>
      <c r="G179" s="2"/>
      <c r="H179" s="2"/>
      <c r="I179" s="2"/>
      <c r="J179" s="2"/>
      <c r="K179" s="2"/>
      <c r="L179" s="2"/>
    </row>
    <row r="180" spans="6:12" ht="13" x14ac:dyDescent="0.15">
      <c r="F180" s="4"/>
      <c r="G180" s="2"/>
      <c r="H180" s="2"/>
      <c r="I180" s="2"/>
      <c r="J180" s="2"/>
      <c r="K180" s="2"/>
      <c r="L180" s="2"/>
    </row>
    <row r="181" spans="6:12" ht="13" x14ac:dyDescent="0.15">
      <c r="F181" s="4"/>
      <c r="G181" s="2"/>
      <c r="H181" s="2"/>
      <c r="I181" s="2"/>
      <c r="J181" s="2"/>
      <c r="K181" s="2"/>
      <c r="L181" s="2"/>
    </row>
    <row r="182" spans="6:12" ht="13" x14ac:dyDescent="0.15">
      <c r="F182" s="4"/>
      <c r="G182" s="2"/>
      <c r="H182" s="2"/>
      <c r="I182" s="2"/>
      <c r="J182" s="2"/>
      <c r="K182" s="2"/>
      <c r="L182" s="2"/>
    </row>
    <row r="183" spans="6:12" ht="13" x14ac:dyDescent="0.15">
      <c r="F183" s="4"/>
      <c r="G183" s="2"/>
      <c r="H183" s="2"/>
      <c r="I183" s="2"/>
      <c r="J183" s="2"/>
      <c r="K183" s="2"/>
      <c r="L183" s="2"/>
    </row>
    <row r="184" spans="6:12" ht="13" x14ac:dyDescent="0.15">
      <c r="F184" s="4"/>
      <c r="G184" s="2"/>
      <c r="H184" s="2"/>
      <c r="I184" s="2"/>
      <c r="J184" s="2"/>
      <c r="K184" s="2"/>
      <c r="L184" s="2"/>
    </row>
    <row r="185" spans="6:12" ht="13" x14ac:dyDescent="0.15">
      <c r="F185" s="4"/>
      <c r="G185" s="2"/>
      <c r="H185" s="2"/>
      <c r="I185" s="2"/>
      <c r="J185" s="2"/>
      <c r="K185" s="2"/>
      <c r="L185" s="2"/>
    </row>
    <row r="186" spans="6:12" ht="13" x14ac:dyDescent="0.15">
      <c r="F186" s="4"/>
      <c r="G186" s="2"/>
      <c r="H186" s="2"/>
      <c r="I186" s="2"/>
      <c r="J186" s="2"/>
      <c r="K186" s="2"/>
      <c r="L186" s="2"/>
    </row>
    <row r="187" spans="6:12" ht="13" x14ac:dyDescent="0.15">
      <c r="F187" s="4"/>
      <c r="G187" s="2"/>
      <c r="H187" s="2"/>
      <c r="I187" s="2"/>
      <c r="J187" s="2"/>
      <c r="K187" s="2"/>
      <c r="L187" s="2"/>
    </row>
    <row r="188" spans="6:12" ht="13" x14ac:dyDescent="0.15">
      <c r="F188" s="4"/>
      <c r="G188" s="2"/>
      <c r="H188" s="2"/>
      <c r="I188" s="2"/>
      <c r="J188" s="2"/>
      <c r="K188" s="2"/>
      <c r="L188" s="2"/>
    </row>
    <row r="189" spans="6:12" ht="13" x14ac:dyDescent="0.15">
      <c r="F189" s="4"/>
      <c r="G189" s="2"/>
      <c r="H189" s="2"/>
      <c r="I189" s="2"/>
      <c r="J189" s="2"/>
      <c r="K189" s="2"/>
      <c r="L189" s="2"/>
    </row>
    <row r="190" spans="6:12" ht="13" x14ac:dyDescent="0.15">
      <c r="F190" s="4"/>
      <c r="G190" s="2"/>
      <c r="H190" s="2"/>
      <c r="I190" s="2"/>
      <c r="J190" s="2"/>
      <c r="K190" s="2"/>
      <c r="L190" s="2"/>
    </row>
    <row r="191" spans="6:12" ht="13" x14ac:dyDescent="0.15">
      <c r="F191" s="4"/>
      <c r="G191" s="2"/>
      <c r="H191" s="2"/>
      <c r="I191" s="2"/>
      <c r="J191" s="2"/>
      <c r="K191" s="2"/>
      <c r="L191" s="2"/>
    </row>
    <row r="192" spans="6:12" ht="13" x14ac:dyDescent="0.15">
      <c r="F192" s="4"/>
      <c r="G192" s="2"/>
      <c r="H192" s="2"/>
      <c r="I192" s="2"/>
      <c r="J192" s="2"/>
      <c r="K192" s="2"/>
      <c r="L192" s="2"/>
    </row>
    <row r="193" spans="6:12" ht="13" x14ac:dyDescent="0.15">
      <c r="F193" s="4"/>
      <c r="G193" s="2"/>
      <c r="H193" s="2"/>
      <c r="I193" s="2"/>
      <c r="J193" s="2"/>
      <c r="K193" s="2"/>
      <c r="L193" s="2"/>
    </row>
    <row r="194" spans="6:12" ht="13" x14ac:dyDescent="0.15">
      <c r="F194" s="4"/>
      <c r="G194" s="2"/>
      <c r="H194" s="2"/>
      <c r="I194" s="2"/>
      <c r="J194" s="2"/>
      <c r="K194" s="2"/>
      <c r="L194" s="2"/>
    </row>
    <row r="195" spans="6:12" ht="13" x14ac:dyDescent="0.15">
      <c r="F195" s="4"/>
      <c r="G195" s="2"/>
      <c r="H195" s="2"/>
      <c r="I195" s="2"/>
      <c r="J195" s="2"/>
      <c r="K195" s="2"/>
      <c r="L195" s="2"/>
    </row>
    <row r="196" spans="6:12" ht="13" x14ac:dyDescent="0.15">
      <c r="F196" s="4"/>
      <c r="G196" s="2"/>
      <c r="H196" s="2"/>
      <c r="I196" s="2"/>
      <c r="J196" s="2"/>
      <c r="K196" s="2"/>
      <c r="L196" s="2"/>
    </row>
    <row r="197" spans="6:12" ht="13" x14ac:dyDescent="0.15">
      <c r="F197" s="4"/>
      <c r="G197" s="2"/>
      <c r="H197" s="2"/>
      <c r="I197" s="2"/>
      <c r="J197" s="2"/>
      <c r="K197" s="2"/>
      <c r="L197" s="2"/>
    </row>
    <row r="198" spans="6:12" ht="13" x14ac:dyDescent="0.15">
      <c r="F198" s="4"/>
      <c r="G198" s="2"/>
      <c r="H198" s="2"/>
      <c r="I198" s="2"/>
      <c r="J198" s="2"/>
      <c r="K198" s="2"/>
      <c r="L198" s="2"/>
    </row>
    <row r="199" spans="6:12" ht="13" x14ac:dyDescent="0.15">
      <c r="F199" s="4"/>
      <c r="G199" s="2"/>
      <c r="H199" s="2"/>
      <c r="I199" s="2"/>
      <c r="J199" s="2"/>
      <c r="K199" s="2"/>
      <c r="L199" s="2"/>
    </row>
    <row r="200" spans="6:12" ht="13" x14ac:dyDescent="0.15">
      <c r="F200" s="4"/>
      <c r="G200" s="2"/>
      <c r="H200" s="2"/>
      <c r="I200" s="2"/>
      <c r="J200" s="2"/>
      <c r="K200" s="2"/>
      <c r="L200" s="2"/>
    </row>
    <row r="201" spans="6:12" ht="13" x14ac:dyDescent="0.15">
      <c r="F201" s="4"/>
      <c r="G201" s="2"/>
      <c r="H201" s="2"/>
      <c r="I201" s="2"/>
      <c r="J201" s="2"/>
      <c r="K201" s="2"/>
      <c r="L201" s="2"/>
    </row>
    <row r="202" spans="6:12" ht="13" x14ac:dyDescent="0.15">
      <c r="F202" s="4"/>
      <c r="G202" s="2"/>
      <c r="H202" s="2"/>
      <c r="I202" s="2"/>
      <c r="J202" s="2"/>
      <c r="K202" s="2"/>
      <c r="L202" s="2"/>
    </row>
    <row r="203" spans="6:12" ht="13" x14ac:dyDescent="0.15">
      <c r="F203" s="4"/>
      <c r="G203" s="2"/>
      <c r="H203" s="2"/>
      <c r="I203" s="2"/>
      <c r="J203" s="2"/>
      <c r="K203" s="2"/>
      <c r="L203" s="2"/>
    </row>
    <row r="204" spans="6:12" ht="13" x14ac:dyDescent="0.15">
      <c r="F204" s="4"/>
      <c r="G204" s="2"/>
      <c r="H204" s="2"/>
      <c r="I204" s="2"/>
      <c r="J204" s="2"/>
      <c r="K204" s="2"/>
      <c r="L204" s="2"/>
    </row>
    <row r="205" spans="6:12" ht="13" x14ac:dyDescent="0.15">
      <c r="F205" s="4"/>
      <c r="G205" s="2"/>
      <c r="H205" s="2"/>
      <c r="I205" s="2"/>
      <c r="J205" s="2"/>
      <c r="K205" s="2"/>
      <c r="L205" s="2"/>
    </row>
    <row r="206" spans="6:12" ht="13" x14ac:dyDescent="0.15">
      <c r="F206" s="4"/>
      <c r="G206" s="2"/>
      <c r="H206" s="2"/>
      <c r="I206" s="2"/>
      <c r="J206" s="2"/>
      <c r="K206" s="2"/>
      <c r="L206" s="2"/>
    </row>
    <row r="207" spans="6:12" ht="13" x14ac:dyDescent="0.15">
      <c r="F207" s="4"/>
      <c r="G207" s="2"/>
      <c r="H207" s="2"/>
      <c r="I207" s="2"/>
      <c r="J207" s="2"/>
      <c r="K207" s="2"/>
      <c r="L207" s="2"/>
    </row>
    <row r="208" spans="6:12" ht="13" x14ac:dyDescent="0.15">
      <c r="F208" s="4"/>
      <c r="G208" s="2"/>
      <c r="H208" s="2"/>
      <c r="I208" s="2"/>
      <c r="J208" s="2"/>
      <c r="K208" s="2"/>
      <c r="L208" s="2"/>
    </row>
    <row r="209" spans="6:12" ht="13" x14ac:dyDescent="0.15">
      <c r="F209" s="4"/>
      <c r="G209" s="2"/>
      <c r="H209" s="2"/>
      <c r="I209" s="2"/>
      <c r="J209" s="2"/>
      <c r="K209" s="2"/>
      <c r="L209" s="2"/>
    </row>
    <row r="210" spans="6:12" ht="13" x14ac:dyDescent="0.15">
      <c r="F210" s="4"/>
      <c r="G210" s="2"/>
      <c r="H210" s="2"/>
      <c r="I210" s="2"/>
      <c r="J210" s="2"/>
      <c r="K210" s="2"/>
      <c r="L210" s="2"/>
    </row>
    <row r="211" spans="6:12" ht="13" x14ac:dyDescent="0.15">
      <c r="F211" s="4"/>
      <c r="G211" s="2"/>
      <c r="H211" s="2"/>
      <c r="I211" s="2"/>
      <c r="J211" s="2"/>
      <c r="K211" s="2"/>
      <c r="L211" s="2"/>
    </row>
    <row r="212" spans="6:12" ht="13" x14ac:dyDescent="0.15">
      <c r="F212" s="4"/>
      <c r="G212" s="2"/>
      <c r="H212" s="2"/>
      <c r="I212" s="2"/>
      <c r="J212" s="2"/>
      <c r="K212" s="2"/>
      <c r="L212" s="2"/>
    </row>
    <row r="213" spans="6:12" ht="13" x14ac:dyDescent="0.15">
      <c r="F213" s="4"/>
      <c r="G213" s="2"/>
      <c r="H213" s="2"/>
      <c r="I213" s="2"/>
      <c r="J213" s="2"/>
      <c r="K213" s="2"/>
      <c r="L213" s="2"/>
    </row>
    <row r="214" spans="6:12" ht="13" x14ac:dyDescent="0.15">
      <c r="F214" s="4"/>
      <c r="G214" s="2"/>
      <c r="H214" s="2"/>
      <c r="I214" s="2"/>
      <c r="J214" s="2"/>
      <c r="K214" s="2"/>
      <c r="L214" s="2"/>
    </row>
    <row r="215" spans="6:12" ht="13" x14ac:dyDescent="0.15">
      <c r="F215" s="4"/>
      <c r="G215" s="2"/>
      <c r="H215" s="2"/>
      <c r="I215" s="2"/>
      <c r="J215" s="2"/>
      <c r="K215" s="2"/>
      <c r="L215" s="2"/>
    </row>
    <row r="216" spans="6:12" ht="13" x14ac:dyDescent="0.15">
      <c r="F216" s="4"/>
      <c r="G216" s="2"/>
      <c r="H216" s="2"/>
      <c r="I216" s="2"/>
      <c r="J216" s="2"/>
      <c r="K216" s="2"/>
      <c r="L216" s="2"/>
    </row>
    <row r="217" spans="6:12" ht="13" x14ac:dyDescent="0.15">
      <c r="F217" s="4"/>
      <c r="G217" s="2"/>
      <c r="H217" s="2"/>
      <c r="I217" s="2"/>
      <c r="J217" s="2"/>
      <c r="K217" s="2"/>
      <c r="L217" s="2"/>
    </row>
    <row r="218" spans="6:12" ht="13" x14ac:dyDescent="0.15">
      <c r="F218" s="4"/>
      <c r="G218" s="2"/>
      <c r="H218" s="2"/>
      <c r="I218" s="2"/>
      <c r="J218" s="2"/>
      <c r="K218" s="2"/>
      <c r="L218" s="2"/>
    </row>
    <row r="219" spans="6:12" ht="13" x14ac:dyDescent="0.15">
      <c r="F219" s="4"/>
      <c r="G219" s="2"/>
      <c r="H219" s="2"/>
      <c r="I219" s="2"/>
      <c r="J219" s="2"/>
      <c r="K219" s="2"/>
      <c r="L219" s="2"/>
    </row>
    <row r="220" spans="6:12" ht="13" x14ac:dyDescent="0.15">
      <c r="F220" s="4"/>
      <c r="G220" s="2"/>
      <c r="H220" s="2"/>
      <c r="I220" s="2"/>
      <c r="J220" s="2"/>
      <c r="K220" s="2"/>
      <c r="L220" s="2"/>
    </row>
    <row r="221" spans="6:12" ht="13" x14ac:dyDescent="0.15">
      <c r="F221" s="4"/>
      <c r="G221" s="2"/>
      <c r="H221" s="2"/>
      <c r="I221" s="2"/>
      <c r="J221" s="2"/>
      <c r="K221" s="2"/>
      <c r="L221" s="2"/>
    </row>
    <row r="222" spans="6:12" ht="13" x14ac:dyDescent="0.15">
      <c r="F222" s="4"/>
      <c r="G222" s="2"/>
      <c r="H222" s="2"/>
      <c r="I222" s="2"/>
      <c r="J222" s="2"/>
      <c r="K222" s="2"/>
      <c r="L222" s="2"/>
    </row>
    <row r="223" spans="6:12" ht="13" x14ac:dyDescent="0.15">
      <c r="F223" s="4"/>
      <c r="G223" s="2"/>
      <c r="H223" s="2"/>
      <c r="I223" s="2"/>
      <c r="J223" s="2"/>
      <c r="K223" s="2"/>
      <c r="L223" s="2"/>
    </row>
    <row r="224" spans="6:12" ht="13" x14ac:dyDescent="0.15">
      <c r="F224" s="4"/>
      <c r="G224" s="2"/>
      <c r="H224" s="2"/>
      <c r="I224" s="2"/>
      <c r="J224" s="2"/>
      <c r="K224" s="2"/>
      <c r="L224" s="2"/>
    </row>
    <row r="225" spans="6:12" ht="13" x14ac:dyDescent="0.15">
      <c r="F225" s="4"/>
      <c r="G225" s="2"/>
      <c r="H225" s="2"/>
      <c r="I225" s="2"/>
      <c r="J225" s="2"/>
      <c r="K225" s="2"/>
      <c r="L225" s="2"/>
    </row>
    <row r="226" spans="6:12" ht="13" x14ac:dyDescent="0.15">
      <c r="F226" s="4"/>
      <c r="G226" s="2"/>
      <c r="H226" s="2"/>
      <c r="I226" s="2"/>
      <c r="J226" s="2"/>
      <c r="K226" s="2"/>
      <c r="L226" s="2"/>
    </row>
    <row r="227" spans="6:12" ht="13" x14ac:dyDescent="0.15">
      <c r="F227" s="4"/>
      <c r="G227" s="2"/>
      <c r="H227" s="2"/>
      <c r="I227" s="2"/>
      <c r="J227" s="2"/>
      <c r="K227" s="2"/>
      <c r="L227" s="2"/>
    </row>
    <row r="228" spans="6:12" ht="13" x14ac:dyDescent="0.15">
      <c r="F228" s="4"/>
      <c r="G228" s="2"/>
      <c r="H228" s="2"/>
      <c r="I228" s="2"/>
      <c r="J228" s="2"/>
      <c r="K228" s="2"/>
      <c r="L228" s="2"/>
    </row>
    <row r="229" spans="6:12" ht="13" x14ac:dyDescent="0.15">
      <c r="F229" s="4"/>
      <c r="G229" s="2"/>
      <c r="H229" s="2"/>
      <c r="I229" s="2"/>
      <c r="J229" s="2"/>
      <c r="K229" s="2"/>
      <c r="L229" s="2"/>
    </row>
    <row r="230" spans="6:12" ht="13" x14ac:dyDescent="0.15">
      <c r="F230" s="4"/>
      <c r="G230" s="2"/>
      <c r="H230" s="2"/>
      <c r="I230" s="2"/>
      <c r="J230" s="2"/>
      <c r="K230" s="2"/>
      <c r="L230" s="2"/>
    </row>
    <row r="231" spans="6:12" ht="13" x14ac:dyDescent="0.15">
      <c r="F231" s="4"/>
      <c r="G231" s="2"/>
      <c r="H231" s="2"/>
      <c r="I231" s="2"/>
      <c r="J231" s="2"/>
      <c r="K231" s="2"/>
      <c r="L231" s="2"/>
    </row>
    <row r="232" spans="6:12" ht="13" x14ac:dyDescent="0.15">
      <c r="F232" s="4"/>
      <c r="G232" s="2"/>
      <c r="H232" s="2"/>
      <c r="I232" s="2"/>
      <c r="J232" s="2"/>
      <c r="K232" s="2"/>
      <c r="L232" s="2"/>
    </row>
    <row r="233" spans="6:12" ht="13" x14ac:dyDescent="0.15">
      <c r="F233" s="4"/>
      <c r="G233" s="2"/>
      <c r="H233" s="2"/>
      <c r="I233" s="2"/>
      <c r="J233" s="2"/>
      <c r="K233" s="2"/>
      <c r="L233" s="2"/>
    </row>
    <row r="234" spans="6:12" ht="13" x14ac:dyDescent="0.15">
      <c r="F234" s="4"/>
      <c r="G234" s="2"/>
      <c r="H234" s="2"/>
      <c r="I234" s="2"/>
      <c r="J234" s="2"/>
      <c r="K234" s="2"/>
      <c r="L234" s="2"/>
    </row>
    <row r="235" spans="6:12" ht="13" x14ac:dyDescent="0.15">
      <c r="F235" s="4"/>
      <c r="G235" s="2"/>
      <c r="H235" s="2"/>
      <c r="I235" s="2"/>
      <c r="J235" s="2"/>
      <c r="K235" s="2"/>
      <c r="L235" s="2"/>
    </row>
    <row r="236" spans="6:12" ht="13" x14ac:dyDescent="0.15">
      <c r="F236" s="4"/>
      <c r="G236" s="2"/>
      <c r="H236" s="2"/>
      <c r="I236" s="2"/>
      <c r="J236" s="2"/>
      <c r="K236" s="2"/>
      <c r="L236" s="2"/>
    </row>
    <row r="237" spans="6:12" ht="13" x14ac:dyDescent="0.15">
      <c r="F237" s="4"/>
      <c r="G237" s="2"/>
      <c r="H237" s="2"/>
      <c r="I237" s="2"/>
      <c r="J237" s="2"/>
      <c r="K237" s="2"/>
      <c r="L237" s="2"/>
    </row>
    <row r="238" spans="6:12" ht="13" x14ac:dyDescent="0.15">
      <c r="F238" s="4"/>
      <c r="G238" s="2"/>
      <c r="H238" s="2"/>
      <c r="I238" s="2"/>
      <c r="J238" s="2"/>
      <c r="K238" s="2"/>
      <c r="L238" s="2"/>
    </row>
    <row r="239" spans="6:12" ht="13" x14ac:dyDescent="0.15">
      <c r="F239" s="4"/>
      <c r="G239" s="2"/>
      <c r="H239" s="2"/>
      <c r="I239" s="2"/>
      <c r="J239" s="2"/>
      <c r="K239" s="2"/>
      <c r="L239" s="2"/>
    </row>
    <row r="240" spans="6:12" ht="13" x14ac:dyDescent="0.15">
      <c r="F240" s="4"/>
      <c r="G240" s="2"/>
      <c r="H240" s="2"/>
      <c r="I240" s="2"/>
      <c r="J240" s="2"/>
      <c r="K240" s="2"/>
      <c r="L240" s="2"/>
    </row>
    <row r="241" spans="6:12" ht="13" x14ac:dyDescent="0.15">
      <c r="F241" s="4"/>
      <c r="G241" s="2"/>
      <c r="H241" s="2"/>
      <c r="I241" s="2"/>
      <c r="J241" s="2"/>
      <c r="K241" s="2"/>
      <c r="L241" s="2"/>
    </row>
    <row r="242" spans="6:12" ht="13" x14ac:dyDescent="0.15">
      <c r="F242" s="4"/>
      <c r="G242" s="2"/>
      <c r="H242" s="2"/>
      <c r="I242" s="2"/>
      <c r="J242" s="2"/>
      <c r="K242" s="2"/>
      <c r="L242" s="2"/>
    </row>
    <row r="243" spans="6:12" ht="13" x14ac:dyDescent="0.15">
      <c r="F243" s="4"/>
      <c r="G243" s="2"/>
      <c r="H243" s="2"/>
      <c r="I243" s="2"/>
      <c r="J243" s="2"/>
      <c r="K243" s="2"/>
      <c r="L243" s="2"/>
    </row>
    <row r="244" spans="6:12" ht="13" x14ac:dyDescent="0.15">
      <c r="F244" s="4"/>
      <c r="G244" s="2"/>
      <c r="H244" s="2"/>
      <c r="I244" s="2"/>
      <c r="J244" s="2"/>
      <c r="K244" s="2"/>
      <c r="L244" s="2"/>
    </row>
    <row r="245" spans="6:12" ht="13" x14ac:dyDescent="0.15">
      <c r="F245" s="4"/>
      <c r="G245" s="2"/>
      <c r="H245" s="2"/>
      <c r="I245" s="2"/>
      <c r="J245" s="2"/>
      <c r="K245" s="2"/>
      <c r="L245" s="2"/>
    </row>
    <row r="246" spans="6:12" ht="13" x14ac:dyDescent="0.15">
      <c r="F246" s="4"/>
      <c r="G246" s="2"/>
      <c r="H246" s="2"/>
      <c r="I246" s="2"/>
      <c r="J246" s="2"/>
      <c r="K246" s="2"/>
      <c r="L246" s="2"/>
    </row>
    <row r="247" spans="6:12" ht="13" x14ac:dyDescent="0.15">
      <c r="F247" s="4"/>
      <c r="G247" s="2"/>
      <c r="H247" s="2"/>
      <c r="I247" s="2"/>
      <c r="J247" s="2"/>
      <c r="K247" s="2"/>
      <c r="L247" s="2"/>
    </row>
    <row r="248" spans="6:12" ht="13" x14ac:dyDescent="0.15">
      <c r="F248" s="4"/>
      <c r="G248" s="2"/>
      <c r="H248" s="2"/>
      <c r="I248" s="2"/>
      <c r="J248" s="2"/>
      <c r="K248" s="2"/>
      <c r="L248" s="2"/>
    </row>
    <row r="249" spans="6:12" ht="13" x14ac:dyDescent="0.15">
      <c r="F249" s="4"/>
      <c r="G249" s="2"/>
      <c r="H249" s="2"/>
      <c r="I249" s="2"/>
      <c r="J249" s="2"/>
      <c r="K249" s="2"/>
      <c r="L249" s="2"/>
    </row>
    <row r="250" spans="6:12" ht="13" x14ac:dyDescent="0.15">
      <c r="F250" s="4"/>
      <c r="G250" s="2"/>
      <c r="H250" s="2"/>
      <c r="I250" s="2"/>
      <c r="J250" s="2"/>
      <c r="K250" s="2"/>
      <c r="L250" s="2"/>
    </row>
    <row r="251" spans="6:12" ht="13" x14ac:dyDescent="0.15">
      <c r="F251" s="4"/>
      <c r="G251" s="2"/>
      <c r="H251" s="2"/>
      <c r="I251" s="2"/>
      <c r="J251" s="2"/>
      <c r="K251" s="2"/>
      <c r="L251" s="2"/>
    </row>
    <row r="252" spans="6:12" ht="13" x14ac:dyDescent="0.15">
      <c r="F252" s="4"/>
      <c r="G252" s="2"/>
      <c r="H252" s="2"/>
      <c r="I252" s="2"/>
      <c r="J252" s="2"/>
      <c r="K252" s="2"/>
      <c r="L252" s="2"/>
    </row>
    <row r="253" spans="6:12" ht="13" x14ac:dyDescent="0.15">
      <c r="F253" s="4"/>
      <c r="G253" s="2"/>
      <c r="H253" s="2"/>
      <c r="I253" s="2"/>
      <c r="J253" s="2"/>
      <c r="K253" s="2"/>
      <c r="L253" s="2"/>
    </row>
    <row r="254" spans="6:12" ht="13" x14ac:dyDescent="0.15">
      <c r="F254" s="4"/>
      <c r="G254" s="2"/>
      <c r="H254" s="2"/>
      <c r="I254" s="2"/>
      <c r="J254" s="2"/>
      <c r="K254" s="2"/>
      <c r="L254" s="2"/>
    </row>
    <row r="255" spans="6:12" ht="13" x14ac:dyDescent="0.15">
      <c r="F255" s="4"/>
      <c r="G255" s="2"/>
      <c r="H255" s="2"/>
      <c r="I255" s="2"/>
      <c r="J255" s="2"/>
      <c r="K255" s="2"/>
      <c r="L255" s="2"/>
    </row>
    <row r="256" spans="6:12" ht="13" x14ac:dyDescent="0.15">
      <c r="F256" s="4"/>
      <c r="G256" s="2"/>
      <c r="H256" s="2"/>
      <c r="I256" s="2"/>
      <c r="J256" s="2"/>
      <c r="K256" s="2"/>
      <c r="L256" s="2"/>
    </row>
    <row r="257" spans="6:12" ht="13" x14ac:dyDescent="0.15">
      <c r="F257" s="4"/>
      <c r="G257" s="2"/>
      <c r="H257" s="2"/>
      <c r="I257" s="2"/>
      <c r="J257" s="2"/>
      <c r="K257" s="2"/>
      <c r="L257" s="2"/>
    </row>
    <row r="258" spans="6:12" ht="13" x14ac:dyDescent="0.15">
      <c r="F258" s="4"/>
      <c r="G258" s="2"/>
      <c r="H258" s="2"/>
      <c r="I258" s="2"/>
      <c r="J258" s="2"/>
      <c r="K258" s="2"/>
      <c r="L258" s="2"/>
    </row>
    <row r="259" spans="6:12" ht="13" x14ac:dyDescent="0.15">
      <c r="F259" s="4"/>
      <c r="G259" s="2"/>
      <c r="H259" s="2"/>
      <c r="I259" s="2"/>
      <c r="J259" s="2"/>
      <c r="K259" s="2"/>
      <c r="L259" s="2"/>
    </row>
    <row r="260" spans="6:12" ht="13" x14ac:dyDescent="0.15">
      <c r="F260" s="4"/>
      <c r="G260" s="2"/>
      <c r="H260" s="2"/>
      <c r="I260" s="2"/>
      <c r="J260" s="2"/>
      <c r="K260" s="2"/>
      <c r="L260" s="2"/>
    </row>
    <row r="261" spans="6:12" ht="13" x14ac:dyDescent="0.15">
      <c r="F261" s="4"/>
      <c r="G261" s="2"/>
      <c r="H261" s="2"/>
      <c r="I261" s="2"/>
      <c r="J261" s="2"/>
      <c r="K261" s="2"/>
      <c r="L261" s="2"/>
    </row>
    <row r="262" spans="6:12" ht="13" x14ac:dyDescent="0.15">
      <c r="F262" s="4"/>
      <c r="G262" s="2"/>
      <c r="H262" s="2"/>
      <c r="I262" s="2"/>
      <c r="J262" s="2"/>
      <c r="K262" s="2"/>
      <c r="L262" s="2"/>
    </row>
    <row r="263" spans="6:12" ht="13" x14ac:dyDescent="0.15">
      <c r="F263" s="4"/>
      <c r="G263" s="2"/>
      <c r="H263" s="2"/>
      <c r="I263" s="2"/>
      <c r="J263" s="2"/>
      <c r="K263" s="2"/>
      <c r="L263" s="2"/>
    </row>
    <row r="264" spans="6:12" ht="13" x14ac:dyDescent="0.15">
      <c r="F264" s="4"/>
      <c r="G264" s="2"/>
      <c r="H264" s="2"/>
      <c r="I264" s="2"/>
      <c r="J264" s="2"/>
      <c r="K264" s="2"/>
      <c r="L264" s="2"/>
    </row>
    <row r="265" spans="6:12" ht="13" x14ac:dyDescent="0.15">
      <c r="F265" s="4"/>
      <c r="G265" s="2"/>
      <c r="H265" s="2"/>
      <c r="I265" s="2"/>
      <c r="J265" s="2"/>
      <c r="K265" s="2"/>
      <c r="L265" s="2"/>
    </row>
    <row r="266" spans="6:12" ht="13" x14ac:dyDescent="0.15">
      <c r="F266" s="4"/>
      <c r="G266" s="2"/>
      <c r="H266" s="2"/>
      <c r="I266" s="2"/>
      <c r="J266" s="2"/>
      <c r="K266" s="2"/>
      <c r="L266" s="2"/>
    </row>
    <row r="267" spans="6:12" ht="13" x14ac:dyDescent="0.15">
      <c r="F267" s="4"/>
      <c r="G267" s="2"/>
      <c r="H267" s="2"/>
      <c r="I267" s="2"/>
      <c r="J267" s="2"/>
      <c r="K267" s="2"/>
      <c r="L267" s="2"/>
    </row>
    <row r="268" spans="6:12" ht="13" x14ac:dyDescent="0.15">
      <c r="F268" s="4"/>
      <c r="G268" s="2"/>
      <c r="H268" s="2"/>
      <c r="I268" s="2"/>
      <c r="J268" s="2"/>
      <c r="K268" s="2"/>
      <c r="L268" s="2"/>
    </row>
    <row r="269" spans="6:12" ht="13" x14ac:dyDescent="0.15">
      <c r="F269" s="4"/>
      <c r="G269" s="2"/>
      <c r="H269" s="2"/>
      <c r="I269" s="2"/>
      <c r="J269" s="2"/>
      <c r="K269" s="2"/>
      <c r="L269" s="2"/>
    </row>
    <row r="270" spans="6:12" ht="13" x14ac:dyDescent="0.15">
      <c r="F270" s="4"/>
      <c r="G270" s="2"/>
      <c r="H270" s="2"/>
      <c r="I270" s="2"/>
      <c r="J270" s="2"/>
      <c r="K270" s="2"/>
      <c r="L270" s="2"/>
    </row>
    <row r="271" spans="6:12" ht="13" x14ac:dyDescent="0.15">
      <c r="F271" s="4"/>
      <c r="G271" s="2"/>
      <c r="H271" s="2"/>
      <c r="I271" s="2"/>
      <c r="J271" s="2"/>
      <c r="K271" s="2"/>
      <c r="L271" s="2"/>
    </row>
    <row r="272" spans="6:12" ht="13" x14ac:dyDescent="0.15">
      <c r="F272" s="4"/>
      <c r="G272" s="2"/>
      <c r="H272" s="2"/>
      <c r="I272" s="2"/>
      <c r="J272" s="2"/>
      <c r="K272" s="2"/>
      <c r="L272" s="2"/>
    </row>
    <row r="273" spans="6:12" ht="13" x14ac:dyDescent="0.15">
      <c r="F273" s="4"/>
      <c r="G273" s="2"/>
      <c r="H273" s="2"/>
      <c r="I273" s="2"/>
      <c r="J273" s="2"/>
      <c r="K273" s="2"/>
      <c r="L273" s="2"/>
    </row>
    <row r="274" spans="6:12" ht="13" x14ac:dyDescent="0.15">
      <c r="F274" s="4"/>
      <c r="G274" s="2"/>
      <c r="H274" s="2"/>
      <c r="I274" s="2"/>
      <c r="J274" s="2"/>
      <c r="K274" s="2"/>
      <c r="L274" s="2"/>
    </row>
    <row r="275" spans="6:12" ht="13" x14ac:dyDescent="0.15">
      <c r="F275" s="4"/>
      <c r="G275" s="2"/>
      <c r="H275" s="2"/>
      <c r="I275" s="2"/>
      <c r="J275" s="2"/>
      <c r="K275" s="2"/>
      <c r="L275" s="2"/>
    </row>
    <row r="276" spans="6:12" ht="13" x14ac:dyDescent="0.15">
      <c r="F276" s="4"/>
      <c r="G276" s="2"/>
      <c r="H276" s="2"/>
      <c r="I276" s="2"/>
      <c r="J276" s="2"/>
      <c r="K276" s="2"/>
      <c r="L276" s="2"/>
    </row>
    <row r="277" spans="6:12" ht="13" x14ac:dyDescent="0.15">
      <c r="F277" s="4"/>
      <c r="G277" s="2"/>
      <c r="H277" s="2"/>
      <c r="I277" s="2"/>
      <c r="J277" s="2"/>
      <c r="K277" s="2"/>
      <c r="L277" s="2"/>
    </row>
    <row r="278" spans="6:12" ht="13" x14ac:dyDescent="0.15">
      <c r="F278" s="4"/>
      <c r="G278" s="2"/>
      <c r="H278" s="2"/>
      <c r="I278" s="2"/>
      <c r="J278" s="2"/>
      <c r="K278" s="2"/>
      <c r="L278" s="2"/>
    </row>
    <row r="279" spans="6:12" ht="13" x14ac:dyDescent="0.15">
      <c r="F279" s="4"/>
      <c r="G279" s="2"/>
      <c r="H279" s="2"/>
      <c r="I279" s="2"/>
      <c r="J279" s="2"/>
      <c r="K279" s="2"/>
      <c r="L279" s="2"/>
    </row>
    <row r="280" spans="6:12" ht="13" x14ac:dyDescent="0.15">
      <c r="F280" s="4"/>
      <c r="G280" s="2"/>
      <c r="H280" s="2"/>
      <c r="I280" s="2"/>
      <c r="J280" s="2"/>
      <c r="K280" s="2"/>
      <c r="L280" s="2"/>
    </row>
    <row r="281" spans="6:12" ht="13" x14ac:dyDescent="0.15">
      <c r="F281" s="4"/>
      <c r="G281" s="2"/>
      <c r="H281" s="2"/>
      <c r="I281" s="2"/>
      <c r="J281" s="2"/>
      <c r="K281" s="2"/>
      <c r="L281" s="2"/>
    </row>
    <row r="282" spans="6:12" ht="13" x14ac:dyDescent="0.15">
      <c r="F282" s="4"/>
      <c r="G282" s="2"/>
      <c r="H282" s="2"/>
      <c r="I282" s="2"/>
      <c r="J282" s="2"/>
      <c r="K282" s="2"/>
      <c r="L282" s="2"/>
    </row>
    <row r="283" spans="6:12" ht="13" x14ac:dyDescent="0.15">
      <c r="F283" s="4"/>
      <c r="G283" s="2"/>
      <c r="H283" s="2"/>
      <c r="I283" s="2"/>
      <c r="J283" s="2"/>
      <c r="K283" s="2"/>
      <c r="L283" s="2"/>
    </row>
    <row r="284" spans="6:12" ht="13" x14ac:dyDescent="0.15">
      <c r="F284" s="4"/>
      <c r="G284" s="2"/>
      <c r="H284" s="2"/>
      <c r="I284" s="2"/>
      <c r="J284" s="2"/>
      <c r="K284" s="2"/>
      <c r="L284" s="2"/>
    </row>
    <row r="285" spans="6:12" ht="13" x14ac:dyDescent="0.15">
      <c r="F285" s="4"/>
      <c r="G285" s="2"/>
      <c r="H285" s="2"/>
      <c r="I285" s="2"/>
      <c r="J285" s="2"/>
      <c r="K285" s="2"/>
      <c r="L285" s="2"/>
    </row>
    <row r="286" spans="6:12" ht="13" x14ac:dyDescent="0.15">
      <c r="F286" s="4"/>
      <c r="G286" s="2"/>
      <c r="H286" s="2"/>
      <c r="I286" s="2"/>
      <c r="J286" s="2"/>
      <c r="K286" s="2"/>
      <c r="L286" s="2"/>
    </row>
    <row r="287" spans="6:12" ht="13" x14ac:dyDescent="0.15">
      <c r="F287" s="4"/>
      <c r="G287" s="2"/>
      <c r="H287" s="2"/>
      <c r="I287" s="2"/>
      <c r="J287" s="2"/>
      <c r="K287" s="2"/>
      <c r="L287" s="2"/>
    </row>
    <row r="288" spans="6:12" ht="13" x14ac:dyDescent="0.15">
      <c r="F288" s="4"/>
      <c r="G288" s="2"/>
      <c r="H288" s="2"/>
      <c r="I288" s="2"/>
      <c r="J288" s="2"/>
      <c r="K288" s="2"/>
      <c r="L288" s="2"/>
    </row>
    <row r="289" spans="6:12" ht="13" x14ac:dyDescent="0.15">
      <c r="F289" s="4"/>
      <c r="G289" s="2"/>
      <c r="H289" s="2"/>
      <c r="I289" s="2"/>
      <c r="J289" s="2"/>
      <c r="K289" s="2"/>
      <c r="L289" s="2"/>
    </row>
    <row r="290" spans="6:12" ht="13" x14ac:dyDescent="0.15">
      <c r="F290" s="4"/>
      <c r="G290" s="2"/>
      <c r="H290" s="2"/>
      <c r="I290" s="2"/>
      <c r="J290" s="2"/>
      <c r="K290" s="2"/>
      <c r="L290" s="2"/>
    </row>
    <row r="291" spans="6:12" ht="13" x14ac:dyDescent="0.15">
      <c r="F291" s="4"/>
      <c r="G291" s="2"/>
      <c r="H291" s="2"/>
      <c r="I291" s="2"/>
      <c r="J291" s="2"/>
      <c r="K291" s="2"/>
      <c r="L291" s="2"/>
    </row>
    <row r="292" spans="6:12" ht="13" x14ac:dyDescent="0.15">
      <c r="F292" s="4"/>
      <c r="G292" s="2"/>
      <c r="H292" s="2"/>
      <c r="I292" s="2"/>
      <c r="J292" s="2"/>
      <c r="K292" s="2"/>
      <c r="L292" s="2"/>
    </row>
    <row r="293" spans="6:12" ht="13" x14ac:dyDescent="0.15">
      <c r="F293" s="4"/>
      <c r="G293" s="2"/>
      <c r="H293" s="2"/>
      <c r="I293" s="2"/>
      <c r="J293" s="2"/>
      <c r="K293" s="2"/>
      <c r="L293" s="2"/>
    </row>
    <row r="294" spans="6:12" ht="13" x14ac:dyDescent="0.15">
      <c r="F294" s="4"/>
      <c r="G294" s="2"/>
      <c r="H294" s="2"/>
      <c r="I294" s="2"/>
      <c r="J294" s="2"/>
      <c r="K294" s="2"/>
      <c r="L294" s="2"/>
    </row>
    <row r="295" spans="6:12" ht="13" x14ac:dyDescent="0.15">
      <c r="F295" s="4"/>
      <c r="G295" s="2"/>
      <c r="H295" s="2"/>
      <c r="I295" s="2"/>
      <c r="J295" s="2"/>
      <c r="K295" s="2"/>
      <c r="L295" s="2"/>
    </row>
    <row r="296" spans="6:12" ht="13" x14ac:dyDescent="0.15">
      <c r="F296" s="4"/>
      <c r="G296" s="2"/>
      <c r="H296" s="2"/>
      <c r="I296" s="2"/>
      <c r="J296" s="2"/>
      <c r="K296" s="2"/>
      <c r="L296" s="2"/>
    </row>
    <row r="297" spans="6:12" ht="13" x14ac:dyDescent="0.15">
      <c r="F297" s="4"/>
      <c r="G297" s="2"/>
      <c r="H297" s="2"/>
      <c r="I297" s="2"/>
      <c r="J297" s="2"/>
      <c r="K297" s="2"/>
      <c r="L297" s="2"/>
    </row>
    <row r="298" spans="6:12" ht="13" x14ac:dyDescent="0.15">
      <c r="F298" s="4"/>
      <c r="G298" s="2"/>
      <c r="H298" s="2"/>
      <c r="I298" s="2"/>
      <c r="J298" s="2"/>
      <c r="K298" s="2"/>
      <c r="L298" s="2"/>
    </row>
    <row r="299" spans="6:12" ht="13" x14ac:dyDescent="0.15">
      <c r="F299" s="4"/>
      <c r="G299" s="2"/>
      <c r="H299" s="2"/>
      <c r="I299" s="2"/>
      <c r="J299" s="2"/>
      <c r="K299" s="2"/>
      <c r="L299" s="2"/>
    </row>
    <row r="300" spans="6:12" ht="13" x14ac:dyDescent="0.15">
      <c r="F300" s="4"/>
      <c r="G300" s="2"/>
      <c r="H300" s="2"/>
      <c r="I300" s="2"/>
      <c r="J300" s="2"/>
      <c r="K300" s="2"/>
      <c r="L300" s="2"/>
    </row>
    <row r="301" spans="6:12" ht="13" x14ac:dyDescent="0.15">
      <c r="F301" s="4"/>
      <c r="G301" s="2"/>
      <c r="H301" s="2"/>
      <c r="I301" s="2"/>
      <c r="J301" s="2"/>
      <c r="K301" s="2"/>
      <c r="L301" s="2"/>
    </row>
    <row r="302" spans="6:12" ht="13" x14ac:dyDescent="0.15">
      <c r="F302" s="4"/>
      <c r="G302" s="2"/>
      <c r="H302" s="2"/>
      <c r="I302" s="2"/>
      <c r="J302" s="2"/>
      <c r="K302" s="2"/>
      <c r="L302" s="2"/>
    </row>
    <row r="303" spans="6:12" ht="13" x14ac:dyDescent="0.15">
      <c r="F303" s="4"/>
      <c r="G303" s="2"/>
      <c r="H303" s="2"/>
      <c r="I303" s="2"/>
      <c r="J303" s="2"/>
      <c r="K303" s="2"/>
      <c r="L303" s="2"/>
    </row>
    <row r="304" spans="6:12" ht="13" x14ac:dyDescent="0.15">
      <c r="F304" s="4"/>
      <c r="G304" s="2"/>
      <c r="H304" s="2"/>
      <c r="I304" s="2"/>
      <c r="J304" s="2"/>
      <c r="K304" s="2"/>
      <c r="L304" s="2"/>
    </row>
    <row r="305" spans="6:12" ht="13" x14ac:dyDescent="0.15">
      <c r="F305" s="4"/>
      <c r="G305" s="2"/>
      <c r="H305" s="2"/>
      <c r="I305" s="2"/>
      <c r="J305" s="2"/>
      <c r="K305" s="2"/>
      <c r="L305" s="2"/>
    </row>
    <row r="306" spans="6:12" ht="13" x14ac:dyDescent="0.15">
      <c r="F306" s="4"/>
      <c r="G306" s="2"/>
      <c r="H306" s="2"/>
      <c r="I306" s="2"/>
      <c r="J306" s="2"/>
      <c r="K306" s="2"/>
      <c r="L306" s="2"/>
    </row>
    <row r="307" spans="6:12" ht="13" x14ac:dyDescent="0.15">
      <c r="F307" s="4"/>
      <c r="G307" s="2"/>
      <c r="H307" s="2"/>
      <c r="I307" s="2"/>
      <c r="J307" s="2"/>
      <c r="K307" s="2"/>
      <c r="L307" s="2"/>
    </row>
    <row r="308" spans="6:12" ht="13" x14ac:dyDescent="0.15">
      <c r="F308" s="4"/>
      <c r="G308" s="2"/>
      <c r="H308" s="2"/>
      <c r="I308" s="2"/>
      <c r="J308" s="2"/>
      <c r="K308" s="2"/>
      <c r="L308" s="2"/>
    </row>
    <row r="309" spans="6:12" ht="13" x14ac:dyDescent="0.15">
      <c r="F309" s="4"/>
      <c r="G309" s="2"/>
      <c r="H309" s="2"/>
      <c r="I309" s="2"/>
      <c r="J309" s="2"/>
      <c r="K309" s="2"/>
      <c r="L309" s="2"/>
    </row>
    <row r="310" spans="6:12" ht="13" x14ac:dyDescent="0.15">
      <c r="F310" s="4"/>
      <c r="G310" s="2"/>
      <c r="H310" s="2"/>
      <c r="I310" s="2"/>
      <c r="J310" s="2"/>
      <c r="K310" s="2"/>
      <c r="L310" s="2"/>
    </row>
    <row r="311" spans="6:12" ht="13" x14ac:dyDescent="0.15">
      <c r="F311" s="4"/>
      <c r="G311" s="2"/>
      <c r="H311" s="2"/>
      <c r="I311" s="2"/>
      <c r="J311" s="2"/>
      <c r="K311" s="2"/>
      <c r="L311" s="2"/>
    </row>
    <row r="312" spans="6:12" ht="13" x14ac:dyDescent="0.15">
      <c r="F312" s="4"/>
      <c r="G312" s="2"/>
      <c r="H312" s="2"/>
      <c r="I312" s="2"/>
      <c r="J312" s="2"/>
      <c r="K312" s="2"/>
      <c r="L312" s="2"/>
    </row>
    <row r="313" spans="6:12" ht="13" x14ac:dyDescent="0.15">
      <c r="F313" s="4"/>
      <c r="G313" s="2"/>
      <c r="H313" s="2"/>
      <c r="I313" s="2"/>
      <c r="J313" s="2"/>
      <c r="K313" s="2"/>
      <c r="L313" s="2"/>
    </row>
    <row r="314" spans="6:12" ht="13" x14ac:dyDescent="0.15">
      <c r="F314" s="4"/>
      <c r="G314" s="2"/>
      <c r="H314" s="2"/>
      <c r="I314" s="2"/>
      <c r="J314" s="2"/>
      <c r="K314" s="2"/>
      <c r="L314" s="2"/>
    </row>
    <row r="315" spans="6:12" ht="13" x14ac:dyDescent="0.15">
      <c r="F315" s="4"/>
      <c r="G315" s="2"/>
      <c r="H315" s="2"/>
      <c r="I315" s="2"/>
      <c r="J315" s="2"/>
      <c r="K315" s="2"/>
      <c r="L315" s="2"/>
    </row>
    <row r="316" spans="6:12" ht="13" x14ac:dyDescent="0.15">
      <c r="F316" s="4"/>
      <c r="G316" s="2"/>
      <c r="H316" s="2"/>
      <c r="I316" s="2"/>
      <c r="J316" s="2"/>
      <c r="K316" s="2"/>
      <c r="L316" s="2"/>
    </row>
    <row r="317" spans="6:12" ht="13" x14ac:dyDescent="0.15">
      <c r="F317" s="4"/>
      <c r="G317" s="2"/>
      <c r="H317" s="2"/>
      <c r="I317" s="2"/>
      <c r="J317" s="2"/>
      <c r="K317" s="2"/>
      <c r="L317" s="2"/>
    </row>
    <row r="318" spans="6:12" ht="13" x14ac:dyDescent="0.15">
      <c r="F318" s="4"/>
      <c r="G318" s="2"/>
      <c r="H318" s="2"/>
      <c r="I318" s="2"/>
      <c r="J318" s="2"/>
      <c r="K318" s="2"/>
      <c r="L318" s="2"/>
    </row>
    <row r="319" spans="6:12" ht="13" x14ac:dyDescent="0.15">
      <c r="F319" s="4"/>
      <c r="G319" s="2"/>
      <c r="H319" s="2"/>
      <c r="I319" s="2"/>
      <c r="J319" s="2"/>
      <c r="K319" s="2"/>
      <c r="L319" s="2"/>
    </row>
    <row r="320" spans="6:12" ht="13" x14ac:dyDescent="0.15">
      <c r="F320" s="4"/>
      <c r="G320" s="2"/>
      <c r="H320" s="2"/>
      <c r="I320" s="2"/>
      <c r="J320" s="2"/>
      <c r="K320" s="2"/>
      <c r="L320" s="2"/>
    </row>
    <row r="321" spans="6:12" ht="13" x14ac:dyDescent="0.15">
      <c r="F321" s="4"/>
      <c r="G321" s="2"/>
      <c r="H321" s="2"/>
      <c r="I321" s="2"/>
      <c r="J321" s="2"/>
      <c r="K321" s="2"/>
      <c r="L321" s="2"/>
    </row>
    <row r="322" spans="6:12" ht="13" x14ac:dyDescent="0.15">
      <c r="F322" s="4"/>
      <c r="G322" s="2"/>
      <c r="H322" s="2"/>
      <c r="I322" s="2"/>
      <c r="J322" s="2"/>
      <c r="K322" s="2"/>
      <c r="L322" s="2"/>
    </row>
    <row r="323" spans="6:12" ht="13" x14ac:dyDescent="0.15">
      <c r="F323" s="4"/>
      <c r="G323" s="2"/>
      <c r="H323" s="2"/>
      <c r="I323" s="2"/>
      <c r="J323" s="2"/>
      <c r="K323" s="2"/>
      <c r="L323" s="2"/>
    </row>
    <row r="324" spans="6:12" ht="13" x14ac:dyDescent="0.15">
      <c r="F324" s="4"/>
      <c r="G324" s="2"/>
      <c r="H324" s="2"/>
      <c r="I324" s="2"/>
      <c r="J324" s="2"/>
      <c r="K324" s="2"/>
      <c r="L324" s="2"/>
    </row>
    <row r="325" spans="6:12" ht="13" x14ac:dyDescent="0.15">
      <c r="F325" s="4"/>
      <c r="G325" s="2"/>
      <c r="H325" s="2"/>
      <c r="I325" s="2"/>
      <c r="J325" s="2"/>
      <c r="K325" s="2"/>
      <c r="L325" s="2"/>
    </row>
    <row r="326" spans="6:12" ht="13" x14ac:dyDescent="0.15">
      <c r="F326" s="4"/>
      <c r="G326" s="2"/>
      <c r="H326" s="2"/>
      <c r="I326" s="2"/>
      <c r="J326" s="2"/>
      <c r="K326" s="2"/>
      <c r="L326" s="2"/>
    </row>
    <row r="327" spans="6:12" ht="13" x14ac:dyDescent="0.15">
      <c r="F327" s="4"/>
      <c r="G327" s="2"/>
      <c r="H327" s="2"/>
      <c r="I327" s="2"/>
      <c r="J327" s="2"/>
      <c r="K327" s="2"/>
      <c r="L327" s="2"/>
    </row>
    <row r="328" spans="6:12" ht="13" x14ac:dyDescent="0.15">
      <c r="F328" s="4"/>
      <c r="G328" s="2"/>
      <c r="H328" s="2"/>
      <c r="I328" s="2"/>
      <c r="J328" s="2"/>
      <c r="K328" s="2"/>
      <c r="L328" s="2"/>
    </row>
    <row r="329" spans="6:12" ht="13" x14ac:dyDescent="0.15">
      <c r="F329" s="4"/>
      <c r="G329" s="2"/>
      <c r="H329" s="2"/>
      <c r="I329" s="2"/>
      <c r="J329" s="2"/>
      <c r="K329" s="2"/>
      <c r="L329" s="2"/>
    </row>
    <row r="330" spans="6:12" ht="13" x14ac:dyDescent="0.15">
      <c r="F330" s="4"/>
      <c r="G330" s="2"/>
      <c r="H330" s="2"/>
      <c r="I330" s="2"/>
      <c r="J330" s="2"/>
      <c r="K330" s="2"/>
      <c r="L330" s="2"/>
    </row>
    <row r="331" spans="6:12" ht="13" x14ac:dyDescent="0.15">
      <c r="F331" s="4"/>
      <c r="G331" s="2"/>
      <c r="H331" s="2"/>
      <c r="I331" s="2"/>
      <c r="J331" s="2"/>
      <c r="K331" s="2"/>
      <c r="L331" s="2"/>
    </row>
    <row r="332" spans="6:12" ht="13" x14ac:dyDescent="0.15">
      <c r="F332" s="4"/>
      <c r="G332" s="2"/>
      <c r="H332" s="2"/>
      <c r="I332" s="2"/>
      <c r="J332" s="2"/>
      <c r="K332" s="2"/>
      <c r="L332" s="2"/>
    </row>
    <row r="333" spans="6:12" ht="13" x14ac:dyDescent="0.15">
      <c r="F333" s="4"/>
      <c r="G333" s="2"/>
      <c r="H333" s="2"/>
      <c r="I333" s="2"/>
      <c r="J333" s="2"/>
      <c r="K333" s="2"/>
      <c r="L333" s="2"/>
    </row>
    <row r="334" spans="6:12" ht="13" x14ac:dyDescent="0.15">
      <c r="F334" s="4"/>
      <c r="G334" s="2"/>
      <c r="H334" s="2"/>
      <c r="I334" s="2"/>
      <c r="J334" s="2"/>
      <c r="K334" s="2"/>
      <c r="L334" s="2"/>
    </row>
    <row r="335" spans="6:12" ht="13" x14ac:dyDescent="0.15">
      <c r="F335" s="4"/>
      <c r="G335" s="2"/>
      <c r="H335" s="2"/>
      <c r="I335" s="2"/>
      <c r="J335" s="2"/>
      <c r="K335" s="2"/>
      <c r="L335" s="2"/>
    </row>
    <row r="336" spans="6:12" ht="13" x14ac:dyDescent="0.15">
      <c r="F336" s="4"/>
      <c r="G336" s="2"/>
      <c r="H336" s="2"/>
      <c r="I336" s="2"/>
      <c r="J336" s="2"/>
      <c r="K336" s="2"/>
      <c r="L336" s="2"/>
    </row>
    <row r="337" spans="6:12" ht="13" x14ac:dyDescent="0.15">
      <c r="F337" s="4"/>
      <c r="G337" s="2"/>
      <c r="H337" s="2"/>
      <c r="I337" s="2"/>
      <c r="J337" s="2"/>
      <c r="K337" s="2"/>
      <c r="L337" s="2"/>
    </row>
    <row r="338" spans="6:12" ht="13" x14ac:dyDescent="0.15">
      <c r="F338" s="4"/>
      <c r="G338" s="2"/>
      <c r="H338" s="2"/>
      <c r="I338" s="2"/>
      <c r="J338" s="2"/>
      <c r="K338" s="2"/>
      <c r="L338" s="2"/>
    </row>
    <row r="339" spans="6:12" ht="13" x14ac:dyDescent="0.15">
      <c r="F339" s="4"/>
      <c r="G339" s="2"/>
      <c r="H339" s="2"/>
      <c r="I339" s="2"/>
      <c r="J339" s="2"/>
      <c r="K339" s="2"/>
      <c r="L339" s="2"/>
    </row>
    <row r="340" spans="6:12" ht="13" x14ac:dyDescent="0.15">
      <c r="F340" s="4"/>
      <c r="G340" s="2"/>
      <c r="H340" s="2"/>
      <c r="I340" s="2"/>
      <c r="J340" s="2"/>
      <c r="K340" s="2"/>
      <c r="L340" s="2"/>
    </row>
    <row r="341" spans="6:12" ht="13" x14ac:dyDescent="0.15">
      <c r="F341" s="4"/>
      <c r="G341" s="2"/>
      <c r="H341" s="2"/>
      <c r="I341" s="2"/>
      <c r="J341" s="2"/>
      <c r="K341" s="2"/>
      <c r="L341" s="2"/>
    </row>
    <row r="342" spans="6:12" ht="13" x14ac:dyDescent="0.15">
      <c r="F342" s="4"/>
      <c r="G342" s="2"/>
      <c r="H342" s="2"/>
      <c r="I342" s="2"/>
      <c r="J342" s="2"/>
      <c r="K342" s="2"/>
      <c r="L342" s="2"/>
    </row>
    <row r="343" spans="6:12" ht="13" x14ac:dyDescent="0.15">
      <c r="F343" s="4"/>
      <c r="G343" s="2"/>
      <c r="H343" s="2"/>
      <c r="I343" s="2"/>
      <c r="J343" s="2"/>
      <c r="K343" s="2"/>
      <c r="L343" s="2"/>
    </row>
    <row r="344" spans="6:12" ht="13" x14ac:dyDescent="0.15">
      <c r="F344" s="4"/>
      <c r="G344" s="2"/>
      <c r="H344" s="2"/>
      <c r="I344" s="2"/>
      <c r="J344" s="2"/>
      <c r="K344" s="2"/>
      <c r="L344" s="2"/>
    </row>
    <row r="345" spans="6:12" ht="13" x14ac:dyDescent="0.15">
      <c r="F345" s="4"/>
      <c r="G345" s="2"/>
      <c r="H345" s="2"/>
      <c r="I345" s="2"/>
      <c r="J345" s="2"/>
      <c r="K345" s="2"/>
      <c r="L345" s="2"/>
    </row>
    <row r="346" spans="6:12" ht="13" x14ac:dyDescent="0.15">
      <c r="F346" s="4"/>
      <c r="G346" s="2"/>
      <c r="H346" s="2"/>
      <c r="I346" s="2"/>
      <c r="J346" s="2"/>
      <c r="K346" s="2"/>
      <c r="L346" s="2"/>
    </row>
    <row r="347" spans="6:12" ht="13" x14ac:dyDescent="0.15">
      <c r="F347" s="4"/>
      <c r="G347" s="2"/>
      <c r="H347" s="2"/>
      <c r="I347" s="2"/>
      <c r="J347" s="2"/>
      <c r="K347" s="2"/>
      <c r="L347" s="2"/>
    </row>
    <row r="348" spans="6:12" ht="13" x14ac:dyDescent="0.15">
      <c r="F348" s="4"/>
      <c r="G348" s="2"/>
      <c r="H348" s="2"/>
      <c r="I348" s="2"/>
      <c r="J348" s="2"/>
      <c r="K348" s="2"/>
      <c r="L348" s="2"/>
    </row>
    <row r="349" spans="6:12" ht="13" x14ac:dyDescent="0.15">
      <c r="F349" s="4"/>
      <c r="G349" s="2"/>
      <c r="H349" s="2"/>
      <c r="I349" s="2"/>
      <c r="J349" s="2"/>
      <c r="K349" s="2"/>
      <c r="L349" s="2"/>
    </row>
    <row r="350" spans="6:12" ht="13" x14ac:dyDescent="0.15">
      <c r="F350" s="4"/>
      <c r="G350" s="2"/>
      <c r="H350" s="2"/>
      <c r="I350" s="2"/>
      <c r="J350" s="2"/>
      <c r="K350" s="2"/>
      <c r="L350" s="2"/>
    </row>
    <row r="351" spans="6:12" ht="13" x14ac:dyDescent="0.15">
      <c r="F351" s="4"/>
      <c r="G351" s="2"/>
      <c r="H351" s="2"/>
      <c r="I351" s="2"/>
      <c r="J351" s="2"/>
      <c r="K351" s="2"/>
      <c r="L351" s="2"/>
    </row>
    <row r="352" spans="6:12" ht="13" x14ac:dyDescent="0.15">
      <c r="F352" s="4"/>
      <c r="G352" s="2"/>
      <c r="H352" s="2"/>
      <c r="I352" s="2"/>
      <c r="J352" s="2"/>
      <c r="K352" s="2"/>
      <c r="L352" s="2"/>
    </row>
    <row r="353" spans="6:12" ht="13" x14ac:dyDescent="0.15">
      <c r="F353" s="4"/>
      <c r="G353" s="2"/>
      <c r="H353" s="2"/>
      <c r="I353" s="2"/>
      <c r="J353" s="2"/>
      <c r="K353" s="2"/>
      <c r="L353" s="2"/>
    </row>
    <row r="354" spans="6:12" ht="13" x14ac:dyDescent="0.15">
      <c r="F354" s="4"/>
      <c r="G354" s="2"/>
      <c r="H354" s="2"/>
      <c r="I354" s="2"/>
      <c r="J354" s="2"/>
      <c r="K354" s="2"/>
      <c r="L354" s="2"/>
    </row>
    <row r="355" spans="6:12" ht="13" x14ac:dyDescent="0.15">
      <c r="F355" s="4"/>
      <c r="G355" s="2"/>
      <c r="H355" s="2"/>
      <c r="I355" s="2"/>
      <c r="J355" s="2"/>
      <c r="K355" s="2"/>
      <c r="L355" s="2"/>
    </row>
    <row r="356" spans="6:12" ht="13" x14ac:dyDescent="0.15">
      <c r="F356" s="4"/>
      <c r="G356" s="2"/>
      <c r="H356" s="2"/>
      <c r="I356" s="2"/>
      <c r="J356" s="2"/>
      <c r="K356" s="2"/>
      <c r="L356" s="2"/>
    </row>
    <row r="357" spans="6:12" ht="13" x14ac:dyDescent="0.15">
      <c r="F357" s="4"/>
      <c r="G357" s="2"/>
      <c r="H357" s="2"/>
      <c r="I357" s="2"/>
      <c r="J357" s="2"/>
      <c r="K357" s="2"/>
      <c r="L357" s="2"/>
    </row>
    <row r="358" spans="6:12" ht="13" x14ac:dyDescent="0.15">
      <c r="F358" s="4"/>
      <c r="G358" s="2"/>
      <c r="H358" s="2"/>
      <c r="I358" s="2"/>
      <c r="J358" s="2"/>
      <c r="K358" s="2"/>
      <c r="L358" s="2"/>
    </row>
    <row r="359" spans="6:12" ht="13" x14ac:dyDescent="0.15">
      <c r="F359" s="4"/>
      <c r="G359" s="2"/>
      <c r="H359" s="2"/>
      <c r="I359" s="2"/>
      <c r="J359" s="2"/>
      <c r="K359" s="2"/>
      <c r="L359" s="2"/>
    </row>
    <row r="360" spans="6:12" ht="13" x14ac:dyDescent="0.15">
      <c r="F360" s="4"/>
      <c r="G360" s="2"/>
      <c r="H360" s="2"/>
      <c r="I360" s="2"/>
      <c r="J360" s="2"/>
      <c r="K360" s="2"/>
      <c r="L360" s="2"/>
    </row>
    <row r="361" spans="6:12" ht="13" x14ac:dyDescent="0.15">
      <c r="F361" s="4"/>
      <c r="G361" s="2"/>
      <c r="H361" s="2"/>
      <c r="I361" s="2"/>
      <c r="J361" s="2"/>
      <c r="K361" s="2"/>
      <c r="L361" s="2"/>
    </row>
    <row r="362" spans="6:12" ht="13" x14ac:dyDescent="0.15">
      <c r="F362" s="4"/>
      <c r="G362" s="2"/>
      <c r="H362" s="2"/>
      <c r="I362" s="2"/>
      <c r="J362" s="2"/>
      <c r="K362" s="2"/>
      <c r="L362" s="2"/>
    </row>
    <row r="363" spans="6:12" ht="13" x14ac:dyDescent="0.15">
      <c r="F363" s="4"/>
      <c r="G363" s="2"/>
      <c r="H363" s="2"/>
      <c r="I363" s="2"/>
      <c r="J363" s="2"/>
      <c r="K363" s="2"/>
      <c r="L363" s="2"/>
    </row>
    <row r="364" spans="6:12" ht="13" x14ac:dyDescent="0.15">
      <c r="F364" s="4"/>
      <c r="G364" s="2"/>
      <c r="H364" s="2"/>
      <c r="I364" s="2"/>
      <c r="J364" s="2"/>
      <c r="K364" s="2"/>
      <c r="L364" s="2"/>
    </row>
    <row r="365" spans="6:12" ht="13" x14ac:dyDescent="0.15">
      <c r="F365" s="4"/>
      <c r="G365" s="2"/>
      <c r="H365" s="2"/>
      <c r="I365" s="2"/>
      <c r="J365" s="2"/>
      <c r="K365" s="2"/>
      <c r="L365" s="2"/>
    </row>
    <row r="366" spans="6:12" ht="13" x14ac:dyDescent="0.15">
      <c r="F366" s="4"/>
      <c r="G366" s="2"/>
      <c r="H366" s="2"/>
      <c r="I366" s="2"/>
      <c r="J366" s="2"/>
      <c r="K366" s="2"/>
      <c r="L366" s="2"/>
    </row>
    <row r="367" spans="6:12" ht="13" x14ac:dyDescent="0.15">
      <c r="F367" s="4"/>
      <c r="G367" s="2"/>
      <c r="H367" s="2"/>
      <c r="I367" s="2"/>
      <c r="J367" s="2"/>
      <c r="K367" s="2"/>
      <c r="L367" s="2"/>
    </row>
    <row r="368" spans="6:12" ht="13" x14ac:dyDescent="0.15">
      <c r="F368" s="4"/>
      <c r="G368" s="2"/>
      <c r="H368" s="2"/>
      <c r="I368" s="2"/>
      <c r="J368" s="2"/>
      <c r="K368" s="2"/>
      <c r="L368" s="2"/>
    </row>
    <row r="369" spans="6:12" ht="13" x14ac:dyDescent="0.15">
      <c r="F369" s="4"/>
      <c r="G369" s="2"/>
      <c r="H369" s="2"/>
      <c r="I369" s="2"/>
      <c r="J369" s="2"/>
      <c r="K369" s="2"/>
      <c r="L369" s="2"/>
    </row>
    <row r="370" spans="6:12" ht="13" x14ac:dyDescent="0.15">
      <c r="F370" s="4"/>
      <c r="G370" s="2"/>
      <c r="H370" s="2"/>
      <c r="I370" s="2"/>
      <c r="J370" s="2"/>
      <c r="K370" s="2"/>
      <c r="L370" s="2"/>
    </row>
    <row r="371" spans="6:12" ht="13" x14ac:dyDescent="0.15">
      <c r="F371" s="4"/>
      <c r="G371" s="2"/>
      <c r="H371" s="2"/>
      <c r="I371" s="2"/>
      <c r="J371" s="2"/>
      <c r="K371" s="2"/>
      <c r="L371" s="2"/>
    </row>
    <row r="372" spans="6:12" ht="13" x14ac:dyDescent="0.15">
      <c r="F372" s="4"/>
      <c r="G372" s="2"/>
      <c r="H372" s="2"/>
      <c r="I372" s="2"/>
      <c r="J372" s="2"/>
      <c r="K372" s="2"/>
      <c r="L372" s="2"/>
    </row>
    <row r="373" spans="6:12" ht="13" x14ac:dyDescent="0.15">
      <c r="F373" s="4"/>
      <c r="G373" s="2"/>
      <c r="H373" s="2"/>
      <c r="I373" s="2"/>
      <c r="J373" s="2"/>
      <c r="K373" s="2"/>
      <c r="L373" s="2"/>
    </row>
    <row r="374" spans="6:12" ht="13" x14ac:dyDescent="0.15">
      <c r="F374" s="4"/>
      <c r="G374" s="2"/>
      <c r="H374" s="2"/>
      <c r="I374" s="2"/>
      <c r="J374" s="2"/>
      <c r="K374" s="2"/>
      <c r="L374" s="2"/>
    </row>
    <row r="375" spans="6:12" ht="13" x14ac:dyDescent="0.15">
      <c r="F375" s="4"/>
      <c r="G375" s="2"/>
      <c r="H375" s="2"/>
      <c r="I375" s="2"/>
      <c r="J375" s="2"/>
      <c r="K375" s="2"/>
      <c r="L375" s="2"/>
    </row>
    <row r="376" spans="6:12" ht="13" x14ac:dyDescent="0.15">
      <c r="F376" s="4"/>
      <c r="G376" s="2"/>
      <c r="H376" s="2"/>
      <c r="I376" s="2"/>
      <c r="J376" s="2"/>
      <c r="K376" s="2"/>
      <c r="L376" s="2"/>
    </row>
    <row r="377" spans="6:12" ht="13" x14ac:dyDescent="0.15">
      <c r="F377" s="4"/>
      <c r="G377" s="2"/>
      <c r="H377" s="2"/>
      <c r="I377" s="2"/>
      <c r="J377" s="2"/>
      <c r="K377" s="2"/>
      <c r="L377" s="2"/>
    </row>
    <row r="378" spans="6:12" ht="13" x14ac:dyDescent="0.15">
      <c r="F378" s="4"/>
      <c r="G378" s="2"/>
      <c r="H378" s="2"/>
      <c r="I378" s="2"/>
      <c r="J378" s="2"/>
      <c r="K378" s="2"/>
      <c r="L378" s="2"/>
    </row>
    <row r="379" spans="6:12" ht="13" x14ac:dyDescent="0.15">
      <c r="F379" s="4"/>
      <c r="G379" s="2"/>
      <c r="H379" s="2"/>
      <c r="I379" s="2"/>
      <c r="J379" s="2"/>
      <c r="K379" s="2"/>
      <c r="L379" s="2"/>
    </row>
    <row r="380" spans="6:12" ht="13" x14ac:dyDescent="0.15">
      <c r="F380" s="4"/>
      <c r="G380" s="2"/>
      <c r="H380" s="2"/>
      <c r="I380" s="2"/>
      <c r="J380" s="2"/>
      <c r="K380" s="2"/>
      <c r="L380" s="2"/>
    </row>
    <row r="381" spans="6:12" ht="13" x14ac:dyDescent="0.15">
      <c r="F381" s="4"/>
      <c r="G381" s="2"/>
      <c r="H381" s="2"/>
      <c r="I381" s="2"/>
      <c r="J381" s="2"/>
      <c r="K381" s="2"/>
      <c r="L381" s="2"/>
    </row>
    <row r="382" spans="6:12" ht="13" x14ac:dyDescent="0.15">
      <c r="F382" s="4"/>
      <c r="G382" s="2"/>
      <c r="H382" s="2"/>
      <c r="I382" s="2"/>
      <c r="J382" s="2"/>
      <c r="K382" s="2"/>
      <c r="L382" s="2"/>
    </row>
    <row r="383" spans="6:12" ht="13" x14ac:dyDescent="0.15">
      <c r="F383" s="4"/>
      <c r="G383" s="2"/>
      <c r="H383" s="2"/>
      <c r="I383" s="2"/>
      <c r="J383" s="2"/>
      <c r="K383" s="2"/>
      <c r="L383" s="2"/>
    </row>
    <row r="384" spans="6:12" ht="13" x14ac:dyDescent="0.15">
      <c r="F384" s="4"/>
      <c r="G384" s="2"/>
      <c r="H384" s="2"/>
      <c r="I384" s="2"/>
      <c r="J384" s="2"/>
      <c r="K384" s="2"/>
      <c r="L384" s="2"/>
    </row>
    <row r="385" spans="6:12" ht="13" x14ac:dyDescent="0.15">
      <c r="F385" s="4"/>
      <c r="G385" s="2"/>
      <c r="H385" s="2"/>
      <c r="I385" s="2"/>
      <c r="J385" s="2"/>
      <c r="K385" s="2"/>
      <c r="L385" s="2"/>
    </row>
    <row r="386" spans="6:12" ht="13" x14ac:dyDescent="0.15">
      <c r="F386" s="4"/>
      <c r="G386" s="2"/>
      <c r="H386" s="2"/>
      <c r="I386" s="2"/>
      <c r="J386" s="2"/>
      <c r="K386" s="2"/>
      <c r="L386" s="2"/>
    </row>
    <row r="387" spans="6:12" ht="13" x14ac:dyDescent="0.15">
      <c r="F387" s="4"/>
      <c r="G387" s="2"/>
      <c r="H387" s="2"/>
      <c r="I387" s="2"/>
      <c r="J387" s="2"/>
      <c r="K387" s="2"/>
      <c r="L387" s="2"/>
    </row>
    <row r="388" spans="6:12" ht="13" x14ac:dyDescent="0.15">
      <c r="F388" s="4"/>
      <c r="G388" s="2"/>
      <c r="H388" s="2"/>
      <c r="I388" s="2"/>
      <c r="J388" s="2"/>
      <c r="K388" s="2"/>
      <c r="L388" s="2"/>
    </row>
    <row r="389" spans="6:12" ht="13" x14ac:dyDescent="0.15">
      <c r="F389" s="4"/>
      <c r="G389" s="2"/>
      <c r="H389" s="2"/>
      <c r="I389" s="2"/>
      <c r="J389" s="2"/>
      <c r="K389" s="2"/>
      <c r="L389" s="2"/>
    </row>
    <row r="390" spans="6:12" ht="13" x14ac:dyDescent="0.15">
      <c r="F390" s="4"/>
      <c r="G390" s="2"/>
      <c r="H390" s="2"/>
      <c r="I390" s="2"/>
      <c r="J390" s="2"/>
      <c r="K390" s="2"/>
      <c r="L390" s="2"/>
    </row>
    <row r="391" spans="6:12" ht="13" x14ac:dyDescent="0.15">
      <c r="F391" s="4"/>
      <c r="G391" s="2"/>
      <c r="H391" s="2"/>
      <c r="I391" s="2"/>
      <c r="J391" s="2"/>
      <c r="K391" s="2"/>
      <c r="L391" s="2"/>
    </row>
    <row r="392" spans="6:12" ht="13" x14ac:dyDescent="0.15">
      <c r="F392" s="4"/>
      <c r="G392" s="2"/>
      <c r="H392" s="2"/>
      <c r="I392" s="2"/>
      <c r="J392" s="2"/>
      <c r="K392" s="2"/>
      <c r="L392" s="2"/>
    </row>
    <row r="393" spans="6:12" ht="13" x14ac:dyDescent="0.15">
      <c r="F393" s="4"/>
      <c r="G393" s="2"/>
      <c r="H393" s="2"/>
      <c r="I393" s="2"/>
      <c r="J393" s="2"/>
      <c r="K393" s="2"/>
      <c r="L393" s="2"/>
    </row>
    <row r="394" spans="6:12" ht="13" x14ac:dyDescent="0.15">
      <c r="F394" s="4"/>
      <c r="G394" s="2"/>
      <c r="H394" s="2"/>
      <c r="I394" s="2"/>
      <c r="J394" s="2"/>
      <c r="K394" s="2"/>
      <c r="L394" s="2"/>
    </row>
    <row r="395" spans="6:12" ht="13" x14ac:dyDescent="0.15">
      <c r="F395" s="4"/>
      <c r="G395" s="2"/>
      <c r="H395" s="2"/>
      <c r="I395" s="2"/>
      <c r="J395" s="2"/>
      <c r="K395" s="2"/>
      <c r="L395" s="2"/>
    </row>
    <row r="396" spans="6:12" ht="13" x14ac:dyDescent="0.15">
      <c r="F396" s="4"/>
      <c r="G396" s="2"/>
      <c r="H396" s="2"/>
      <c r="I396" s="2"/>
      <c r="J396" s="2"/>
      <c r="K396" s="2"/>
      <c r="L396" s="2"/>
    </row>
    <row r="397" spans="6:12" ht="13" x14ac:dyDescent="0.15">
      <c r="F397" s="4"/>
      <c r="G397" s="2"/>
      <c r="H397" s="2"/>
      <c r="I397" s="2"/>
      <c r="J397" s="2"/>
      <c r="K397" s="2"/>
      <c r="L397" s="2"/>
    </row>
    <row r="398" spans="6:12" ht="13" x14ac:dyDescent="0.15">
      <c r="F398" s="4"/>
      <c r="G398" s="2"/>
      <c r="H398" s="2"/>
      <c r="I398" s="2"/>
      <c r="J398" s="2"/>
      <c r="K398" s="2"/>
      <c r="L398" s="2"/>
    </row>
    <row r="399" spans="6:12" ht="13" x14ac:dyDescent="0.15">
      <c r="F399" s="4"/>
      <c r="G399" s="2"/>
      <c r="H399" s="2"/>
      <c r="I399" s="2"/>
      <c r="J399" s="2"/>
      <c r="K399" s="2"/>
      <c r="L399" s="2"/>
    </row>
    <row r="400" spans="6:12" ht="13" x14ac:dyDescent="0.15">
      <c r="F400" s="4"/>
      <c r="G400" s="2"/>
      <c r="H400" s="2"/>
      <c r="I400" s="2"/>
      <c r="J400" s="2"/>
      <c r="K400" s="2"/>
      <c r="L400" s="2"/>
    </row>
    <row r="401" spans="6:12" ht="13" x14ac:dyDescent="0.15">
      <c r="F401" s="4"/>
      <c r="G401" s="2"/>
      <c r="H401" s="2"/>
      <c r="I401" s="2"/>
      <c r="J401" s="2"/>
      <c r="K401" s="2"/>
      <c r="L401" s="2"/>
    </row>
    <row r="402" spans="6:12" ht="13" x14ac:dyDescent="0.15">
      <c r="F402" s="4"/>
      <c r="G402" s="2"/>
      <c r="H402" s="2"/>
      <c r="I402" s="2"/>
      <c r="J402" s="2"/>
      <c r="K402" s="2"/>
      <c r="L402" s="2"/>
    </row>
    <row r="403" spans="6:12" ht="13" x14ac:dyDescent="0.15">
      <c r="F403" s="4"/>
      <c r="G403" s="2"/>
      <c r="H403" s="2"/>
      <c r="I403" s="2"/>
      <c r="J403" s="2"/>
      <c r="K403" s="2"/>
      <c r="L403" s="2"/>
    </row>
    <row r="404" spans="6:12" ht="13" x14ac:dyDescent="0.15">
      <c r="F404" s="4"/>
      <c r="G404" s="2"/>
      <c r="H404" s="2"/>
      <c r="I404" s="2"/>
      <c r="J404" s="2"/>
      <c r="K404" s="2"/>
      <c r="L404" s="2"/>
    </row>
    <row r="405" spans="6:12" ht="13" x14ac:dyDescent="0.15">
      <c r="F405" s="4"/>
      <c r="G405" s="2"/>
      <c r="H405" s="2"/>
      <c r="I405" s="2"/>
      <c r="J405" s="2"/>
      <c r="K405" s="2"/>
      <c r="L405" s="2"/>
    </row>
    <row r="406" spans="6:12" ht="13" x14ac:dyDescent="0.15">
      <c r="F406" s="4"/>
      <c r="G406" s="2"/>
      <c r="H406" s="2"/>
      <c r="I406" s="2"/>
      <c r="J406" s="2"/>
      <c r="K406" s="2"/>
      <c r="L406" s="2"/>
    </row>
    <row r="407" spans="6:12" ht="13" x14ac:dyDescent="0.15">
      <c r="F407" s="4"/>
      <c r="G407" s="2"/>
      <c r="H407" s="2"/>
      <c r="I407" s="2"/>
      <c r="J407" s="2"/>
      <c r="K407" s="2"/>
      <c r="L407" s="2"/>
    </row>
    <row r="408" spans="6:12" ht="13" x14ac:dyDescent="0.15">
      <c r="F408" s="4"/>
      <c r="G408" s="2"/>
      <c r="H408" s="2"/>
      <c r="I408" s="2"/>
      <c r="J408" s="2"/>
      <c r="K408" s="2"/>
      <c r="L408" s="2"/>
    </row>
    <row r="409" spans="6:12" ht="13" x14ac:dyDescent="0.15">
      <c r="F409" s="4"/>
      <c r="G409" s="2"/>
      <c r="H409" s="2"/>
      <c r="I409" s="2"/>
      <c r="J409" s="2"/>
      <c r="K409" s="2"/>
      <c r="L409" s="2"/>
    </row>
    <row r="410" spans="6:12" ht="13" x14ac:dyDescent="0.15">
      <c r="F410" s="4"/>
      <c r="G410" s="2"/>
      <c r="H410" s="2"/>
      <c r="I410" s="2"/>
      <c r="J410" s="2"/>
      <c r="K410" s="2"/>
      <c r="L410" s="2"/>
    </row>
    <row r="411" spans="6:12" ht="13" x14ac:dyDescent="0.15">
      <c r="F411" s="4"/>
      <c r="G411" s="2"/>
      <c r="H411" s="2"/>
      <c r="I411" s="2"/>
      <c r="J411" s="2"/>
      <c r="K411" s="2"/>
      <c r="L411" s="2"/>
    </row>
    <row r="412" spans="6:12" ht="13" x14ac:dyDescent="0.15">
      <c r="F412" s="4"/>
      <c r="G412" s="2"/>
      <c r="H412" s="2"/>
      <c r="I412" s="2"/>
      <c r="J412" s="2"/>
      <c r="K412" s="2"/>
      <c r="L412" s="2"/>
    </row>
    <row r="413" spans="6:12" ht="13" x14ac:dyDescent="0.15">
      <c r="F413" s="4"/>
      <c r="G413" s="2"/>
      <c r="H413" s="2"/>
      <c r="I413" s="2"/>
      <c r="J413" s="2"/>
      <c r="K413" s="2"/>
      <c r="L413" s="2"/>
    </row>
    <row r="414" spans="6:12" ht="13" x14ac:dyDescent="0.15">
      <c r="F414" s="4"/>
      <c r="G414" s="2"/>
      <c r="H414" s="2"/>
      <c r="I414" s="2"/>
      <c r="J414" s="2"/>
      <c r="K414" s="2"/>
      <c r="L414" s="2"/>
    </row>
    <row r="415" spans="6:12" ht="13" x14ac:dyDescent="0.15">
      <c r="F415" s="4"/>
      <c r="G415" s="2"/>
      <c r="H415" s="2"/>
      <c r="I415" s="2"/>
      <c r="J415" s="2"/>
      <c r="K415" s="2"/>
      <c r="L415" s="2"/>
    </row>
    <row r="416" spans="6:12" ht="13" x14ac:dyDescent="0.15">
      <c r="F416" s="4"/>
      <c r="G416" s="2"/>
      <c r="H416" s="2"/>
      <c r="I416" s="2"/>
      <c r="J416" s="2"/>
      <c r="K416" s="2"/>
      <c r="L416" s="2"/>
    </row>
    <row r="417" spans="6:12" ht="13" x14ac:dyDescent="0.15">
      <c r="F417" s="4"/>
      <c r="G417" s="2"/>
      <c r="H417" s="2"/>
      <c r="I417" s="2"/>
      <c r="J417" s="2"/>
      <c r="K417" s="2"/>
      <c r="L417" s="2"/>
    </row>
    <row r="418" spans="6:12" ht="13" x14ac:dyDescent="0.15">
      <c r="F418" s="4"/>
      <c r="G418" s="2"/>
      <c r="H418" s="2"/>
      <c r="I418" s="2"/>
      <c r="J418" s="2"/>
      <c r="K418" s="2"/>
      <c r="L418" s="2"/>
    </row>
    <row r="419" spans="6:12" ht="13" x14ac:dyDescent="0.15">
      <c r="F419" s="4"/>
      <c r="G419" s="2"/>
      <c r="H419" s="2"/>
      <c r="I419" s="2"/>
      <c r="J419" s="2"/>
      <c r="K419" s="2"/>
      <c r="L419" s="2"/>
    </row>
    <row r="420" spans="6:12" ht="13" x14ac:dyDescent="0.15">
      <c r="F420" s="4"/>
      <c r="G420" s="2"/>
      <c r="H420" s="2"/>
      <c r="I420" s="2"/>
      <c r="J420" s="2"/>
      <c r="K420" s="2"/>
      <c r="L420" s="2"/>
    </row>
    <row r="421" spans="6:12" ht="13" x14ac:dyDescent="0.15">
      <c r="F421" s="4"/>
      <c r="G421" s="2"/>
      <c r="H421" s="2"/>
      <c r="I421" s="2"/>
      <c r="J421" s="2"/>
      <c r="K421" s="2"/>
      <c r="L421" s="2"/>
    </row>
    <row r="422" spans="6:12" ht="13" x14ac:dyDescent="0.15">
      <c r="F422" s="4"/>
      <c r="G422" s="2"/>
      <c r="H422" s="2"/>
      <c r="I422" s="2"/>
      <c r="J422" s="2"/>
      <c r="K422" s="2"/>
      <c r="L422" s="2"/>
    </row>
    <row r="423" spans="6:12" ht="13" x14ac:dyDescent="0.15">
      <c r="F423" s="4"/>
      <c r="G423" s="2"/>
      <c r="H423" s="2"/>
      <c r="I423" s="2"/>
      <c r="J423" s="2"/>
      <c r="K423" s="2"/>
      <c r="L423" s="2"/>
    </row>
    <row r="424" spans="6:12" ht="13" x14ac:dyDescent="0.15">
      <c r="F424" s="4"/>
      <c r="G424" s="2"/>
      <c r="H424" s="2"/>
      <c r="I424" s="2"/>
      <c r="J424" s="2"/>
      <c r="K424" s="2"/>
      <c r="L424" s="2"/>
    </row>
    <row r="425" spans="6:12" ht="13" x14ac:dyDescent="0.15">
      <c r="F425" s="4"/>
      <c r="G425" s="2"/>
      <c r="H425" s="2"/>
      <c r="I425" s="2"/>
      <c r="J425" s="2"/>
      <c r="K425" s="2"/>
      <c r="L425" s="2"/>
    </row>
    <row r="426" spans="6:12" ht="13" x14ac:dyDescent="0.15">
      <c r="F426" s="4"/>
      <c r="G426" s="2"/>
      <c r="H426" s="2"/>
      <c r="I426" s="2"/>
      <c r="J426" s="2"/>
      <c r="K426" s="2"/>
      <c r="L426" s="2"/>
    </row>
    <row r="427" spans="6:12" ht="13" x14ac:dyDescent="0.15">
      <c r="F427" s="4"/>
      <c r="G427" s="2"/>
      <c r="H427" s="2"/>
      <c r="I427" s="2"/>
      <c r="J427" s="2"/>
      <c r="K427" s="2"/>
      <c r="L427" s="2"/>
    </row>
    <row r="428" spans="6:12" ht="13" x14ac:dyDescent="0.15">
      <c r="F428" s="4"/>
      <c r="G428" s="2"/>
      <c r="H428" s="2"/>
      <c r="I428" s="2"/>
      <c r="J428" s="2"/>
      <c r="K428" s="2"/>
      <c r="L428" s="2"/>
    </row>
    <row r="429" spans="6:12" ht="13" x14ac:dyDescent="0.15">
      <c r="F429" s="4"/>
      <c r="G429" s="2"/>
      <c r="H429" s="2"/>
      <c r="I429" s="2"/>
      <c r="J429" s="2"/>
      <c r="K429" s="2"/>
      <c r="L429" s="2"/>
    </row>
    <row r="430" spans="6:12" ht="13" x14ac:dyDescent="0.15">
      <c r="F430" s="4"/>
      <c r="G430" s="2"/>
      <c r="H430" s="2"/>
      <c r="I430" s="2"/>
      <c r="J430" s="2"/>
      <c r="K430" s="2"/>
      <c r="L430" s="2"/>
    </row>
    <row r="431" spans="6:12" ht="13" x14ac:dyDescent="0.15">
      <c r="F431" s="4"/>
      <c r="G431" s="2"/>
      <c r="H431" s="2"/>
      <c r="I431" s="2"/>
      <c r="J431" s="2"/>
      <c r="K431" s="2"/>
      <c r="L431" s="2"/>
    </row>
    <row r="432" spans="6:12" ht="13" x14ac:dyDescent="0.15">
      <c r="F432" s="4"/>
      <c r="G432" s="2"/>
      <c r="H432" s="2"/>
      <c r="I432" s="2"/>
      <c r="J432" s="2"/>
      <c r="K432" s="2"/>
      <c r="L432" s="2"/>
    </row>
    <row r="433" spans="6:12" ht="13" x14ac:dyDescent="0.15">
      <c r="F433" s="4"/>
      <c r="G433" s="2"/>
      <c r="H433" s="2"/>
      <c r="I433" s="2"/>
      <c r="J433" s="2"/>
      <c r="K433" s="2"/>
      <c r="L433" s="2"/>
    </row>
    <row r="434" spans="6:12" ht="13" x14ac:dyDescent="0.15">
      <c r="F434" s="4"/>
      <c r="G434" s="2"/>
      <c r="H434" s="2"/>
      <c r="I434" s="2"/>
      <c r="J434" s="2"/>
      <c r="K434" s="2"/>
      <c r="L434" s="2"/>
    </row>
    <row r="435" spans="6:12" ht="13" x14ac:dyDescent="0.15">
      <c r="F435" s="4"/>
      <c r="G435" s="2"/>
      <c r="H435" s="2"/>
      <c r="I435" s="2"/>
      <c r="J435" s="2"/>
      <c r="K435" s="2"/>
      <c r="L435" s="2"/>
    </row>
    <row r="436" spans="6:12" ht="13" x14ac:dyDescent="0.15">
      <c r="F436" s="4"/>
      <c r="G436" s="2"/>
      <c r="H436" s="2"/>
      <c r="I436" s="2"/>
      <c r="J436" s="2"/>
      <c r="K436" s="2"/>
      <c r="L436" s="2"/>
    </row>
    <row r="437" spans="6:12" ht="13" x14ac:dyDescent="0.15">
      <c r="F437" s="4"/>
      <c r="G437" s="2"/>
      <c r="H437" s="2"/>
      <c r="I437" s="2"/>
      <c r="J437" s="2"/>
      <c r="K437" s="2"/>
      <c r="L437" s="2"/>
    </row>
    <row r="438" spans="6:12" ht="13" x14ac:dyDescent="0.15">
      <c r="F438" s="4"/>
      <c r="G438" s="2"/>
      <c r="H438" s="2"/>
      <c r="I438" s="2"/>
      <c r="J438" s="2"/>
      <c r="K438" s="2"/>
      <c r="L438" s="2"/>
    </row>
    <row r="439" spans="6:12" ht="13" x14ac:dyDescent="0.15">
      <c r="F439" s="4"/>
      <c r="G439" s="2"/>
      <c r="H439" s="2"/>
      <c r="I439" s="2"/>
      <c r="J439" s="2"/>
      <c r="K439" s="2"/>
      <c r="L439" s="2"/>
    </row>
    <row r="440" spans="6:12" ht="13" x14ac:dyDescent="0.15">
      <c r="F440" s="4"/>
      <c r="G440" s="2"/>
      <c r="H440" s="2"/>
      <c r="I440" s="2"/>
      <c r="J440" s="2"/>
      <c r="K440" s="2"/>
      <c r="L440" s="2"/>
    </row>
    <row r="441" spans="6:12" ht="13" x14ac:dyDescent="0.15">
      <c r="F441" s="4"/>
      <c r="G441" s="2"/>
      <c r="H441" s="2"/>
      <c r="I441" s="2"/>
      <c r="J441" s="2"/>
      <c r="K441" s="2"/>
      <c r="L441" s="2"/>
    </row>
    <row r="442" spans="6:12" ht="13" x14ac:dyDescent="0.15">
      <c r="F442" s="4"/>
      <c r="G442" s="2"/>
      <c r="H442" s="2"/>
      <c r="I442" s="2"/>
      <c r="J442" s="2"/>
      <c r="K442" s="2"/>
      <c r="L442" s="2"/>
    </row>
    <row r="443" spans="6:12" ht="13" x14ac:dyDescent="0.15">
      <c r="F443" s="4"/>
      <c r="G443" s="2"/>
      <c r="H443" s="2"/>
      <c r="I443" s="2"/>
      <c r="J443" s="2"/>
      <c r="K443" s="2"/>
      <c r="L443" s="2"/>
    </row>
    <row r="444" spans="6:12" ht="13" x14ac:dyDescent="0.15">
      <c r="F444" s="4"/>
      <c r="G444" s="2"/>
      <c r="H444" s="2"/>
      <c r="I444" s="2"/>
      <c r="J444" s="2"/>
      <c r="K444" s="2"/>
      <c r="L444" s="2"/>
    </row>
    <row r="445" spans="6:12" ht="13" x14ac:dyDescent="0.15">
      <c r="F445" s="4"/>
      <c r="G445" s="2"/>
      <c r="H445" s="2"/>
      <c r="I445" s="2"/>
      <c r="J445" s="2"/>
      <c r="K445" s="2"/>
      <c r="L445" s="2"/>
    </row>
    <row r="446" spans="6:12" ht="13" x14ac:dyDescent="0.15">
      <c r="F446" s="4"/>
      <c r="G446" s="2"/>
      <c r="H446" s="2"/>
      <c r="I446" s="2"/>
      <c r="J446" s="2"/>
      <c r="K446" s="2"/>
      <c r="L446" s="2"/>
    </row>
    <row r="447" spans="6:12" ht="13" x14ac:dyDescent="0.15">
      <c r="F447" s="4"/>
      <c r="G447" s="2"/>
      <c r="H447" s="2"/>
      <c r="I447" s="2"/>
      <c r="J447" s="2"/>
      <c r="K447" s="2"/>
      <c r="L447" s="2"/>
    </row>
    <row r="448" spans="6:12" ht="13" x14ac:dyDescent="0.15">
      <c r="F448" s="4"/>
      <c r="G448" s="2"/>
      <c r="H448" s="2"/>
      <c r="I448" s="2"/>
      <c r="J448" s="2"/>
      <c r="K448" s="2"/>
      <c r="L448" s="2"/>
    </row>
    <row r="449" spans="6:12" ht="13" x14ac:dyDescent="0.15">
      <c r="F449" s="4"/>
      <c r="G449" s="2"/>
      <c r="H449" s="2"/>
      <c r="I449" s="2"/>
      <c r="J449" s="2"/>
      <c r="K449" s="2"/>
      <c r="L449" s="2"/>
    </row>
    <row r="450" spans="6:12" ht="13" x14ac:dyDescent="0.15">
      <c r="F450" s="4"/>
      <c r="G450" s="2"/>
      <c r="H450" s="2"/>
      <c r="I450" s="2"/>
      <c r="J450" s="2"/>
      <c r="K450" s="2"/>
      <c r="L450" s="2"/>
    </row>
    <row r="451" spans="6:12" ht="13" x14ac:dyDescent="0.15">
      <c r="F451" s="4"/>
      <c r="G451" s="2"/>
      <c r="H451" s="2"/>
      <c r="I451" s="2"/>
      <c r="J451" s="2"/>
      <c r="K451" s="2"/>
      <c r="L451" s="2"/>
    </row>
    <row r="452" spans="6:12" ht="13" x14ac:dyDescent="0.15">
      <c r="F452" s="4"/>
      <c r="G452" s="2"/>
      <c r="H452" s="2"/>
      <c r="I452" s="2"/>
      <c r="J452" s="2"/>
      <c r="K452" s="2"/>
      <c r="L452" s="2"/>
    </row>
    <row r="453" spans="6:12" ht="13" x14ac:dyDescent="0.15">
      <c r="F453" s="4"/>
      <c r="G453" s="2"/>
      <c r="H453" s="2"/>
      <c r="I453" s="2"/>
      <c r="J453" s="2"/>
      <c r="K453" s="2"/>
      <c r="L453" s="2"/>
    </row>
    <row r="454" spans="6:12" ht="13" x14ac:dyDescent="0.15">
      <c r="F454" s="4"/>
      <c r="G454" s="2"/>
      <c r="H454" s="2"/>
      <c r="I454" s="2"/>
      <c r="J454" s="2"/>
      <c r="K454" s="2"/>
      <c r="L454" s="2"/>
    </row>
    <row r="455" spans="6:12" ht="13" x14ac:dyDescent="0.15">
      <c r="F455" s="4"/>
      <c r="G455" s="2"/>
      <c r="H455" s="2"/>
      <c r="I455" s="2"/>
      <c r="J455" s="2"/>
      <c r="K455" s="2"/>
      <c r="L455" s="2"/>
    </row>
    <row r="456" spans="6:12" ht="13" x14ac:dyDescent="0.15">
      <c r="F456" s="4"/>
      <c r="G456" s="2"/>
      <c r="H456" s="2"/>
      <c r="I456" s="2"/>
      <c r="J456" s="2"/>
      <c r="K456" s="2"/>
      <c r="L456" s="2"/>
    </row>
    <row r="457" spans="6:12" ht="13" x14ac:dyDescent="0.15">
      <c r="F457" s="4"/>
      <c r="G457" s="2"/>
      <c r="H457" s="2"/>
      <c r="I457" s="2"/>
      <c r="J457" s="2"/>
      <c r="K457" s="2"/>
      <c r="L457" s="2"/>
    </row>
    <row r="458" spans="6:12" ht="13" x14ac:dyDescent="0.15">
      <c r="F458" s="4"/>
      <c r="G458" s="2"/>
      <c r="H458" s="2"/>
      <c r="I458" s="2"/>
      <c r="J458" s="2"/>
      <c r="K458" s="2"/>
      <c r="L458" s="2"/>
    </row>
    <row r="459" spans="6:12" ht="13" x14ac:dyDescent="0.15">
      <c r="F459" s="4"/>
      <c r="G459" s="2"/>
      <c r="H459" s="2"/>
      <c r="I459" s="2"/>
      <c r="J459" s="2"/>
      <c r="K459" s="2"/>
      <c r="L459" s="2"/>
    </row>
    <row r="460" spans="6:12" ht="13" x14ac:dyDescent="0.15">
      <c r="F460" s="4"/>
      <c r="G460" s="2"/>
      <c r="H460" s="2"/>
      <c r="I460" s="2"/>
      <c r="J460" s="2"/>
      <c r="K460" s="2"/>
      <c r="L460" s="2"/>
    </row>
    <row r="461" spans="6:12" ht="13" x14ac:dyDescent="0.15">
      <c r="F461" s="4"/>
      <c r="G461" s="2"/>
      <c r="H461" s="2"/>
      <c r="I461" s="2"/>
      <c r="J461" s="2"/>
      <c r="K461" s="2"/>
      <c r="L461" s="2"/>
    </row>
    <row r="462" spans="6:12" ht="13" x14ac:dyDescent="0.15">
      <c r="F462" s="4"/>
      <c r="G462" s="2"/>
      <c r="H462" s="2"/>
      <c r="I462" s="2"/>
      <c r="J462" s="2"/>
      <c r="K462" s="2"/>
      <c r="L462" s="2"/>
    </row>
    <row r="463" spans="6:12" ht="13" x14ac:dyDescent="0.15">
      <c r="F463" s="4"/>
      <c r="G463" s="2"/>
      <c r="H463" s="2"/>
      <c r="I463" s="2"/>
      <c r="J463" s="2"/>
      <c r="K463" s="2"/>
      <c r="L463" s="2"/>
    </row>
    <row r="464" spans="6:12" ht="13" x14ac:dyDescent="0.15">
      <c r="F464" s="4"/>
      <c r="G464" s="2"/>
      <c r="H464" s="2"/>
      <c r="I464" s="2"/>
      <c r="J464" s="2"/>
      <c r="K464" s="2"/>
      <c r="L464" s="2"/>
    </row>
    <row r="465" spans="6:12" ht="13" x14ac:dyDescent="0.15">
      <c r="F465" s="4"/>
      <c r="G465" s="2"/>
      <c r="H465" s="2"/>
      <c r="I465" s="2"/>
      <c r="J465" s="2"/>
      <c r="K465" s="2"/>
      <c r="L465" s="2"/>
    </row>
    <row r="466" spans="6:12" ht="13" x14ac:dyDescent="0.15">
      <c r="F466" s="4"/>
      <c r="G466" s="2"/>
      <c r="H466" s="2"/>
      <c r="I466" s="2"/>
      <c r="J466" s="2"/>
      <c r="K466" s="2"/>
      <c r="L466" s="2"/>
    </row>
    <row r="467" spans="6:12" ht="13" x14ac:dyDescent="0.15">
      <c r="F467" s="4"/>
      <c r="G467" s="2"/>
      <c r="H467" s="2"/>
      <c r="I467" s="2"/>
      <c r="J467" s="2"/>
      <c r="K467" s="2"/>
      <c r="L467" s="2"/>
    </row>
    <row r="468" spans="6:12" ht="13" x14ac:dyDescent="0.15">
      <c r="F468" s="4"/>
      <c r="G468" s="2"/>
      <c r="H468" s="2"/>
      <c r="I468" s="2"/>
      <c r="J468" s="2"/>
      <c r="K468" s="2"/>
      <c r="L468" s="2"/>
    </row>
    <row r="469" spans="6:12" ht="13" x14ac:dyDescent="0.15">
      <c r="F469" s="4"/>
      <c r="G469" s="2"/>
      <c r="H469" s="2"/>
      <c r="I469" s="2"/>
      <c r="J469" s="2"/>
      <c r="K469" s="2"/>
      <c r="L469" s="2"/>
    </row>
    <row r="470" spans="6:12" ht="13" x14ac:dyDescent="0.15">
      <c r="F470" s="4"/>
      <c r="G470" s="2"/>
      <c r="H470" s="2"/>
      <c r="I470" s="2"/>
      <c r="J470" s="2"/>
      <c r="K470" s="2"/>
      <c r="L470" s="2"/>
    </row>
    <row r="471" spans="6:12" ht="13" x14ac:dyDescent="0.15">
      <c r="F471" s="4"/>
      <c r="G471" s="2"/>
      <c r="H471" s="2"/>
      <c r="I471" s="2"/>
      <c r="J471" s="2"/>
      <c r="K471" s="2"/>
      <c r="L471" s="2"/>
    </row>
    <row r="472" spans="6:12" ht="13" x14ac:dyDescent="0.15">
      <c r="F472" s="4"/>
      <c r="G472" s="2"/>
      <c r="H472" s="2"/>
      <c r="I472" s="2"/>
      <c r="J472" s="2"/>
      <c r="K472" s="2"/>
      <c r="L472" s="2"/>
    </row>
    <row r="473" spans="6:12" ht="13" x14ac:dyDescent="0.15">
      <c r="F473" s="4"/>
      <c r="G473" s="2"/>
      <c r="H473" s="2"/>
      <c r="I473" s="2"/>
      <c r="J473" s="2"/>
      <c r="K473" s="2"/>
      <c r="L473" s="2"/>
    </row>
    <row r="474" spans="6:12" ht="13" x14ac:dyDescent="0.15">
      <c r="F474" s="4"/>
      <c r="G474" s="2"/>
      <c r="H474" s="2"/>
      <c r="I474" s="2"/>
      <c r="J474" s="2"/>
      <c r="K474" s="2"/>
      <c r="L474" s="2"/>
    </row>
    <row r="475" spans="6:12" ht="13" x14ac:dyDescent="0.15">
      <c r="F475" s="4"/>
      <c r="G475" s="2"/>
      <c r="H475" s="2"/>
      <c r="I475" s="2"/>
      <c r="J475" s="2"/>
      <c r="K475" s="2"/>
      <c r="L475" s="2"/>
    </row>
    <row r="476" spans="6:12" ht="13" x14ac:dyDescent="0.15">
      <c r="F476" s="4"/>
      <c r="G476" s="2"/>
      <c r="H476" s="2"/>
      <c r="I476" s="2"/>
      <c r="J476" s="2"/>
      <c r="K476" s="2"/>
      <c r="L476" s="2"/>
    </row>
    <row r="477" spans="6:12" ht="13" x14ac:dyDescent="0.15">
      <c r="F477" s="4"/>
      <c r="G477" s="2"/>
      <c r="H477" s="2"/>
      <c r="I477" s="2"/>
      <c r="J477" s="2"/>
      <c r="K477" s="2"/>
      <c r="L477" s="2"/>
    </row>
    <row r="478" spans="6:12" ht="13" x14ac:dyDescent="0.15">
      <c r="F478" s="4"/>
      <c r="G478" s="2"/>
      <c r="H478" s="2"/>
      <c r="I478" s="2"/>
      <c r="J478" s="2"/>
      <c r="K478" s="2"/>
      <c r="L478" s="2"/>
    </row>
    <row r="479" spans="6:12" ht="13" x14ac:dyDescent="0.15">
      <c r="F479" s="4"/>
      <c r="G479" s="2"/>
      <c r="H479" s="2"/>
      <c r="I479" s="2"/>
      <c r="J479" s="2"/>
      <c r="K479" s="2"/>
      <c r="L479" s="2"/>
    </row>
    <row r="480" spans="6:12" ht="13" x14ac:dyDescent="0.15">
      <c r="F480" s="4"/>
      <c r="G480" s="2"/>
      <c r="H480" s="2"/>
      <c r="I480" s="2"/>
      <c r="J480" s="2"/>
      <c r="K480" s="2"/>
      <c r="L480" s="2"/>
    </row>
    <row r="481" spans="6:12" ht="13" x14ac:dyDescent="0.15">
      <c r="F481" s="4"/>
      <c r="G481" s="2"/>
      <c r="H481" s="2"/>
      <c r="I481" s="2"/>
      <c r="J481" s="2"/>
      <c r="K481" s="2"/>
      <c r="L481" s="2"/>
    </row>
    <row r="482" spans="6:12" ht="13" x14ac:dyDescent="0.15">
      <c r="F482" s="4"/>
      <c r="G482" s="2"/>
      <c r="H482" s="2"/>
      <c r="I482" s="2"/>
      <c r="J482" s="2"/>
      <c r="K482" s="2"/>
      <c r="L482" s="2"/>
    </row>
    <row r="483" spans="6:12" ht="13" x14ac:dyDescent="0.15">
      <c r="F483" s="4"/>
      <c r="G483" s="2"/>
      <c r="H483" s="2"/>
      <c r="I483" s="2"/>
      <c r="J483" s="2"/>
      <c r="K483" s="2"/>
      <c r="L483" s="2"/>
    </row>
    <row r="484" spans="6:12" ht="13" x14ac:dyDescent="0.15">
      <c r="F484" s="4"/>
      <c r="G484" s="2"/>
      <c r="H484" s="2"/>
      <c r="I484" s="2"/>
      <c r="J484" s="2"/>
      <c r="K484" s="2"/>
      <c r="L484" s="2"/>
    </row>
    <row r="485" spans="6:12" ht="13" x14ac:dyDescent="0.15">
      <c r="F485" s="4"/>
      <c r="G485" s="2"/>
      <c r="H485" s="2"/>
      <c r="I485" s="2"/>
      <c r="J485" s="2"/>
      <c r="K485" s="2"/>
      <c r="L485" s="2"/>
    </row>
    <row r="486" spans="6:12" ht="13" x14ac:dyDescent="0.15">
      <c r="F486" s="4"/>
      <c r="G486" s="2"/>
      <c r="H486" s="2"/>
      <c r="I486" s="2"/>
      <c r="J486" s="2"/>
      <c r="K486" s="2"/>
      <c r="L486" s="2"/>
    </row>
    <row r="487" spans="6:12" ht="13" x14ac:dyDescent="0.15">
      <c r="F487" s="4"/>
      <c r="G487" s="2"/>
      <c r="H487" s="2"/>
      <c r="I487" s="2"/>
      <c r="J487" s="2"/>
      <c r="K487" s="2"/>
      <c r="L487" s="2"/>
    </row>
    <row r="488" spans="6:12" ht="13" x14ac:dyDescent="0.15">
      <c r="F488" s="4"/>
      <c r="G488" s="2"/>
      <c r="H488" s="2"/>
      <c r="I488" s="2"/>
      <c r="J488" s="2"/>
      <c r="K488" s="2"/>
      <c r="L488" s="2"/>
    </row>
    <row r="489" spans="6:12" ht="13" x14ac:dyDescent="0.15">
      <c r="F489" s="4"/>
      <c r="G489" s="2"/>
      <c r="H489" s="2"/>
      <c r="I489" s="2"/>
      <c r="J489" s="2"/>
      <c r="K489" s="2"/>
      <c r="L489" s="2"/>
    </row>
    <row r="490" spans="6:12" ht="13" x14ac:dyDescent="0.15">
      <c r="F490" s="4"/>
      <c r="G490" s="2"/>
      <c r="H490" s="2"/>
      <c r="I490" s="2"/>
      <c r="J490" s="2"/>
      <c r="K490" s="2"/>
      <c r="L490" s="2"/>
    </row>
    <row r="491" spans="6:12" ht="13" x14ac:dyDescent="0.15">
      <c r="F491" s="4"/>
      <c r="G491" s="2"/>
      <c r="H491" s="2"/>
      <c r="I491" s="2"/>
      <c r="J491" s="2"/>
      <c r="K491" s="2"/>
      <c r="L491" s="2"/>
    </row>
    <row r="492" spans="6:12" ht="13" x14ac:dyDescent="0.15">
      <c r="F492" s="4"/>
      <c r="G492" s="2"/>
      <c r="H492" s="2"/>
      <c r="I492" s="2"/>
      <c r="J492" s="2"/>
      <c r="K492" s="2"/>
      <c r="L492" s="2"/>
    </row>
    <row r="493" spans="6:12" ht="13" x14ac:dyDescent="0.15">
      <c r="F493" s="4"/>
      <c r="G493" s="2"/>
      <c r="H493" s="2"/>
      <c r="I493" s="2"/>
      <c r="J493" s="2"/>
      <c r="K493" s="2"/>
      <c r="L493" s="2"/>
    </row>
    <row r="494" spans="6:12" ht="13" x14ac:dyDescent="0.15">
      <c r="F494" s="4"/>
      <c r="G494" s="2"/>
      <c r="H494" s="2"/>
      <c r="I494" s="2"/>
      <c r="J494" s="2"/>
      <c r="K494" s="2"/>
      <c r="L494" s="2"/>
    </row>
    <row r="495" spans="6:12" ht="13" x14ac:dyDescent="0.15">
      <c r="F495" s="4"/>
      <c r="G495" s="2"/>
      <c r="H495" s="2"/>
      <c r="I495" s="2"/>
      <c r="J495" s="2"/>
      <c r="K495" s="2"/>
      <c r="L495" s="2"/>
    </row>
    <row r="496" spans="6:12" ht="13" x14ac:dyDescent="0.15">
      <c r="F496" s="4"/>
      <c r="G496" s="2"/>
      <c r="H496" s="2"/>
      <c r="I496" s="2"/>
      <c r="J496" s="2"/>
      <c r="K496" s="2"/>
      <c r="L496" s="2"/>
    </row>
    <row r="497" spans="6:12" ht="13" x14ac:dyDescent="0.15">
      <c r="F497" s="4"/>
      <c r="G497" s="2"/>
      <c r="H497" s="2"/>
      <c r="I497" s="2"/>
      <c r="J497" s="2"/>
      <c r="K497" s="2"/>
      <c r="L497" s="2"/>
    </row>
    <row r="498" spans="6:12" ht="13" x14ac:dyDescent="0.15">
      <c r="F498" s="4"/>
      <c r="G498" s="2"/>
      <c r="H498" s="2"/>
      <c r="I498" s="2"/>
      <c r="J498" s="2"/>
      <c r="K498" s="2"/>
      <c r="L498" s="2"/>
    </row>
    <row r="499" spans="6:12" ht="13" x14ac:dyDescent="0.15">
      <c r="F499" s="4"/>
      <c r="G499" s="2"/>
      <c r="H499" s="2"/>
      <c r="I499" s="2"/>
      <c r="J499" s="2"/>
      <c r="K499" s="2"/>
      <c r="L499" s="2"/>
    </row>
    <row r="500" spans="6:12" ht="13" x14ac:dyDescent="0.15">
      <c r="F500" s="4"/>
      <c r="G500" s="2"/>
      <c r="H500" s="2"/>
      <c r="I500" s="2"/>
      <c r="J500" s="2"/>
      <c r="K500" s="2"/>
      <c r="L500" s="2"/>
    </row>
    <row r="501" spans="6:12" ht="13" x14ac:dyDescent="0.15">
      <c r="F501" s="4"/>
      <c r="G501" s="2"/>
      <c r="H501" s="2"/>
      <c r="I501" s="2"/>
      <c r="J501" s="2"/>
      <c r="K501" s="2"/>
      <c r="L501" s="2"/>
    </row>
    <row r="502" spans="6:12" ht="13" x14ac:dyDescent="0.15">
      <c r="F502" s="4"/>
      <c r="G502" s="2"/>
      <c r="H502" s="2"/>
      <c r="I502" s="2"/>
      <c r="J502" s="2"/>
      <c r="K502" s="2"/>
      <c r="L502" s="2"/>
    </row>
    <row r="503" spans="6:12" ht="13" x14ac:dyDescent="0.15">
      <c r="F503" s="4"/>
      <c r="G503" s="2"/>
      <c r="H503" s="2"/>
      <c r="I503" s="2"/>
      <c r="J503" s="2"/>
      <c r="K503" s="2"/>
      <c r="L503" s="2"/>
    </row>
    <row r="504" spans="6:12" ht="13" x14ac:dyDescent="0.15">
      <c r="F504" s="4"/>
      <c r="G504" s="2"/>
      <c r="H504" s="2"/>
      <c r="I504" s="2"/>
      <c r="J504" s="2"/>
      <c r="K504" s="2"/>
      <c r="L504" s="2"/>
    </row>
    <row r="505" spans="6:12" ht="13" x14ac:dyDescent="0.15">
      <c r="F505" s="4"/>
      <c r="G505" s="2"/>
      <c r="H505" s="2"/>
      <c r="I505" s="2"/>
      <c r="J505" s="2"/>
      <c r="K505" s="2"/>
      <c r="L505" s="2"/>
    </row>
    <row r="506" spans="6:12" ht="13" x14ac:dyDescent="0.15">
      <c r="F506" s="4"/>
      <c r="G506" s="2"/>
      <c r="H506" s="2"/>
      <c r="I506" s="2"/>
      <c r="J506" s="2"/>
      <c r="K506" s="2"/>
      <c r="L506" s="2"/>
    </row>
    <row r="507" spans="6:12" ht="13" x14ac:dyDescent="0.15">
      <c r="F507" s="4"/>
      <c r="G507" s="2"/>
      <c r="H507" s="2"/>
      <c r="I507" s="2"/>
      <c r="J507" s="2"/>
      <c r="K507" s="2"/>
      <c r="L507" s="2"/>
    </row>
    <row r="508" spans="6:12" ht="13" x14ac:dyDescent="0.15">
      <c r="F508" s="4"/>
      <c r="G508" s="2"/>
      <c r="H508" s="2"/>
      <c r="I508" s="2"/>
      <c r="J508" s="2"/>
      <c r="K508" s="2"/>
      <c r="L508" s="2"/>
    </row>
    <row r="509" spans="6:12" ht="13" x14ac:dyDescent="0.15">
      <c r="F509" s="4"/>
      <c r="G509" s="2"/>
      <c r="H509" s="2"/>
      <c r="I509" s="2"/>
      <c r="J509" s="2"/>
      <c r="K509" s="2"/>
      <c r="L509" s="2"/>
    </row>
    <row r="510" spans="6:12" ht="13" x14ac:dyDescent="0.15">
      <c r="F510" s="4"/>
      <c r="G510" s="2"/>
      <c r="H510" s="2"/>
      <c r="I510" s="2"/>
      <c r="J510" s="2"/>
      <c r="K510" s="2"/>
      <c r="L510" s="2"/>
    </row>
    <row r="511" spans="6:12" ht="13" x14ac:dyDescent="0.15">
      <c r="F511" s="4"/>
      <c r="G511" s="2"/>
      <c r="H511" s="2"/>
      <c r="I511" s="2"/>
      <c r="J511" s="2"/>
      <c r="K511" s="2"/>
      <c r="L511" s="2"/>
    </row>
    <row r="512" spans="6:12" ht="13" x14ac:dyDescent="0.15">
      <c r="F512" s="4"/>
      <c r="G512" s="2"/>
      <c r="H512" s="2"/>
      <c r="I512" s="2"/>
      <c r="J512" s="2"/>
      <c r="K512" s="2"/>
      <c r="L512" s="2"/>
    </row>
    <row r="513" spans="6:12" ht="13" x14ac:dyDescent="0.15">
      <c r="F513" s="4"/>
      <c r="G513" s="2"/>
      <c r="H513" s="2"/>
      <c r="I513" s="2"/>
      <c r="J513" s="2"/>
      <c r="K513" s="2"/>
      <c r="L513" s="2"/>
    </row>
    <row r="514" spans="6:12" ht="13" x14ac:dyDescent="0.15">
      <c r="F514" s="4"/>
      <c r="G514" s="2"/>
      <c r="H514" s="2"/>
      <c r="I514" s="2"/>
      <c r="J514" s="2"/>
      <c r="K514" s="2"/>
      <c r="L514" s="2"/>
    </row>
    <row r="515" spans="6:12" ht="13" x14ac:dyDescent="0.15">
      <c r="F515" s="4"/>
      <c r="G515" s="2"/>
      <c r="H515" s="2"/>
      <c r="I515" s="2"/>
      <c r="J515" s="2"/>
      <c r="K515" s="2"/>
      <c r="L515" s="2"/>
    </row>
    <row r="516" spans="6:12" ht="13" x14ac:dyDescent="0.15">
      <c r="F516" s="4"/>
      <c r="G516" s="2"/>
      <c r="H516" s="2"/>
      <c r="I516" s="2"/>
      <c r="J516" s="2"/>
      <c r="K516" s="2"/>
      <c r="L516" s="2"/>
    </row>
    <row r="517" spans="6:12" ht="13" x14ac:dyDescent="0.15">
      <c r="F517" s="4"/>
      <c r="G517" s="2"/>
      <c r="H517" s="2"/>
      <c r="I517" s="2"/>
      <c r="J517" s="2"/>
      <c r="K517" s="2"/>
      <c r="L517" s="2"/>
    </row>
    <row r="518" spans="6:12" ht="13" x14ac:dyDescent="0.15">
      <c r="F518" s="4"/>
      <c r="G518" s="2"/>
      <c r="H518" s="2"/>
      <c r="I518" s="2"/>
      <c r="J518" s="2"/>
      <c r="K518" s="2"/>
      <c r="L518" s="2"/>
    </row>
    <row r="519" spans="6:12" ht="13" x14ac:dyDescent="0.15">
      <c r="F519" s="4"/>
      <c r="G519" s="2"/>
      <c r="H519" s="2"/>
      <c r="I519" s="2"/>
      <c r="J519" s="2"/>
      <c r="K519" s="2"/>
      <c r="L519" s="2"/>
    </row>
    <row r="520" spans="6:12" ht="13" x14ac:dyDescent="0.15">
      <c r="F520" s="4"/>
      <c r="G520" s="2"/>
      <c r="H520" s="2"/>
      <c r="I520" s="2"/>
      <c r="J520" s="2"/>
      <c r="K520" s="2"/>
      <c r="L520" s="2"/>
    </row>
    <row r="521" spans="6:12" ht="13" x14ac:dyDescent="0.15">
      <c r="F521" s="4"/>
      <c r="G521" s="2"/>
      <c r="H521" s="2"/>
      <c r="I521" s="2"/>
      <c r="J521" s="2"/>
      <c r="K521" s="2"/>
      <c r="L521" s="2"/>
    </row>
    <row r="522" spans="6:12" ht="13" x14ac:dyDescent="0.15">
      <c r="F522" s="4"/>
      <c r="G522" s="2"/>
      <c r="H522" s="2"/>
      <c r="I522" s="2"/>
      <c r="J522" s="2"/>
      <c r="K522" s="2"/>
      <c r="L522" s="2"/>
    </row>
    <row r="523" spans="6:12" ht="13" x14ac:dyDescent="0.15">
      <c r="F523" s="4"/>
      <c r="G523" s="2"/>
      <c r="H523" s="2"/>
      <c r="I523" s="2"/>
      <c r="J523" s="2"/>
      <c r="K523" s="2"/>
      <c r="L523" s="2"/>
    </row>
    <row r="524" spans="6:12" ht="13" x14ac:dyDescent="0.15">
      <c r="F524" s="4"/>
      <c r="G524" s="2"/>
      <c r="H524" s="2"/>
      <c r="I524" s="2"/>
      <c r="J524" s="2"/>
      <c r="K524" s="2"/>
      <c r="L524" s="2"/>
    </row>
    <row r="525" spans="6:12" ht="13" x14ac:dyDescent="0.15">
      <c r="F525" s="4"/>
      <c r="G525" s="2"/>
      <c r="H525" s="2"/>
      <c r="I525" s="2"/>
      <c r="J525" s="2"/>
      <c r="K525" s="2"/>
      <c r="L525" s="2"/>
    </row>
    <row r="526" spans="6:12" ht="13" x14ac:dyDescent="0.15">
      <c r="F526" s="4"/>
      <c r="G526" s="2"/>
      <c r="H526" s="2"/>
      <c r="I526" s="2"/>
      <c r="J526" s="2"/>
      <c r="K526" s="2"/>
      <c r="L526" s="2"/>
    </row>
    <row r="527" spans="6:12" ht="13" x14ac:dyDescent="0.15">
      <c r="F527" s="4"/>
      <c r="G527" s="2"/>
      <c r="H527" s="2"/>
      <c r="I527" s="2"/>
      <c r="J527" s="2"/>
      <c r="K527" s="2"/>
      <c r="L527" s="2"/>
    </row>
    <row r="528" spans="6:12" ht="13" x14ac:dyDescent="0.15">
      <c r="F528" s="4"/>
      <c r="G528" s="2"/>
      <c r="H528" s="2"/>
      <c r="I528" s="2"/>
      <c r="J528" s="2"/>
      <c r="K528" s="2"/>
      <c r="L528" s="2"/>
    </row>
    <row r="529" spans="6:12" ht="13" x14ac:dyDescent="0.15">
      <c r="F529" s="4"/>
      <c r="G529" s="2"/>
      <c r="H529" s="2"/>
      <c r="I529" s="2"/>
      <c r="J529" s="2"/>
      <c r="K529" s="2"/>
      <c r="L529" s="2"/>
    </row>
    <row r="530" spans="6:12" ht="13" x14ac:dyDescent="0.15">
      <c r="F530" s="4"/>
      <c r="G530" s="2"/>
      <c r="H530" s="2"/>
      <c r="I530" s="2"/>
      <c r="J530" s="2"/>
      <c r="K530" s="2"/>
      <c r="L530" s="2"/>
    </row>
    <row r="531" spans="6:12" ht="13" x14ac:dyDescent="0.15">
      <c r="F531" s="4"/>
      <c r="G531" s="2"/>
      <c r="H531" s="2"/>
      <c r="I531" s="2"/>
      <c r="J531" s="2"/>
      <c r="K531" s="2"/>
      <c r="L531" s="2"/>
    </row>
    <row r="532" spans="6:12" ht="13" x14ac:dyDescent="0.15">
      <c r="F532" s="4"/>
      <c r="G532" s="2"/>
      <c r="H532" s="2"/>
      <c r="I532" s="2"/>
      <c r="J532" s="2"/>
      <c r="K532" s="2"/>
      <c r="L532" s="2"/>
    </row>
    <row r="533" spans="6:12" ht="13" x14ac:dyDescent="0.15">
      <c r="F533" s="4"/>
      <c r="G533" s="2"/>
      <c r="H533" s="2"/>
      <c r="I533" s="2"/>
      <c r="J533" s="2"/>
      <c r="K533" s="2"/>
      <c r="L533" s="2"/>
    </row>
    <row r="534" spans="6:12" ht="13" x14ac:dyDescent="0.15">
      <c r="F534" s="4"/>
      <c r="G534" s="2"/>
      <c r="H534" s="2"/>
      <c r="I534" s="2"/>
      <c r="J534" s="2"/>
      <c r="K534" s="2"/>
      <c r="L534" s="2"/>
    </row>
    <row r="535" spans="6:12" ht="13" x14ac:dyDescent="0.15">
      <c r="F535" s="4"/>
      <c r="G535" s="2"/>
      <c r="H535" s="2"/>
      <c r="I535" s="2"/>
      <c r="J535" s="2"/>
      <c r="K535" s="2"/>
      <c r="L535" s="2"/>
    </row>
    <row r="536" spans="6:12" ht="13" x14ac:dyDescent="0.15">
      <c r="F536" s="4"/>
      <c r="G536" s="2"/>
      <c r="H536" s="2"/>
      <c r="I536" s="2"/>
      <c r="J536" s="2"/>
      <c r="K536" s="2"/>
      <c r="L536" s="2"/>
    </row>
    <row r="537" spans="6:12" ht="13" x14ac:dyDescent="0.15">
      <c r="F537" s="4"/>
      <c r="G537" s="2"/>
      <c r="H537" s="2"/>
      <c r="I537" s="2"/>
      <c r="J537" s="2"/>
      <c r="K537" s="2"/>
      <c r="L537" s="2"/>
    </row>
    <row r="538" spans="6:12" ht="13" x14ac:dyDescent="0.15">
      <c r="F538" s="4"/>
      <c r="G538" s="2"/>
      <c r="H538" s="2"/>
      <c r="I538" s="2"/>
      <c r="J538" s="2"/>
      <c r="K538" s="2"/>
      <c r="L538" s="2"/>
    </row>
    <row r="539" spans="6:12" ht="13" x14ac:dyDescent="0.15">
      <c r="F539" s="4"/>
      <c r="G539" s="2"/>
      <c r="H539" s="2"/>
      <c r="I539" s="2"/>
      <c r="J539" s="2"/>
      <c r="K539" s="2"/>
      <c r="L539" s="2"/>
    </row>
    <row r="540" spans="6:12" ht="13" x14ac:dyDescent="0.15">
      <c r="F540" s="4"/>
      <c r="G540" s="2"/>
      <c r="H540" s="2"/>
      <c r="I540" s="2"/>
      <c r="J540" s="2"/>
      <c r="K540" s="2"/>
      <c r="L540" s="2"/>
    </row>
    <row r="541" spans="6:12" ht="13" x14ac:dyDescent="0.15">
      <c r="F541" s="4"/>
      <c r="G541" s="2"/>
      <c r="H541" s="2"/>
      <c r="I541" s="2"/>
      <c r="J541" s="2"/>
      <c r="K541" s="2"/>
      <c r="L541" s="2"/>
    </row>
    <row r="542" spans="6:12" ht="13" x14ac:dyDescent="0.15">
      <c r="F542" s="4"/>
      <c r="G542" s="2"/>
      <c r="H542" s="2"/>
      <c r="I542" s="2"/>
      <c r="J542" s="2"/>
      <c r="K542" s="2"/>
      <c r="L542" s="2"/>
    </row>
    <row r="543" spans="6:12" ht="13" x14ac:dyDescent="0.15">
      <c r="F543" s="4"/>
      <c r="G543" s="2"/>
      <c r="H543" s="2"/>
      <c r="I543" s="2"/>
      <c r="J543" s="2"/>
      <c r="K543" s="2"/>
      <c r="L543" s="2"/>
    </row>
    <row r="544" spans="6:12" ht="13" x14ac:dyDescent="0.15">
      <c r="F544" s="4"/>
      <c r="G544" s="2"/>
      <c r="H544" s="2"/>
      <c r="I544" s="2"/>
      <c r="J544" s="2"/>
      <c r="K544" s="2"/>
      <c r="L544" s="2"/>
    </row>
    <row r="545" spans="6:12" ht="13" x14ac:dyDescent="0.15">
      <c r="F545" s="4"/>
      <c r="G545" s="2"/>
      <c r="H545" s="2"/>
      <c r="I545" s="2"/>
      <c r="J545" s="2"/>
      <c r="K545" s="2"/>
      <c r="L545" s="2"/>
    </row>
    <row r="546" spans="6:12" ht="13" x14ac:dyDescent="0.15">
      <c r="F546" s="4"/>
      <c r="G546" s="2"/>
      <c r="H546" s="2"/>
      <c r="I546" s="2"/>
      <c r="J546" s="2"/>
      <c r="K546" s="2"/>
      <c r="L546" s="2"/>
    </row>
    <row r="547" spans="6:12" ht="13" x14ac:dyDescent="0.15">
      <c r="F547" s="4"/>
      <c r="G547" s="2"/>
      <c r="H547" s="2"/>
      <c r="I547" s="2"/>
      <c r="J547" s="2"/>
      <c r="K547" s="2"/>
      <c r="L547" s="2"/>
    </row>
    <row r="548" spans="6:12" ht="13" x14ac:dyDescent="0.15">
      <c r="F548" s="4"/>
      <c r="G548" s="2"/>
      <c r="H548" s="2"/>
      <c r="I548" s="2"/>
      <c r="J548" s="2"/>
      <c r="K548" s="2"/>
      <c r="L548" s="2"/>
    </row>
    <row r="549" spans="6:12" ht="13" x14ac:dyDescent="0.15">
      <c r="F549" s="4"/>
      <c r="G549" s="2"/>
      <c r="H549" s="2"/>
      <c r="I549" s="2"/>
      <c r="J549" s="2"/>
      <c r="K549" s="2"/>
      <c r="L549" s="2"/>
    </row>
    <row r="550" spans="6:12" ht="13" x14ac:dyDescent="0.15">
      <c r="F550" s="4"/>
      <c r="G550" s="2"/>
      <c r="H550" s="2"/>
      <c r="I550" s="2"/>
      <c r="J550" s="2"/>
      <c r="K550" s="2"/>
      <c r="L550" s="2"/>
    </row>
    <row r="551" spans="6:12" ht="13" x14ac:dyDescent="0.15">
      <c r="F551" s="4"/>
      <c r="G551" s="2"/>
      <c r="H551" s="2"/>
      <c r="I551" s="2"/>
      <c r="J551" s="2"/>
      <c r="K551" s="2"/>
      <c r="L551" s="2"/>
    </row>
    <row r="552" spans="6:12" ht="13" x14ac:dyDescent="0.15">
      <c r="F552" s="4"/>
      <c r="G552" s="2"/>
      <c r="H552" s="2"/>
      <c r="I552" s="2"/>
      <c r="J552" s="2"/>
      <c r="K552" s="2"/>
      <c r="L552" s="2"/>
    </row>
    <row r="553" spans="6:12" ht="13" x14ac:dyDescent="0.15">
      <c r="F553" s="4"/>
      <c r="G553" s="2"/>
      <c r="H553" s="2"/>
      <c r="I553" s="2"/>
      <c r="J553" s="2"/>
      <c r="K553" s="2"/>
      <c r="L553" s="2"/>
    </row>
    <row r="554" spans="6:12" ht="13" x14ac:dyDescent="0.15">
      <c r="F554" s="4"/>
      <c r="G554" s="2"/>
      <c r="H554" s="2"/>
      <c r="I554" s="2"/>
      <c r="J554" s="2"/>
      <c r="K554" s="2"/>
      <c r="L554" s="2"/>
    </row>
    <row r="555" spans="6:12" ht="13" x14ac:dyDescent="0.15">
      <c r="F555" s="4"/>
      <c r="G555" s="2"/>
      <c r="H555" s="2"/>
      <c r="I555" s="2"/>
      <c r="J555" s="2"/>
      <c r="K555" s="2"/>
      <c r="L555" s="2"/>
    </row>
    <row r="556" spans="6:12" ht="13" x14ac:dyDescent="0.15">
      <c r="F556" s="4"/>
      <c r="G556" s="2"/>
      <c r="H556" s="2"/>
      <c r="I556" s="2"/>
      <c r="J556" s="2"/>
      <c r="K556" s="2"/>
      <c r="L556" s="2"/>
    </row>
    <row r="557" spans="6:12" ht="13" x14ac:dyDescent="0.15">
      <c r="F557" s="4"/>
      <c r="G557" s="2"/>
      <c r="H557" s="2"/>
      <c r="I557" s="2"/>
      <c r="J557" s="2"/>
      <c r="K557" s="2"/>
      <c r="L557" s="2"/>
    </row>
    <row r="558" spans="6:12" ht="13" x14ac:dyDescent="0.15">
      <c r="F558" s="4"/>
      <c r="G558" s="2"/>
      <c r="H558" s="2"/>
      <c r="I558" s="2"/>
      <c r="J558" s="2"/>
      <c r="K558" s="2"/>
      <c r="L558" s="2"/>
    </row>
    <row r="559" spans="6:12" ht="13" x14ac:dyDescent="0.15">
      <c r="F559" s="4"/>
      <c r="G559" s="2"/>
      <c r="H559" s="2"/>
      <c r="I559" s="2"/>
      <c r="J559" s="2"/>
      <c r="K559" s="2"/>
      <c r="L559" s="2"/>
    </row>
    <row r="560" spans="6:12" ht="13" x14ac:dyDescent="0.15">
      <c r="F560" s="4"/>
      <c r="G560" s="2"/>
      <c r="H560" s="2"/>
      <c r="I560" s="2"/>
      <c r="J560" s="2"/>
      <c r="K560" s="2"/>
      <c r="L560" s="2"/>
    </row>
    <row r="561" spans="6:12" ht="13" x14ac:dyDescent="0.15">
      <c r="F561" s="4"/>
      <c r="G561" s="2"/>
      <c r="H561" s="2"/>
      <c r="I561" s="2"/>
      <c r="J561" s="2"/>
      <c r="K561" s="2"/>
      <c r="L561" s="2"/>
    </row>
    <row r="562" spans="6:12" ht="13" x14ac:dyDescent="0.15">
      <c r="F562" s="4"/>
      <c r="G562" s="2"/>
      <c r="H562" s="2"/>
      <c r="I562" s="2"/>
      <c r="J562" s="2"/>
      <c r="K562" s="2"/>
      <c r="L562" s="2"/>
    </row>
    <row r="563" spans="6:12" ht="13" x14ac:dyDescent="0.15">
      <c r="F563" s="4"/>
      <c r="G563" s="2"/>
      <c r="H563" s="2"/>
      <c r="I563" s="2"/>
      <c r="J563" s="2"/>
      <c r="K563" s="2"/>
      <c r="L563" s="2"/>
    </row>
    <row r="564" spans="6:12" ht="13" x14ac:dyDescent="0.15">
      <c r="F564" s="4"/>
      <c r="G564" s="2"/>
      <c r="H564" s="2"/>
      <c r="I564" s="2"/>
      <c r="J564" s="2"/>
      <c r="K564" s="2"/>
      <c r="L564" s="2"/>
    </row>
    <row r="565" spans="6:12" ht="13" x14ac:dyDescent="0.15">
      <c r="F565" s="4"/>
      <c r="G565" s="2"/>
      <c r="H565" s="2"/>
      <c r="I565" s="2"/>
      <c r="J565" s="2"/>
      <c r="K565" s="2"/>
      <c r="L565" s="2"/>
    </row>
    <row r="566" spans="6:12" ht="13" x14ac:dyDescent="0.15">
      <c r="F566" s="4"/>
      <c r="G566" s="2"/>
      <c r="H566" s="2"/>
      <c r="I566" s="2"/>
      <c r="J566" s="2"/>
      <c r="K566" s="2"/>
      <c r="L566" s="2"/>
    </row>
    <row r="567" spans="6:12" ht="13" x14ac:dyDescent="0.15">
      <c r="F567" s="4"/>
      <c r="G567" s="2"/>
      <c r="H567" s="2"/>
      <c r="I567" s="2"/>
      <c r="J567" s="2"/>
      <c r="K567" s="2"/>
      <c r="L567" s="2"/>
    </row>
    <row r="568" spans="6:12" ht="13" x14ac:dyDescent="0.15">
      <c r="F568" s="4"/>
      <c r="G568" s="2"/>
      <c r="H568" s="2"/>
      <c r="I568" s="2"/>
      <c r="J568" s="2"/>
      <c r="K568" s="2"/>
      <c r="L568" s="2"/>
    </row>
    <row r="569" spans="6:12" ht="13" x14ac:dyDescent="0.15">
      <c r="F569" s="4"/>
      <c r="G569" s="2"/>
      <c r="H569" s="2"/>
      <c r="I569" s="2"/>
      <c r="J569" s="2"/>
      <c r="K569" s="2"/>
      <c r="L569" s="2"/>
    </row>
    <row r="570" spans="6:12" ht="13" x14ac:dyDescent="0.15">
      <c r="F570" s="4"/>
      <c r="G570" s="2"/>
      <c r="H570" s="2"/>
      <c r="I570" s="2"/>
      <c r="J570" s="2"/>
      <c r="K570" s="2"/>
      <c r="L570" s="2"/>
    </row>
    <row r="571" spans="6:12" ht="13" x14ac:dyDescent="0.15">
      <c r="F571" s="4"/>
      <c r="G571" s="2"/>
      <c r="H571" s="2"/>
      <c r="I571" s="2"/>
      <c r="J571" s="2"/>
      <c r="K571" s="2"/>
      <c r="L571" s="2"/>
    </row>
    <row r="572" spans="6:12" ht="13" x14ac:dyDescent="0.15">
      <c r="F572" s="4"/>
      <c r="G572" s="2"/>
      <c r="H572" s="2"/>
      <c r="I572" s="2"/>
      <c r="J572" s="2"/>
      <c r="K572" s="2"/>
      <c r="L572" s="2"/>
    </row>
    <row r="573" spans="6:12" ht="13" x14ac:dyDescent="0.15">
      <c r="F573" s="4"/>
      <c r="G573" s="2"/>
      <c r="H573" s="2"/>
      <c r="I573" s="2"/>
      <c r="J573" s="2"/>
      <c r="K573" s="2"/>
      <c r="L573" s="2"/>
    </row>
    <row r="574" spans="6:12" ht="13" x14ac:dyDescent="0.15">
      <c r="F574" s="4"/>
      <c r="G574" s="2"/>
      <c r="H574" s="2"/>
      <c r="I574" s="2"/>
      <c r="J574" s="2"/>
      <c r="K574" s="2"/>
      <c r="L574" s="2"/>
    </row>
    <row r="575" spans="6:12" ht="13" x14ac:dyDescent="0.15">
      <c r="F575" s="4"/>
      <c r="G575" s="2"/>
      <c r="H575" s="2"/>
      <c r="I575" s="2"/>
      <c r="J575" s="2"/>
      <c r="K575" s="2"/>
      <c r="L575" s="2"/>
    </row>
    <row r="576" spans="6:12" ht="13" x14ac:dyDescent="0.15">
      <c r="F576" s="4"/>
      <c r="G576" s="2"/>
      <c r="H576" s="2"/>
      <c r="I576" s="2"/>
      <c r="J576" s="2"/>
      <c r="K576" s="2"/>
      <c r="L576" s="2"/>
    </row>
    <row r="577" spans="6:12" ht="13" x14ac:dyDescent="0.15">
      <c r="F577" s="4"/>
      <c r="G577" s="2"/>
      <c r="H577" s="2"/>
      <c r="I577" s="2"/>
      <c r="J577" s="2"/>
      <c r="K577" s="2"/>
      <c r="L577" s="2"/>
    </row>
    <row r="578" spans="6:12" ht="13" x14ac:dyDescent="0.15">
      <c r="F578" s="4"/>
      <c r="G578" s="2"/>
      <c r="H578" s="2"/>
      <c r="I578" s="2"/>
      <c r="J578" s="2"/>
      <c r="K578" s="2"/>
      <c r="L578" s="2"/>
    </row>
    <row r="579" spans="6:12" ht="13" x14ac:dyDescent="0.15">
      <c r="F579" s="4"/>
      <c r="G579" s="2"/>
      <c r="H579" s="2"/>
      <c r="I579" s="2"/>
      <c r="J579" s="2"/>
      <c r="K579" s="2"/>
      <c r="L579" s="2"/>
    </row>
    <row r="580" spans="6:12" ht="13" x14ac:dyDescent="0.15">
      <c r="F580" s="4"/>
      <c r="G580" s="2"/>
      <c r="H580" s="2"/>
      <c r="I580" s="2"/>
      <c r="J580" s="2"/>
      <c r="K580" s="2"/>
      <c r="L580" s="2"/>
    </row>
    <row r="581" spans="6:12" ht="13" x14ac:dyDescent="0.15">
      <c r="F581" s="4"/>
      <c r="G581" s="2"/>
      <c r="H581" s="2"/>
      <c r="I581" s="2"/>
      <c r="J581" s="2"/>
      <c r="K581" s="2"/>
      <c r="L581" s="2"/>
    </row>
    <row r="582" spans="6:12" ht="13" x14ac:dyDescent="0.15">
      <c r="F582" s="4"/>
      <c r="G582" s="2"/>
      <c r="H582" s="2"/>
      <c r="I582" s="2"/>
      <c r="J582" s="2"/>
      <c r="K582" s="2"/>
      <c r="L582" s="2"/>
    </row>
    <row r="583" spans="6:12" ht="13" x14ac:dyDescent="0.15">
      <c r="F583" s="4"/>
      <c r="G583" s="2"/>
      <c r="H583" s="2"/>
      <c r="I583" s="2"/>
      <c r="J583" s="2"/>
      <c r="K583" s="2"/>
      <c r="L583" s="2"/>
    </row>
    <row r="584" spans="6:12" ht="13" x14ac:dyDescent="0.15">
      <c r="F584" s="4"/>
      <c r="G584" s="2"/>
      <c r="H584" s="2"/>
      <c r="I584" s="2"/>
      <c r="J584" s="2"/>
      <c r="K584" s="2"/>
      <c r="L584" s="2"/>
    </row>
    <row r="585" spans="6:12" ht="13" x14ac:dyDescent="0.15">
      <c r="F585" s="4"/>
      <c r="G585" s="2"/>
      <c r="H585" s="2"/>
      <c r="I585" s="2"/>
      <c r="J585" s="2"/>
      <c r="K585" s="2"/>
      <c r="L585" s="2"/>
    </row>
    <row r="586" spans="6:12" ht="13" x14ac:dyDescent="0.15">
      <c r="F586" s="4"/>
      <c r="G586" s="2"/>
      <c r="H586" s="2"/>
      <c r="I586" s="2"/>
      <c r="J586" s="2"/>
      <c r="K586" s="2"/>
      <c r="L586" s="2"/>
    </row>
    <row r="587" spans="6:12" ht="13" x14ac:dyDescent="0.15">
      <c r="F587" s="4"/>
      <c r="G587" s="2"/>
      <c r="H587" s="2"/>
      <c r="I587" s="2"/>
      <c r="J587" s="2"/>
      <c r="K587" s="2"/>
      <c r="L587" s="2"/>
    </row>
    <row r="588" spans="6:12" ht="13" x14ac:dyDescent="0.15">
      <c r="F588" s="4"/>
      <c r="G588" s="2"/>
      <c r="H588" s="2"/>
      <c r="I588" s="2"/>
      <c r="J588" s="2"/>
      <c r="K588" s="2"/>
      <c r="L588" s="2"/>
    </row>
    <row r="589" spans="6:12" ht="13" x14ac:dyDescent="0.15">
      <c r="F589" s="4"/>
      <c r="G589" s="2"/>
      <c r="H589" s="2"/>
      <c r="I589" s="2"/>
      <c r="J589" s="2"/>
      <c r="K589" s="2"/>
      <c r="L589" s="2"/>
    </row>
    <row r="590" spans="6:12" ht="13" x14ac:dyDescent="0.15">
      <c r="F590" s="4"/>
      <c r="G590" s="2"/>
      <c r="H590" s="2"/>
      <c r="I590" s="2"/>
      <c r="J590" s="2"/>
      <c r="K590" s="2"/>
      <c r="L590" s="2"/>
    </row>
    <row r="591" spans="6:12" ht="13" x14ac:dyDescent="0.15">
      <c r="F591" s="4"/>
      <c r="G591" s="2"/>
      <c r="H591" s="2"/>
      <c r="I591" s="2"/>
      <c r="J591" s="2"/>
      <c r="K591" s="2"/>
      <c r="L591" s="2"/>
    </row>
    <row r="592" spans="6:12" ht="13" x14ac:dyDescent="0.15">
      <c r="F592" s="4"/>
      <c r="G592" s="2"/>
      <c r="H592" s="2"/>
      <c r="I592" s="2"/>
      <c r="J592" s="2"/>
      <c r="K592" s="2"/>
      <c r="L592" s="2"/>
    </row>
    <row r="593" spans="6:12" ht="13" x14ac:dyDescent="0.15">
      <c r="F593" s="4"/>
      <c r="G593" s="2"/>
      <c r="H593" s="2"/>
      <c r="I593" s="2"/>
      <c r="J593" s="2"/>
      <c r="K593" s="2"/>
      <c r="L593" s="2"/>
    </row>
    <row r="594" spans="6:12" ht="13" x14ac:dyDescent="0.15">
      <c r="F594" s="4"/>
      <c r="G594" s="2"/>
      <c r="H594" s="2"/>
      <c r="I594" s="2"/>
      <c r="J594" s="2"/>
      <c r="K594" s="2"/>
      <c r="L594" s="2"/>
    </row>
    <row r="595" spans="6:12" ht="13" x14ac:dyDescent="0.15">
      <c r="F595" s="4"/>
      <c r="G595" s="2"/>
      <c r="H595" s="2"/>
      <c r="I595" s="2"/>
      <c r="J595" s="2"/>
      <c r="K595" s="2"/>
      <c r="L595" s="2"/>
    </row>
    <row r="596" spans="6:12" ht="13" x14ac:dyDescent="0.15">
      <c r="F596" s="4"/>
      <c r="G596" s="2"/>
      <c r="H596" s="2"/>
      <c r="I596" s="2"/>
      <c r="J596" s="2"/>
      <c r="K596" s="2"/>
      <c r="L596" s="2"/>
    </row>
    <row r="597" spans="6:12" ht="13" x14ac:dyDescent="0.15">
      <c r="F597" s="4"/>
      <c r="G597" s="2"/>
      <c r="H597" s="2"/>
      <c r="I597" s="2"/>
      <c r="J597" s="2"/>
      <c r="K597" s="2"/>
      <c r="L597" s="2"/>
    </row>
    <row r="598" spans="6:12" ht="13" x14ac:dyDescent="0.15">
      <c r="F598" s="4"/>
      <c r="G598" s="2"/>
      <c r="H598" s="2"/>
      <c r="I598" s="2"/>
      <c r="J598" s="2"/>
      <c r="K598" s="2"/>
      <c r="L598" s="2"/>
    </row>
    <row r="599" spans="6:12" ht="13" x14ac:dyDescent="0.15">
      <c r="F599" s="4"/>
      <c r="G599" s="2"/>
      <c r="H599" s="2"/>
      <c r="I599" s="2"/>
      <c r="J599" s="2"/>
      <c r="K599" s="2"/>
      <c r="L599" s="2"/>
    </row>
    <row r="600" spans="6:12" ht="13" x14ac:dyDescent="0.15">
      <c r="F600" s="4"/>
      <c r="G600" s="2"/>
      <c r="H600" s="2"/>
      <c r="I600" s="2"/>
      <c r="J600" s="2"/>
      <c r="K600" s="2"/>
      <c r="L600" s="2"/>
    </row>
    <row r="601" spans="6:12" ht="13" x14ac:dyDescent="0.15">
      <c r="F601" s="4"/>
      <c r="G601" s="2"/>
      <c r="H601" s="2"/>
      <c r="I601" s="2"/>
      <c r="J601" s="2"/>
      <c r="K601" s="2"/>
      <c r="L601" s="2"/>
    </row>
    <row r="602" spans="6:12" ht="13" x14ac:dyDescent="0.15">
      <c r="F602" s="4"/>
      <c r="G602" s="2"/>
      <c r="H602" s="2"/>
      <c r="I602" s="2"/>
      <c r="J602" s="2"/>
      <c r="K602" s="2"/>
      <c r="L602" s="2"/>
    </row>
    <row r="603" spans="6:12" ht="13" x14ac:dyDescent="0.15">
      <c r="F603" s="4"/>
      <c r="G603" s="2"/>
      <c r="H603" s="2"/>
      <c r="I603" s="2"/>
      <c r="J603" s="2"/>
      <c r="K603" s="2"/>
      <c r="L603" s="2"/>
    </row>
    <row r="604" spans="6:12" ht="13" x14ac:dyDescent="0.15">
      <c r="F604" s="4"/>
      <c r="G604" s="2"/>
      <c r="H604" s="2"/>
      <c r="I604" s="2"/>
      <c r="J604" s="2"/>
      <c r="K604" s="2"/>
      <c r="L604" s="2"/>
    </row>
    <row r="605" spans="6:12" ht="13" x14ac:dyDescent="0.15">
      <c r="F605" s="4"/>
      <c r="G605" s="2"/>
      <c r="H605" s="2"/>
      <c r="I605" s="2"/>
      <c r="J605" s="2"/>
      <c r="K605" s="2"/>
      <c r="L605" s="2"/>
    </row>
    <row r="606" spans="6:12" ht="13" x14ac:dyDescent="0.15">
      <c r="F606" s="4"/>
      <c r="G606" s="2"/>
      <c r="H606" s="2"/>
      <c r="I606" s="2"/>
      <c r="J606" s="2"/>
      <c r="K606" s="2"/>
      <c r="L606" s="2"/>
    </row>
    <row r="607" spans="6:12" ht="13" x14ac:dyDescent="0.15">
      <c r="F607" s="4"/>
      <c r="G607" s="2"/>
      <c r="H607" s="2"/>
      <c r="I607" s="2"/>
      <c r="J607" s="2"/>
      <c r="K607" s="2"/>
      <c r="L607" s="2"/>
    </row>
    <row r="608" spans="6:12" ht="13" x14ac:dyDescent="0.15">
      <c r="F608" s="4"/>
      <c r="G608" s="2"/>
      <c r="H608" s="2"/>
      <c r="I608" s="2"/>
      <c r="J608" s="2"/>
      <c r="K608" s="2"/>
      <c r="L608" s="2"/>
    </row>
    <row r="609" spans="6:12" ht="13" x14ac:dyDescent="0.15">
      <c r="F609" s="4"/>
      <c r="G609" s="2"/>
      <c r="H609" s="2"/>
      <c r="I609" s="2"/>
      <c r="J609" s="2"/>
      <c r="K609" s="2"/>
      <c r="L609" s="2"/>
    </row>
    <row r="610" spans="6:12" ht="13" x14ac:dyDescent="0.15">
      <c r="F610" s="4"/>
      <c r="G610" s="2"/>
      <c r="H610" s="2"/>
      <c r="I610" s="2"/>
      <c r="J610" s="2"/>
      <c r="K610" s="2"/>
      <c r="L610" s="2"/>
    </row>
    <row r="611" spans="6:12" ht="13" x14ac:dyDescent="0.15">
      <c r="F611" s="4"/>
      <c r="G611" s="2"/>
      <c r="H611" s="2"/>
      <c r="I611" s="2"/>
      <c r="J611" s="2"/>
      <c r="K611" s="2"/>
      <c r="L611" s="2"/>
    </row>
    <row r="612" spans="6:12" ht="13" x14ac:dyDescent="0.15">
      <c r="F612" s="4"/>
      <c r="G612" s="2"/>
      <c r="H612" s="2"/>
      <c r="I612" s="2"/>
      <c r="J612" s="2"/>
      <c r="K612" s="2"/>
      <c r="L612" s="2"/>
    </row>
    <row r="613" spans="6:12" ht="13" x14ac:dyDescent="0.15">
      <c r="F613" s="4"/>
      <c r="G613" s="2"/>
      <c r="H613" s="2"/>
      <c r="I613" s="2"/>
      <c r="J613" s="2"/>
      <c r="K613" s="2"/>
      <c r="L613" s="2"/>
    </row>
    <row r="614" spans="6:12" ht="13" x14ac:dyDescent="0.15">
      <c r="F614" s="4"/>
      <c r="G614" s="2"/>
      <c r="H614" s="2"/>
      <c r="I614" s="2"/>
      <c r="J614" s="2"/>
      <c r="K614" s="2"/>
      <c r="L614" s="2"/>
    </row>
    <row r="615" spans="6:12" ht="13" x14ac:dyDescent="0.15">
      <c r="F615" s="4"/>
      <c r="G615" s="2"/>
      <c r="H615" s="2"/>
      <c r="I615" s="2"/>
      <c r="J615" s="2"/>
      <c r="K615" s="2"/>
      <c r="L615" s="2"/>
    </row>
    <row r="616" spans="6:12" ht="13" x14ac:dyDescent="0.15">
      <c r="F616" s="4"/>
      <c r="G616" s="2"/>
      <c r="H616" s="2"/>
      <c r="I616" s="2"/>
      <c r="J616" s="2"/>
      <c r="K616" s="2"/>
      <c r="L616" s="2"/>
    </row>
    <row r="617" spans="6:12" ht="13" x14ac:dyDescent="0.15">
      <c r="F617" s="4"/>
      <c r="G617" s="2"/>
      <c r="H617" s="2"/>
      <c r="I617" s="2"/>
      <c r="J617" s="2"/>
      <c r="K617" s="2"/>
      <c r="L617" s="2"/>
    </row>
    <row r="618" spans="6:12" ht="13" x14ac:dyDescent="0.15">
      <c r="F618" s="4"/>
      <c r="G618" s="2"/>
      <c r="H618" s="2"/>
      <c r="I618" s="2"/>
      <c r="J618" s="2"/>
      <c r="K618" s="2"/>
      <c r="L618" s="2"/>
    </row>
    <row r="619" spans="6:12" ht="13" x14ac:dyDescent="0.15">
      <c r="F619" s="4"/>
      <c r="G619" s="2"/>
      <c r="H619" s="2"/>
      <c r="I619" s="2"/>
      <c r="J619" s="2"/>
      <c r="K619" s="2"/>
      <c r="L619" s="2"/>
    </row>
    <row r="620" spans="6:12" ht="13" x14ac:dyDescent="0.15">
      <c r="F620" s="4"/>
      <c r="G620" s="2"/>
      <c r="H620" s="2"/>
      <c r="I620" s="2"/>
      <c r="J620" s="2"/>
      <c r="K620" s="2"/>
      <c r="L620" s="2"/>
    </row>
    <row r="621" spans="6:12" ht="13" x14ac:dyDescent="0.15">
      <c r="F621" s="4"/>
      <c r="G621" s="2"/>
      <c r="H621" s="2"/>
      <c r="I621" s="2"/>
      <c r="J621" s="2"/>
      <c r="K621" s="2"/>
      <c r="L621" s="2"/>
    </row>
    <row r="622" spans="6:12" ht="13" x14ac:dyDescent="0.15">
      <c r="F622" s="4"/>
      <c r="G622" s="2"/>
      <c r="H622" s="2"/>
      <c r="I622" s="2"/>
      <c r="J622" s="2"/>
      <c r="K622" s="2"/>
      <c r="L622" s="2"/>
    </row>
    <row r="623" spans="6:12" ht="13" x14ac:dyDescent="0.15">
      <c r="F623" s="4"/>
      <c r="G623" s="2"/>
      <c r="H623" s="2"/>
      <c r="I623" s="2"/>
      <c r="J623" s="2"/>
      <c r="K623" s="2"/>
      <c r="L623" s="2"/>
    </row>
    <row r="624" spans="6:12" ht="13" x14ac:dyDescent="0.15">
      <c r="F624" s="4"/>
      <c r="G624" s="2"/>
      <c r="H624" s="2"/>
      <c r="I624" s="2"/>
      <c r="J624" s="2"/>
      <c r="K624" s="2"/>
      <c r="L624" s="2"/>
    </row>
    <row r="625" spans="6:12" ht="13" x14ac:dyDescent="0.15">
      <c r="F625" s="4"/>
      <c r="G625" s="2"/>
      <c r="H625" s="2"/>
      <c r="I625" s="2"/>
      <c r="J625" s="2"/>
      <c r="K625" s="2"/>
      <c r="L625" s="2"/>
    </row>
    <row r="626" spans="6:12" ht="13" x14ac:dyDescent="0.15">
      <c r="F626" s="4"/>
      <c r="G626" s="2"/>
      <c r="H626" s="2"/>
      <c r="I626" s="2"/>
      <c r="J626" s="2"/>
      <c r="K626" s="2"/>
      <c r="L626" s="2"/>
    </row>
    <row r="627" spans="6:12" ht="13" x14ac:dyDescent="0.15">
      <c r="F627" s="4"/>
      <c r="G627" s="2"/>
      <c r="H627" s="2"/>
      <c r="I627" s="2"/>
      <c r="J627" s="2"/>
      <c r="K627" s="2"/>
      <c r="L627" s="2"/>
    </row>
    <row r="628" spans="6:12" ht="13" x14ac:dyDescent="0.15">
      <c r="F628" s="4"/>
      <c r="G628" s="2"/>
      <c r="H628" s="2"/>
      <c r="I628" s="2"/>
      <c r="J628" s="2"/>
      <c r="K628" s="2"/>
      <c r="L628" s="2"/>
    </row>
    <row r="629" spans="6:12" ht="13" x14ac:dyDescent="0.15">
      <c r="F629" s="4"/>
      <c r="G629" s="2"/>
      <c r="H629" s="2"/>
      <c r="I629" s="2"/>
      <c r="J629" s="2"/>
      <c r="K629" s="2"/>
      <c r="L629" s="2"/>
    </row>
    <row r="630" spans="6:12" ht="13" x14ac:dyDescent="0.15">
      <c r="F630" s="4"/>
      <c r="G630" s="2"/>
      <c r="H630" s="2"/>
      <c r="I630" s="2"/>
      <c r="J630" s="2"/>
      <c r="K630" s="2"/>
      <c r="L630" s="2"/>
    </row>
    <row r="631" spans="6:12" ht="13" x14ac:dyDescent="0.15">
      <c r="F631" s="4"/>
      <c r="G631" s="2"/>
      <c r="H631" s="2"/>
      <c r="I631" s="2"/>
      <c r="J631" s="2"/>
      <c r="K631" s="2"/>
      <c r="L631" s="2"/>
    </row>
    <row r="632" spans="6:12" ht="13" x14ac:dyDescent="0.15">
      <c r="F632" s="4"/>
      <c r="G632" s="2"/>
      <c r="H632" s="2"/>
      <c r="I632" s="2"/>
      <c r="J632" s="2"/>
      <c r="K632" s="2"/>
      <c r="L632" s="2"/>
    </row>
    <row r="633" spans="6:12" ht="13" x14ac:dyDescent="0.15">
      <c r="F633" s="4"/>
      <c r="G633" s="2"/>
      <c r="H633" s="2"/>
      <c r="I633" s="2"/>
      <c r="J633" s="2"/>
      <c r="K633" s="2"/>
      <c r="L633" s="2"/>
    </row>
    <row r="634" spans="6:12" ht="13" x14ac:dyDescent="0.15">
      <c r="F634" s="4"/>
      <c r="G634" s="2"/>
      <c r="H634" s="2"/>
      <c r="I634" s="2"/>
      <c r="J634" s="2"/>
      <c r="K634" s="2"/>
      <c r="L634" s="2"/>
    </row>
    <row r="635" spans="6:12" ht="13" x14ac:dyDescent="0.15">
      <c r="F635" s="4"/>
      <c r="G635" s="2"/>
      <c r="H635" s="2"/>
      <c r="I635" s="2"/>
      <c r="J635" s="2"/>
      <c r="K635" s="2"/>
      <c r="L635" s="2"/>
    </row>
    <row r="636" spans="6:12" ht="13" x14ac:dyDescent="0.15">
      <c r="F636" s="4"/>
      <c r="G636" s="2"/>
      <c r="H636" s="2"/>
      <c r="I636" s="2"/>
      <c r="J636" s="2"/>
      <c r="K636" s="2"/>
      <c r="L636" s="2"/>
    </row>
    <row r="637" spans="6:12" ht="13" x14ac:dyDescent="0.15">
      <c r="F637" s="4"/>
      <c r="G637" s="2"/>
      <c r="H637" s="2"/>
      <c r="I637" s="2"/>
      <c r="J637" s="2"/>
      <c r="K637" s="2"/>
      <c r="L637" s="2"/>
    </row>
    <row r="638" spans="6:12" ht="13" x14ac:dyDescent="0.15">
      <c r="F638" s="4"/>
      <c r="G638" s="2"/>
      <c r="H638" s="2"/>
      <c r="I638" s="2"/>
      <c r="J638" s="2"/>
      <c r="K638" s="2"/>
      <c r="L638" s="2"/>
    </row>
    <row r="639" spans="6:12" ht="13" x14ac:dyDescent="0.15">
      <c r="F639" s="4"/>
      <c r="G639" s="2"/>
      <c r="H639" s="2"/>
      <c r="I639" s="2"/>
      <c r="J639" s="2"/>
      <c r="K639" s="2"/>
      <c r="L639" s="2"/>
    </row>
    <row r="640" spans="6:12" ht="13" x14ac:dyDescent="0.15">
      <c r="F640" s="4"/>
      <c r="G640" s="2"/>
      <c r="H640" s="2"/>
      <c r="I640" s="2"/>
      <c r="J640" s="2"/>
      <c r="K640" s="2"/>
      <c r="L640" s="2"/>
    </row>
    <row r="641" spans="6:12" ht="13" x14ac:dyDescent="0.15">
      <c r="F641" s="4"/>
      <c r="G641" s="2"/>
      <c r="H641" s="2"/>
      <c r="I641" s="2"/>
      <c r="J641" s="2"/>
      <c r="K641" s="2"/>
      <c r="L641" s="2"/>
    </row>
    <row r="642" spans="6:12" ht="13" x14ac:dyDescent="0.15">
      <c r="F642" s="4"/>
      <c r="G642" s="2"/>
      <c r="H642" s="2"/>
      <c r="I642" s="2"/>
      <c r="J642" s="2"/>
      <c r="K642" s="2"/>
      <c r="L642" s="2"/>
    </row>
    <row r="643" spans="6:12" ht="13" x14ac:dyDescent="0.15">
      <c r="F643" s="4"/>
      <c r="G643" s="2"/>
      <c r="H643" s="2"/>
      <c r="I643" s="2"/>
      <c r="J643" s="2"/>
      <c r="K643" s="2"/>
      <c r="L643" s="2"/>
    </row>
    <row r="644" spans="6:12" ht="13" x14ac:dyDescent="0.15">
      <c r="F644" s="4"/>
      <c r="G644" s="2"/>
      <c r="H644" s="2"/>
      <c r="I644" s="2"/>
      <c r="J644" s="2"/>
      <c r="K644" s="2"/>
      <c r="L644" s="2"/>
    </row>
    <row r="645" spans="6:12" ht="13" x14ac:dyDescent="0.15">
      <c r="F645" s="4"/>
      <c r="G645" s="2"/>
      <c r="H645" s="2"/>
      <c r="I645" s="2"/>
      <c r="J645" s="2"/>
      <c r="K645" s="2"/>
      <c r="L645" s="2"/>
    </row>
    <row r="646" spans="6:12" ht="13" x14ac:dyDescent="0.15">
      <c r="F646" s="4"/>
      <c r="G646" s="2"/>
      <c r="H646" s="2"/>
      <c r="I646" s="2"/>
      <c r="J646" s="2"/>
      <c r="K646" s="2"/>
      <c r="L646" s="2"/>
    </row>
    <row r="647" spans="6:12" ht="13" x14ac:dyDescent="0.15">
      <c r="F647" s="4"/>
      <c r="G647" s="2"/>
      <c r="H647" s="2"/>
      <c r="I647" s="2"/>
      <c r="J647" s="2"/>
      <c r="K647" s="2"/>
      <c r="L647" s="2"/>
    </row>
    <row r="648" spans="6:12" ht="13" x14ac:dyDescent="0.15">
      <c r="F648" s="4"/>
      <c r="G648" s="2"/>
      <c r="H648" s="2"/>
      <c r="I648" s="2"/>
      <c r="J648" s="2"/>
      <c r="K648" s="2"/>
      <c r="L648" s="2"/>
    </row>
    <row r="649" spans="6:12" ht="13" x14ac:dyDescent="0.15">
      <c r="F649" s="4"/>
      <c r="G649" s="2"/>
      <c r="H649" s="2"/>
      <c r="I649" s="2"/>
      <c r="J649" s="2"/>
      <c r="K649" s="2"/>
      <c r="L649" s="2"/>
    </row>
    <row r="650" spans="6:12" ht="13" x14ac:dyDescent="0.15">
      <c r="F650" s="4"/>
      <c r="G650" s="2"/>
      <c r="H650" s="2"/>
      <c r="I650" s="2"/>
      <c r="J650" s="2"/>
      <c r="K650" s="2"/>
      <c r="L650" s="2"/>
    </row>
    <row r="651" spans="6:12" ht="13" x14ac:dyDescent="0.15">
      <c r="F651" s="4"/>
      <c r="G651" s="2"/>
      <c r="H651" s="2"/>
      <c r="I651" s="2"/>
      <c r="J651" s="2"/>
      <c r="K651" s="2"/>
      <c r="L651" s="2"/>
    </row>
    <row r="652" spans="6:12" ht="13" x14ac:dyDescent="0.15">
      <c r="F652" s="4"/>
      <c r="G652" s="2"/>
      <c r="H652" s="2"/>
      <c r="I652" s="2"/>
      <c r="J652" s="2"/>
      <c r="K652" s="2"/>
      <c r="L652" s="2"/>
    </row>
    <row r="653" spans="6:12" ht="13" x14ac:dyDescent="0.15">
      <c r="F653" s="4"/>
      <c r="G653" s="2"/>
      <c r="H653" s="2"/>
      <c r="I653" s="2"/>
      <c r="J653" s="2"/>
      <c r="K653" s="2"/>
      <c r="L653" s="2"/>
    </row>
    <row r="654" spans="6:12" ht="13" x14ac:dyDescent="0.15">
      <c r="F654" s="4"/>
      <c r="G654" s="2"/>
      <c r="H654" s="2"/>
      <c r="I654" s="2"/>
      <c r="J654" s="2"/>
      <c r="K654" s="2"/>
      <c r="L654" s="2"/>
    </row>
    <row r="655" spans="6:12" ht="13" x14ac:dyDescent="0.15">
      <c r="F655" s="4"/>
      <c r="G655" s="2"/>
      <c r="H655" s="2"/>
      <c r="I655" s="2"/>
      <c r="J655" s="2"/>
      <c r="K655" s="2"/>
      <c r="L655" s="2"/>
    </row>
    <row r="656" spans="6:12" ht="13" x14ac:dyDescent="0.15">
      <c r="F656" s="4"/>
      <c r="G656" s="2"/>
      <c r="H656" s="2"/>
      <c r="I656" s="2"/>
      <c r="J656" s="2"/>
      <c r="K656" s="2"/>
      <c r="L656" s="2"/>
    </row>
    <row r="657" spans="6:12" ht="13" x14ac:dyDescent="0.15">
      <c r="F657" s="4"/>
      <c r="G657" s="2"/>
      <c r="H657" s="2"/>
      <c r="I657" s="2"/>
      <c r="J657" s="2"/>
      <c r="K657" s="2"/>
      <c r="L657" s="2"/>
    </row>
    <row r="658" spans="6:12" ht="13" x14ac:dyDescent="0.15">
      <c r="F658" s="4"/>
      <c r="G658" s="2"/>
      <c r="H658" s="2"/>
      <c r="I658" s="2"/>
      <c r="J658" s="2"/>
      <c r="K658" s="2"/>
      <c r="L658" s="2"/>
    </row>
    <row r="659" spans="6:12" ht="13" x14ac:dyDescent="0.15">
      <c r="F659" s="4"/>
      <c r="G659" s="2"/>
      <c r="H659" s="2"/>
      <c r="I659" s="2"/>
      <c r="J659" s="2"/>
      <c r="K659" s="2"/>
      <c r="L659" s="2"/>
    </row>
    <row r="660" spans="6:12" ht="13" x14ac:dyDescent="0.15">
      <c r="F660" s="4"/>
      <c r="G660" s="2"/>
      <c r="H660" s="2"/>
      <c r="I660" s="2"/>
      <c r="J660" s="2"/>
      <c r="K660" s="2"/>
      <c r="L660" s="2"/>
    </row>
    <row r="661" spans="6:12" ht="13" x14ac:dyDescent="0.15">
      <c r="F661" s="4"/>
      <c r="G661" s="2"/>
      <c r="H661" s="2"/>
      <c r="I661" s="2"/>
      <c r="J661" s="2"/>
      <c r="K661" s="2"/>
      <c r="L661" s="2"/>
    </row>
    <row r="662" spans="6:12" ht="13" x14ac:dyDescent="0.15">
      <c r="F662" s="4"/>
      <c r="G662" s="2"/>
      <c r="H662" s="2"/>
      <c r="I662" s="2"/>
      <c r="J662" s="2"/>
      <c r="K662" s="2"/>
      <c r="L662" s="2"/>
    </row>
    <row r="663" spans="6:12" ht="13" x14ac:dyDescent="0.15">
      <c r="F663" s="4"/>
      <c r="G663" s="2"/>
      <c r="H663" s="2"/>
      <c r="I663" s="2"/>
      <c r="J663" s="2"/>
      <c r="K663" s="2"/>
      <c r="L663" s="2"/>
    </row>
    <row r="664" spans="6:12" ht="13" x14ac:dyDescent="0.15">
      <c r="F664" s="4"/>
      <c r="G664" s="2"/>
      <c r="H664" s="2"/>
      <c r="I664" s="2"/>
      <c r="J664" s="2"/>
      <c r="K664" s="2"/>
      <c r="L664" s="2"/>
    </row>
    <row r="665" spans="6:12" ht="13" x14ac:dyDescent="0.15">
      <c r="F665" s="4"/>
      <c r="G665" s="2"/>
      <c r="H665" s="2"/>
      <c r="I665" s="2"/>
      <c r="J665" s="2"/>
      <c r="K665" s="2"/>
      <c r="L665" s="2"/>
    </row>
    <row r="666" spans="6:12" ht="13" x14ac:dyDescent="0.15">
      <c r="F666" s="4"/>
      <c r="G666" s="2"/>
      <c r="H666" s="2"/>
      <c r="I666" s="2"/>
      <c r="J666" s="2"/>
      <c r="K666" s="2"/>
      <c r="L666" s="2"/>
    </row>
    <row r="667" spans="6:12" ht="13" x14ac:dyDescent="0.15">
      <c r="F667" s="4"/>
      <c r="G667" s="2"/>
      <c r="H667" s="2"/>
      <c r="I667" s="2"/>
      <c r="J667" s="2"/>
      <c r="K667" s="2"/>
      <c r="L667" s="2"/>
    </row>
    <row r="668" spans="6:12" ht="13" x14ac:dyDescent="0.15">
      <c r="F668" s="4"/>
      <c r="G668" s="2"/>
      <c r="H668" s="2"/>
      <c r="I668" s="2"/>
      <c r="J668" s="2"/>
      <c r="K668" s="2"/>
      <c r="L668" s="2"/>
    </row>
    <row r="669" spans="6:12" ht="13" x14ac:dyDescent="0.15">
      <c r="F669" s="4"/>
      <c r="G669" s="2"/>
      <c r="H669" s="2"/>
      <c r="I669" s="2"/>
      <c r="J669" s="2"/>
      <c r="K669" s="2"/>
      <c r="L669" s="2"/>
    </row>
    <row r="670" spans="6:12" ht="13" x14ac:dyDescent="0.15">
      <c r="F670" s="4"/>
      <c r="G670" s="2"/>
      <c r="H670" s="2"/>
      <c r="I670" s="2"/>
      <c r="J670" s="2"/>
      <c r="K670" s="2"/>
      <c r="L670" s="2"/>
    </row>
    <row r="671" spans="6:12" ht="13" x14ac:dyDescent="0.15">
      <c r="F671" s="4"/>
      <c r="G671" s="2"/>
      <c r="H671" s="2"/>
      <c r="I671" s="2"/>
      <c r="J671" s="2"/>
      <c r="K671" s="2"/>
      <c r="L671" s="2"/>
    </row>
    <row r="672" spans="6:12" ht="13" x14ac:dyDescent="0.15">
      <c r="F672" s="4"/>
      <c r="G672" s="2"/>
      <c r="H672" s="2"/>
      <c r="I672" s="2"/>
      <c r="J672" s="2"/>
      <c r="K672" s="2"/>
      <c r="L672" s="2"/>
    </row>
    <row r="673" spans="6:12" ht="13" x14ac:dyDescent="0.15">
      <c r="F673" s="4"/>
      <c r="G673" s="2"/>
      <c r="H673" s="2"/>
      <c r="I673" s="2"/>
      <c r="J673" s="2"/>
      <c r="K673" s="2"/>
      <c r="L673" s="2"/>
    </row>
    <row r="674" spans="6:12" ht="13" x14ac:dyDescent="0.15">
      <c r="F674" s="4"/>
      <c r="G674" s="2"/>
      <c r="H674" s="2"/>
      <c r="I674" s="2"/>
      <c r="J674" s="2"/>
      <c r="K674" s="2"/>
      <c r="L674" s="2"/>
    </row>
    <row r="675" spans="6:12" ht="13" x14ac:dyDescent="0.15">
      <c r="F675" s="4"/>
      <c r="G675" s="2"/>
      <c r="H675" s="2"/>
      <c r="I675" s="2"/>
      <c r="J675" s="2"/>
      <c r="K675" s="2"/>
      <c r="L675" s="2"/>
    </row>
    <row r="676" spans="6:12" ht="13" x14ac:dyDescent="0.15">
      <c r="F676" s="4"/>
      <c r="G676" s="2"/>
      <c r="H676" s="2"/>
      <c r="I676" s="2"/>
      <c r="J676" s="2"/>
      <c r="K676" s="2"/>
      <c r="L676" s="2"/>
    </row>
    <row r="677" spans="6:12" ht="13" x14ac:dyDescent="0.15">
      <c r="F677" s="4"/>
      <c r="G677" s="2"/>
      <c r="H677" s="2"/>
      <c r="I677" s="2"/>
      <c r="J677" s="2"/>
      <c r="K677" s="2"/>
      <c r="L677" s="2"/>
    </row>
    <row r="678" spans="6:12" ht="13" x14ac:dyDescent="0.15">
      <c r="F678" s="4"/>
      <c r="G678" s="2"/>
      <c r="H678" s="2"/>
      <c r="I678" s="2"/>
      <c r="J678" s="2"/>
      <c r="K678" s="2"/>
      <c r="L678" s="2"/>
    </row>
    <row r="679" spans="6:12" ht="13" x14ac:dyDescent="0.15">
      <c r="F679" s="4"/>
      <c r="G679" s="2"/>
      <c r="H679" s="2"/>
      <c r="I679" s="2"/>
      <c r="J679" s="2"/>
      <c r="K679" s="2"/>
      <c r="L679" s="2"/>
    </row>
    <row r="680" spans="6:12" ht="13" x14ac:dyDescent="0.15">
      <c r="F680" s="4"/>
      <c r="G680" s="2"/>
      <c r="H680" s="2"/>
      <c r="I680" s="2"/>
      <c r="J680" s="2"/>
      <c r="K680" s="2"/>
      <c r="L680" s="2"/>
    </row>
    <row r="681" spans="6:12" ht="13" x14ac:dyDescent="0.15">
      <c r="F681" s="4"/>
      <c r="G681" s="2"/>
      <c r="H681" s="2"/>
      <c r="I681" s="2"/>
      <c r="J681" s="2"/>
      <c r="K681" s="2"/>
      <c r="L681" s="2"/>
    </row>
    <row r="682" spans="6:12" ht="13" x14ac:dyDescent="0.15">
      <c r="F682" s="4"/>
      <c r="G682" s="2"/>
      <c r="H682" s="2"/>
      <c r="I682" s="2"/>
      <c r="J682" s="2"/>
      <c r="K682" s="2"/>
      <c r="L682" s="2"/>
    </row>
    <row r="683" spans="6:12" ht="13" x14ac:dyDescent="0.15">
      <c r="F683" s="4"/>
      <c r="G683" s="2"/>
      <c r="H683" s="2"/>
      <c r="I683" s="2"/>
      <c r="J683" s="2"/>
      <c r="K683" s="2"/>
      <c r="L683" s="2"/>
    </row>
    <row r="684" spans="6:12" ht="13" x14ac:dyDescent="0.15">
      <c r="F684" s="4"/>
      <c r="G684" s="2"/>
      <c r="H684" s="2"/>
      <c r="I684" s="2"/>
      <c r="J684" s="2"/>
      <c r="K684" s="2"/>
      <c r="L684" s="2"/>
    </row>
    <row r="685" spans="6:12" ht="13" x14ac:dyDescent="0.15">
      <c r="F685" s="4"/>
      <c r="G685" s="2"/>
      <c r="H685" s="2"/>
      <c r="I685" s="2"/>
      <c r="J685" s="2"/>
      <c r="K685" s="2"/>
      <c r="L685" s="2"/>
    </row>
    <row r="686" spans="6:12" ht="13" x14ac:dyDescent="0.15">
      <c r="F686" s="4"/>
      <c r="G686" s="2"/>
      <c r="H686" s="2"/>
      <c r="I686" s="2"/>
      <c r="J686" s="2"/>
      <c r="K686" s="2"/>
      <c r="L686" s="2"/>
    </row>
    <row r="687" spans="6:12" ht="13" x14ac:dyDescent="0.15">
      <c r="F687" s="4"/>
      <c r="G687" s="2"/>
      <c r="H687" s="2"/>
      <c r="I687" s="2"/>
      <c r="J687" s="2"/>
      <c r="K687" s="2"/>
      <c r="L687" s="2"/>
    </row>
    <row r="688" spans="6:12" ht="13" x14ac:dyDescent="0.15">
      <c r="F688" s="4"/>
      <c r="G688" s="2"/>
      <c r="H688" s="2"/>
      <c r="I688" s="2"/>
      <c r="J688" s="2"/>
      <c r="K688" s="2"/>
      <c r="L688" s="2"/>
    </row>
    <row r="689" spans="6:12" ht="13" x14ac:dyDescent="0.15">
      <c r="F689" s="4"/>
      <c r="G689" s="2"/>
      <c r="H689" s="2"/>
      <c r="I689" s="2"/>
      <c r="J689" s="2"/>
      <c r="K689" s="2"/>
      <c r="L689" s="2"/>
    </row>
    <row r="690" spans="6:12" ht="13" x14ac:dyDescent="0.15">
      <c r="F690" s="4"/>
      <c r="G690" s="2"/>
      <c r="H690" s="2"/>
      <c r="I690" s="2"/>
      <c r="J690" s="2"/>
      <c r="K690" s="2"/>
      <c r="L690" s="2"/>
    </row>
    <row r="691" spans="6:12" ht="13" x14ac:dyDescent="0.15">
      <c r="F691" s="4"/>
      <c r="G691" s="2"/>
      <c r="H691" s="2"/>
      <c r="I691" s="2"/>
      <c r="J691" s="2"/>
      <c r="K691" s="2"/>
      <c r="L691" s="2"/>
    </row>
    <row r="692" spans="6:12" ht="13" x14ac:dyDescent="0.15">
      <c r="F692" s="4"/>
      <c r="G692" s="2"/>
      <c r="H692" s="2"/>
      <c r="I692" s="2"/>
      <c r="J692" s="2"/>
      <c r="K692" s="2"/>
      <c r="L692" s="2"/>
    </row>
    <row r="693" spans="6:12" ht="13" x14ac:dyDescent="0.15">
      <c r="F693" s="4"/>
      <c r="G693" s="2"/>
      <c r="H693" s="2"/>
      <c r="I693" s="2"/>
      <c r="J693" s="2"/>
      <c r="K693" s="2"/>
      <c r="L693" s="2"/>
    </row>
    <row r="694" spans="6:12" ht="13" x14ac:dyDescent="0.15">
      <c r="F694" s="4"/>
      <c r="G694" s="2"/>
      <c r="H694" s="2"/>
      <c r="I694" s="2"/>
      <c r="J694" s="2"/>
      <c r="K694" s="2"/>
      <c r="L694" s="2"/>
    </row>
    <row r="695" spans="6:12" ht="13" x14ac:dyDescent="0.15">
      <c r="F695" s="4"/>
      <c r="G695" s="2"/>
      <c r="H695" s="2"/>
      <c r="I695" s="2"/>
      <c r="J695" s="2"/>
      <c r="K695" s="2"/>
      <c r="L695" s="2"/>
    </row>
    <row r="696" spans="6:12" ht="13" x14ac:dyDescent="0.15">
      <c r="F696" s="4"/>
      <c r="G696" s="2"/>
      <c r="H696" s="2"/>
      <c r="I696" s="2"/>
      <c r="J696" s="2"/>
      <c r="K696" s="2"/>
      <c r="L696" s="2"/>
    </row>
    <row r="697" spans="6:12" ht="13" x14ac:dyDescent="0.15">
      <c r="F697" s="4"/>
      <c r="G697" s="2"/>
      <c r="H697" s="2"/>
      <c r="I697" s="2"/>
      <c r="J697" s="2"/>
      <c r="K697" s="2"/>
      <c r="L697" s="2"/>
    </row>
    <row r="698" spans="6:12" ht="13" x14ac:dyDescent="0.15">
      <c r="F698" s="4"/>
      <c r="G698" s="2"/>
      <c r="H698" s="2"/>
      <c r="I698" s="2"/>
      <c r="J698" s="2"/>
      <c r="K698" s="2"/>
      <c r="L698" s="2"/>
    </row>
    <row r="699" spans="6:12" ht="13" x14ac:dyDescent="0.15">
      <c r="F699" s="4"/>
      <c r="G699" s="2"/>
      <c r="H699" s="2"/>
      <c r="I699" s="2"/>
      <c r="J699" s="2"/>
      <c r="K699" s="2"/>
      <c r="L699" s="2"/>
    </row>
    <row r="700" spans="6:12" ht="13" x14ac:dyDescent="0.15">
      <c r="F700" s="4"/>
      <c r="G700" s="2"/>
      <c r="H700" s="2"/>
      <c r="I700" s="2"/>
      <c r="J700" s="2"/>
      <c r="K700" s="2"/>
      <c r="L700" s="2"/>
    </row>
    <row r="701" spans="6:12" ht="13" x14ac:dyDescent="0.15">
      <c r="F701" s="4"/>
      <c r="G701" s="2"/>
      <c r="H701" s="2"/>
      <c r="I701" s="2"/>
      <c r="J701" s="2"/>
      <c r="K701" s="2"/>
      <c r="L701" s="2"/>
    </row>
    <row r="702" spans="6:12" ht="13" x14ac:dyDescent="0.15">
      <c r="F702" s="4"/>
      <c r="G702" s="2"/>
      <c r="H702" s="2"/>
      <c r="I702" s="2"/>
      <c r="J702" s="2"/>
      <c r="K702" s="2"/>
      <c r="L702" s="2"/>
    </row>
    <row r="703" spans="6:12" ht="13" x14ac:dyDescent="0.15">
      <c r="F703" s="4"/>
      <c r="G703" s="2"/>
      <c r="H703" s="2"/>
      <c r="I703" s="2"/>
      <c r="J703" s="2"/>
      <c r="K703" s="2"/>
      <c r="L703" s="2"/>
    </row>
    <row r="704" spans="6:12" ht="13" x14ac:dyDescent="0.15">
      <c r="F704" s="4"/>
      <c r="G704" s="2"/>
      <c r="H704" s="2"/>
      <c r="I704" s="2"/>
      <c r="J704" s="2"/>
      <c r="K704" s="2"/>
      <c r="L704" s="2"/>
    </row>
    <row r="705" spans="6:12" ht="13" x14ac:dyDescent="0.15">
      <c r="F705" s="4"/>
      <c r="G705" s="2"/>
      <c r="H705" s="2"/>
      <c r="I705" s="2"/>
      <c r="J705" s="2"/>
      <c r="K705" s="2"/>
      <c r="L705" s="2"/>
    </row>
    <row r="706" spans="6:12" ht="13" x14ac:dyDescent="0.15">
      <c r="F706" s="4"/>
      <c r="G706" s="2"/>
      <c r="H706" s="2"/>
      <c r="I706" s="2"/>
      <c r="J706" s="2"/>
      <c r="K706" s="2"/>
      <c r="L706" s="2"/>
    </row>
    <row r="707" spans="6:12" ht="13" x14ac:dyDescent="0.15">
      <c r="F707" s="4"/>
      <c r="G707" s="2"/>
      <c r="H707" s="2"/>
      <c r="I707" s="2"/>
      <c r="J707" s="2"/>
      <c r="K707" s="2"/>
      <c r="L707" s="2"/>
    </row>
    <row r="708" spans="6:12" ht="13" x14ac:dyDescent="0.15">
      <c r="F708" s="4"/>
      <c r="G708" s="2"/>
      <c r="H708" s="2"/>
      <c r="I708" s="2"/>
      <c r="J708" s="2"/>
      <c r="K708" s="2"/>
      <c r="L708" s="2"/>
    </row>
    <row r="709" spans="6:12" ht="13" x14ac:dyDescent="0.15">
      <c r="F709" s="4"/>
      <c r="G709" s="2"/>
      <c r="H709" s="2"/>
      <c r="I709" s="2"/>
      <c r="J709" s="2"/>
      <c r="K709" s="2"/>
      <c r="L709" s="2"/>
    </row>
    <row r="710" spans="6:12" ht="13" x14ac:dyDescent="0.15">
      <c r="F710" s="4"/>
      <c r="G710" s="2"/>
      <c r="H710" s="2"/>
      <c r="I710" s="2"/>
      <c r="J710" s="2"/>
      <c r="K710" s="2"/>
      <c r="L710" s="2"/>
    </row>
    <row r="711" spans="6:12" ht="13" x14ac:dyDescent="0.15">
      <c r="F711" s="4"/>
      <c r="G711" s="2"/>
      <c r="H711" s="2"/>
      <c r="I711" s="2"/>
      <c r="J711" s="2"/>
      <c r="K711" s="2"/>
      <c r="L711" s="2"/>
    </row>
    <row r="712" spans="6:12" ht="13" x14ac:dyDescent="0.15">
      <c r="F712" s="4"/>
      <c r="G712" s="2"/>
      <c r="H712" s="2"/>
      <c r="I712" s="2"/>
      <c r="J712" s="2"/>
      <c r="K712" s="2"/>
      <c r="L712" s="2"/>
    </row>
    <row r="713" spans="6:12" ht="13" x14ac:dyDescent="0.15">
      <c r="F713" s="4"/>
      <c r="G713" s="2"/>
      <c r="H713" s="2"/>
      <c r="I713" s="2"/>
      <c r="J713" s="2"/>
      <c r="K713" s="2"/>
      <c r="L713" s="2"/>
    </row>
    <row r="714" spans="6:12" ht="13" x14ac:dyDescent="0.15">
      <c r="F714" s="4"/>
      <c r="G714" s="2"/>
      <c r="H714" s="2"/>
      <c r="I714" s="2"/>
      <c r="J714" s="2"/>
      <c r="K714" s="2"/>
      <c r="L714" s="2"/>
    </row>
    <row r="715" spans="6:12" ht="13" x14ac:dyDescent="0.15">
      <c r="F715" s="4"/>
      <c r="G715" s="2"/>
      <c r="H715" s="2"/>
      <c r="I715" s="2"/>
      <c r="J715" s="2"/>
      <c r="K715" s="2"/>
      <c r="L715" s="2"/>
    </row>
    <row r="716" spans="6:12" ht="13" x14ac:dyDescent="0.15">
      <c r="F716" s="4"/>
      <c r="G716" s="2"/>
      <c r="H716" s="2"/>
      <c r="I716" s="2"/>
      <c r="J716" s="2"/>
      <c r="K716" s="2"/>
      <c r="L716" s="2"/>
    </row>
    <row r="717" spans="6:12" ht="13" x14ac:dyDescent="0.15">
      <c r="F717" s="4"/>
      <c r="G717" s="2"/>
      <c r="H717" s="2"/>
      <c r="I717" s="2"/>
      <c r="J717" s="2"/>
      <c r="K717" s="2"/>
      <c r="L717" s="2"/>
    </row>
    <row r="718" spans="6:12" ht="13" x14ac:dyDescent="0.15">
      <c r="F718" s="4"/>
      <c r="G718" s="2"/>
      <c r="H718" s="2"/>
      <c r="I718" s="2"/>
      <c r="J718" s="2"/>
      <c r="K718" s="2"/>
      <c r="L718" s="2"/>
    </row>
    <row r="719" spans="6:12" ht="13" x14ac:dyDescent="0.15">
      <c r="F719" s="4"/>
      <c r="G719" s="2"/>
      <c r="H719" s="2"/>
      <c r="I719" s="2"/>
      <c r="J719" s="2"/>
      <c r="K719" s="2"/>
      <c r="L719" s="2"/>
    </row>
    <row r="720" spans="6:12" ht="13" x14ac:dyDescent="0.15">
      <c r="F720" s="4"/>
      <c r="G720" s="2"/>
      <c r="H720" s="2"/>
      <c r="I720" s="2"/>
      <c r="J720" s="2"/>
      <c r="K720" s="2"/>
      <c r="L720" s="2"/>
    </row>
    <row r="721" spans="6:12" ht="13" x14ac:dyDescent="0.15">
      <c r="F721" s="4"/>
      <c r="G721" s="2"/>
      <c r="H721" s="2"/>
      <c r="I721" s="2"/>
      <c r="J721" s="2"/>
      <c r="K721" s="2"/>
      <c r="L721" s="2"/>
    </row>
    <row r="722" spans="6:12" ht="13" x14ac:dyDescent="0.15">
      <c r="F722" s="4"/>
      <c r="G722" s="2"/>
      <c r="H722" s="2"/>
      <c r="I722" s="2"/>
      <c r="J722" s="2"/>
      <c r="K722" s="2"/>
      <c r="L722" s="2"/>
    </row>
    <row r="723" spans="6:12" ht="13" x14ac:dyDescent="0.15">
      <c r="F723" s="4"/>
      <c r="G723" s="2"/>
      <c r="H723" s="2"/>
      <c r="I723" s="2"/>
      <c r="J723" s="2"/>
      <c r="K723" s="2"/>
      <c r="L723" s="2"/>
    </row>
    <row r="724" spans="6:12" ht="13" x14ac:dyDescent="0.15">
      <c r="F724" s="4"/>
      <c r="G724" s="2"/>
      <c r="H724" s="2"/>
      <c r="I724" s="2"/>
      <c r="J724" s="2"/>
      <c r="K724" s="2"/>
      <c r="L724" s="2"/>
    </row>
    <row r="725" spans="6:12" ht="13" x14ac:dyDescent="0.15">
      <c r="F725" s="4"/>
      <c r="G725" s="2"/>
      <c r="H725" s="2"/>
      <c r="I725" s="2"/>
      <c r="J725" s="2"/>
      <c r="K725" s="2"/>
      <c r="L725" s="2"/>
    </row>
    <row r="726" spans="6:12" ht="13" x14ac:dyDescent="0.15">
      <c r="F726" s="4"/>
      <c r="G726" s="2"/>
      <c r="H726" s="2"/>
      <c r="I726" s="2"/>
      <c r="J726" s="2"/>
      <c r="K726" s="2"/>
      <c r="L726" s="2"/>
    </row>
    <row r="727" spans="6:12" ht="13" x14ac:dyDescent="0.15">
      <c r="F727" s="4"/>
      <c r="G727" s="2"/>
      <c r="H727" s="2"/>
      <c r="I727" s="2"/>
      <c r="J727" s="2"/>
      <c r="K727" s="2"/>
      <c r="L727" s="2"/>
    </row>
    <row r="728" spans="6:12" ht="13" x14ac:dyDescent="0.15">
      <c r="F728" s="4"/>
      <c r="G728" s="2"/>
      <c r="H728" s="2"/>
      <c r="I728" s="2"/>
      <c r="J728" s="2"/>
      <c r="K728" s="2"/>
      <c r="L728" s="2"/>
    </row>
    <row r="729" spans="6:12" ht="13" x14ac:dyDescent="0.15">
      <c r="F729" s="4"/>
      <c r="G729" s="2"/>
      <c r="H729" s="2"/>
      <c r="I729" s="2"/>
      <c r="J729" s="2"/>
      <c r="K729" s="2"/>
      <c r="L729" s="2"/>
    </row>
    <row r="730" spans="6:12" ht="13" x14ac:dyDescent="0.15">
      <c r="F730" s="4"/>
      <c r="G730" s="2"/>
      <c r="H730" s="2"/>
      <c r="I730" s="2"/>
      <c r="J730" s="2"/>
      <c r="K730" s="2"/>
      <c r="L730" s="2"/>
    </row>
    <row r="731" spans="6:12" ht="13" x14ac:dyDescent="0.15">
      <c r="F731" s="4"/>
      <c r="G731" s="2"/>
      <c r="H731" s="2"/>
      <c r="I731" s="2"/>
      <c r="J731" s="2"/>
      <c r="K731" s="2"/>
      <c r="L731" s="2"/>
    </row>
    <row r="732" spans="6:12" ht="13" x14ac:dyDescent="0.15">
      <c r="F732" s="4"/>
      <c r="G732" s="2"/>
      <c r="H732" s="2"/>
      <c r="I732" s="2"/>
      <c r="J732" s="2"/>
      <c r="K732" s="2"/>
      <c r="L732" s="2"/>
    </row>
    <row r="733" spans="6:12" ht="13" x14ac:dyDescent="0.15">
      <c r="F733" s="4"/>
      <c r="G733" s="2"/>
      <c r="H733" s="2"/>
      <c r="I733" s="2"/>
      <c r="J733" s="2"/>
      <c r="K733" s="2"/>
      <c r="L733" s="2"/>
    </row>
    <row r="734" spans="6:12" ht="13" x14ac:dyDescent="0.15">
      <c r="F734" s="4"/>
      <c r="G734" s="2"/>
      <c r="H734" s="2"/>
      <c r="I734" s="2"/>
      <c r="J734" s="2"/>
      <c r="K734" s="2"/>
      <c r="L734" s="2"/>
    </row>
    <row r="735" spans="6:12" ht="13" x14ac:dyDescent="0.15">
      <c r="F735" s="4"/>
      <c r="G735" s="2"/>
      <c r="H735" s="2"/>
      <c r="I735" s="2"/>
      <c r="J735" s="2"/>
      <c r="K735" s="2"/>
      <c r="L735" s="2"/>
    </row>
    <row r="736" spans="6:12" ht="13" x14ac:dyDescent="0.15">
      <c r="F736" s="4"/>
      <c r="G736" s="2"/>
      <c r="H736" s="2"/>
      <c r="I736" s="2"/>
      <c r="J736" s="2"/>
      <c r="K736" s="2"/>
      <c r="L736" s="2"/>
    </row>
    <row r="737" spans="6:12" ht="13" x14ac:dyDescent="0.15">
      <c r="F737" s="4"/>
      <c r="G737" s="2"/>
      <c r="H737" s="2"/>
      <c r="I737" s="2"/>
      <c r="J737" s="2"/>
      <c r="K737" s="2"/>
      <c r="L737" s="2"/>
    </row>
    <row r="738" spans="6:12" ht="13" x14ac:dyDescent="0.15">
      <c r="F738" s="4"/>
      <c r="G738" s="2"/>
      <c r="H738" s="2"/>
      <c r="I738" s="2"/>
      <c r="J738" s="2"/>
      <c r="K738" s="2"/>
      <c r="L738" s="2"/>
    </row>
    <row r="739" spans="6:12" ht="13" x14ac:dyDescent="0.15">
      <c r="F739" s="4"/>
      <c r="G739" s="2"/>
      <c r="H739" s="2"/>
      <c r="I739" s="2"/>
      <c r="J739" s="2"/>
      <c r="K739" s="2"/>
      <c r="L739" s="2"/>
    </row>
    <row r="740" spans="6:12" ht="13" x14ac:dyDescent="0.15">
      <c r="F740" s="4"/>
      <c r="G740" s="2"/>
      <c r="H740" s="2"/>
      <c r="I740" s="2"/>
      <c r="J740" s="2"/>
      <c r="K740" s="2"/>
      <c r="L740" s="2"/>
    </row>
    <row r="741" spans="6:12" ht="13" x14ac:dyDescent="0.15">
      <c r="F741" s="4"/>
      <c r="G741" s="2"/>
      <c r="H741" s="2"/>
      <c r="I741" s="2"/>
      <c r="J741" s="2"/>
      <c r="K741" s="2"/>
      <c r="L741" s="2"/>
    </row>
    <row r="742" spans="6:12" ht="13" x14ac:dyDescent="0.15">
      <c r="F742" s="4"/>
      <c r="G742" s="2"/>
      <c r="H742" s="2"/>
      <c r="I742" s="2"/>
      <c r="J742" s="2"/>
      <c r="K742" s="2"/>
      <c r="L742" s="2"/>
    </row>
    <row r="743" spans="6:12" ht="13" x14ac:dyDescent="0.15">
      <c r="F743" s="4"/>
      <c r="G743" s="2"/>
      <c r="H743" s="2"/>
      <c r="I743" s="2"/>
      <c r="J743" s="2"/>
      <c r="K743" s="2"/>
      <c r="L743" s="2"/>
    </row>
    <row r="744" spans="6:12" ht="13" x14ac:dyDescent="0.15">
      <c r="F744" s="4"/>
      <c r="G744" s="2"/>
      <c r="H744" s="2"/>
      <c r="I744" s="2"/>
      <c r="J744" s="2"/>
      <c r="K744" s="2"/>
      <c r="L744" s="2"/>
    </row>
    <row r="745" spans="6:12" ht="13" x14ac:dyDescent="0.15">
      <c r="F745" s="4"/>
      <c r="G745" s="2"/>
      <c r="H745" s="2"/>
      <c r="I745" s="2"/>
      <c r="J745" s="2"/>
      <c r="K745" s="2"/>
      <c r="L745" s="2"/>
    </row>
    <row r="746" spans="6:12" ht="13" x14ac:dyDescent="0.15">
      <c r="F746" s="4"/>
      <c r="G746" s="2"/>
      <c r="H746" s="2"/>
      <c r="I746" s="2"/>
      <c r="J746" s="2"/>
      <c r="K746" s="2"/>
      <c r="L746" s="2"/>
    </row>
    <row r="747" spans="6:12" ht="13" x14ac:dyDescent="0.15">
      <c r="F747" s="4"/>
      <c r="G747" s="2"/>
      <c r="H747" s="2"/>
      <c r="I747" s="2"/>
      <c r="J747" s="2"/>
      <c r="K747" s="2"/>
      <c r="L747" s="2"/>
    </row>
    <row r="748" spans="6:12" ht="13" x14ac:dyDescent="0.15">
      <c r="F748" s="4"/>
      <c r="G748" s="2"/>
      <c r="H748" s="2"/>
      <c r="I748" s="2"/>
      <c r="J748" s="2"/>
      <c r="K748" s="2"/>
      <c r="L748" s="2"/>
    </row>
    <row r="749" spans="6:12" ht="13" x14ac:dyDescent="0.15">
      <c r="F749" s="4"/>
      <c r="G749" s="2"/>
      <c r="H749" s="2"/>
      <c r="I749" s="2"/>
      <c r="J749" s="2"/>
      <c r="K749" s="2"/>
      <c r="L749" s="2"/>
    </row>
    <row r="750" spans="6:12" ht="13" x14ac:dyDescent="0.15">
      <c r="F750" s="4"/>
      <c r="G750" s="2"/>
      <c r="H750" s="2"/>
      <c r="I750" s="2"/>
      <c r="J750" s="2"/>
      <c r="K750" s="2"/>
      <c r="L750" s="2"/>
    </row>
    <row r="751" spans="6:12" ht="13" x14ac:dyDescent="0.15">
      <c r="F751" s="4"/>
      <c r="G751" s="2"/>
      <c r="H751" s="2"/>
      <c r="I751" s="2"/>
      <c r="J751" s="2"/>
      <c r="K751" s="2"/>
      <c r="L751" s="2"/>
    </row>
    <row r="752" spans="6:12" ht="13" x14ac:dyDescent="0.15">
      <c r="F752" s="4"/>
      <c r="G752" s="2"/>
      <c r="H752" s="2"/>
      <c r="I752" s="2"/>
      <c r="J752" s="2"/>
      <c r="K752" s="2"/>
      <c r="L752" s="2"/>
    </row>
    <row r="753" spans="6:12" ht="13" x14ac:dyDescent="0.15">
      <c r="F753" s="4"/>
      <c r="G753" s="2"/>
      <c r="H753" s="2"/>
      <c r="I753" s="2"/>
      <c r="J753" s="2"/>
      <c r="K753" s="2"/>
      <c r="L753" s="2"/>
    </row>
    <row r="754" spans="6:12" ht="13" x14ac:dyDescent="0.15">
      <c r="F754" s="4"/>
      <c r="G754" s="2"/>
      <c r="H754" s="2"/>
      <c r="I754" s="2"/>
      <c r="J754" s="2"/>
      <c r="K754" s="2"/>
      <c r="L754" s="2"/>
    </row>
    <row r="755" spans="6:12" ht="13" x14ac:dyDescent="0.15">
      <c r="F755" s="4"/>
      <c r="G755" s="2"/>
      <c r="H755" s="2"/>
      <c r="I755" s="2"/>
      <c r="J755" s="2"/>
      <c r="K755" s="2"/>
      <c r="L755" s="2"/>
    </row>
    <row r="756" spans="6:12" ht="13" x14ac:dyDescent="0.15">
      <c r="F756" s="4"/>
      <c r="G756" s="2"/>
      <c r="H756" s="2"/>
      <c r="I756" s="2"/>
      <c r="J756" s="2"/>
      <c r="K756" s="2"/>
      <c r="L756" s="2"/>
    </row>
    <row r="757" spans="6:12" ht="13" x14ac:dyDescent="0.15">
      <c r="F757" s="4"/>
      <c r="G757" s="2"/>
      <c r="H757" s="2"/>
      <c r="I757" s="2"/>
      <c r="J757" s="2"/>
      <c r="K757" s="2"/>
      <c r="L757" s="2"/>
    </row>
    <row r="758" spans="6:12" ht="13" x14ac:dyDescent="0.15">
      <c r="F758" s="4"/>
      <c r="G758" s="2"/>
      <c r="H758" s="2"/>
      <c r="I758" s="2"/>
      <c r="J758" s="2"/>
      <c r="K758" s="2"/>
      <c r="L758" s="2"/>
    </row>
    <row r="759" spans="6:12" ht="13" x14ac:dyDescent="0.15">
      <c r="F759" s="4"/>
      <c r="G759" s="2"/>
      <c r="H759" s="2"/>
      <c r="I759" s="2"/>
      <c r="J759" s="2"/>
      <c r="K759" s="2"/>
      <c r="L759" s="2"/>
    </row>
    <row r="760" spans="6:12" ht="13" x14ac:dyDescent="0.15">
      <c r="F760" s="4"/>
      <c r="G760" s="2"/>
      <c r="H760" s="2"/>
      <c r="I760" s="2"/>
      <c r="J760" s="2"/>
      <c r="K760" s="2"/>
      <c r="L760" s="2"/>
    </row>
    <row r="761" spans="6:12" ht="13" x14ac:dyDescent="0.15">
      <c r="F761" s="4"/>
      <c r="G761" s="2"/>
      <c r="H761" s="2"/>
      <c r="I761" s="2"/>
      <c r="J761" s="2"/>
      <c r="K761" s="2"/>
      <c r="L761" s="2"/>
    </row>
    <row r="762" spans="6:12" ht="13" x14ac:dyDescent="0.15">
      <c r="F762" s="4"/>
      <c r="G762" s="2"/>
      <c r="H762" s="2"/>
      <c r="I762" s="2"/>
      <c r="J762" s="2"/>
      <c r="K762" s="2"/>
      <c r="L762" s="2"/>
    </row>
    <row r="763" spans="6:12" ht="13" x14ac:dyDescent="0.15">
      <c r="F763" s="4"/>
      <c r="G763" s="2"/>
      <c r="H763" s="2"/>
      <c r="I763" s="2"/>
      <c r="J763" s="2"/>
      <c r="K763" s="2"/>
      <c r="L763" s="2"/>
    </row>
    <row r="764" spans="6:12" ht="13" x14ac:dyDescent="0.15">
      <c r="F764" s="4"/>
      <c r="G764" s="2"/>
      <c r="H764" s="2"/>
      <c r="I764" s="2"/>
      <c r="J764" s="2"/>
      <c r="K764" s="2"/>
      <c r="L764" s="2"/>
    </row>
    <row r="765" spans="6:12" ht="13" x14ac:dyDescent="0.15">
      <c r="F765" s="4"/>
      <c r="G765" s="2"/>
      <c r="H765" s="2"/>
      <c r="I765" s="2"/>
      <c r="J765" s="2"/>
      <c r="K765" s="2"/>
      <c r="L765" s="2"/>
    </row>
    <row r="766" spans="6:12" ht="13" x14ac:dyDescent="0.15">
      <c r="F766" s="4"/>
      <c r="G766" s="2"/>
      <c r="H766" s="2"/>
      <c r="I766" s="2"/>
      <c r="J766" s="2"/>
      <c r="K766" s="2"/>
      <c r="L766" s="2"/>
    </row>
    <row r="767" spans="6:12" ht="13" x14ac:dyDescent="0.15">
      <c r="F767" s="4"/>
      <c r="G767" s="2"/>
      <c r="H767" s="2"/>
      <c r="I767" s="2"/>
      <c r="J767" s="2"/>
      <c r="K767" s="2"/>
      <c r="L767" s="2"/>
    </row>
    <row r="768" spans="6:12" ht="13" x14ac:dyDescent="0.15">
      <c r="F768" s="4"/>
      <c r="G768" s="2"/>
      <c r="H768" s="2"/>
      <c r="I768" s="2"/>
      <c r="J768" s="2"/>
      <c r="K768" s="2"/>
      <c r="L768" s="2"/>
    </row>
    <row r="769" spans="6:12" ht="13" x14ac:dyDescent="0.15">
      <c r="F769" s="4"/>
      <c r="G769" s="2"/>
      <c r="H769" s="2"/>
      <c r="I769" s="2"/>
      <c r="J769" s="2"/>
      <c r="K769" s="2"/>
      <c r="L769" s="2"/>
    </row>
    <row r="770" spans="6:12" ht="13" x14ac:dyDescent="0.15">
      <c r="F770" s="4"/>
      <c r="G770" s="2"/>
      <c r="H770" s="2"/>
      <c r="I770" s="2"/>
      <c r="J770" s="2"/>
      <c r="K770" s="2"/>
      <c r="L770" s="2"/>
    </row>
    <row r="771" spans="6:12" ht="13" x14ac:dyDescent="0.15">
      <c r="F771" s="4"/>
      <c r="G771" s="2"/>
      <c r="H771" s="2"/>
      <c r="I771" s="2"/>
      <c r="J771" s="2"/>
      <c r="K771" s="2"/>
      <c r="L771" s="2"/>
    </row>
    <row r="772" spans="6:12" ht="13" x14ac:dyDescent="0.15">
      <c r="F772" s="4"/>
      <c r="G772" s="2"/>
      <c r="H772" s="2"/>
      <c r="I772" s="2"/>
      <c r="J772" s="2"/>
      <c r="K772" s="2"/>
      <c r="L772" s="2"/>
    </row>
    <row r="773" spans="6:12" ht="13" x14ac:dyDescent="0.15">
      <c r="F773" s="4"/>
      <c r="G773" s="2"/>
      <c r="H773" s="2"/>
      <c r="I773" s="2"/>
      <c r="J773" s="2"/>
      <c r="K773" s="2"/>
      <c r="L773" s="2"/>
    </row>
    <row r="774" spans="6:12" ht="13" x14ac:dyDescent="0.15">
      <c r="F774" s="4"/>
      <c r="G774" s="2"/>
      <c r="H774" s="2"/>
      <c r="I774" s="2"/>
      <c r="J774" s="2"/>
      <c r="K774" s="2"/>
      <c r="L774" s="2"/>
    </row>
    <row r="775" spans="6:12" ht="13" x14ac:dyDescent="0.15">
      <c r="F775" s="4"/>
      <c r="G775" s="2"/>
      <c r="H775" s="2"/>
      <c r="I775" s="2"/>
      <c r="J775" s="2"/>
      <c r="K775" s="2"/>
      <c r="L775" s="2"/>
    </row>
    <row r="776" spans="6:12" ht="13" x14ac:dyDescent="0.15">
      <c r="F776" s="4"/>
      <c r="G776" s="2"/>
      <c r="H776" s="2"/>
      <c r="I776" s="2"/>
      <c r="J776" s="2"/>
      <c r="K776" s="2"/>
      <c r="L776" s="2"/>
    </row>
    <row r="777" spans="6:12" ht="13" x14ac:dyDescent="0.15">
      <c r="F777" s="4"/>
      <c r="G777" s="2"/>
      <c r="H777" s="2"/>
      <c r="I777" s="2"/>
      <c r="J777" s="2"/>
      <c r="K777" s="2"/>
      <c r="L777" s="2"/>
    </row>
    <row r="778" spans="6:12" ht="13" x14ac:dyDescent="0.15">
      <c r="F778" s="4"/>
      <c r="G778" s="2"/>
      <c r="H778" s="2"/>
      <c r="I778" s="2"/>
      <c r="J778" s="2"/>
      <c r="K778" s="2"/>
      <c r="L778" s="2"/>
    </row>
    <row r="779" spans="6:12" ht="13" x14ac:dyDescent="0.15">
      <c r="F779" s="4"/>
      <c r="G779" s="2"/>
      <c r="H779" s="2"/>
      <c r="I779" s="2"/>
      <c r="J779" s="2"/>
      <c r="K779" s="2"/>
      <c r="L779" s="2"/>
    </row>
    <row r="780" spans="6:12" ht="13" x14ac:dyDescent="0.15">
      <c r="F780" s="4"/>
      <c r="G780" s="2"/>
      <c r="H780" s="2"/>
      <c r="I780" s="2"/>
      <c r="J780" s="2"/>
      <c r="K780" s="2"/>
      <c r="L780" s="2"/>
    </row>
    <row r="781" spans="6:12" ht="13" x14ac:dyDescent="0.15">
      <c r="F781" s="4"/>
      <c r="G781" s="2"/>
      <c r="H781" s="2"/>
      <c r="I781" s="2"/>
      <c r="J781" s="2"/>
      <c r="K781" s="2"/>
      <c r="L781" s="2"/>
    </row>
    <row r="782" spans="6:12" ht="13" x14ac:dyDescent="0.15">
      <c r="F782" s="4"/>
      <c r="G782" s="2"/>
      <c r="H782" s="2"/>
      <c r="I782" s="2"/>
      <c r="J782" s="2"/>
      <c r="K782" s="2"/>
      <c r="L782" s="2"/>
    </row>
    <row r="783" spans="6:12" ht="13" x14ac:dyDescent="0.15">
      <c r="F783" s="4"/>
      <c r="G783" s="2"/>
      <c r="H783" s="2"/>
      <c r="I783" s="2"/>
      <c r="J783" s="2"/>
      <c r="K783" s="2"/>
      <c r="L783" s="2"/>
    </row>
    <row r="784" spans="6:12" ht="13" x14ac:dyDescent="0.15">
      <c r="F784" s="4"/>
      <c r="G784" s="2"/>
      <c r="H784" s="2"/>
      <c r="I784" s="2"/>
      <c r="J784" s="2"/>
      <c r="K784" s="2"/>
      <c r="L784" s="2"/>
    </row>
    <row r="785" spans="6:12" ht="13" x14ac:dyDescent="0.15">
      <c r="F785" s="4"/>
      <c r="G785" s="2"/>
      <c r="H785" s="2"/>
      <c r="I785" s="2"/>
      <c r="J785" s="2"/>
      <c r="K785" s="2"/>
      <c r="L785" s="2"/>
    </row>
    <row r="786" spans="6:12" ht="13" x14ac:dyDescent="0.15">
      <c r="F786" s="4"/>
      <c r="G786" s="2"/>
      <c r="H786" s="2"/>
      <c r="I786" s="2"/>
      <c r="J786" s="2"/>
      <c r="K786" s="2"/>
      <c r="L786" s="2"/>
    </row>
    <row r="787" spans="6:12" ht="13" x14ac:dyDescent="0.15">
      <c r="F787" s="4"/>
      <c r="G787" s="2"/>
      <c r="H787" s="2"/>
      <c r="I787" s="2"/>
      <c r="J787" s="2"/>
      <c r="K787" s="2"/>
      <c r="L787" s="2"/>
    </row>
    <row r="788" spans="6:12" ht="13" x14ac:dyDescent="0.15">
      <c r="F788" s="4"/>
      <c r="G788" s="2"/>
      <c r="H788" s="2"/>
      <c r="I788" s="2"/>
      <c r="J788" s="2"/>
      <c r="K788" s="2"/>
      <c r="L788" s="2"/>
    </row>
    <row r="789" spans="6:12" ht="13" x14ac:dyDescent="0.15">
      <c r="F789" s="4"/>
      <c r="G789" s="2"/>
      <c r="H789" s="2"/>
      <c r="I789" s="2"/>
      <c r="J789" s="2"/>
      <c r="K789" s="2"/>
      <c r="L789" s="2"/>
    </row>
    <row r="790" spans="6:12" ht="13" x14ac:dyDescent="0.15">
      <c r="F790" s="4"/>
      <c r="G790" s="2"/>
      <c r="H790" s="2"/>
      <c r="I790" s="2"/>
      <c r="J790" s="2"/>
      <c r="K790" s="2"/>
      <c r="L790" s="2"/>
    </row>
    <row r="791" spans="6:12" ht="13" x14ac:dyDescent="0.15">
      <c r="F791" s="4"/>
      <c r="G791" s="2"/>
      <c r="H791" s="2"/>
      <c r="I791" s="2"/>
      <c r="J791" s="2"/>
      <c r="K791" s="2"/>
      <c r="L791" s="2"/>
    </row>
    <row r="792" spans="6:12" ht="13" x14ac:dyDescent="0.15">
      <c r="F792" s="4"/>
      <c r="G792" s="2"/>
      <c r="H792" s="2"/>
      <c r="I792" s="2"/>
      <c r="J792" s="2"/>
      <c r="K792" s="2"/>
      <c r="L792" s="2"/>
    </row>
    <row r="793" spans="6:12" ht="13" x14ac:dyDescent="0.15">
      <c r="F793" s="4"/>
      <c r="G793" s="2"/>
      <c r="H793" s="2"/>
      <c r="I793" s="2"/>
      <c r="J793" s="2"/>
      <c r="K793" s="2"/>
      <c r="L793" s="2"/>
    </row>
    <row r="794" spans="6:12" ht="13" x14ac:dyDescent="0.15">
      <c r="F794" s="4"/>
      <c r="G794" s="2"/>
      <c r="H794" s="2"/>
      <c r="I794" s="2"/>
      <c r="J794" s="2"/>
      <c r="K794" s="2"/>
      <c r="L794" s="2"/>
    </row>
    <row r="795" spans="6:12" ht="13" x14ac:dyDescent="0.15">
      <c r="F795" s="4"/>
      <c r="G795" s="2"/>
      <c r="H795" s="2"/>
      <c r="I795" s="2"/>
      <c r="J795" s="2"/>
      <c r="K795" s="2"/>
      <c r="L795" s="2"/>
    </row>
    <row r="796" spans="6:12" ht="13" x14ac:dyDescent="0.15">
      <c r="F796" s="4"/>
      <c r="G796" s="2"/>
      <c r="H796" s="2"/>
      <c r="I796" s="2"/>
      <c r="J796" s="2"/>
      <c r="K796" s="2"/>
      <c r="L796" s="2"/>
    </row>
    <row r="797" spans="6:12" ht="13" x14ac:dyDescent="0.15">
      <c r="F797" s="4"/>
      <c r="G797" s="2"/>
      <c r="H797" s="2"/>
      <c r="I797" s="2"/>
      <c r="J797" s="2"/>
      <c r="K797" s="2"/>
      <c r="L797" s="2"/>
    </row>
    <row r="798" spans="6:12" ht="13" x14ac:dyDescent="0.15">
      <c r="F798" s="4"/>
      <c r="G798" s="2"/>
      <c r="H798" s="2"/>
      <c r="I798" s="2"/>
      <c r="J798" s="2"/>
      <c r="K798" s="2"/>
      <c r="L798" s="2"/>
    </row>
    <row r="799" spans="6:12" ht="13" x14ac:dyDescent="0.15">
      <c r="F799" s="4"/>
      <c r="G799" s="2"/>
      <c r="H799" s="2"/>
      <c r="I799" s="2"/>
      <c r="J799" s="2"/>
      <c r="K799" s="2"/>
      <c r="L799" s="2"/>
    </row>
    <row r="800" spans="6:12" ht="13" x14ac:dyDescent="0.15">
      <c r="F800" s="4"/>
      <c r="G800" s="2"/>
      <c r="H800" s="2"/>
      <c r="I800" s="2"/>
      <c r="J800" s="2"/>
      <c r="K800" s="2"/>
      <c r="L800" s="2"/>
    </row>
    <row r="801" spans="6:12" ht="13" x14ac:dyDescent="0.15">
      <c r="F801" s="4"/>
      <c r="G801" s="2"/>
      <c r="H801" s="2"/>
      <c r="I801" s="2"/>
      <c r="J801" s="2"/>
      <c r="K801" s="2"/>
      <c r="L801" s="2"/>
    </row>
    <row r="802" spans="6:12" ht="13" x14ac:dyDescent="0.15">
      <c r="F802" s="4"/>
      <c r="G802" s="2"/>
      <c r="H802" s="2"/>
      <c r="I802" s="2"/>
      <c r="J802" s="2"/>
      <c r="K802" s="2"/>
      <c r="L802" s="2"/>
    </row>
    <row r="803" spans="6:12" ht="13" x14ac:dyDescent="0.15">
      <c r="F803" s="4"/>
      <c r="G803" s="2"/>
      <c r="H803" s="2"/>
      <c r="I803" s="2"/>
      <c r="J803" s="2"/>
      <c r="K803" s="2"/>
      <c r="L803" s="2"/>
    </row>
    <row r="804" spans="6:12" ht="13" x14ac:dyDescent="0.15">
      <c r="F804" s="4"/>
      <c r="G804" s="2"/>
      <c r="H804" s="2"/>
      <c r="I804" s="2"/>
      <c r="J804" s="2"/>
      <c r="K804" s="2"/>
      <c r="L804" s="2"/>
    </row>
    <row r="805" spans="6:12" ht="13" x14ac:dyDescent="0.15">
      <c r="F805" s="4"/>
      <c r="G805" s="2"/>
      <c r="H805" s="2"/>
      <c r="I805" s="2"/>
      <c r="J805" s="2"/>
      <c r="K805" s="2"/>
      <c r="L805" s="2"/>
    </row>
    <row r="806" spans="6:12" ht="13" x14ac:dyDescent="0.15">
      <c r="F806" s="4"/>
      <c r="G806" s="2"/>
      <c r="H806" s="2"/>
      <c r="I806" s="2"/>
      <c r="J806" s="2"/>
      <c r="K806" s="2"/>
      <c r="L806" s="2"/>
    </row>
    <row r="807" spans="6:12" ht="13" x14ac:dyDescent="0.15">
      <c r="F807" s="4"/>
      <c r="G807" s="2"/>
      <c r="H807" s="2"/>
      <c r="I807" s="2"/>
      <c r="J807" s="2"/>
      <c r="K807" s="2"/>
      <c r="L807" s="2"/>
    </row>
    <row r="808" spans="6:12" ht="13" x14ac:dyDescent="0.15">
      <c r="F808" s="4"/>
      <c r="G808" s="2"/>
      <c r="H808" s="2"/>
      <c r="I808" s="2"/>
      <c r="J808" s="2"/>
      <c r="K808" s="2"/>
      <c r="L808" s="2"/>
    </row>
    <row r="809" spans="6:12" ht="13" x14ac:dyDescent="0.15">
      <c r="F809" s="4"/>
      <c r="G809" s="2"/>
      <c r="H809" s="2"/>
      <c r="I809" s="2"/>
      <c r="J809" s="2"/>
      <c r="K809" s="2"/>
      <c r="L809" s="2"/>
    </row>
    <row r="810" spans="6:12" ht="13" x14ac:dyDescent="0.15">
      <c r="F810" s="4"/>
      <c r="G810" s="2"/>
      <c r="H810" s="2"/>
      <c r="I810" s="2"/>
      <c r="J810" s="2"/>
      <c r="K810" s="2"/>
      <c r="L810" s="2"/>
    </row>
    <row r="811" spans="6:12" ht="13" x14ac:dyDescent="0.15">
      <c r="F811" s="4"/>
      <c r="G811" s="2"/>
      <c r="H811" s="2"/>
      <c r="I811" s="2"/>
      <c r="J811" s="2"/>
      <c r="K811" s="2"/>
      <c r="L811" s="2"/>
    </row>
    <row r="812" spans="6:12" ht="13" x14ac:dyDescent="0.15">
      <c r="F812" s="4"/>
      <c r="G812" s="2"/>
      <c r="H812" s="2"/>
      <c r="I812" s="2"/>
      <c r="J812" s="2"/>
      <c r="K812" s="2"/>
      <c r="L812" s="2"/>
    </row>
    <row r="813" spans="6:12" ht="13" x14ac:dyDescent="0.15">
      <c r="F813" s="4"/>
      <c r="G813" s="2"/>
      <c r="H813" s="2"/>
      <c r="I813" s="2"/>
      <c r="J813" s="2"/>
      <c r="K813" s="2"/>
      <c r="L813" s="2"/>
    </row>
    <row r="814" spans="6:12" ht="13" x14ac:dyDescent="0.15">
      <c r="F814" s="4"/>
      <c r="G814" s="2"/>
      <c r="H814" s="2"/>
      <c r="I814" s="2"/>
      <c r="J814" s="2"/>
      <c r="K814" s="2"/>
      <c r="L814" s="2"/>
    </row>
    <row r="815" spans="6:12" ht="13" x14ac:dyDescent="0.15">
      <c r="F815" s="4"/>
      <c r="G815" s="2"/>
      <c r="H815" s="2"/>
      <c r="I815" s="2"/>
      <c r="J815" s="2"/>
      <c r="K815" s="2"/>
      <c r="L815" s="2"/>
    </row>
    <row r="816" spans="6:12" ht="13" x14ac:dyDescent="0.15">
      <c r="F816" s="4"/>
      <c r="G816" s="2"/>
      <c r="H816" s="2"/>
      <c r="I816" s="2"/>
      <c r="J816" s="2"/>
      <c r="K816" s="2"/>
      <c r="L816" s="2"/>
    </row>
    <row r="817" spans="6:12" ht="13" x14ac:dyDescent="0.15">
      <c r="F817" s="4"/>
      <c r="G817" s="2"/>
      <c r="H817" s="2"/>
      <c r="I817" s="2"/>
      <c r="J817" s="2"/>
      <c r="K817" s="2"/>
      <c r="L817" s="2"/>
    </row>
    <row r="818" spans="6:12" ht="13" x14ac:dyDescent="0.15">
      <c r="F818" s="4"/>
      <c r="G818" s="2"/>
      <c r="H818" s="2"/>
      <c r="I818" s="2"/>
      <c r="J818" s="2"/>
      <c r="K818" s="2"/>
      <c r="L818" s="2"/>
    </row>
    <row r="819" spans="6:12" ht="13" x14ac:dyDescent="0.15">
      <c r="F819" s="4"/>
      <c r="G819" s="2"/>
      <c r="H819" s="2"/>
      <c r="I819" s="2"/>
      <c r="J819" s="2"/>
      <c r="K819" s="2"/>
      <c r="L819" s="2"/>
    </row>
    <row r="820" spans="6:12" ht="13" x14ac:dyDescent="0.15">
      <c r="F820" s="4"/>
      <c r="G820" s="2"/>
      <c r="H820" s="2"/>
      <c r="I820" s="2"/>
      <c r="J820" s="2"/>
      <c r="K820" s="2"/>
      <c r="L820" s="2"/>
    </row>
    <row r="821" spans="6:12" ht="13" x14ac:dyDescent="0.15">
      <c r="F821" s="4"/>
      <c r="G821" s="2"/>
      <c r="H821" s="2"/>
      <c r="I821" s="2"/>
      <c r="J821" s="2"/>
      <c r="K821" s="2"/>
      <c r="L821" s="2"/>
    </row>
    <row r="822" spans="6:12" ht="13" x14ac:dyDescent="0.15">
      <c r="F822" s="4"/>
      <c r="G822" s="2"/>
      <c r="H822" s="2"/>
      <c r="I822" s="2"/>
      <c r="J822" s="2"/>
      <c r="K822" s="2"/>
      <c r="L822" s="2"/>
    </row>
    <row r="823" spans="6:12" ht="13" x14ac:dyDescent="0.15">
      <c r="F823" s="4"/>
      <c r="G823" s="2"/>
      <c r="H823" s="2"/>
      <c r="I823" s="2"/>
      <c r="J823" s="2"/>
      <c r="K823" s="2"/>
      <c r="L823" s="2"/>
    </row>
    <row r="824" spans="6:12" ht="13" x14ac:dyDescent="0.15">
      <c r="F824" s="4"/>
      <c r="G824" s="2"/>
      <c r="H824" s="2"/>
      <c r="I824" s="2"/>
      <c r="J824" s="2"/>
      <c r="K824" s="2"/>
      <c r="L824" s="2"/>
    </row>
    <row r="825" spans="6:12" ht="13" x14ac:dyDescent="0.15">
      <c r="F825" s="4"/>
      <c r="G825" s="2"/>
      <c r="H825" s="2"/>
      <c r="I825" s="2"/>
      <c r="J825" s="2"/>
      <c r="K825" s="2"/>
      <c r="L825" s="2"/>
    </row>
    <row r="826" spans="6:12" ht="13" x14ac:dyDescent="0.15">
      <c r="F826" s="4"/>
      <c r="G826" s="2"/>
      <c r="H826" s="2"/>
      <c r="I826" s="2"/>
      <c r="J826" s="2"/>
      <c r="K826" s="2"/>
      <c r="L826" s="2"/>
    </row>
    <row r="827" spans="6:12" ht="13" x14ac:dyDescent="0.15">
      <c r="F827" s="4"/>
      <c r="G827" s="2"/>
      <c r="H827" s="2"/>
      <c r="I827" s="2"/>
      <c r="J827" s="2"/>
      <c r="K827" s="2"/>
      <c r="L827" s="2"/>
    </row>
    <row r="828" spans="6:12" ht="13" x14ac:dyDescent="0.15">
      <c r="F828" s="4"/>
      <c r="G828" s="2"/>
      <c r="H828" s="2"/>
      <c r="I828" s="2"/>
      <c r="J828" s="2"/>
      <c r="K828" s="2"/>
      <c r="L828" s="2"/>
    </row>
    <row r="829" spans="6:12" ht="13" x14ac:dyDescent="0.15">
      <c r="F829" s="4"/>
      <c r="G829" s="2"/>
      <c r="H829" s="2"/>
      <c r="I829" s="2"/>
      <c r="J829" s="2"/>
      <c r="K829" s="2"/>
      <c r="L829" s="2"/>
    </row>
    <row r="830" spans="6:12" ht="13" x14ac:dyDescent="0.15">
      <c r="F830" s="4"/>
      <c r="G830" s="2"/>
      <c r="H830" s="2"/>
      <c r="I830" s="2"/>
      <c r="J830" s="2"/>
      <c r="K830" s="2"/>
      <c r="L830" s="2"/>
    </row>
    <row r="831" spans="6:12" ht="13" x14ac:dyDescent="0.15">
      <c r="F831" s="4"/>
      <c r="G831" s="2"/>
      <c r="H831" s="2"/>
      <c r="I831" s="2"/>
      <c r="J831" s="2"/>
      <c r="K831" s="2"/>
      <c r="L831" s="2"/>
    </row>
    <row r="832" spans="6:12" ht="13" x14ac:dyDescent="0.15">
      <c r="F832" s="4"/>
      <c r="G832" s="2"/>
      <c r="H832" s="2"/>
      <c r="I832" s="2"/>
      <c r="J832" s="2"/>
      <c r="K832" s="2"/>
      <c r="L832" s="2"/>
    </row>
    <row r="833" spans="6:12" ht="13" x14ac:dyDescent="0.15">
      <c r="F833" s="4"/>
      <c r="G833" s="2"/>
      <c r="H833" s="2"/>
      <c r="I833" s="2"/>
      <c r="J833" s="2"/>
      <c r="K833" s="2"/>
      <c r="L833" s="2"/>
    </row>
    <row r="834" spans="6:12" ht="13" x14ac:dyDescent="0.15">
      <c r="F834" s="4"/>
      <c r="G834" s="2"/>
      <c r="H834" s="2"/>
      <c r="I834" s="2"/>
      <c r="J834" s="2"/>
      <c r="K834" s="2"/>
      <c r="L834" s="2"/>
    </row>
    <row r="835" spans="6:12" ht="13" x14ac:dyDescent="0.15">
      <c r="F835" s="4"/>
      <c r="G835" s="2"/>
      <c r="H835" s="2"/>
      <c r="I835" s="2"/>
      <c r="J835" s="2"/>
      <c r="K835" s="2"/>
      <c r="L835" s="2"/>
    </row>
    <row r="836" spans="6:12" ht="13" x14ac:dyDescent="0.15">
      <c r="F836" s="4"/>
      <c r="G836" s="2"/>
      <c r="H836" s="2"/>
      <c r="I836" s="2"/>
      <c r="J836" s="2"/>
      <c r="K836" s="2"/>
      <c r="L836" s="2"/>
    </row>
    <row r="837" spans="6:12" ht="13" x14ac:dyDescent="0.15">
      <c r="F837" s="4"/>
      <c r="G837" s="2"/>
      <c r="H837" s="2"/>
      <c r="I837" s="2"/>
      <c r="J837" s="2"/>
      <c r="K837" s="2"/>
      <c r="L837" s="2"/>
    </row>
    <row r="838" spans="6:12" ht="13" x14ac:dyDescent="0.15">
      <c r="F838" s="4"/>
      <c r="G838" s="2"/>
      <c r="H838" s="2"/>
      <c r="I838" s="2"/>
      <c r="J838" s="2"/>
      <c r="K838" s="2"/>
      <c r="L838" s="2"/>
    </row>
    <row r="839" spans="6:12" ht="13" x14ac:dyDescent="0.15">
      <c r="F839" s="4"/>
      <c r="G839" s="2"/>
      <c r="H839" s="2"/>
      <c r="I839" s="2"/>
      <c r="J839" s="2"/>
      <c r="K839" s="2"/>
      <c r="L839" s="2"/>
    </row>
    <row r="840" spans="6:12" ht="13" x14ac:dyDescent="0.15">
      <c r="F840" s="4"/>
      <c r="G840" s="2"/>
      <c r="H840" s="2"/>
      <c r="I840" s="2"/>
      <c r="J840" s="2"/>
      <c r="K840" s="2"/>
      <c r="L840" s="2"/>
    </row>
    <row r="841" spans="6:12" ht="13" x14ac:dyDescent="0.15">
      <c r="F841" s="4"/>
      <c r="G841" s="2"/>
      <c r="H841" s="2"/>
      <c r="I841" s="2"/>
      <c r="J841" s="2"/>
      <c r="K841" s="2"/>
      <c r="L841" s="2"/>
    </row>
    <row r="842" spans="6:12" ht="13" x14ac:dyDescent="0.15">
      <c r="F842" s="4"/>
      <c r="G842" s="2"/>
      <c r="H842" s="2"/>
      <c r="I842" s="2"/>
      <c r="J842" s="2"/>
      <c r="K842" s="2"/>
      <c r="L842" s="2"/>
    </row>
    <row r="843" spans="6:12" ht="13" x14ac:dyDescent="0.15">
      <c r="F843" s="4"/>
      <c r="G843" s="2"/>
      <c r="H843" s="2"/>
      <c r="I843" s="2"/>
      <c r="J843" s="2"/>
      <c r="K843" s="2"/>
      <c r="L843" s="2"/>
    </row>
    <row r="844" spans="6:12" ht="13" x14ac:dyDescent="0.15">
      <c r="F844" s="4"/>
      <c r="G844" s="2"/>
      <c r="H844" s="2"/>
      <c r="I844" s="2"/>
      <c r="J844" s="2"/>
      <c r="K844" s="2"/>
      <c r="L844" s="2"/>
    </row>
    <row r="845" spans="6:12" ht="13" x14ac:dyDescent="0.15">
      <c r="F845" s="4"/>
      <c r="G845" s="2"/>
      <c r="H845" s="2"/>
      <c r="I845" s="2"/>
      <c r="J845" s="2"/>
      <c r="K845" s="2"/>
      <c r="L845" s="2"/>
    </row>
    <row r="846" spans="6:12" ht="13" x14ac:dyDescent="0.15">
      <c r="F846" s="4"/>
      <c r="G846" s="2"/>
      <c r="H846" s="2"/>
      <c r="I846" s="2"/>
      <c r="J846" s="2"/>
      <c r="K846" s="2"/>
      <c r="L846" s="2"/>
    </row>
    <row r="847" spans="6:12" ht="13" x14ac:dyDescent="0.15">
      <c r="F847" s="4"/>
      <c r="G847" s="2"/>
      <c r="H847" s="2"/>
      <c r="I847" s="2"/>
      <c r="J847" s="2"/>
      <c r="K847" s="2"/>
      <c r="L847" s="2"/>
    </row>
    <row r="848" spans="6:12" ht="13" x14ac:dyDescent="0.15">
      <c r="F848" s="4"/>
      <c r="G848" s="2"/>
      <c r="H848" s="2"/>
      <c r="I848" s="2"/>
      <c r="J848" s="2"/>
      <c r="K848" s="2"/>
      <c r="L848" s="2"/>
    </row>
    <row r="849" spans="6:12" ht="13" x14ac:dyDescent="0.15">
      <c r="F849" s="4"/>
      <c r="G849" s="2"/>
      <c r="H849" s="2"/>
      <c r="I849" s="2"/>
      <c r="J849" s="2"/>
      <c r="K849" s="2"/>
      <c r="L849" s="2"/>
    </row>
    <row r="850" spans="6:12" ht="13" x14ac:dyDescent="0.15">
      <c r="F850" s="4"/>
      <c r="G850" s="2"/>
      <c r="H850" s="2"/>
      <c r="I850" s="2"/>
      <c r="J850" s="2"/>
      <c r="K850" s="2"/>
      <c r="L850" s="2"/>
    </row>
    <row r="851" spans="6:12" ht="13" x14ac:dyDescent="0.15">
      <c r="F851" s="4"/>
      <c r="G851" s="2"/>
      <c r="H851" s="2"/>
      <c r="I851" s="2"/>
      <c r="J851" s="2"/>
      <c r="K851" s="2"/>
      <c r="L851" s="2"/>
    </row>
    <row r="852" spans="6:12" ht="13" x14ac:dyDescent="0.15">
      <c r="F852" s="4"/>
      <c r="G852" s="2"/>
      <c r="H852" s="2"/>
      <c r="I852" s="2"/>
      <c r="J852" s="2"/>
      <c r="K852" s="2"/>
      <c r="L852" s="2"/>
    </row>
    <row r="853" spans="6:12" ht="13" x14ac:dyDescent="0.15">
      <c r="F853" s="4"/>
      <c r="G853" s="2"/>
      <c r="H853" s="2"/>
      <c r="I853" s="2"/>
      <c r="J853" s="2"/>
      <c r="K853" s="2"/>
      <c r="L853" s="2"/>
    </row>
    <row r="854" spans="6:12" ht="13" x14ac:dyDescent="0.15">
      <c r="F854" s="4"/>
      <c r="G854" s="2"/>
      <c r="H854" s="2"/>
      <c r="I854" s="2"/>
      <c r="J854" s="2"/>
      <c r="K854" s="2"/>
      <c r="L854" s="2"/>
    </row>
    <row r="855" spans="6:12" ht="13" x14ac:dyDescent="0.15">
      <c r="F855" s="4"/>
      <c r="G855" s="2"/>
      <c r="H855" s="2"/>
      <c r="I855" s="2"/>
      <c r="J855" s="2"/>
      <c r="K855" s="2"/>
      <c r="L855" s="2"/>
    </row>
    <row r="856" spans="6:12" ht="13" x14ac:dyDescent="0.15">
      <c r="F856" s="4"/>
      <c r="G856" s="2"/>
      <c r="H856" s="2"/>
      <c r="I856" s="2"/>
      <c r="J856" s="2"/>
      <c r="K856" s="2"/>
      <c r="L856" s="2"/>
    </row>
    <row r="857" spans="6:12" ht="13" x14ac:dyDescent="0.15">
      <c r="F857" s="4"/>
      <c r="G857" s="2"/>
      <c r="H857" s="2"/>
      <c r="I857" s="2"/>
      <c r="J857" s="2"/>
      <c r="K857" s="2"/>
      <c r="L857" s="2"/>
    </row>
    <row r="858" spans="6:12" ht="13" x14ac:dyDescent="0.15">
      <c r="F858" s="4"/>
      <c r="G858" s="2"/>
      <c r="H858" s="2"/>
      <c r="I858" s="2"/>
      <c r="J858" s="2"/>
      <c r="K858" s="2"/>
      <c r="L858" s="2"/>
    </row>
    <row r="859" spans="6:12" ht="13" x14ac:dyDescent="0.15">
      <c r="F859" s="4"/>
      <c r="G859" s="2"/>
      <c r="H859" s="2"/>
      <c r="I859" s="2"/>
      <c r="J859" s="2"/>
      <c r="K859" s="2"/>
      <c r="L859" s="2"/>
    </row>
    <row r="860" spans="6:12" ht="13" x14ac:dyDescent="0.15">
      <c r="F860" s="4"/>
      <c r="G860" s="2"/>
      <c r="H860" s="2"/>
      <c r="I860" s="2"/>
      <c r="J860" s="2"/>
      <c r="K860" s="2"/>
      <c r="L860" s="2"/>
    </row>
    <row r="861" spans="6:12" ht="13" x14ac:dyDescent="0.15">
      <c r="F861" s="4"/>
      <c r="G861" s="2"/>
      <c r="H861" s="2"/>
      <c r="I861" s="2"/>
      <c r="J861" s="2"/>
      <c r="K861" s="2"/>
      <c r="L861" s="2"/>
    </row>
    <row r="862" spans="6:12" ht="13" x14ac:dyDescent="0.15">
      <c r="F862" s="4"/>
      <c r="G862" s="2"/>
      <c r="H862" s="2"/>
      <c r="I862" s="2"/>
      <c r="J862" s="2"/>
      <c r="K862" s="2"/>
      <c r="L862" s="2"/>
    </row>
    <row r="863" spans="6:12" ht="13" x14ac:dyDescent="0.15">
      <c r="F863" s="4"/>
      <c r="G863" s="2"/>
      <c r="H863" s="2"/>
      <c r="I863" s="2"/>
      <c r="J863" s="2"/>
      <c r="K863" s="2"/>
      <c r="L863" s="2"/>
    </row>
    <row r="864" spans="6:12" ht="13" x14ac:dyDescent="0.15">
      <c r="F864" s="4"/>
      <c r="G864" s="2"/>
      <c r="H864" s="2"/>
      <c r="I864" s="2"/>
      <c r="J864" s="2"/>
      <c r="K864" s="2"/>
      <c r="L864" s="2"/>
    </row>
    <row r="865" spans="6:12" ht="13" x14ac:dyDescent="0.15">
      <c r="F865" s="4"/>
      <c r="G865" s="2"/>
      <c r="H865" s="2"/>
      <c r="I865" s="2"/>
      <c r="J865" s="2"/>
      <c r="K865" s="2"/>
      <c r="L865" s="2"/>
    </row>
    <row r="866" spans="6:12" ht="13" x14ac:dyDescent="0.15">
      <c r="F866" s="4"/>
      <c r="G866" s="2"/>
      <c r="H866" s="2"/>
      <c r="I866" s="2"/>
      <c r="J866" s="2"/>
      <c r="K866" s="2"/>
      <c r="L866" s="2"/>
    </row>
    <row r="867" spans="6:12" ht="13" x14ac:dyDescent="0.15">
      <c r="F867" s="4"/>
      <c r="G867" s="2"/>
      <c r="H867" s="2"/>
      <c r="I867" s="2"/>
      <c r="J867" s="2"/>
      <c r="K867" s="2"/>
      <c r="L867" s="2"/>
    </row>
    <row r="868" spans="6:12" ht="13" x14ac:dyDescent="0.15">
      <c r="F868" s="4"/>
      <c r="G868" s="2"/>
      <c r="H868" s="2"/>
      <c r="I868" s="2"/>
      <c r="J868" s="2"/>
      <c r="K868" s="2"/>
      <c r="L868" s="2"/>
    </row>
    <row r="869" spans="6:12" ht="13" x14ac:dyDescent="0.15">
      <c r="F869" s="4"/>
      <c r="G869" s="2"/>
      <c r="H869" s="2"/>
      <c r="I869" s="2"/>
      <c r="J869" s="2"/>
      <c r="K869" s="2"/>
      <c r="L869" s="2"/>
    </row>
    <row r="870" spans="6:12" ht="13" x14ac:dyDescent="0.15">
      <c r="F870" s="4"/>
      <c r="G870" s="2"/>
      <c r="H870" s="2"/>
      <c r="I870" s="2"/>
      <c r="J870" s="2"/>
      <c r="K870" s="2"/>
      <c r="L870" s="2"/>
    </row>
    <row r="871" spans="6:12" ht="13" x14ac:dyDescent="0.15">
      <c r="F871" s="4"/>
      <c r="G871" s="2"/>
      <c r="H871" s="2"/>
      <c r="I871" s="2"/>
      <c r="J871" s="2"/>
      <c r="K871" s="2"/>
      <c r="L871" s="2"/>
    </row>
    <row r="872" spans="6:12" ht="13" x14ac:dyDescent="0.15">
      <c r="F872" s="4"/>
      <c r="G872" s="2"/>
      <c r="H872" s="2"/>
      <c r="I872" s="2"/>
      <c r="J872" s="2"/>
      <c r="K872" s="2"/>
      <c r="L872" s="2"/>
    </row>
    <row r="873" spans="6:12" ht="13" x14ac:dyDescent="0.15">
      <c r="F873" s="4"/>
      <c r="G873" s="2"/>
      <c r="H873" s="2"/>
      <c r="I873" s="2"/>
      <c r="J873" s="2"/>
      <c r="K873" s="2"/>
      <c r="L873" s="2"/>
    </row>
    <row r="874" spans="6:12" ht="13" x14ac:dyDescent="0.15">
      <c r="F874" s="4"/>
      <c r="G874" s="2"/>
      <c r="H874" s="2"/>
      <c r="I874" s="2"/>
      <c r="J874" s="2"/>
      <c r="K874" s="2"/>
      <c r="L874" s="2"/>
    </row>
    <row r="875" spans="6:12" ht="13" x14ac:dyDescent="0.15">
      <c r="F875" s="4"/>
      <c r="G875" s="2"/>
      <c r="H875" s="2"/>
      <c r="I875" s="2"/>
      <c r="J875" s="2"/>
      <c r="K875" s="2"/>
      <c r="L875" s="2"/>
    </row>
    <row r="876" spans="6:12" ht="13" x14ac:dyDescent="0.15">
      <c r="F876" s="4"/>
      <c r="G876" s="2"/>
      <c r="H876" s="2"/>
      <c r="I876" s="2"/>
      <c r="J876" s="2"/>
      <c r="K876" s="2"/>
      <c r="L876" s="2"/>
    </row>
    <row r="877" spans="6:12" ht="13" x14ac:dyDescent="0.15">
      <c r="F877" s="4"/>
      <c r="G877" s="2"/>
      <c r="H877" s="2"/>
      <c r="I877" s="2"/>
      <c r="J877" s="2"/>
      <c r="K877" s="2"/>
      <c r="L877" s="2"/>
    </row>
    <row r="878" spans="6:12" ht="13" x14ac:dyDescent="0.15">
      <c r="F878" s="4"/>
      <c r="G878" s="2"/>
      <c r="H878" s="2"/>
      <c r="I878" s="2"/>
      <c r="J878" s="2"/>
      <c r="K878" s="2"/>
      <c r="L878" s="2"/>
    </row>
    <row r="879" spans="6:12" ht="13" x14ac:dyDescent="0.15">
      <c r="F879" s="4"/>
      <c r="G879" s="2"/>
      <c r="H879" s="2"/>
      <c r="I879" s="2"/>
      <c r="J879" s="2"/>
      <c r="K879" s="2"/>
      <c r="L879" s="2"/>
    </row>
    <row r="880" spans="6:12" ht="13" x14ac:dyDescent="0.15">
      <c r="F880" s="4"/>
      <c r="G880" s="2"/>
      <c r="H880" s="2"/>
      <c r="I880" s="2"/>
      <c r="J880" s="2"/>
      <c r="K880" s="2"/>
      <c r="L880" s="2"/>
    </row>
    <row r="881" spans="6:12" ht="13" x14ac:dyDescent="0.15">
      <c r="F881" s="4"/>
      <c r="G881" s="2"/>
      <c r="H881" s="2"/>
      <c r="I881" s="2"/>
      <c r="J881" s="2"/>
      <c r="K881" s="2"/>
      <c r="L881" s="2"/>
    </row>
    <row r="882" spans="6:12" ht="13" x14ac:dyDescent="0.15">
      <c r="F882" s="4"/>
      <c r="G882" s="2"/>
      <c r="H882" s="2"/>
      <c r="I882" s="2"/>
      <c r="J882" s="2"/>
      <c r="K882" s="2"/>
      <c r="L882" s="2"/>
    </row>
    <row r="883" spans="6:12" ht="13" x14ac:dyDescent="0.15">
      <c r="F883" s="4"/>
      <c r="G883" s="2"/>
      <c r="H883" s="2"/>
      <c r="I883" s="2"/>
      <c r="J883" s="2"/>
      <c r="K883" s="2"/>
      <c r="L883" s="2"/>
    </row>
    <row r="884" spans="6:12" ht="13" x14ac:dyDescent="0.15">
      <c r="F884" s="4"/>
      <c r="G884" s="2"/>
      <c r="H884" s="2"/>
      <c r="I884" s="2"/>
      <c r="J884" s="2"/>
      <c r="K884" s="2"/>
      <c r="L884" s="2"/>
    </row>
    <row r="885" spans="6:12" ht="13" x14ac:dyDescent="0.15">
      <c r="F885" s="4"/>
      <c r="G885" s="2"/>
      <c r="H885" s="2"/>
      <c r="I885" s="2"/>
      <c r="J885" s="2"/>
      <c r="K885" s="2"/>
      <c r="L885" s="2"/>
    </row>
    <row r="886" spans="6:12" ht="13" x14ac:dyDescent="0.15">
      <c r="F886" s="4"/>
      <c r="G886" s="2"/>
      <c r="H886" s="2"/>
      <c r="I886" s="2"/>
      <c r="J886" s="2"/>
      <c r="K886" s="2"/>
      <c r="L886" s="2"/>
    </row>
    <row r="887" spans="6:12" ht="13" x14ac:dyDescent="0.15">
      <c r="F887" s="4"/>
      <c r="G887" s="2"/>
      <c r="H887" s="2"/>
      <c r="I887" s="2"/>
      <c r="J887" s="2"/>
      <c r="K887" s="2"/>
      <c r="L887" s="2"/>
    </row>
    <row r="888" spans="6:12" ht="13" x14ac:dyDescent="0.15">
      <c r="F888" s="4"/>
      <c r="G888" s="2"/>
      <c r="H888" s="2"/>
      <c r="I888" s="2"/>
      <c r="J888" s="2"/>
      <c r="K888" s="2"/>
      <c r="L888" s="2"/>
    </row>
    <row r="889" spans="6:12" ht="13" x14ac:dyDescent="0.15">
      <c r="F889" s="4"/>
      <c r="G889" s="2"/>
      <c r="H889" s="2"/>
      <c r="I889" s="2"/>
      <c r="J889" s="2"/>
      <c r="K889" s="2"/>
      <c r="L889" s="2"/>
    </row>
    <row r="890" spans="6:12" ht="13" x14ac:dyDescent="0.15">
      <c r="F890" s="4"/>
      <c r="G890" s="2"/>
      <c r="H890" s="2"/>
      <c r="I890" s="2"/>
      <c r="J890" s="2"/>
      <c r="K890" s="2"/>
      <c r="L890" s="2"/>
    </row>
    <row r="891" spans="6:12" ht="13" x14ac:dyDescent="0.15">
      <c r="F891" s="4"/>
      <c r="G891" s="2"/>
      <c r="H891" s="2"/>
      <c r="I891" s="2"/>
      <c r="J891" s="2"/>
      <c r="K891" s="2"/>
      <c r="L891" s="2"/>
    </row>
    <row r="892" spans="6:12" ht="13" x14ac:dyDescent="0.15">
      <c r="F892" s="4"/>
      <c r="G892" s="2"/>
      <c r="H892" s="2"/>
      <c r="I892" s="2"/>
      <c r="J892" s="2"/>
      <c r="K892" s="2"/>
      <c r="L892" s="2"/>
    </row>
    <row r="893" spans="6:12" ht="13" x14ac:dyDescent="0.15">
      <c r="F893" s="4"/>
      <c r="G893" s="2"/>
      <c r="H893" s="2"/>
      <c r="I893" s="2"/>
      <c r="J893" s="2"/>
      <c r="K893" s="2"/>
      <c r="L893" s="2"/>
    </row>
    <row r="894" spans="6:12" ht="13" x14ac:dyDescent="0.15">
      <c r="F894" s="4"/>
      <c r="G894" s="2"/>
      <c r="H894" s="2"/>
      <c r="I894" s="2"/>
      <c r="J894" s="2"/>
      <c r="K894" s="2"/>
      <c r="L894" s="2"/>
    </row>
    <row r="895" spans="6:12" ht="13" x14ac:dyDescent="0.15">
      <c r="F895" s="4"/>
      <c r="G895" s="2"/>
      <c r="H895" s="2"/>
      <c r="I895" s="2"/>
      <c r="J895" s="2"/>
      <c r="K895" s="2"/>
      <c r="L895" s="2"/>
    </row>
    <row r="896" spans="6:12" ht="13" x14ac:dyDescent="0.15">
      <c r="F896" s="4"/>
      <c r="G896" s="2"/>
      <c r="H896" s="2"/>
      <c r="I896" s="2"/>
      <c r="J896" s="2"/>
      <c r="K896" s="2"/>
      <c r="L896" s="2"/>
    </row>
    <row r="897" spans="6:12" ht="13" x14ac:dyDescent="0.15">
      <c r="F897" s="4"/>
      <c r="G897" s="2"/>
      <c r="H897" s="2"/>
      <c r="I897" s="2"/>
      <c r="J897" s="2"/>
      <c r="K897" s="2"/>
      <c r="L897" s="2"/>
    </row>
    <row r="898" spans="6:12" ht="13" x14ac:dyDescent="0.15">
      <c r="F898" s="4"/>
      <c r="G898" s="2"/>
      <c r="H898" s="2"/>
      <c r="I898" s="2"/>
      <c r="J898" s="2"/>
      <c r="K898" s="2"/>
      <c r="L898" s="2"/>
    </row>
    <row r="899" spans="6:12" ht="13" x14ac:dyDescent="0.15">
      <c r="F899" s="4"/>
      <c r="G899" s="2"/>
      <c r="H899" s="2"/>
      <c r="I899" s="2"/>
      <c r="J899" s="2"/>
      <c r="K899" s="2"/>
      <c r="L899" s="2"/>
    </row>
    <row r="900" spans="6:12" ht="13" x14ac:dyDescent="0.15">
      <c r="F900" s="4"/>
      <c r="G900" s="2"/>
      <c r="H900" s="2"/>
      <c r="I900" s="2"/>
      <c r="J900" s="2"/>
      <c r="K900" s="2"/>
      <c r="L900" s="2"/>
    </row>
    <row r="901" spans="6:12" ht="13" x14ac:dyDescent="0.15">
      <c r="F901" s="4"/>
      <c r="G901" s="2"/>
      <c r="H901" s="2"/>
      <c r="I901" s="2"/>
      <c r="J901" s="2"/>
      <c r="K901" s="2"/>
      <c r="L901" s="2"/>
    </row>
    <row r="902" spans="6:12" ht="13" x14ac:dyDescent="0.15">
      <c r="F902" s="4"/>
      <c r="G902" s="2"/>
      <c r="H902" s="2"/>
      <c r="I902" s="2"/>
      <c r="J902" s="2"/>
      <c r="K902" s="2"/>
      <c r="L902" s="2"/>
    </row>
    <row r="903" spans="6:12" ht="13" x14ac:dyDescent="0.15">
      <c r="F903" s="4"/>
      <c r="G903" s="2"/>
      <c r="H903" s="2"/>
      <c r="I903" s="2"/>
      <c r="J903" s="2"/>
      <c r="K903" s="2"/>
      <c r="L903" s="2"/>
    </row>
    <row r="904" spans="6:12" ht="13" x14ac:dyDescent="0.15">
      <c r="F904" s="4"/>
      <c r="G904" s="2"/>
      <c r="H904" s="2"/>
      <c r="I904" s="2"/>
      <c r="J904" s="2"/>
      <c r="K904" s="2"/>
      <c r="L904" s="2"/>
    </row>
    <row r="905" spans="6:12" ht="13" x14ac:dyDescent="0.15">
      <c r="F905" s="4"/>
      <c r="G905" s="2"/>
      <c r="H905" s="2"/>
      <c r="I905" s="2"/>
      <c r="J905" s="2"/>
      <c r="K905" s="2"/>
      <c r="L905" s="2"/>
    </row>
    <row r="906" spans="6:12" ht="13" x14ac:dyDescent="0.15">
      <c r="F906" s="4"/>
      <c r="G906" s="2"/>
      <c r="H906" s="2"/>
      <c r="I906" s="2"/>
      <c r="J906" s="2"/>
      <c r="K906" s="2"/>
      <c r="L906" s="2"/>
    </row>
    <row r="907" spans="6:12" ht="13" x14ac:dyDescent="0.15">
      <c r="F907" s="4"/>
      <c r="G907" s="2"/>
      <c r="H907" s="2"/>
      <c r="I907" s="2"/>
      <c r="J907" s="2"/>
      <c r="K907" s="2"/>
      <c r="L907" s="2"/>
    </row>
    <row r="908" spans="6:12" ht="13" x14ac:dyDescent="0.15">
      <c r="F908" s="4"/>
      <c r="G908" s="2"/>
      <c r="H908" s="2"/>
      <c r="I908" s="2"/>
      <c r="J908" s="2"/>
      <c r="K908" s="2"/>
      <c r="L908" s="2"/>
    </row>
    <row r="909" spans="6:12" ht="13" x14ac:dyDescent="0.15">
      <c r="F909" s="4"/>
      <c r="G909" s="2"/>
      <c r="H909" s="2"/>
      <c r="I909" s="2"/>
      <c r="J909" s="2"/>
      <c r="K909" s="2"/>
      <c r="L909" s="2"/>
    </row>
    <row r="910" spans="6:12" ht="13" x14ac:dyDescent="0.15">
      <c r="F910" s="4"/>
      <c r="G910" s="2"/>
      <c r="H910" s="2"/>
      <c r="I910" s="2"/>
      <c r="J910" s="2"/>
      <c r="K910" s="2"/>
      <c r="L910" s="2"/>
    </row>
    <row r="911" spans="6:12" ht="13" x14ac:dyDescent="0.15">
      <c r="F911" s="4"/>
      <c r="G911" s="2"/>
      <c r="H911" s="2"/>
      <c r="I911" s="2"/>
      <c r="J911" s="2"/>
      <c r="K911" s="2"/>
      <c r="L911" s="2"/>
    </row>
    <row r="912" spans="6:12" ht="13" x14ac:dyDescent="0.15">
      <c r="F912" s="4"/>
      <c r="G912" s="2"/>
      <c r="H912" s="2"/>
      <c r="I912" s="2"/>
      <c r="J912" s="2"/>
      <c r="K912" s="2"/>
      <c r="L912" s="2"/>
    </row>
    <row r="913" spans="6:12" ht="13" x14ac:dyDescent="0.15">
      <c r="F913" s="4"/>
      <c r="G913" s="2"/>
      <c r="H913" s="2"/>
      <c r="I913" s="2"/>
      <c r="J913" s="2"/>
      <c r="K913" s="2"/>
      <c r="L913" s="2"/>
    </row>
    <row r="914" spans="6:12" ht="13" x14ac:dyDescent="0.15">
      <c r="F914" s="4"/>
      <c r="G914" s="2"/>
      <c r="H914" s="2"/>
      <c r="I914" s="2"/>
      <c r="J914" s="2"/>
      <c r="K914" s="2"/>
      <c r="L914" s="2"/>
    </row>
    <row r="915" spans="6:12" ht="13" x14ac:dyDescent="0.15">
      <c r="F915" s="4"/>
      <c r="G915" s="2"/>
      <c r="H915" s="2"/>
      <c r="I915" s="2"/>
      <c r="J915" s="2"/>
      <c r="K915" s="2"/>
      <c r="L915" s="2"/>
    </row>
    <row r="916" spans="6:12" ht="13" x14ac:dyDescent="0.15">
      <c r="F916" s="4"/>
      <c r="G916" s="2"/>
      <c r="H916" s="2"/>
      <c r="I916" s="2"/>
      <c r="J916" s="2"/>
      <c r="K916" s="2"/>
      <c r="L916" s="2"/>
    </row>
    <row r="917" spans="6:12" ht="13" x14ac:dyDescent="0.15">
      <c r="F917" s="4"/>
      <c r="G917" s="2"/>
      <c r="H917" s="2"/>
      <c r="I917" s="2"/>
      <c r="J917" s="2"/>
      <c r="K917" s="2"/>
      <c r="L917" s="2"/>
    </row>
    <row r="918" spans="6:12" ht="13" x14ac:dyDescent="0.15">
      <c r="F918" s="4"/>
      <c r="G918" s="2"/>
      <c r="H918" s="2"/>
      <c r="I918" s="2"/>
      <c r="J918" s="2"/>
      <c r="K918" s="2"/>
      <c r="L918" s="2"/>
    </row>
    <row r="919" spans="6:12" ht="13" x14ac:dyDescent="0.15">
      <c r="F919" s="4"/>
      <c r="G919" s="2"/>
      <c r="H919" s="2"/>
      <c r="I919" s="2"/>
      <c r="J919" s="2"/>
      <c r="K919" s="2"/>
      <c r="L919" s="2"/>
    </row>
    <row r="920" spans="6:12" ht="13" x14ac:dyDescent="0.15">
      <c r="F920" s="4"/>
      <c r="G920" s="2"/>
      <c r="H920" s="2"/>
      <c r="I920" s="2"/>
      <c r="J920" s="2"/>
      <c r="K920" s="2"/>
      <c r="L920" s="2"/>
    </row>
    <row r="921" spans="6:12" ht="13" x14ac:dyDescent="0.15">
      <c r="F921" s="4"/>
      <c r="G921" s="2"/>
      <c r="H921" s="2"/>
      <c r="I921" s="2"/>
      <c r="J921" s="2"/>
      <c r="K921" s="2"/>
      <c r="L921" s="2"/>
    </row>
    <row r="922" spans="6:12" ht="13" x14ac:dyDescent="0.15">
      <c r="F922" s="4"/>
      <c r="G922" s="2"/>
      <c r="H922" s="2"/>
      <c r="I922" s="2"/>
      <c r="J922" s="2"/>
      <c r="K922" s="2"/>
      <c r="L922" s="2"/>
    </row>
    <row r="923" spans="6:12" ht="13" x14ac:dyDescent="0.15">
      <c r="F923" s="4"/>
      <c r="G923" s="2"/>
      <c r="H923" s="2"/>
      <c r="I923" s="2"/>
      <c r="J923" s="2"/>
      <c r="K923" s="2"/>
      <c r="L923" s="2"/>
    </row>
    <row r="924" spans="6:12" ht="13" x14ac:dyDescent="0.15">
      <c r="F924" s="4"/>
      <c r="G924" s="2"/>
      <c r="H924" s="2"/>
      <c r="I924" s="2"/>
      <c r="J924" s="2"/>
      <c r="K924" s="2"/>
      <c r="L924" s="2"/>
    </row>
    <row r="925" spans="6:12" ht="13" x14ac:dyDescent="0.15">
      <c r="F925" s="4"/>
      <c r="G925" s="2"/>
      <c r="H925" s="2"/>
      <c r="I925" s="2"/>
      <c r="J925" s="2"/>
      <c r="K925" s="2"/>
      <c r="L925" s="2"/>
    </row>
    <row r="926" spans="6:12" ht="13" x14ac:dyDescent="0.15">
      <c r="F926" s="4"/>
      <c r="G926" s="2"/>
      <c r="H926" s="2"/>
      <c r="I926" s="2"/>
      <c r="J926" s="2"/>
      <c r="K926" s="2"/>
      <c r="L926" s="2"/>
    </row>
    <row r="927" spans="6:12" ht="13" x14ac:dyDescent="0.15">
      <c r="F927" s="4"/>
      <c r="G927" s="2"/>
      <c r="H927" s="2"/>
      <c r="I927" s="2"/>
      <c r="J927" s="2"/>
      <c r="K927" s="2"/>
      <c r="L927" s="2"/>
    </row>
    <row r="928" spans="6:12" ht="13" x14ac:dyDescent="0.15">
      <c r="F928" s="4"/>
      <c r="G928" s="2"/>
      <c r="H928" s="2"/>
      <c r="I928" s="2"/>
      <c r="J928" s="2"/>
      <c r="K928" s="2"/>
      <c r="L928" s="2"/>
    </row>
    <row r="929" spans="6:12" ht="13" x14ac:dyDescent="0.15">
      <c r="F929" s="4"/>
      <c r="G929" s="2"/>
      <c r="H929" s="2"/>
      <c r="I929" s="2"/>
      <c r="J929" s="2"/>
      <c r="K929" s="2"/>
      <c r="L929" s="2"/>
    </row>
    <row r="930" spans="6:12" ht="13" x14ac:dyDescent="0.15">
      <c r="F930" s="4"/>
      <c r="G930" s="2"/>
      <c r="H930" s="2"/>
      <c r="I930" s="2"/>
      <c r="J930" s="2"/>
      <c r="K930" s="2"/>
      <c r="L930" s="2"/>
    </row>
    <row r="931" spans="6:12" ht="13" x14ac:dyDescent="0.15">
      <c r="F931" s="4"/>
      <c r="G931" s="2"/>
      <c r="H931" s="2"/>
      <c r="I931" s="2"/>
      <c r="J931" s="2"/>
      <c r="K931" s="2"/>
      <c r="L931" s="2"/>
    </row>
    <row r="932" spans="6:12" ht="13" x14ac:dyDescent="0.15">
      <c r="F932" s="4"/>
      <c r="G932" s="2"/>
      <c r="H932" s="2"/>
      <c r="I932" s="2"/>
      <c r="J932" s="2"/>
      <c r="K932" s="2"/>
      <c r="L932" s="2"/>
    </row>
    <row r="933" spans="6:12" ht="13" x14ac:dyDescent="0.15">
      <c r="F933" s="4"/>
      <c r="G933" s="2"/>
      <c r="H933" s="2"/>
      <c r="I933" s="2"/>
      <c r="J933" s="2"/>
      <c r="K933" s="2"/>
      <c r="L933" s="2"/>
    </row>
    <row r="934" spans="6:12" ht="13" x14ac:dyDescent="0.15">
      <c r="F934" s="4"/>
      <c r="G934" s="2"/>
      <c r="H934" s="2"/>
      <c r="I934" s="2"/>
      <c r="J934" s="2"/>
      <c r="K934" s="2"/>
      <c r="L934" s="2"/>
    </row>
    <row r="935" spans="6:12" ht="13" x14ac:dyDescent="0.15">
      <c r="F935" s="4"/>
      <c r="G935" s="2"/>
      <c r="H935" s="2"/>
      <c r="I935" s="2"/>
      <c r="J935" s="2"/>
      <c r="K935" s="2"/>
      <c r="L935" s="2"/>
    </row>
    <row r="936" spans="6:12" ht="13" x14ac:dyDescent="0.15">
      <c r="F936" s="4"/>
      <c r="G936" s="2"/>
      <c r="H936" s="2"/>
      <c r="I936" s="2"/>
      <c r="J936" s="2"/>
      <c r="K936" s="2"/>
      <c r="L936" s="2"/>
    </row>
    <row r="937" spans="6:12" ht="13" x14ac:dyDescent="0.15">
      <c r="F937" s="4"/>
      <c r="G937" s="2"/>
      <c r="H937" s="2"/>
      <c r="I937" s="2"/>
      <c r="J937" s="2"/>
      <c r="K937" s="2"/>
      <c r="L937" s="2"/>
    </row>
    <row r="938" spans="6:12" ht="13" x14ac:dyDescent="0.15">
      <c r="F938" s="4"/>
      <c r="G938" s="2"/>
      <c r="H938" s="2"/>
      <c r="I938" s="2"/>
      <c r="J938" s="2"/>
      <c r="K938" s="2"/>
      <c r="L938" s="2"/>
    </row>
    <row r="939" spans="6:12" ht="13" x14ac:dyDescent="0.15">
      <c r="F939" s="4"/>
      <c r="G939" s="2"/>
      <c r="H939" s="2"/>
      <c r="I939" s="2"/>
      <c r="J939" s="2"/>
      <c r="K939" s="2"/>
      <c r="L939" s="2"/>
    </row>
    <row r="940" spans="6:12" ht="13" x14ac:dyDescent="0.15">
      <c r="F940" s="4"/>
      <c r="G940" s="2"/>
      <c r="H940" s="2"/>
      <c r="I940" s="2"/>
      <c r="J940" s="2"/>
      <c r="K940" s="2"/>
      <c r="L940" s="2"/>
    </row>
    <row r="941" spans="6:12" ht="13" x14ac:dyDescent="0.15">
      <c r="F941" s="4"/>
      <c r="G941" s="2"/>
      <c r="H941" s="2"/>
      <c r="I941" s="2"/>
      <c r="J941" s="2"/>
      <c r="K941" s="2"/>
      <c r="L941" s="2"/>
    </row>
    <row r="942" spans="6:12" ht="13" x14ac:dyDescent="0.15">
      <c r="F942" s="4"/>
      <c r="G942" s="2"/>
      <c r="H942" s="2"/>
      <c r="I942" s="2"/>
      <c r="J942" s="2"/>
      <c r="K942" s="2"/>
      <c r="L942" s="2"/>
    </row>
    <row r="943" spans="6:12" ht="13" x14ac:dyDescent="0.15">
      <c r="F943" s="4"/>
      <c r="G943" s="2"/>
      <c r="H943" s="2"/>
      <c r="I943" s="2"/>
      <c r="J943" s="2"/>
      <c r="K943" s="2"/>
      <c r="L943" s="2"/>
    </row>
    <row r="944" spans="6:12" ht="13" x14ac:dyDescent="0.15">
      <c r="F944" s="4"/>
      <c r="G944" s="2"/>
      <c r="H944" s="2"/>
      <c r="I944" s="2"/>
      <c r="J944" s="2"/>
      <c r="K944" s="2"/>
      <c r="L944" s="2"/>
    </row>
    <row r="945" spans="6:12" ht="13" x14ac:dyDescent="0.15">
      <c r="F945" s="4"/>
      <c r="G945" s="2"/>
      <c r="H945" s="2"/>
      <c r="I945" s="2"/>
      <c r="J945" s="2"/>
      <c r="K945" s="2"/>
      <c r="L945" s="2"/>
    </row>
    <row r="946" spans="6:12" ht="13" x14ac:dyDescent="0.15">
      <c r="F946" s="4"/>
      <c r="G946" s="2"/>
      <c r="H946" s="2"/>
      <c r="I946" s="2"/>
      <c r="J946" s="2"/>
      <c r="K946" s="2"/>
      <c r="L946" s="2"/>
    </row>
    <row r="947" spans="6:12" ht="13" x14ac:dyDescent="0.15">
      <c r="F947" s="4"/>
      <c r="G947" s="2"/>
      <c r="H947" s="2"/>
      <c r="I947" s="2"/>
      <c r="J947" s="2"/>
      <c r="K947" s="2"/>
      <c r="L947" s="2"/>
    </row>
    <row r="948" spans="6:12" ht="13" x14ac:dyDescent="0.15">
      <c r="F948" s="4"/>
      <c r="G948" s="2"/>
      <c r="H948" s="2"/>
      <c r="I948" s="2"/>
      <c r="J948" s="2"/>
      <c r="K948" s="2"/>
      <c r="L948" s="2"/>
    </row>
    <row r="949" spans="6:12" ht="13" x14ac:dyDescent="0.15">
      <c r="F949" s="4"/>
      <c r="G949" s="2"/>
      <c r="H949" s="2"/>
      <c r="I949" s="2"/>
      <c r="J949" s="2"/>
      <c r="K949" s="2"/>
      <c r="L949" s="2"/>
    </row>
    <row r="950" spans="6:12" ht="13" x14ac:dyDescent="0.15">
      <c r="F950" s="4"/>
      <c r="G950" s="2"/>
      <c r="H950" s="2"/>
      <c r="I950" s="2"/>
      <c r="J950" s="2"/>
      <c r="K950" s="2"/>
      <c r="L950" s="2"/>
    </row>
    <row r="951" spans="6:12" ht="13" x14ac:dyDescent="0.15">
      <c r="F951" s="4"/>
      <c r="G951" s="2"/>
      <c r="H951" s="2"/>
      <c r="I951" s="2"/>
      <c r="J951" s="2"/>
      <c r="K951" s="2"/>
      <c r="L951" s="2"/>
    </row>
    <row r="952" spans="6:12" ht="13" x14ac:dyDescent="0.15">
      <c r="F952" s="4"/>
      <c r="G952" s="2"/>
      <c r="H952" s="2"/>
      <c r="I952" s="2"/>
      <c r="J952" s="2"/>
      <c r="K952" s="2"/>
      <c r="L952" s="2"/>
    </row>
    <row r="953" spans="6:12" ht="13" x14ac:dyDescent="0.15">
      <c r="F953" s="4"/>
      <c r="G953" s="2"/>
      <c r="H953" s="2"/>
      <c r="I953" s="2"/>
      <c r="J953" s="2"/>
      <c r="K953" s="2"/>
      <c r="L953" s="2"/>
    </row>
    <row r="954" spans="6:12" ht="13" x14ac:dyDescent="0.15">
      <c r="F954" s="4"/>
      <c r="G954" s="2"/>
      <c r="H954" s="2"/>
      <c r="I954" s="2"/>
      <c r="J954" s="2"/>
      <c r="K954" s="2"/>
      <c r="L954" s="2"/>
    </row>
    <row r="955" spans="6:12" ht="13" x14ac:dyDescent="0.15">
      <c r="F955" s="4"/>
      <c r="G955" s="2"/>
      <c r="H955" s="2"/>
      <c r="I955" s="2"/>
      <c r="J955" s="2"/>
      <c r="K955" s="2"/>
      <c r="L955" s="2"/>
    </row>
    <row r="956" spans="6:12" ht="13" x14ac:dyDescent="0.15">
      <c r="F956" s="4"/>
      <c r="G956" s="2"/>
      <c r="H956" s="2"/>
      <c r="I956" s="2"/>
      <c r="J956" s="2"/>
      <c r="K956" s="2"/>
      <c r="L956" s="2"/>
    </row>
    <row r="957" spans="6:12" ht="13" x14ac:dyDescent="0.15">
      <c r="F957" s="4"/>
      <c r="G957" s="2"/>
      <c r="H957" s="2"/>
      <c r="I957" s="2"/>
      <c r="J957" s="2"/>
      <c r="K957" s="2"/>
      <c r="L957" s="2"/>
    </row>
    <row r="958" spans="6:12" ht="13" x14ac:dyDescent="0.15">
      <c r="F958" s="4"/>
      <c r="G958" s="2"/>
      <c r="H958" s="2"/>
      <c r="I958" s="2"/>
      <c r="J958" s="2"/>
      <c r="K958" s="2"/>
      <c r="L958" s="2"/>
    </row>
    <row r="959" spans="6:12" ht="13" x14ac:dyDescent="0.15">
      <c r="F959" s="4"/>
      <c r="G959" s="2"/>
      <c r="H959" s="2"/>
      <c r="I959" s="2"/>
      <c r="J959" s="2"/>
      <c r="K959" s="2"/>
      <c r="L959" s="2"/>
    </row>
    <row r="960" spans="6:12" ht="13" x14ac:dyDescent="0.15">
      <c r="F960" s="4"/>
      <c r="G960" s="2"/>
      <c r="H960" s="2"/>
      <c r="I960" s="2"/>
      <c r="J960" s="2"/>
      <c r="K960" s="2"/>
      <c r="L960" s="2"/>
    </row>
    <row r="961" spans="6:12" ht="13" x14ac:dyDescent="0.15">
      <c r="F961" s="4"/>
      <c r="G961" s="2"/>
      <c r="H961" s="2"/>
      <c r="I961" s="2"/>
      <c r="J961" s="2"/>
      <c r="K961" s="2"/>
      <c r="L961" s="2"/>
    </row>
    <row r="962" spans="6:12" ht="13" x14ac:dyDescent="0.15">
      <c r="F962" s="4"/>
      <c r="G962" s="2"/>
      <c r="H962" s="2"/>
      <c r="I962" s="2"/>
      <c r="J962" s="2"/>
      <c r="K962" s="2"/>
      <c r="L962" s="2"/>
    </row>
    <row r="963" spans="6:12" ht="13" x14ac:dyDescent="0.15">
      <c r="F963" s="4"/>
      <c r="G963" s="2"/>
      <c r="H963" s="2"/>
      <c r="I963" s="2"/>
      <c r="J963" s="2"/>
      <c r="K963" s="2"/>
      <c r="L963" s="2"/>
    </row>
    <row r="964" spans="6:12" ht="13" x14ac:dyDescent="0.15">
      <c r="F964" s="4"/>
      <c r="G964" s="2"/>
      <c r="H964" s="2"/>
      <c r="I964" s="2"/>
      <c r="J964" s="2"/>
      <c r="K964" s="2"/>
      <c r="L964" s="2"/>
    </row>
    <row r="965" spans="6:12" ht="13" x14ac:dyDescent="0.15">
      <c r="F965" s="4"/>
      <c r="G965" s="2"/>
      <c r="H965" s="2"/>
      <c r="I965" s="2"/>
      <c r="J965" s="2"/>
      <c r="K965" s="2"/>
      <c r="L965" s="2"/>
    </row>
    <row r="966" spans="6:12" ht="13" x14ac:dyDescent="0.15">
      <c r="F966" s="4"/>
      <c r="G966" s="2"/>
      <c r="H966" s="2"/>
      <c r="I966" s="2"/>
      <c r="J966" s="2"/>
      <c r="K966" s="2"/>
      <c r="L966" s="2"/>
    </row>
    <row r="967" spans="6:12" ht="13" x14ac:dyDescent="0.15">
      <c r="F967" s="4"/>
      <c r="G967" s="2"/>
      <c r="H967" s="2"/>
      <c r="I967" s="2"/>
      <c r="J967" s="2"/>
      <c r="K967" s="2"/>
      <c r="L967" s="2"/>
    </row>
    <row r="968" spans="6:12" ht="13" x14ac:dyDescent="0.15">
      <c r="F968" s="4"/>
      <c r="G968" s="2"/>
      <c r="H968" s="2"/>
      <c r="I968" s="2"/>
      <c r="J968" s="2"/>
      <c r="K968" s="2"/>
      <c r="L968" s="2"/>
    </row>
    <row r="969" spans="6:12" ht="13" x14ac:dyDescent="0.15">
      <c r="F969" s="4"/>
      <c r="G969" s="2"/>
      <c r="H969" s="2"/>
      <c r="I969" s="2"/>
      <c r="J969" s="2"/>
      <c r="K969" s="2"/>
      <c r="L969" s="2"/>
    </row>
    <row r="970" spans="6:12" ht="13" x14ac:dyDescent="0.15">
      <c r="F970" s="4"/>
      <c r="G970" s="2"/>
      <c r="H970" s="2"/>
      <c r="I970" s="2"/>
      <c r="J970" s="2"/>
      <c r="K970" s="2"/>
      <c r="L970" s="2"/>
    </row>
    <row r="971" spans="6:12" ht="13" x14ac:dyDescent="0.15">
      <c r="F971" s="4"/>
      <c r="G971" s="2"/>
      <c r="H971" s="2"/>
      <c r="I971" s="2"/>
      <c r="J971" s="2"/>
      <c r="K971" s="2"/>
      <c r="L971" s="2"/>
    </row>
    <row r="972" spans="6:12" ht="13" x14ac:dyDescent="0.15">
      <c r="F972" s="4"/>
      <c r="G972" s="2"/>
      <c r="H972" s="2"/>
      <c r="I972" s="2"/>
      <c r="J972" s="2"/>
      <c r="K972" s="2"/>
      <c r="L972" s="2"/>
    </row>
    <row r="973" spans="6:12" ht="13" x14ac:dyDescent="0.15">
      <c r="F973" s="4"/>
      <c r="G973" s="2"/>
      <c r="H973" s="2"/>
      <c r="I973" s="2"/>
      <c r="J973" s="2"/>
      <c r="K973" s="2"/>
      <c r="L973" s="2"/>
    </row>
    <row r="974" spans="6:12" ht="13" x14ac:dyDescent="0.15">
      <c r="F974" s="4"/>
      <c r="G974" s="2"/>
      <c r="H974" s="2"/>
      <c r="I974" s="2"/>
      <c r="J974" s="2"/>
      <c r="K974" s="2"/>
      <c r="L974" s="2"/>
    </row>
    <row r="975" spans="6:12" ht="13" x14ac:dyDescent="0.15">
      <c r="F975" s="4"/>
      <c r="G975" s="2"/>
      <c r="H975" s="2"/>
      <c r="I975" s="2"/>
      <c r="J975" s="2"/>
      <c r="K975" s="2"/>
      <c r="L975" s="2"/>
    </row>
    <row r="976" spans="6:12" ht="13" x14ac:dyDescent="0.15">
      <c r="F976" s="4"/>
      <c r="G976" s="2"/>
      <c r="H976" s="2"/>
      <c r="I976" s="2"/>
      <c r="J976" s="2"/>
      <c r="K976" s="2"/>
      <c r="L976" s="2"/>
    </row>
    <row r="977" spans="6:12" ht="13" x14ac:dyDescent="0.15">
      <c r="F977" s="4"/>
      <c r="G977" s="2"/>
      <c r="H977" s="2"/>
      <c r="I977" s="2"/>
      <c r="J977" s="2"/>
      <c r="K977" s="2"/>
      <c r="L977" s="2"/>
    </row>
    <row r="978" spans="6:12" ht="13" x14ac:dyDescent="0.15">
      <c r="F978" s="4"/>
      <c r="G978" s="2"/>
      <c r="H978" s="2"/>
      <c r="I978" s="2"/>
      <c r="J978" s="2"/>
      <c r="K978" s="2"/>
      <c r="L978" s="2"/>
    </row>
    <row r="979" spans="6:12" ht="13" x14ac:dyDescent="0.15">
      <c r="F979" s="4"/>
      <c r="G979" s="2"/>
      <c r="H979" s="2"/>
      <c r="I979" s="2"/>
      <c r="J979" s="2"/>
      <c r="K979" s="2"/>
      <c r="L979" s="2"/>
    </row>
    <row r="980" spans="6:12" ht="13" x14ac:dyDescent="0.15">
      <c r="F980" s="4"/>
      <c r="G980" s="2"/>
      <c r="H980" s="2"/>
      <c r="I980" s="2"/>
      <c r="J980" s="2"/>
      <c r="K980" s="2"/>
      <c r="L980" s="2"/>
    </row>
    <row r="981" spans="6:12" ht="13" x14ac:dyDescent="0.15">
      <c r="F981" s="4"/>
      <c r="G981" s="2"/>
      <c r="H981" s="2"/>
      <c r="I981" s="2"/>
      <c r="J981" s="2"/>
      <c r="K981" s="2"/>
      <c r="L981" s="2"/>
    </row>
    <row r="982" spans="6:12" ht="13" x14ac:dyDescent="0.15">
      <c r="F982" s="4"/>
      <c r="G982" s="2"/>
      <c r="H982" s="2"/>
      <c r="I982" s="2"/>
      <c r="J982" s="2"/>
      <c r="K982" s="2"/>
      <c r="L982" s="2"/>
    </row>
    <row r="983" spans="6:12" ht="13" x14ac:dyDescent="0.15">
      <c r="F983" s="4"/>
      <c r="G983" s="2"/>
      <c r="H983" s="2"/>
      <c r="I983" s="2"/>
      <c r="J983" s="2"/>
      <c r="K983" s="2"/>
      <c r="L983" s="2"/>
    </row>
    <row r="984" spans="6:12" ht="13" x14ac:dyDescent="0.15">
      <c r="F984" s="4"/>
      <c r="G984" s="2"/>
      <c r="H984" s="2"/>
      <c r="I984" s="2"/>
      <c r="J984" s="2"/>
      <c r="K984" s="2"/>
      <c r="L984" s="2"/>
    </row>
    <row r="985" spans="6:12" ht="13" x14ac:dyDescent="0.15">
      <c r="F985" s="4"/>
      <c r="G985" s="2"/>
      <c r="H985" s="2"/>
      <c r="I985" s="2"/>
      <c r="J985" s="2"/>
      <c r="K985" s="2"/>
      <c r="L985" s="2"/>
    </row>
    <row r="986" spans="6:12" ht="13" x14ac:dyDescent="0.15">
      <c r="F986" s="4"/>
      <c r="G986" s="2"/>
      <c r="H986" s="2"/>
      <c r="I986" s="2"/>
      <c r="J986" s="2"/>
      <c r="K986" s="2"/>
      <c r="L986" s="2"/>
    </row>
    <row r="987" spans="6:12" ht="13" x14ac:dyDescent="0.15">
      <c r="F987" s="4"/>
      <c r="G987" s="2"/>
      <c r="H987" s="2"/>
      <c r="I987" s="2"/>
      <c r="J987" s="2"/>
      <c r="K987" s="2"/>
      <c r="L987" s="2"/>
    </row>
    <row r="988" spans="6:12" ht="13" x14ac:dyDescent="0.15">
      <c r="F988" s="4"/>
      <c r="G988" s="2"/>
      <c r="H988" s="2"/>
      <c r="I988" s="2"/>
      <c r="J988" s="2"/>
      <c r="K988" s="2"/>
      <c r="L988" s="2"/>
    </row>
    <row r="989" spans="6:12" ht="13" x14ac:dyDescent="0.15">
      <c r="F989" s="4"/>
      <c r="G989" s="2"/>
      <c r="H989" s="2"/>
      <c r="I989" s="2"/>
      <c r="J989" s="2"/>
      <c r="K989" s="2"/>
      <c r="L989" s="2"/>
    </row>
    <row r="990" spans="6:12" ht="13" x14ac:dyDescent="0.15">
      <c r="F990" s="4"/>
      <c r="G990" s="2"/>
      <c r="H990" s="2"/>
      <c r="I990" s="2"/>
      <c r="J990" s="2"/>
      <c r="K990" s="2"/>
      <c r="L990" s="2"/>
    </row>
    <row r="991" spans="6:12" ht="13" x14ac:dyDescent="0.15">
      <c r="F991" s="4"/>
      <c r="G991" s="2"/>
      <c r="H991" s="2"/>
      <c r="I991" s="2"/>
      <c r="J991" s="2"/>
      <c r="K991" s="2"/>
      <c r="L991" s="2"/>
    </row>
    <row r="992" spans="6:12" ht="13" x14ac:dyDescent="0.15">
      <c r="F992" s="4"/>
      <c r="G992" s="2"/>
      <c r="H992" s="2"/>
      <c r="I992" s="2"/>
      <c r="J992" s="2"/>
      <c r="K992" s="2"/>
      <c r="L992" s="2"/>
    </row>
    <row r="993" spans="6:12" ht="13" x14ac:dyDescent="0.15">
      <c r="F993" s="4"/>
      <c r="G993" s="2"/>
      <c r="H993" s="2"/>
      <c r="I993" s="2"/>
      <c r="J993" s="2"/>
      <c r="K993" s="2"/>
      <c r="L993" s="2"/>
    </row>
    <row r="994" spans="6:12" ht="13" x14ac:dyDescent="0.15">
      <c r="F994" s="4"/>
      <c r="G994" s="2"/>
      <c r="H994" s="2"/>
      <c r="I994" s="2"/>
      <c r="J994" s="2"/>
      <c r="K994" s="2"/>
      <c r="L994" s="2"/>
    </row>
    <row r="995" spans="6:12" ht="13" x14ac:dyDescent="0.15">
      <c r="F995" s="4"/>
      <c r="G995" s="2"/>
      <c r="H995" s="2"/>
      <c r="I995" s="2"/>
      <c r="J995" s="2"/>
      <c r="K995" s="2"/>
      <c r="L995" s="2"/>
    </row>
    <row r="996" spans="6:12" ht="13" x14ac:dyDescent="0.15">
      <c r="F996" s="4"/>
      <c r="G996" s="2"/>
      <c r="H996" s="2"/>
      <c r="I996" s="2"/>
      <c r="J996" s="2"/>
      <c r="K996" s="2"/>
      <c r="L996" s="2"/>
    </row>
    <row r="997" spans="6:12" ht="13" x14ac:dyDescent="0.15">
      <c r="F997" s="4"/>
      <c r="G997" s="2"/>
      <c r="H997" s="2"/>
      <c r="I997" s="2"/>
      <c r="J997" s="2"/>
      <c r="K997" s="2"/>
      <c r="L997" s="2"/>
    </row>
    <row r="998" spans="6:12" ht="13" x14ac:dyDescent="0.15">
      <c r="F998" s="4"/>
      <c r="G998" s="2"/>
      <c r="H998" s="2"/>
      <c r="I998" s="2"/>
      <c r="J998" s="2"/>
      <c r="K998" s="2"/>
      <c r="L998" s="2"/>
    </row>
    <row r="999" spans="6:12" ht="13" x14ac:dyDescent="0.15">
      <c r="F999" s="4"/>
      <c r="G999" s="2"/>
      <c r="H999" s="2"/>
      <c r="I999" s="2"/>
      <c r="J999" s="2"/>
      <c r="K999" s="2"/>
      <c r="L999" s="2"/>
    </row>
    <row r="1000" spans="6:12" ht="13" x14ac:dyDescent="0.15">
      <c r="F1000" s="4"/>
      <c r="G1000" s="2"/>
      <c r="H1000" s="2"/>
      <c r="I1000" s="2"/>
      <c r="J1000" s="2"/>
      <c r="K1000" s="2"/>
      <c r="L1000" s="2"/>
    </row>
    <row r="1001" spans="6:12" ht="13" x14ac:dyDescent="0.15">
      <c r="F1001" s="4"/>
      <c r="G1001" s="2"/>
      <c r="H1001" s="2"/>
      <c r="I1001" s="2"/>
      <c r="J1001" s="2"/>
      <c r="K1001" s="2"/>
      <c r="L1001" s="2"/>
    </row>
    <row r="1002" spans="6:12" ht="13" x14ac:dyDescent="0.15">
      <c r="F1002" s="4"/>
      <c r="G1002" s="2"/>
      <c r="H1002" s="2"/>
      <c r="I1002" s="2"/>
      <c r="J1002" s="2"/>
      <c r="K1002" s="2"/>
      <c r="L1002" s="2"/>
    </row>
    <row r="1003" spans="6:12" ht="13" x14ac:dyDescent="0.15">
      <c r="F1003" s="4"/>
      <c r="G1003" s="2"/>
      <c r="H1003" s="2"/>
      <c r="I1003" s="2"/>
      <c r="J1003" s="2"/>
      <c r="K1003" s="2"/>
      <c r="L1003" s="2"/>
    </row>
    <row r="1004" spans="6:12" ht="13" x14ac:dyDescent="0.15">
      <c r="F1004" s="4"/>
      <c r="G1004" s="2"/>
      <c r="H1004" s="2"/>
      <c r="I1004" s="2"/>
      <c r="J1004" s="2"/>
      <c r="K1004" s="2"/>
      <c r="L1004" s="2"/>
    </row>
    <row r="1005" spans="6:12" ht="13" x14ac:dyDescent="0.15">
      <c r="F1005" s="4"/>
      <c r="G1005" s="2"/>
      <c r="H1005" s="2"/>
      <c r="I1005" s="2"/>
      <c r="J1005" s="2"/>
      <c r="K1005" s="2"/>
      <c r="L1005" s="2"/>
    </row>
    <row r="1006" spans="6:12" ht="13" x14ac:dyDescent="0.15">
      <c r="F1006" s="4"/>
      <c r="G1006" s="2"/>
      <c r="H1006" s="2"/>
      <c r="I1006" s="2"/>
      <c r="J1006" s="2"/>
      <c r="K1006" s="2"/>
      <c r="L1006" s="2"/>
    </row>
    <row r="1007" spans="6:12" ht="13" x14ac:dyDescent="0.15">
      <c r="F1007" s="4"/>
      <c r="G1007" s="2"/>
      <c r="H1007" s="2"/>
      <c r="I1007" s="2"/>
      <c r="J1007" s="2"/>
      <c r="K1007" s="2"/>
      <c r="L1007" s="2"/>
    </row>
    <row r="1008" spans="6:12" ht="13" x14ac:dyDescent="0.15">
      <c r="F1008" s="4"/>
      <c r="G1008" s="2"/>
      <c r="H1008" s="2"/>
      <c r="I1008" s="2"/>
      <c r="J1008" s="2"/>
      <c r="K1008" s="2"/>
      <c r="L1008" s="2"/>
    </row>
    <row r="1009" spans="6:12" ht="13" x14ac:dyDescent="0.15">
      <c r="F1009" s="4"/>
      <c r="G1009" s="2"/>
      <c r="H1009" s="2"/>
      <c r="I1009" s="2"/>
      <c r="J1009" s="2"/>
      <c r="K1009" s="2"/>
      <c r="L1009" s="2"/>
    </row>
    <row r="1010" spans="6:12" ht="13" x14ac:dyDescent="0.15">
      <c r="F1010" s="4"/>
      <c r="G1010" s="2"/>
      <c r="H1010" s="2"/>
      <c r="I1010" s="2"/>
      <c r="J1010" s="2"/>
      <c r="K1010" s="2"/>
      <c r="L1010" s="2"/>
    </row>
    <row r="1011" spans="6:12" ht="13" x14ac:dyDescent="0.15">
      <c r="F1011" s="4"/>
      <c r="G1011" s="2"/>
      <c r="H1011" s="2"/>
      <c r="I1011" s="2"/>
      <c r="J1011" s="2"/>
      <c r="K1011" s="2"/>
      <c r="L1011" s="2"/>
    </row>
    <row r="1012" spans="6:12" ht="13" x14ac:dyDescent="0.15">
      <c r="F1012" s="4"/>
      <c r="G1012" s="2"/>
      <c r="H1012" s="2"/>
      <c r="I1012" s="2"/>
      <c r="J1012" s="2"/>
      <c r="K1012" s="2"/>
      <c r="L1012" s="2"/>
    </row>
    <row r="1013" spans="6:12" ht="13" x14ac:dyDescent="0.15">
      <c r="F1013" s="4"/>
      <c r="G1013" s="2"/>
      <c r="H1013" s="2"/>
      <c r="I1013" s="2"/>
      <c r="J1013" s="2"/>
      <c r="K1013" s="2"/>
      <c r="L1013" s="2"/>
    </row>
    <row r="1014" spans="6:12" ht="13" x14ac:dyDescent="0.15">
      <c r="F1014" s="4"/>
      <c r="G1014" s="2"/>
      <c r="H1014" s="2"/>
      <c r="I1014" s="2"/>
      <c r="J1014" s="2"/>
      <c r="K1014" s="2"/>
      <c r="L1014" s="2"/>
    </row>
    <row r="1015" spans="6:12" ht="13" x14ac:dyDescent="0.15">
      <c r="F1015" s="4"/>
      <c r="G1015" s="2"/>
      <c r="H1015" s="2"/>
      <c r="I1015" s="2"/>
      <c r="J1015" s="2"/>
      <c r="K1015" s="2"/>
      <c r="L1015" s="2"/>
    </row>
    <row r="1016" spans="6:12" ht="13" x14ac:dyDescent="0.15">
      <c r="F1016" s="4"/>
      <c r="G1016" s="2"/>
      <c r="H1016" s="2"/>
      <c r="I1016" s="2"/>
      <c r="J1016" s="2"/>
      <c r="K1016" s="2"/>
      <c r="L1016" s="2"/>
    </row>
    <row r="1017" spans="6:12" ht="13" x14ac:dyDescent="0.15">
      <c r="F1017" s="4"/>
      <c r="G1017" s="2"/>
      <c r="H1017" s="2"/>
      <c r="I1017" s="2"/>
      <c r="J1017" s="2"/>
      <c r="K1017" s="2"/>
      <c r="L1017" s="2"/>
    </row>
    <row r="1018" spans="6:12" ht="13" x14ac:dyDescent="0.15">
      <c r="F1018" s="4"/>
      <c r="G1018" s="2"/>
      <c r="H1018" s="2"/>
      <c r="I1018" s="2"/>
      <c r="J1018" s="2"/>
      <c r="K1018" s="2"/>
      <c r="L1018" s="2"/>
    </row>
    <row r="1019" spans="6:12" ht="13" x14ac:dyDescent="0.15">
      <c r="F1019" s="4"/>
      <c r="G1019" s="2"/>
      <c r="H1019" s="2"/>
      <c r="I1019" s="2"/>
      <c r="J1019" s="2"/>
      <c r="K1019" s="2"/>
      <c r="L1019" s="2"/>
    </row>
    <row r="1020" spans="6:12" ht="13" x14ac:dyDescent="0.15">
      <c r="F1020" s="4"/>
      <c r="G1020" s="2"/>
      <c r="H1020" s="2"/>
      <c r="I1020" s="2"/>
      <c r="J1020" s="2"/>
      <c r="K1020" s="2"/>
      <c r="L1020" s="2"/>
    </row>
    <row r="1021" spans="6:12" ht="13" x14ac:dyDescent="0.15">
      <c r="F1021" s="4"/>
      <c r="G1021" s="2"/>
      <c r="H1021" s="2"/>
      <c r="I1021" s="2"/>
      <c r="J1021" s="2"/>
      <c r="K1021" s="2"/>
      <c r="L1021" s="2"/>
    </row>
  </sheetData>
  <mergeCells count="13">
    <mergeCell ref="H6:H8"/>
    <mergeCell ref="I7:I8"/>
    <mergeCell ref="D10:D17"/>
    <mergeCell ref="D18:D21"/>
    <mergeCell ref="I6:M6"/>
    <mergeCell ref="K7:M7"/>
    <mergeCell ref="J7:J8"/>
    <mergeCell ref="B6:C6"/>
    <mergeCell ref="D6:D8"/>
    <mergeCell ref="E6:F6"/>
    <mergeCell ref="G6:G8"/>
    <mergeCell ref="E7:E8"/>
    <mergeCell ref="F7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 table</vt:lpstr>
      <vt:lpstr>Sumary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2022-11-15T09:24:34Z</dcterms:modified>
</cp:coreProperties>
</file>