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40" windowHeight="11310"/>
  </bookViews>
  <sheets>
    <sheet name="All data" sheetId="1" r:id="rId1"/>
  </sheets>
  <externalReferences>
    <externalReference r:id="rId2"/>
    <externalReference r:id="rId3"/>
  </externalReferences>
  <definedNames>
    <definedName name="_xlnm._FilterDatabase" localSheetId="0" hidden="1">'All data'!$B$2:$K$2</definedName>
    <definedName name="MyList">[1]Output!$C$13:$C$20</definedName>
    <definedName name="RequiredTable">[2]RequiredQuantity!$B$9:$Q$12</definedName>
    <definedName name="Transaction">[2]Misc!$B$3:$B$12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<sst xmlns="http://schemas.openxmlformats.org/spreadsheetml/2006/main" count="38" uniqueCount="23">
  <si>
    <t>Part Control</t>
  </si>
  <si>
    <t>Ship To GSDB Code</t>
  </si>
  <si>
    <t>Production Line</t>
  </si>
  <si>
    <t>Order</t>
  </si>
  <si>
    <t>Plan Pack Date</t>
  </si>
  <si>
    <t>Start Week Date</t>
  </si>
  <si>
    <t>Supplier Code</t>
  </si>
  <si>
    <t>MRD No.</t>
  </si>
  <si>
    <t>SPNC</t>
  </si>
  <si>
    <t>JB3B26110A44AA</t>
  </si>
  <si>
    <t>SHSL</t>
  </si>
  <si>
    <t>ESR170X114X74</t>
  </si>
  <si>
    <t>EXP-20200120-001</t>
  </si>
  <si>
    <t>EB3J41400DB5G9Z</t>
  </si>
  <si>
    <t>GBJWA_P375</t>
  </si>
  <si>
    <t>IMC290</t>
  </si>
  <si>
    <t>GB3B41400CE5JNV</t>
  </si>
  <si>
    <t>GB3B41400CE5UAW</t>
  </si>
  <si>
    <t>GB3B41400BE</t>
  </si>
  <si>
    <t>Plan Order Material Control (Export)</t>
  </si>
  <si>
    <t>Item Code</t>
  </si>
  <si>
    <t>Forcast Week 18 Oct'2019</t>
  </si>
  <si>
    <t>GBJWA_T6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</si>
</sst>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3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Calibri"/>
      <family val="2"/>
      <charset val="222"/>
      <scheme val="minor"/>
    </font>
    <font>
      <sz val="10"/>
      <name val="Tahoma"/>
      <family val="2"/>
    </font>
    <font>
      <sz val="10"/>
      <color theme="1"/>
      <name val="Tahoma"/>
      <family val="2"/>
    </font>
    <font>
      <b/>
      <sz val="14"/>
      <color theme="1"/>
      <name val="Calibri"/>
      <family val="2"/>
      <scheme val="minor"/>
    </font>
    <font>
      <sz val="10"/>
      <color theme="1" tint="0.34998626667073579"/>
      <name val="Tahoma"/>
      <family val="2"/>
    </font>
    <font>
      <sz val="10"/>
      <color rgb="FF000000"/>
      <name val="Tahoma"/>
      <family val="2"/>
    </font>
    <font>
      <sz val="9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1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left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 vertical="center" wrapText="1"/>
    </xf>
    <xf numFmtId="0" fontId="12" fillId="0" borderId="0" xfId="0" applyFont="1"/>
    <xf numFmtId="0" fontId="7" fillId="0" borderId="2" xfId="0" applyFont="1" applyBorder="1" applyAlignment="1">
      <alignment horizontal="left" vertical="center"/>
    </xf>
    <xf numFmtId="0" fontId="11" fillId="0" borderId="2" xfId="0" applyFont="1" applyBorder="1"/>
    <xf numFmtId="0" fontId="6" fillId="0" borderId="2" xfId="0" applyFont="1" applyBorder="1"/>
    <xf numFmtId="0" fontId="10" fillId="0" borderId="2" xfId="0" applyFont="1" applyBorder="1"/>
    <xf numFmtId="0" fontId="7" fillId="3" borderId="2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9.2.49\My%20Documents\Program%20Macro\chalisa\excel\mrpcomple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9.2.49\My%20Documents\Program%20Macro\chalisa\excel\mrpdbf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come"/>
      <sheetName val="Input1"/>
      <sheetName val="Input2"/>
      <sheetName val="Input3"/>
      <sheetName val="Module"/>
      <sheetName val="Output"/>
      <sheetName val="Contr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3">
          <cell r="C13" t="str">
            <v>Gross Requirements</v>
          </cell>
        </row>
        <row r="14">
          <cell r="C14" t="str">
            <v>On Hand : Beginning</v>
          </cell>
        </row>
        <row r="15">
          <cell r="C15" t="str">
            <v>Scheduled Receipts</v>
          </cell>
        </row>
        <row r="16">
          <cell r="C16" t="str">
            <v>Available</v>
          </cell>
        </row>
        <row r="17">
          <cell r="C17" t="str">
            <v>On Hand : Ending</v>
          </cell>
        </row>
        <row r="18">
          <cell r="C18" t="str">
            <v>Net Requirements</v>
          </cell>
        </row>
        <row r="19">
          <cell r="C19" t="str">
            <v>Planned Order Receipts</v>
          </cell>
        </row>
        <row r="20">
          <cell r="C20" t="str">
            <v>Planned Order Releases</v>
          </cell>
        </row>
      </sheetData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come"/>
      <sheetName val="BOM"/>
      <sheetName val="RequiredQuantity"/>
      <sheetName val="Module"/>
      <sheetName val="WeekdayBreak"/>
      <sheetName val="Misc"/>
    </sheetNames>
    <sheetDataSet>
      <sheetData sheetId="0"/>
      <sheetData sheetId="1"/>
      <sheetData sheetId="2">
        <row r="9">
          <cell r="B9" t="str">
            <v>A</v>
          </cell>
          <cell r="G9">
            <v>100</v>
          </cell>
          <cell r="J9">
            <v>150</v>
          </cell>
        </row>
        <row r="10">
          <cell r="B10" t="str">
            <v>F</v>
          </cell>
          <cell r="F10">
            <v>130</v>
          </cell>
          <cell r="I10">
            <v>125</v>
          </cell>
        </row>
      </sheetData>
      <sheetData sheetId="3"/>
      <sheetData sheetId="4"/>
      <sheetData sheetId="5">
        <row r="3">
          <cell r="B3" t="str">
            <v>Required Quantity</v>
          </cell>
        </row>
        <row r="4">
          <cell r="B4" t="str">
            <v>Ordinary Required Quantity</v>
          </cell>
        </row>
        <row r="5">
          <cell r="B5" t="str">
            <v>Gross Requirements</v>
          </cell>
        </row>
        <row r="6">
          <cell r="B6" t="str">
            <v>On Hand : Beginning</v>
          </cell>
        </row>
        <row r="7">
          <cell r="B7" t="str">
            <v>Scheduled Receipts</v>
          </cell>
        </row>
        <row r="8">
          <cell r="B8" t="str">
            <v>Available</v>
          </cell>
        </row>
        <row r="9">
          <cell r="B9" t="str">
            <v>On Hand : Ending</v>
          </cell>
        </row>
        <row r="10">
          <cell r="B10" t="str">
            <v>Net Requirements</v>
          </cell>
        </row>
        <row r="11">
          <cell r="B11" t="str">
            <v>Planned Order Receipts</v>
          </cell>
        </row>
        <row r="12">
          <cell r="B12" t="str">
            <v>Planned Order Releases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tabSelected="1" zoomScale="86" zoomScaleNormal="8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/>
  <cols>
    <col min="1" max="1" width="3.28515625" style="7" customWidth="1"/>
    <col min="2" max="2" width="22.7109375" style="7" customWidth="1"/>
    <col min="3" max="3" width="20.5703125" style="7" bestFit="1" customWidth="1"/>
    <col min="4" max="4" width="17.7109375" style="7" bestFit="1" customWidth="1"/>
    <col min="5" max="5" width="19.140625" style="7" bestFit="1" customWidth="1"/>
    <col min="6" max="6" width="19.42578125" style="7" bestFit="1" customWidth="1"/>
    <col min="7" max="7" width="17.140625" style="7" bestFit="1" customWidth="1"/>
    <col min="8" max="8" width="23.28515625" style="7" bestFit="1" customWidth="1"/>
    <col min="9" max="9" width="13.28515625" style="7" bestFit="1" customWidth="1"/>
    <col min="10" max="10" width="19.42578125" style="7" bestFit="1" customWidth="1"/>
    <col min="11" max="11" width="12.85546875" style="7" customWidth="1"/>
    <col min="12" max="16384" width="9.140625" style="7"/>
  </cols>
  <sheetData>
    <row r="1" spans="2:11" s="2" customFormat="1" ht="18.75">
      <c r="B1" s="11" t="s">
        <v>19</v>
      </c>
      <c r="C1" s="1"/>
      <c r="D1" s="1"/>
      <c r="E1" s="1"/>
      <c r="F1" s="1"/>
      <c r="G1" s="9" t="s">
        <v>7</v>
      </c>
      <c r="H1" s="10" t="s">
        <v>12</v>
      </c>
    </row>
    <row r="2" spans="2:11" s="5" customFormat="1" ht="31.5" customHeight="1">
      <c r="B2" s="3" t="s">
        <v>0</v>
      </c>
      <c r="C2" s="3" t="s">
        <v>1</v>
      </c>
      <c r="D2" s="3" t="s">
        <v>2</v>
      </c>
      <c r="E2" s="4" t="s">
        <v>21</v>
      </c>
      <c r="F2" s="4" t="s">
        <v>3</v>
      </c>
      <c r="G2" s="3" t="s">
        <v>4</v>
      </c>
      <c r="H2" s="3" t="s">
        <v>5</v>
      </c>
      <c r="I2" s="12" t="s">
        <v>6</v>
      </c>
      <c r="J2" s="12" t="s">
        <v>20</v>
      </c>
      <c r="K2" s="12" t="s">
        <v>6</v>
      </c>
    </row>
    <row r="3" spans="2:11">
      <c r="B3" s="14" t="s">
        <v>9</v>
      </c>
      <c r="C3" s="15" t="s">
        <v>22</v>
      </c>
      <c r="D3" s="8"/>
      <c r="E3" s="16">
        <v>0</v>
      </c>
      <c r="F3" s="16">
        <v>4080</v>
      </c>
      <c r="G3" s="6">
        <v>43852</v>
      </c>
      <c r="H3" s="6">
        <v>43850</v>
      </c>
      <c r="I3" s="17" t="s">
        <v>10</v>
      </c>
      <c r="J3" s="18" t="s">
        <v>11</v>
      </c>
      <c r="K3" s="17" t="s">
        <v>10</v>
      </c>
    </row>
    <row r="4" spans="2:11">
      <c r="B4" s="14" t="s">
        <v>13</v>
      </c>
      <c r="C4" s="19" t="s">
        <v>14</v>
      </c>
      <c r="D4" s="8"/>
      <c r="E4" s="16">
        <v>0</v>
      </c>
      <c r="F4" s="16">
        <v>216</v>
      </c>
      <c r="G4" s="6">
        <v>43852</v>
      </c>
      <c r="H4" s="6">
        <v>43850</v>
      </c>
      <c r="I4" s="8" t="s">
        <v>8</v>
      </c>
      <c r="J4" s="18" t="s">
        <v>15</v>
      </c>
      <c r="K4" s="8" t="s">
        <v>8</v>
      </c>
    </row>
    <row r="5" spans="2:11">
      <c r="B5" s="14" t="s">
        <v>16</v>
      </c>
      <c r="C5" s="19" t="s">
        <v>14</v>
      </c>
      <c r="D5" s="8"/>
      <c r="E5" s="16">
        <v>0</v>
      </c>
      <c r="F5" s="16">
        <v>1884</v>
      </c>
      <c r="G5" s="6">
        <v>43852</v>
      </c>
      <c r="H5" s="6">
        <v>43850</v>
      </c>
      <c r="I5" s="8" t="s">
        <v>8</v>
      </c>
      <c r="J5" s="18" t="s">
        <v>15</v>
      </c>
      <c r="K5" s="8" t="s">
        <v>8</v>
      </c>
    </row>
    <row r="6" spans="2:11">
      <c r="B6" s="14" t="s">
        <v>17</v>
      </c>
      <c r="C6" s="19" t="s">
        <v>14</v>
      </c>
      <c r="D6" s="8"/>
      <c r="E6" s="16">
        <v>0</v>
      </c>
      <c r="F6" s="16">
        <v>12</v>
      </c>
      <c r="G6" s="6">
        <v>43852</v>
      </c>
      <c r="H6" s="6">
        <v>43850</v>
      </c>
      <c r="I6" s="8" t="s">
        <v>8</v>
      </c>
      <c r="J6" s="18" t="s">
        <v>15</v>
      </c>
      <c r="K6" s="8" t="s">
        <v>8</v>
      </c>
    </row>
    <row r="7" spans="2:11">
      <c r="B7" s="14" t="s">
        <v>18</v>
      </c>
      <c r="C7" s="19" t="s">
        <v>14</v>
      </c>
      <c r="D7" s="8"/>
      <c r="E7" s="16">
        <v>0</v>
      </c>
      <c r="F7" s="16">
        <v>840</v>
      </c>
      <c r="G7" s="6">
        <v>43852</v>
      </c>
      <c r="H7" s="6">
        <v>43850</v>
      </c>
      <c r="I7" s="8" t="s">
        <v>8</v>
      </c>
      <c r="J7" s="18" t="s">
        <v>15</v>
      </c>
      <c r="K7" s="8" t="s">
        <v>8</v>
      </c>
    </row>
    <row r="12" spans="2:11">
      <c r="K12" s="13"/>
    </row>
  </sheetData>
  <conditionalFormatting sqref="B3:B7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Kanyaporn Promwiharn</dc:creator>
  <cp:lastModifiedBy>Noom</cp:lastModifiedBy>
  <dcterms:created xsi:type="dcterms:W3CDTF">2020-01-20T08:46:17Z</dcterms:created>
  <dcterms:modified xsi:type="dcterms:W3CDTF">2020-01-20T10:14:50Z</dcterms:modified>
</cp:coreProperties>
</file>