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llapd\Documents\aatmr_v3\aat edc\Feb 24\"/>
    </mc:Choice>
  </mc:AlternateContent>
  <xr:revisionPtr revIDLastSave="0" documentId="13_ncr:1_{D533300F-C49B-42B5-B2F0-DC5111D73572}" xr6:coauthVersionLast="47" xr6:coauthVersionMax="47" xr10:uidLastSave="{00000000-0000-0000-0000-000000000000}"/>
  <bookViews>
    <workbookView xWindow="-110" yWindow="-110" windowWidth="19420" windowHeight="10420" xr2:uid="{534BE290-77F8-46CC-9532-91D858387C05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Sheet1!$B$1:$BJ$3403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403" i="1" l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<sst xmlns="http://schemas.openxmlformats.org/spreadsheetml/2006/main" count="37483" uniqueCount="589">
  <si>
    <t>Project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</si>
  <si>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</si>
  <si>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</si>
  <si>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</si>
  <si>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</si>
  <si>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</si>
  <si>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</si>
  <si>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</si>
  <si>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</si>
  <si>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</si>
  <si>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
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</si>
  <si>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</si>
  <si>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</si>
  <si>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</si>
  <si>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</si>
  <si>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</si>
  <si>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</si>
  <si>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</si>
  <si>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</si>
  <si>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</si>
  <si>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</si>
  <si>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</si>
  <si>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</si>
  <si>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</si>
  <si>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</si>
  <si>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</si>
  <si>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</si>
  <si>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</si>
  <si>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</si>
  <si>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</si>
  <si>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</si>
  <si>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</si>
  <si>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</si>
  <si>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</si>
  <si>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</si>
  <si>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</si>
  <si>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</si>
  <si>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</si>
  <si>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</si>
  <si>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</si>
  <si>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</si>
  <si>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</si>
  <si>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</si>
  <si>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</si>
  <si>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</si>
  <si>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</si>
  <si>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Bailment</t>
  </si>
  <si>
    <t>Completed</t>
  </si>
  <si>
    <t>TTVT</t>
  </si>
  <si>
    <t>Empty Package</t>
  </si>
  <si>
    <t>One-way</t>
  </si>
  <si>
    <t>AC0034</t>
  </si>
  <si>
    <t>11 - 20</t>
  </si>
  <si>
    <t>6W</t>
  </si>
  <si>
    <t>AC0035</t>
  </si>
  <si>
    <t>AC0036</t>
  </si>
  <si>
    <t>Normal</t>
  </si>
  <si>
    <t>Round Trip</t>
  </si>
  <si>
    <t>AB0005</t>
  </si>
  <si>
    <t>AC0010</t>
  </si>
  <si>
    <t>AC0011</t>
  </si>
  <si>
    <t>AA0002</t>
  </si>
  <si>
    <t>AC0012</t>
  </si>
  <si>
    <t>AC0013</t>
  </si>
  <si>
    <t>AC0014</t>
  </si>
  <si>
    <t>AB0002</t>
  </si>
  <si>
    <t>AC0015</t>
  </si>
  <si>
    <t>AC0016</t>
  </si>
  <si>
    <t>AC0017</t>
  </si>
  <si>
    <t>AC0018</t>
  </si>
  <si>
    <t>AA0003</t>
  </si>
  <si>
    <t>AC0019</t>
  </si>
  <si>
    <t>AC0020</t>
  </si>
  <si>
    <t>AB0003</t>
  </si>
  <si>
    <t>AC0021</t>
  </si>
  <si>
    <t>AC0022</t>
  </si>
  <si>
    <t>AC0023</t>
  </si>
  <si>
    <t>AC0024</t>
  </si>
  <si>
    <t>AA0004</t>
  </si>
  <si>
    <t>AC0037</t>
  </si>
  <si>
    <t>AC0038</t>
  </si>
  <si>
    <t>AC0039</t>
  </si>
  <si>
    <t>AC0040</t>
  </si>
  <si>
    <t>AA0006</t>
  </si>
  <si>
    <t>AC0041</t>
  </si>
  <si>
    <t>AC0042</t>
  </si>
  <si>
    <t>AB0006</t>
  </si>
  <si>
    <t>AC0043</t>
  </si>
  <si>
    <t>AC0044</t>
  </si>
  <si>
    <t>AC0045</t>
  </si>
  <si>
    <t>AC0046</t>
  </si>
  <si>
    <t>AA0007</t>
  </si>
  <si>
    <t>AC0047</t>
  </si>
  <si>
    <t>AC0048</t>
  </si>
  <si>
    <t>AC0049</t>
  </si>
  <si>
    <t>AB0007</t>
  </si>
  <si>
    <t>AC0050</t>
  </si>
  <si>
    <t>AC0033</t>
  </si>
  <si>
    <t>AB0001</t>
  </si>
  <si>
    <t>AC0025</t>
  </si>
  <si>
    <t>AC0026</t>
  </si>
  <si>
    <t>AC0007</t>
  </si>
  <si>
    <t>AC0008</t>
  </si>
  <si>
    <t>AC0009</t>
  </si>
  <si>
    <t>JS0001</t>
  </si>
  <si>
    <t>AC0027</t>
  </si>
  <si>
    <t>AC0028</t>
  </si>
  <si>
    <t>AC0030</t>
  </si>
  <si>
    <t>AA0005</t>
  </si>
  <si>
    <t>AC0005</t>
  </si>
  <si>
    <t>AC0006</t>
  </si>
  <si>
    <t>AC0004</t>
  </si>
  <si>
    <t>AC0053</t>
  </si>
  <si>
    <t>AB0004</t>
  </si>
  <si>
    <t>AC0029</t>
  </si>
  <si>
    <t>AC0051</t>
  </si>
  <si>
    <t>AC0052</t>
  </si>
  <si>
    <t>Non Bailment</t>
  </si>
  <si>
    <t>TGA191</t>
  </si>
  <si>
    <t>TGA192</t>
  </si>
  <si>
    <t>TGA193</t>
  </si>
  <si>
    <t>TGA194</t>
  </si>
  <si>
    <t>TGA195</t>
  </si>
  <si>
    <t>TGA196</t>
  </si>
  <si>
    <t>TGA197</t>
  </si>
  <si>
    <t>TGA198</t>
  </si>
  <si>
    <t>TGA199</t>
  </si>
  <si>
    <t>TGA200</t>
  </si>
  <si>
    <t>TGA497</t>
  </si>
  <si>
    <t>6 - 10</t>
  </si>
  <si>
    <t>TGA081</t>
  </si>
  <si>
    <t>TGA096</t>
  </si>
  <si>
    <t>TGA097</t>
  </si>
  <si>
    <t>TGA720</t>
  </si>
  <si>
    <t>TGA721</t>
  </si>
  <si>
    <t>TGA160</t>
  </si>
  <si>
    <t>21 - 30</t>
  </si>
  <si>
    <t>TGA162</t>
  </si>
  <si>
    <t>TGA165</t>
  </si>
  <si>
    <t>TGA010</t>
  </si>
  <si>
    <t>TGA370</t>
  </si>
  <si>
    <t>TGA009</t>
  </si>
  <si>
    <t>TGA671</t>
  </si>
  <si>
    <t>TGA372</t>
  </si>
  <si>
    <t>TGA672</t>
  </si>
  <si>
    <t>TGA338</t>
  </si>
  <si>
    <t>TGA339</t>
  </si>
  <si>
    <t>TGA713</t>
  </si>
  <si>
    <t>TGA327</t>
  </si>
  <si>
    <t>TGA328</t>
  </si>
  <si>
    <t>TGA331</t>
  </si>
  <si>
    <t>TGA332</t>
  </si>
  <si>
    <t>TGA714</t>
  </si>
  <si>
    <t>0 - 5</t>
  </si>
  <si>
    <t>TGA376</t>
  </si>
  <si>
    <t>TGA068</t>
  </si>
  <si>
    <t>TGA322</t>
  </si>
  <si>
    <t>TGA313</t>
  </si>
  <si>
    <t>TGA141</t>
  </si>
  <si>
    <t>TGA764</t>
  </si>
  <si>
    <t>TGA324</t>
  </si>
  <si>
    <t>TGA325</t>
  </si>
  <si>
    <t>TGA133</t>
  </si>
  <si>
    <t>TGA417</t>
  </si>
  <si>
    <t>TGA418</t>
  </si>
  <si>
    <t>TGA278</t>
  </si>
  <si>
    <t>TGA119</t>
  </si>
  <si>
    <t>TGA695</t>
  </si>
  <si>
    <t>TGA783</t>
  </si>
  <si>
    <t>TGA326</t>
  </si>
  <si>
    <t>TGA697</t>
  </si>
  <si>
    <t>TGA749</t>
  </si>
  <si>
    <t>TGA748</t>
  </si>
  <si>
    <t>TGA041</t>
  </si>
  <si>
    <t>TGA042</t>
  </si>
  <si>
    <t>TGA778</t>
  </si>
  <si>
    <t>TGA777</t>
  </si>
  <si>
    <t>TFA332</t>
  </si>
  <si>
    <t>TFA345</t>
  </si>
  <si>
    <t>TGA687</t>
  </si>
  <si>
    <t>TGA108</t>
  </si>
  <si>
    <t>TGA105</t>
  </si>
  <si>
    <t>TGA769</t>
  </si>
  <si>
    <t>TGA936</t>
  </si>
  <si>
    <t>TGA925</t>
  </si>
  <si>
    <t>TGA607</t>
  </si>
  <si>
    <t>TGA356</t>
  </si>
  <si>
    <t>TGA773</t>
  </si>
  <si>
    <t>TGA130</t>
  </si>
  <si>
    <t>TFA338</t>
  </si>
  <si>
    <t>TGA144</t>
  </si>
  <si>
    <t>TGA885</t>
  </si>
  <si>
    <t>TGA916</t>
  </si>
  <si>
    <t>TGA766</t>
  </si>
  <si>
    <t>TGA103</t>
  </si>
  <si>
    <t>4W</t>
  </si>
  <si>
    <t>TGA114</t>
  </si>
  <si>
    <t>TGA689</t>
  </si>
  <si>
    <t>TGA152</t>
  </si>
  <si>
    <t>TFA001</t>
  </si>
  <si>
    <t>TGA921</t>
  </si>
  <si>
    <t>TGA408</t>
  </si>
  <si>
    <t>TGA409</t>
  </si>
  <si>
    <t>TGA410</t>
  </si>
  <si>
    <t>TGA411</t>
  </si>
  <si>
    <t>TGA412</t>
  </si>
  <si>
    <t>TGA413</t>
  </si>
  <si>
    <t>TGA414</t>
  </si>
  <si>
    <t>TGA415</t>
  </si>
  <si>
    <t>TGA416</t>
  </si>
  <si>
    <t>TGA056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</si>
  <si>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</si>
  <si>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</si>
  <si>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</si>
  <si>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</si>
  <si>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</si>
  <si>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</si>
  <si>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</si>
  <si>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</si>
  <si>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</si>
  <si>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</si>
  <si>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TGA075</t>
  </si>
  <si>
    <t>TGA251</t>
  </si>
  <si>
    <t>TGA252</t>
  </si>
  <si>
    <t>TGA111</t>
  </si>
  <si>
    <t>TGA112</t>
  </si>
  <si>
    <t>TGA113</t>
  </si>
  <si>
    <t>TGA120</t>
  </si>
  <si>
    <t>TGA121</t>
  </si>
  <si>
    <t>TGA122</t>
  </si>
  <si>
    <t>TGA004</t>
  </si>
  <si>
    <t>TGA007</t>
  </si>
  <si>
    <t>TGA017</t>
  </si>
  <si>
    <t>TGA020</t>
  </si>
  <si>
    <t>TGA052</t>
  </si>
  <si>
    <t>TGA003</t>
  </si>
  <si>
    <t>TGA018</t>
  </si>
  <si>
    <t>TGA005</t>
  </si>
  <si>
    <t>TGA016</t>
  </si>
  <si>
    <t>TGA019</t>
  </si>
  <si>
    <t>TGA222</t>
  </si>
  <si>
    <t>TGA225</t>
  </si>
  <si>
    <t>TGA223</t>
  </si>
  <si>
    <t>TGA224</t>
  </si>
  <si>
    <t>TGA221</t>
  </si>
  <si>
    <t>TGA226</t>
  </si>
  <si>
    <t>TGA519</t>
  </si>
  <si>
    <t>TGA934</t>
  </si>
  <si>
    <t>TGA988</t>
  </si>
  <si>
    <t>TGA991</t>
  </si>
  <si>
    <t>TGA992</t>
  </si>
  <si>
    <t>TGA993</t>
  </si>
  <si>
    <t>TGA995</t>
  </si>
  <si>
    <t>TGA996</t>
  </si>
  <si>
    <t>TGA997</t>
  </si>
  <si>
    <t>TGA001</t>
  </si>
  <si>
    <t>TGA949</t>
  </si>
  <si>
    <t>TGA015</t>
  </si>
  <si>
    <t>TGA083</t>
  </si>
  <si>
    <t>TGA135</t>
  </si>
  <si>
    <t>TGA049</t>
  </si>
  <si>
    <t>TGA132</t>
  </si>
  <si>
    <t>TGA134</t>
  </si>
  <si>
    <t>TGA150</t>
  </si>
  <si>
    <t>TGA158</t>
  </si>
  <si>
    <t>TGA168</t>
  </si>
  <si>
    <t>TGA161</t>
  </si>
  <si>
    <t>TGA154</t>
  </si>
  <si>
    <t>TGA166</t>
  </si>
  <si>
    <t>TGA167</t>
  </si>
  <si>
    <t>TGA905</t>
  </si>
  <si>
    <t>TGA904</t>
  </si>
  <si>
    <t>TGA902</t>
  </si>
  <si>
    <t>TGA349</t>
  </si>
  <si>
    <t>TGA350</t>
  </si>
  <si>
    <t>TGA351</t>
  </si>
  <si>
    <t>TGA352</t>
  </si>
  <si>
    <t>TGA117</t>
  </si>
  <si>
    <t>TGA116</t>
  </si>
  <si>
    <t>TGA962</t>
  </si>
  <si>
    <t>TGA159</t>
  </si>
  <si>
    <t>TGA935</t>
  </si>
  <si>
    <t>TGA054</t>
  </si>
  <si>
    <t>TGA493</t>
  </si>
  <si>
    <t>TGA430</t>
  </si>
  <si>
    <t>TGA397</t>
  </si>
  <si>
    <t>TGA932</t>
  </si>
  <si>
    <t>TGA038</t>
  </si>
  <si>
    <t>TGA267</t>
  </si>
  <si>
    <t>TGA353</t>
  </si>
  <si>
    <t>TGA283</t>
  </si>
  <si>
    <t>TGA177</t>
  </si>
  <si>
    <t>TGA419</t>
  </si>
  <si>
    <t>TGA927</t>
  </si>
  <si>
    <t>TGA947</t>
  </si>
  <si>
    <t>TGA285</t>
  </si>
  <si>
    <t>TGA275</t>
  </si>
  <si>
    <t>TGA426</t>
  </si>
  <si>
    <t>TGA137</t>
  </si>
  <si>
    <t>TGA532</t>
  </si>
  <si>
    <t>TGA287</t>
  </si>
  <si>
    <t>TGA183</t>
  </si>
  <si>
    <t>TGA573</t>
  </si>
  <si>
    <t>TGA960</t>
  </si>
  <si>
    <t>TFA341</t>
  </si>
  <si>
    <t>TGA234</t>
  </si>
  <si>
    <t>TGA181</t>
  </si>
  <si>
    <t>TGA233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</si>
  <si>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</si>
  <si>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</si>
  <si>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</si>
  <si>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</si>
  <si>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</si>
  <si>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</si>
  <si>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</si>
  <si>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</si>
  <si>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</si>
  <si>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TGA082</t>
  </si>
  <si>
    <t>TGA085</t>
  </si>
  <si>
    <t>TGA088</t>
  </si>
  <si>
    <t>TGA263</t>
  </si>
  <si>
    <t>TGA264</t>
  </si>
  <si>
    <t>TGA270</t>
  </si>
  <si>
    <t>TGA973</t>
  </si>
  <si>
    <t>TGA065</t>
  </si>
  <si>
    <t>TGA256</t>
  </si>
  <si>
    <t>TGA914</t>
  </si>
  <si>
    <t>TGA138</t>
  </si>
  <si>
    <t>TGA884</t>
  </si>
  <si>
    <t>TGA776</t>
  </si>
  <si>
    <t>TGA928</t>
  </si>
  <si>
    <t>TGA526</t>
  </si>
  <si>
    <t>TGA033</t>
  </si>
  <si>
    <t>TGA034</t>
  </si>
  <si>
    <t>TGA527</t>
  </si>
  <si>
    <t>TGA440</t>
  </si>
  <si>
    <t>TGA441</t>
  </si>
  <si>
    <t>TGA357</t>
  </si>
  <si>
    <t>TGA055</t>
  </si>
  <si>
    <t>TGA101</t>
  </si>
  <si>
    <t>TGA127</t>
  </si>
  <si>
    <t>TGA464</t>
  </si>
  <si>
    <t>TGA595</t>
  </si>
  <si>
    <t>TFA346</t>
  </si>
  <si>
    <t>TGA961</t>
  </si>
  <si>
    <t>TGA982</t>
  </si>
  <si>
    <t>TGA228</t>
  </si>
  <si>
    <t>TGA930</t>
  </si>
  <si>
    <t>TGA187</t>
  </si>
  <si>
    <t>TGA185</t>
  </si>
  <si>
    <t>TGA190</t>
  </si>
  <si>
    <t>TGA184</t>
  </si>
  <si>
    <t>TGA186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</si>
  <si>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</si>
  <si>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</si>
  <si>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</si>
  <si>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</si>
  <si>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</si>
  <si>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</si>
  <si>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</si>
  <si>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</si>
  <si>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</si>
  <si>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</si>
  <si>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TGA524</t>
  </si>
  <si>
    <t>TGA232</t>
  </si>
  <si>
    <t>TGA229</t>
  </si>
  <si>
    <t>TGA231</t>
  </si>
  <si>
    <t>TGA230</t>
  </si>
  <si>
    <t>TGA050</t>
  </si>
  <si>
    <t>TGA399</t>
  </si>
  <si>
    <t>TGA400</t>
  </si>
  <si>
    <t>TGA405</t>
  </si>
  <si>
    <t>TGA092</t>
  </si>
  <si>
    <t>TGA086</t>
  </si>
  <si>
    <t>TGA091</t>
  </si>
  <si>
    <t>TGA093</t>
  </si>
  <si>
    <t>TGA650</t>
  </si>
  <si>
    <t>TGA084</t>
  </si>
  <si>
    <t>TGA087</t>
  </si>
  <si>
    <t>TGA469</t>
  </si>
  <si>
    <t>TGA468</t>
  </si>
  <si>
    <t>TGA467</t>
  </si>
  <si>
    <t>TGA053</t>
  </si>
  <si>
    <t>TGA323</t>
  </si>
  <si>
    <t>TGA984</t>
  </si>
  <si>
    <t>TGA365</t>
  </si>
  <si>
    <t>TGA366</t>
  </si>
  <si>
    <t>TGA367</t>
  </si>
  <si>
    <t>TGA334</t>
  </si>
  <si>
    <t>TGA985</t>
  </si>
  <si>
    <t>TGA173</t>
  </si>
  <si>
    <t>TGA175</t>
  </si>
  <si>
    <t>TGA447</t>
  </si>
  <si>
    <t>TGA570</t>
  </si>
  <si>
    <t>TGA569</t>
  </si>
  <si>
    <t>TGA040</t>
  </si>
  <si>
    <t>TFA324</t>
  </si>
  <si>
    <t>TGA423</t>
  </si>
  <si>
    <t>TGA424</t>
  </si>
  <si>
    <t>TGA429</t>
  </si>
  <si>
    <t>TGA136</t>
  </si>
  <si>
    <t>TGA115</t>
  </si>
  <si>
    <t>TGA282</t>
  </si>
  <si>
    <t>TGA555</t>
  </si>
  <si>
    <t>TGA554</t>
  </si>
  <si>
    <t>TGA923</t>
  </si>
  <si>
    <t>TGA273</t>
  </si>
  <si>
    <t>TGA123</t>
  </si>
  <si>
    <t>TGA008</t>
  </si>
  <si>
    <t>TGA374</t>
  </si>
  <si>
    <t>TGA911</t>
  </si>
  <si>
    <t>TGA533</t>
  </si>
  <si>
    <t>TGA012</t>
  </si>
  <si>
    <t>TGA432</t>
  </si>
  <si>
    <t>TGA070</t>
  </si>
  <si>
    <t>TGA329</t>
  </si>
  <si>
    <t>TGA955</t>
  </si>
  <si>
    <t>TGA577</t>
  </si>
  <si>
    <t>TFA343</t>
  </si>
  <si>
    <t>TGA407</t>
  </si>
  <si>
    <t>TGA100</t>
  </si>
  <si>
    <t>TGA099</t>
  </si>
  <si>
    <t>TGA098</t>
  </si>
  <si>
    <t>TGA289</t>
  </si>
  <si>
    <t>TGA290</t>
  </si>
  <si>
    <t>TGA090</t>
  </si>
  <si>
    <t>TGA259</t>
  </si>
  <si>
    <t>TGA260</t>
  </si>
  <si>
    <t>TGA178</t>
  </si>
  <si>
    <t>TGA443</t>
  </si>
  <si>
    <t>TGA169</t>
  </si>
  <si>
    <t>TGA172</t>
  </si>
  <si>
    <t>TGA171</t>
  </si>
  <si>
    <t>TGA362</t>
  </si>
  <si>
    <t>TGA678</t>
  </si>
  <si>
    <t>TGA295</t>
  </si>
  <si>
    <t>TGA373</t>
  </si>
  <si>
    <t>TGA153</t>
  </si>
  <si>
    <t>TGA943</t>
  </si>
  <si>
    <t>TGA149</t>
  </si>
  <si>
    <t>TGA148</t>
  </si>
  <si>
    <t>TGA772</t>
  </si>
  <si>
    <t>TGA094</t>
  </si>
  <si>
    <t>TFA339</t>
  </si>
  <si>
    <t>TGA730</t>
  </si>
  <si>
    <t>TGA731</t>
  </si>
  <si>
    <t>TGA732</t>
  </si>
  <si>
    <t>TGA733</t>
  </si>
  <si>
    <t>TGA734</t>
  </si>
  <si>
    <t>TGA205</t>
  </si>
  <si>
    <t>TGA206</t>
  </si>
  <si>
    <t>TGA207</t>
  </si>
  <si>
    <t>TGA208</t>
  </si>
  <si>
    <t>TGA209</t>
  </si>
  <si>
    <t>TGA210</t>
  </si>
  <si>
    <t>TGA371</t>
  </si>
  <si>
    <t>TGA164</t>
  </si>
  <si>
    <t>TGA174</t>
  </si>
  <si>
    <t>TGA280</t>
  </si>
  <si>
    <t>TGA393</t>
  </si>
  <si>
    <t>TGA754</t>
  </si>
  <si>
    <t>TGA755</t>
  </si>
  <si>
    <t>TGA717</t>
  </si>
  <si>
    <t>TGA716</t>
  </si>
  <si>
    <t>TGA715</t>
  </si>
  <si>
    <t>TGA333</t>
  </si>
  <si>
    <t>TGA069</t>
  </si>
  <si>
    <t>TGA043</t>
  </si>
  <si>
    <t>TGA044</t>
  </si>
  <si>
    <t>TGA022</t>
  </si>
  <si>
    <t>TGA023</t>
  </si>
  <si>
    <t>TGA024</t>
  </si>
  <si>
    <t>TGA406</t>
  </si>
  <si>
    <t>TFA337</t>
  </si>
  <si>
    <t>TGA363</t>
  </si>
  <si>
    <t>TGA364</t>
  </si>
  <si>
    <t>TGA358</t>
  </si>
  <si>
    <t>TGA359</t>
  </si>
  <si>
    <t>TGA360</t>
  </si>
  <si>
    <t>TGA066</t>
  </si>
  <si>
    <t>TGA296</t>
  </si>
  <si>
    <t>TGA297</t>
  </si>
  <si>
    <t>TGA072</t>
  </si>
  <si>
    <t>TGA077</t>
  </si>
  <si>
    <t>TGA722</t>
  </si>
  <si>
    <t>TGA723</t>
  </si>
  <si>
    <t>TGA724</t>
  </si>
  <si>
    <t>TGA725</t>
  </si>
  <si>
    <t>TGA726</t>
  </si>
  <si>
    <t>TGA727</t>
  </si>
  <si>
    <t>TGA728</t>
  </si>
  <si>
    <t>TGA011</t>
  </si>
  <si>
    <t>TGA375</t>
  </si>
  <si>
    <t>TGA051</t>
  </si>
  <si>
    <t>TGA060</t>
  </si>
  <si>
    <t>TGA062</t>
  </si>
  <si>
    <t>TGA699</t>
  </si>
  <si>
    <t>TGA700</t>
  </si>
  <si>
    <t>TGA163</t>
  </si>
  <si>
    <t>TGA922</t>
  </si>
  <si>
    <t>TGA071</t>
  </si>
  <si>
    <t>TGA291</t>
  </si>
  <si>
    <t>TGA292</t>
  </si>
  <si>
    <t>TGA129</t>
  </si>
  <si>
    <t>TGA751</t>
  </si>
  <si>
    <t>TGA227</t>
  </si>
  <si>
    <t>TGA309</t>
  </si>
  <si>
    <t>TGA310</t>
  </si>
  <si>
    <t>TGA779</t>
  </si>
  <si>
    <t>TGA014</t>
  </si>
  <si>
    <t>TGA686</t>
  </si>
  <si>
    <t>TGA685</t>
  </si>
  <si>
    <t>TGA684</t>
  </si>
  <si>
    <t>TGA683</t>
  </si>
  <si>
    <t>TGA682</t>
  </si>
  <si>
    <t>TGA681</t>
  </si>
  <si>
    <t>TGA680</t>
  </si>
  <si>
    <t>TGA179</t>
  </si>
  <si>
    <t>TGA180</t>
  </si>
  <si>
    <t>TGA968</t>
  </si>
  <si>
    <t>TGA300</t>
  </si>
  <si>
    <t>TGA305</t>
  </si>
  <si>
    <t>TGA933</t>
  </si>
  <si>
    <t>TGA330</t>
  </si>
  <si>
    <t>TGA201</t>
  </si>
  <si>
    <t>TGA202</t>
  </si>
  <si>
    <t>TGA203</t>
  </si>
  <si>
    <t>TGA204</t>
  </si>
  <si>
    <t>TGA986</t>
  </si>
  <si>
    <t>TGA987</t>
  </si>
  <si>
    <t>TGA989</t>
  </si>
  <si>
    <t>TGA990</t>
  </si>
  <si>
    <t>TGA394</t>
  </si>
  <si>
    <t>TGA395</t>
  </si>
  <si>
    <t>TGA668</t>
  </si>
  <si>
    <t>TGA298</t>
  </si>
  <si>
    <t>TGA299</t>
  </si>
  <si>
    <t>TGA301</t>
  </si>
  <si>
    <t>TGA109</t>
  </si>
  <si>
    <t>TGA035</t>
  </si>
  <si>
    <t>TGA281</t>
  </si>
  <si>
    <t>TGA903</t>
  </si>
  <si>
    <t>TGA954</t>
  </si>
  <si>
    <t>TGA182</t>
  </si>
  <si>
    <t>TGA284</t>
  </si>
  <si>
    <t>TGA460</t>
  </si>
  <si>
    <t>TGA459</t>
  </si>
  <si>
    <t>TGA248</t>
  </si>
  <si>
    <t>TGA919</t>
  </si>
  <si>
    <t>TGA918</t>
  </si>
  <si>
    <t>TGA348</t>
  </si>
  <si>
    <t>TGA368</t>
  </si>
  <si>
    <t>TGA369</t>
  </si>
  <si>
    <t>TGA677</t>
  </si>
  <si>
    <t>TGA026</t>
  </si>
  <si>
    <t>TGA027</t>
  </si>
  <si>
    <t>TGA308</t>
  </si>
  <si>
    <t>TGA574</t>
  </si>
  <si>
    <t>TGA701</t>
  </si>
  <si>
    <t>TGA702</t>
  </si>
  <si>
    <t>TGA735</t>
  </si>
  <si>
    <t>TGA736</t>
  </si>
  <si>
    <t>TGA737</t>
  </si>
  <si>
    <t>TGA738</t>
  </si>
  <si>
    <t>TGA673</t>
  </si>
  <si>
    <t>TGA286</t>
  </si>
  <si>
    <t>TGA288</t>
  </si>
  <si>
    <t>TGA937</t>
  </si>
  <si>
    <t>TGA396</t>
  </si>
  <si>
    <t>TGA045</t>
  </si>
  <si>
    <t>TGA047</t>
  </si>
  <si>
    <t>TGA046</t>
  </si>
  <si>
    <t>TGA753</t>
  </si>
  <si>
    <t>TGA972</t>
  </si>
  <si>
    <t>TGA025</t>
  </si>
  <si>
    <t>TGA080</t>
  </si>
  <si>
    <t>TGA078</t>
  </si>
  <si>
    <t>TGA767</t>
  </si>
  <si>
    <t>TGA649</t>
  </si>
  <si>
    <t>TGA304</t>
  </si>
  <si>
    <t>TGA556</t>
  </si>
  <si>
    <t>TGA679</t>
  </si>
  <si>
    <t>TGA312</t>
  </si>
  <si>
    <t>TGA445</t>
  </si>
  <si>
    <t>TGA667</t>
  </si>
  <si>
    <t>TGA377</t>
  </si>
  <si>
    <t>TGA729</t>
  </si>
  <si>
    <t>TGA279</t>
  </si>
  <si>
    <t>TGA718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</si>
</sst>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14" fontId="5" fillId="0" borderId="1" xfId="1" applyNumberFormat="1" applyBorder="1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Normal 20 2" xfId="1" xr:uid="{D44E7274-892E-44D6-A3D3-5D08A400D9B2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_rels/externalLink1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cuments\aatmr_v3\aat%20edc\Feb%2024\Hourly%20report%20Jan%2024%20AAT%20EDC.xlsx" TargetMode="External"/><Relationship Id="rId1" Type="http://schemas.openxmlformats.org/officeDocument/2006/relationships/externalLinkPath" Target="Hourly%20report%20Jan%2024%20AAT%20ED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D1) Driver List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A2 990"/>
      <sheetName val="耐久進捗data"/>
      <sheetName val="ラミナー計算"/>
      <sheetName val="_CONFIG-2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金額"/>
      <sheetName val="DB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Index"/>
      <sheetName val="1. Prod. (BG  TG   AC) 2016"/>
      <sheetName val="Compare Budget &amp; Actual Order"/>
      <sheetName val="calculate"/>
      <sheetName val="SMALL"/>
      <sheetName val="A010"/>
      <sheetName val="#20号車排ガス"/>
      <sheetName val="PROD-TF"/>
      <sheetName val="ES01 トルクカーブ 20121115"/>
      <sheetName val="LCV"/>
      <sheetName val="Input-B2006wk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D2) Truck List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ｺｰﾄﾞ表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スコアカード (2)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3"/>
      <sheetName val="Sheet2"/>
    </sheetNames>
    <sheetDataSet>
      <sheetData sheetId="0"/>
      <sheetData sheetId="1"/>
      <sheetData sheetId="2">
        <row r="1">
          <cell r="A1" t="str">
            <v>TGA968</v>
          </cell>
          <cell r="B1" t="str">
            <v>EDC8</v>
          </cell>
        </row>
        <row r="2">
          <cell r="A2" t="str">
            <v>TGF694</v>
          </cell>
          <cell r="B2" t="str">
            <v>EDC8</v>
          </cell>
        </row>
        <row r="3">
          <cell r="A3" t="str">
            <v>TGA967</v>
          </cell>
          <cell r="B3" t="str">
            <v>EDC8</v>
          </cell>
        </row>
        <row r="4">
          <cell r="A4" t="str">
            <v>TGF693</v>
          </cell>
          <cell r="B4" t="str">
            <v>EDC8</v>
          </cell>
        </row>
        <row r="5">
          <cell r="A5" t="str">
            <v>TGA966</v>
          </cell>
          <cell r="B5" t="str">
            <v>EDC8</v>
          </cell>
        </row>
        <row r="6">
          <cell r="A6" t="str">
            <v>TGF692</v>
          </cell>
          <cell r="B6" t="str">
            <v>EDC8</v>
          </cell>
        </row>
        <row r="7">
          <cell r="A7" t="str">
            <v>TGA965</v>
          </cell>
          <cell r="B7" t="str">
            <v>EDC8</v>
          </cell>
        </row>
        <row r="8">
          <cell r="A8" t="str">
            <v>TGA964</v>
          </cell>
          <cell r="B8" t="str">
            <v>EDC8</v>
          </cell>
        </row>
        <row r="9">
          <cell r="A9" t="str">
            <v>TGA963</v>
          </cell>
          <cell r="B9" t="str">
            <v>EDC8</v>
          </cell>
        </row>
        <row r="10">
          <cell r="A10" t="str">
            <v>TGA962</v>
          </cell>
          <cell r="B10" t="str">
            <v>EDC8</v>
          </cell>
        </row>
        <row r="11">
          <cell r="A11" t="str">
            <v>TGF691</v>
          </cell>
          <cell r="B11" t="str">
            <v>EDC8</v>
          </cell>
        </row>
        <row r="12">
          <cell r="A12" t="str">
            <v>TGA961</v>
          </cell>
          <cell r="B12" t="str">
            <v>EDC8</v>
          </cell>
        </row>
        <row r="13">
          <cell r="A13" t="str">
            <v>TGA960</v>
          </cell>
          <cell r="B13" t="str">
            <v>EDC8</v>
          </cell>
        </row>
        <row r="14">
          <cell r="A14" t="str">
            <v>TGA959</v>
          </cell>
          <cell r="B14" t="str">
            <v>EDC8</v>
          </cell>
        </row>
        <row r="15">
          <cell r="A15" t="str">
            <v>TGF684</v>
          </cell>
          <cell r="B15" t="str">
            <v>EDC8</v>
          </cell>
        </row>
        <row r="16">
          <cell r="A16" t="str">
            <v>TGA952</v>
          </cell>
          <cell r="B16" t="str">
            <v>EDC8</v>
          </cell>
        </row>
        <row r="17">
          <cell r="A17" t="str">
            <v>TGA947</v>
          </cell>
          <cell r="B17" t="str">
            <v>EDC8</v>
          </cell>
        </row>
        <row r="18">
          <cell r="A18" t="str">
            <v>TGA941</v>
          </cell>
          <cell r="B18" t="str">
            <v>EDC8</v>
          </cell>
        </row>
        <row r="19">
          <cell r="A19" t="str">
            <v>TGA940</v>
          </cell>
          <cell r="B19" t="str">
            <v>EDC8</v>
          </cell>
        </row>
        <row r="20">
          <cell r="A20" t="str">
            <v>TGA939</v>
          </cell>
          <cell r="B20" t="str">
            <v>EDC8</v>
          </cell>
        </row>
        <row r="21">
          <cell r="A21" t="str">
            <v>TGF679</v>
          </cell>
          <cell r="B21" t="str">
            <v>EDC8</v>
          </cell>
        </row>
        <row r="22">
          <cell r="A22" t="str">
            <v>TGF672</v>
          </cell>
          <cell r="B22" t="str">
            <v>EDC8</v>
          </cell>
        </row>
        <row r="23">
          <cell r="A23" t="str">
            <v>TGF669</v>
          </cell>
          <cell r="B23" t="str">
            <v>EDC8</v>
          </cell>
        </row>
        <row r="24">
          <cell r="A24" t="str">
            <v>TGF668</v>
          </cell>
          <cell r="B24" t="str">
            <v>EDC8</v>
          </cell>
        </row>
        <row r="25">
          <cell r="A25" t="str">
            <v>TGF667</v>
          </cell>
          <cell r="B25" t="str">
            <v>EDC8</v>
          </cell>
        </row>
        <row r="26">
          <cell r="A26" t="str">
            <v>TGF584</v>
          </cell>
          <cell r="B26" t="str">
            <v>EDC8</v>
          </cell>
        </row>
        <row r="27">
          <cell r="A27" t="str">
            <v>TGF582</v>
          </cell>
          <cell r="B27" t="str">
            <v>EDC8</v>
          </cell>
        </row>
        <row r="28">
          <cell r="A28" t="str">
            <v>TGF577</v>
          </cell>
          <cell r="B28" t="str">
            <v>EDC8</v>
          </cell>
        </row>
        <row r="29">
          <cell r="A29" t="str">
            <v>TGF574</v>
          </cell>
          <cell r="B29" t="str">
            <v>EDC8</v>
          </cell>
        </row>
        <row r="30">
          <cell r="A30" t="str">
            <v>TGF570</v>
          </cell>
          <cell r="B30" t="str">
            <v>EDC8</v>
          </cell>
        </row>
        <row r="31">
          <cell r="A31" t="str">
            <v>TGF569</v>
          </cell>
          <cell r="B31" t="str">
            <v>EDC8</v>
          </cell>
        </row>
        <row r="32">
          <cell r="A32" t="str">
            <v>TGF568</v>
          </cell>
          <cell r="B32" t="str">
            <v>EDC8</v>
          </cell>
        </row>
        <row r="33">
          <cell r="A33" t="str">
            <v>TGF552</v>
          </cell>
          <cell r="B33" t="str">
            <v>EDC8</v>
          </cell>
        </row>
        <row r="34">
          <cell r="A34" t="str">
            <v>TGF534</v>
          </cell>
          <cell r="B34" t="str">
            <v>EDC8</v>
          </cell>
        </row>
        <row r="35">
          <cell r="A35" t="str">
            <v>TGF490</v>
          </cell>
          <cell r="B35" t="str">
            <v>EDC8</v>
          </cell>
        </row>
        <row r="36">
          <cell r="A36" t="str">
            <v>TGF477</v>
          </cell>
          <cell r="B36" t="str">
            <v>EDC8</v>
          </cell>
        </row>
        <row r="37">
          <cell r="A37" t="str">
            <v>TGF463</v>
          </cell>
          <cell r="B37" t="str">
            <v>EDC8</v>
          </cell>
        </row>
        <row r="38">
          <cell r="A38" t="str">
            <v>TGF455</v>
          </cell>
          <cell r="B38" t="str">
            <v>EDC8</v>
          </cell>
        </row>
        <row r="39">
          <cell r="A39" t="str">
            <v>TGF452</v>
          </cell>
          <cell r="B39" t="str">
            <v>EDC8</v>
          </cell>
        </row>
        <row r="40">
          <cell r="A40" t="str">
            <v>TGF431</v>
          </cell>
          <cell r="B40" t="str">
            <v>EDC8</v>
          </cell>
        </row>
        <row r="41">
          <cell r="A41" t="str">
            <v>TGF375</v>
          </cell>
          <cell r="B41" t="str">
            <v>EDC8</v>
          </cell>
        </row>
        <row r="42">
          <cell r="A42" t="str">
            <v>TGF354</v>
          </cell>
          <cell r="B42" t="str">
            <v>EDC8</v>
          </cell>
        </row>
        <row r="43">
          <cell r="A43" t="str">
            <v>TGF312</v>
          </cell>
          <cell r="B43" t="str">
            <v>EDC8</v>
          </cell>
        </row>
        <row r="44">
          <cell r="A44" t="str">
            <v>TGF277</v>
          </cell>
          <cell r="B44" t="str">
            <v>EDC8</v>
          </cell>
        </row>
        <row r="45">
          <cell r="A45" t="str">
            <v>TGF270</v>
          </cell>
          <cell r="B45" t="str">
            <v>EDC8</v>
          </cell>
        </row>
        <row r="46">
          <cell r="A46" t="str">
            <v>TGF269</v>
          </cell>
          <cell r="B46" t="str">
            <v>EDC8</v>
          </cell>
        </row>
        <row r="47">
          <cell r="A47" t="str">
            <v>TGF268</v>
          </cell>
          <cell r="B47" t="str">
            <v>EDC8</v>
          </cell>
        </row>
        <row r="48">
          <cell r="A48" t="str">
            <v>TGF267</v>
          </cell>
          <cell r="B48" t="str">
            <v>EDC8</v>
          </cell>
        </row>
        <row r="49">
          <cell r="A49" t="str">
            <v>TGF266</v>
          </cell>
          <cell r="B49" t="str">
            <v>EDC8</v>
          </cell>
        </row>
        <row r="50">
          <cell r="A50" t="str">
            <v>TGF265</v>
          </cell>
          <cell r="B50" t="str">
            <v>EDC8</v>
          </cell>
        </row>
        <row r="51">
          <cell r="A51" t="str">
            <v>TGF264</v>
          </cell>
          <cell r="B51" t="str">
            <v>EDC8</v>
          </cell>
        </row>
        <row r="52">
          <cell r="A52" t="str">
            <v>TGF263</v>
          </cell>
          <cell r="B52" t="str">
            <v>EDC8</v>
          </cell>
        </row>
        <row r="53">
          <cell r="A53" t="str">
            <v>TGF262</v>
          </cell>
          <cell r="B53" t="str">
            <v>EDC8</v>
          </cell>
        </row>
        <row r="54">
          <cell r="A54" t="str">
            <v>TGF152</v>
          </cell>
          <cell r="B54" t="str">
            <v>EDC8</v>
          </cell>
        </row>
        <row r="55">
          <cell r="A55" t="str">
            <v>TGF133</v>
          </cell>
          <cell r="B55" t="str">
            <v>EDC8</v>
          </cell>
        </row>
        <row r="56">
          <cell r="A56" t="str">
            <v>TGF131</v>
          </cell>
          <cell r="B56" t="str">
            <v>EDC8</v>
          </cell>
        </row>
        <row r="57">
          <cell r="A57" t="str">
            <v>TGF119</v>
          </cell>
          <cell r="B57" t="str">
            <v>EDC8</v>
          </cell>
        </row>
        <row r="58">
          <cell r="A58" t="str">
            <v>TGF096</v>
          </cell>
          <cell r="B58" t="str">
            <v>EDC8</v>
          </cell>
        </row>
        <row r="59">
          <cell r="A59" t="str">
            <v>TGF064</v>
          </cell>
          <cell r="B59" t="str">
            <v>EDC8</v>
          </cell>
        </row>
        <row r="60">
          <cell r="A60" t="str">
            <v>TGA646</v>
          </cell>
          <cell r="B60" t="str">
            <v>EDC8</v>
          </cell>
        </row>
        <row r="61">
          <cell r="A61" t="str">
            <v>TGA641</v>
          </cell>
          <cell r="B61" t="str">
            <v>EDC8</v>
          </cell>
        </row>
        <row r="62">
          <cell r="A62" t="str">
            <v>TGA593</v>
          </cell>
          <cell r="B62" t="str">
            <v>EDC8</v>
          </cell>
        </row>
        <row r="63">
          <cell r="A63" t="str">
            <v>TGA586</v>
          </cell>
          <cell r="B63" t="str">
            <v>EDC8</v>
          </cell>
        </row>
        <row r="64">
          <cell r="A64" t="str">
            <v>TGA585</v>
          </cell>
          <cell r="B64" t="str">
            <v>EDC8</v>
          </cell>
        </row>
        <row r="65">
          <cell r="A65" t="str">
            <v>TGA580</v>
          </cell>
          <cell r="B65" t="str">
            <v>EDC8</v>
          </cell>
        </row>
        <row r="66">
          <cell r="A66" t="str">
            <v>TGA559</v>
          </cell>
          <cell r="B66" t="str">
            <v>EDC8</v>
          </cell>
        </row>
        <row r="67">
          <cell r="A67" t="str">
            <v>TGA551</v>
          </cell>
          <cell r="B67" t="str">
            <v>EDC8</v>
          </cell>
        </row>
        <row r="68">
          <cell r="A68" t="str">
            <v>TGA530</v>
          </cell>
          <cell r="B68" t="str">
            <v>EDC8</v>
          </cell>
        </row>
        <row r="69">
          <cell r="A69" t="str">
            <v>TGA529</v>
          </cell>
          <cell r="B69" t="str">
            <v>EDC8</v>
          </cell>
        </row>
        <row r="70">
          <cell r="A70" t="str">
            <v>TGA528</v>
          </cell>
          <cell r="B70" t="str">
            <v>EDC8</v>
          </cell>
        </row>
        <row r="71">
          <cell r="A71" t="str">
            <v>TGA518</v>
          </cell>
          <cell r="B71" t="str">
            <v>EDC8</v>
          </cell>
        </row>
        <row r="72">
          <cell r="A72" t="str">
            <v>TGA492</v>
          </cell>
          <cell r="B72" t="str">
            <v>EDC8</v>
          </cell>
        </row>
        <row r="73">
          <cell r="A73" t="str">
            <v>TGA463</v>
          </cell>
          <cell r="B73" t="str">
            <v>EDC8</v>
          </cell>
        </row>
        <row r="74">
          <cell r="A74" t="str">
            <v>TGA451</v>
          </cell>
          <cell r="B74" t="str">
            <v>EDC8</v>
          </cell>
        </row>
        <row r="75">
          <cell r="A75" t="str">
            <v>TGA450</v>
          </cell>
          <cell r="B75" t="str">
            <v>EDC8</v>
          </cell>
        </row>
        <row r="76">
          <cell r="A76" t="str">
            <v>TGA449</v>
          </cell>
          <cell r="B76" t="str">
            <v>EDC8</v>
          </cell>
        </row>
        <row r="77">
          <cell r="A77" t="str">
            <v>TGA448</v>
          </cell>
          <cell r="B77" t="str">
            <v>EDC8</v>
          </cell>
        </row>
        <row r="78">
          <cell r="A78" t="str">
            <v>TGA433</v>
          </cell>
          <cell r="B78" t="str">
            <v>EDC8</v>
          </cell>
        </row>
        <row r="79">
          <cell r="A79" t="str">
            <v>TGA428</v>
          </cell>
          <cell r="B79" t="str">
            <v>EDC8</v>
          </cell>
        </row>
        <row r="80">
          <cell r="A80" t="str">
            <v>TGA427</v>
          </cell>
          <cell r="B80" t="str">
            <v>EDC8</v>
          </cell>
        </row>
        <row r="81">
          <cell r="A81" t="str">
            <v>TGA406</v>
          </cell>
          <cell r="B81" t="str">
            <v>EDC8</v>
          </cell>
        </row>
        <row r="82">
          <cell r="A82" t="str">
            <v>TGA405</v>
          </cell>
          <cell r="B82" t="str">
            <v>EDC8</v>
          </cell>
        </row>
        <row r="83">
          <cell r="A83" t="str">
            <v>TGA371</v>
          </cell>
          <cell r="B83" t="str">
            <v>EDC8</v>
          </cell>
        </row>
        <row r="84">
          <cell r="A84" t="str">
            <v>TGA341</v>
          </cell>
          <cell r="B84" t="str">
            <v>EDC8</v>
          </cell>
        </row>
        <row r="85">
          <cell r="A85" t="str">
            <v>TGA340</v>
          </cell>
          <cell r="B85" t="str">
            <v>EDC8</v>
          </cell>
        </row>
        <row r="86">
          <cell r="A86" t="str">
            <v>TGA339</v>
          </cell>
          <cell r="B86" t="str">
            <v>EDC8</v>
          </cell>
        </row>
        <row r="87">
          <cell r="A87" t="str">
            <v>TGA338</v>
          </cell>
          <cell r="B87" t="str">
            <v>EDC8</v>
          </cell>
        </row>
        <row r="88">
          <cell r="A88" t="str">
            <v>TGA310</v>
          </cell>
          <cell r="B88" t="str">
            <v>EDC8</v>
          </cell>
        </row>
        <row r="89">
          <cell r="A89" t="str">
            <v>TGA250</v>
          </cell>
          <cell r="B89" t="str">
            <v>EDC8</v>
          </cell>
        </row>
        <row r="90">
          <cell r="A90" t="str">
            <v>TGA249</v>
          </cell>
          <cell r="B90" t="str">
            <v>EDC8</v>
          </cell>
        </row>
        <row r="91">
          <cell r="A91" t="str">
            <v>TGA248</v>
          </cell>
          <cell r="B91" t="str">
            <v>EDC8</v>
          </cell>
        </row>
        <row r="92">
          <cell r="A92" t="str">
            <v>TGA247</v>
          </cell>
          <cell r="B92" t="str">
            <v>EDC8</v>
          </cell>
        </row>
        <row r="93">
          <cell r="A93" t="str">
            <v>TGA246</v>
          </cell>
          <cell r="B93" t="str">
            <v>EDC8</v>
          </cell>
        </row>
        <row r="94">
          <cell r="A94" t="str">
            <v>TGA245</v>
          </cell>
          <cell r="B94" t="str">
            <v>EDC8</v>
          </cell>
        </row>
        <row r="95">
          <cell r="A95" t="str">
            <v>TGA173</v>
          </cell>
          <cell r="B95" t="str">
            <v>EDC8</v>
          </cell>
        </row>
        <row r="96">
          <cell r="A96" t="str">
            <v>TGA169</v>
          </cell>
          <cell r="B96" t="str">
            <v>EDC8</v>
          </cell>
        </row>
        <row r="97">
          <cell r="A97" t="str">
            <v>TGA168</v>
          </cell>
          <cell r="B97" t="str">
            <v>EDC8</v>
          </cell>
        </row>
        <row r="98">
          <cell r="A98" t="str">
            <v>TGA167</v>
          </cell>
          <cell r="B98" t="str">
            <v>EDC8</v>
          </cell>
        </row>
        <row r="99">
          <cell r="A99" t="str">
            <v>TGA166</v>
          </cell>
          <cell r="B99" t="str">
            <v>EDC8</v>
          </cell>
        </row>
        <row r="100">
          <cell r="A100" t="str">
            <v>TGA158</v>
          </cell>
          <cell r="B100" t="str">
            <v>EDC8</v>
          </cell>
        </row>
        <row r="101">
          <cell r="A101" t="str">
            <v>TGA142</v>
          </cell>
          <cell r="B101" t="str">
            <v>EDC8</v>
          </cell>
        </row>
        <row r="102">
          <cell r="A102" t="str">
            <v>TGA112</v>
          </cell>
          <cell r="B102" t="str">
            <v>EDC8</v>
          </cell>
        </row>
        <row r="103">
          <cell r="A103" t="str">
            <v>TGA111</v>
          </cell>
          <cell r="B103" t="str">
            <v>EDC8</v>
          </cell>
        </row>
        <row r="104">
          <cell r="A104" t="str">
            <v>TGA088</v>
          </cell>
          <cell r="B104" t="str">
            <v>EDC8</v>
          </cell>
        </row>
        <row r="105">
          <cell r="A105" t="str">
            <v>TGA087</v>
          </cell>
          <cell r="B105" t="str">
            <v>EDC8</v>
          </cell>
        </row>
        <row r="106">
          <cell r="A106" t="str">
            <v>TGA086</v>
          </cell>
          <cell r="B106" t="str">
            <v>EDC8</v>
          </cell>
        </row>
        <row r="107">
          <cell r="A107" t="str">
            <v>TGA084</v>
          </cell>
          <cell r="B107" t="str">
            <v>EDC8</v>
          </cell>
        </row>
        <row r="108">
          <cell r="A108" t="str">
            <v>TGA059</v>
          </cell>
          <cell r="B108" t="str">
            <v>EDC8</v>
          </cell>
        </row>
        <row r="109">
          <cell r="A109" t="str">
            <v>TGA058</v>
          </cell>
          <cell r="B109" t="str">
            <v>EDC8</v>
          </cell>
        </row>
        <row r="110">
          <cell r="A110" t="str">
            <v>TGA057</v>
          </cell>
          <cell r="B110" t="str">
            <v>EDC8</v>
          </cell>
        </row>
        <row r="111">
          <cell r="A111" t="str">
            <v>TGA056</v>
          </cell>
          <cell r="B111" t="str">
            <v>EDC8</v>
          </cell>
        </row>
        <row r="112">
          <cell r="A112" t="str">
            <v>TGA055</v>
          </cell>
          <cell r="B112" t="str">
            <v>EDC8</v>
          </cell>
        </row>
        <row r="113">
          <cell r="A113" t="str">
            <v>TGA054</v>
          </cell>
          <cell r="B113" t="str">
            <v>EDC8</v>
          </cell>
        </row>
        <row r="114">
          <cell r="A114" t="str">
            <v>TGA053</v>
          </cell>
          <cell r="B114" t="str">
            <v>EDC8</v>
          </cell>
        </row>
        <row r="115">
          <cell r="A115" t="str">
            <v>TGA007</v>
          </cell>
          <cell r="B115" t="str">
            <v>EDC8</v>
          </cell>
        </row>
        <row r="116">
          <cell r="A116" t="str">
            <v>TGA001</v>
          </cell>
          <cell r="B116" t="str">
            <v>EDC8</v>
          </cell>
        </row>
        <row r="117">
          <cell r="A117" t="str">
            <v>TFA335</v>
          </cell>
          <cell r="B117" t="str">
            <v>EDC8</v>
          </cell>
        </row>
        <row r="118">
          <cell r="A118" t="str">
            <v>TFA328</v>
          </cell>
          <cell r="B118" t="str">
            <v>EDC8</v>
          </cell>
        </row>
        <row r="119">
          <cell r="A119" t="str">
            <v>TFA327</v>
          </cell>
          <cell r="B119" t="str">
            <v>EDC8</v>
          </cell>
        </row>
        <row r="120">
          <cell r="A120" t="str">
            <v>TFA326</v>
          </cell>
          <cell r="B120" t="str">
            <v>EDC8</v>
          </cell>
        </row>
        <row r="121">
          <cell r="A121" t="str">
            <v>TGF765</v>
          </cell>
          <cell r="B121" t="str">
            <v>AAT EDC</v>
          </cell>
        </row>
        <row r="122">
          <cell r="A122" t="str">
            <v>TGF764</v>
          </cell>
          <cell r="B122" t="str">
            <v>AAT EDC</v>
          </cell>
        </row>
        <row r="123">
          <cell r="A123" t="str">
            <v>TGF763</v>
          </cell>
          <cell r="B123" t="str">
            <v>AAT EDC</v>
          </cell>
        </row>
        <row r="124">
          <cell r="A124" t="str">
            <v>TGF762</v>
          </cell>
          <cell r="B124" t="str">
            <v>AAT EDC</v>
          </cell>
        </row>
        <row r="125">
          <cell r="A125" t="str">
            <v>TGF761</v>
          </cell>
          <cell r="B125" t="str">
            <v>AAT EDC</v>
          </cell>
        </row>
        <row r="126">
          <cell r="A126" t="str">
            <v>TGF760</v>
          </cell>
          <cell r="B126" t="str">
            <v>AAT EDC</v>
          </cell>
        </row>
        <row r="127">
          <cell r="A127" t="str">
            <v>TGF759</v>
          </cell>
          <cell r="B127" t="str">
            <v>AAT EDC</v>
          </cell>
        </row>
        <row r="128">
          <cell r="A128" t="str">
            <v>TGF758</v>
          </cell>
          <cell r="B128" t="str">
            <v>AAT EDC</v>
          </cell>
        </row>
        <row r="129">
          <cell r="A129" t="str">
            <v>TGF757</v>
          </cell>
          <cell r="B129" t="str">
            <v>AAT EDC</v>
          </cell>
        </row>
        <row r="130">
          <cell r="A130" t="str">
            <v>TGF756</v>
          </cell>
          <cell r="B130" t="str">
            <v>AAT EDC</v>
          </cell>
        </row>
        <row r="131">
          <cell r="A131" t="str">
            <v>TGF755</v>
          </cell>
          <cell r="B131" t="str">
            <v>AAT EDC</v>
          </cell>
        </row>
        <row r="132">
          <cell r="A132" t="str">
            <v>TGF746</v>
          </cell>
          <cell r="B132" t="str">
            <v>AAT EDC</v>
          </cell>
        </row>
        <row r="133">
          <cell r="A133" t="str">
            <v>TGF744</v>
          </cell>
          <cell r="B133" t="str">
            <v>AAT EDC</v>
          </cell>
        </row>
        <row r="134">
          <cell r="A134" t="str">
            <v>TGF740</v>
          </cell>
          <cell r="B134" t="str">
            <v>AAT EDC</v>
          </cell>
        </row>
        <row r="135">
          <cell r="A135" t="str">
            <v>TGF739</v>
          </cell>
          <cell r="B135" t="str">
            <v>AAT EDC</v>
          </cell>
        </row>
        <row r="136">
          <cell r="A136" t="str">
            <v>TGF738</v>
          </cell>
          <cell r="B136" t="str">
            <v>AAT EDC</v>
          </cell>
        </row>
        <row r="137">
          <cell r="A137" t="str">
            <v>TGF737</v>
          </cell>
          <cell r="B137" t="str">
            <v>AAT EDC</v>
          </cell>
        </row>
        <row r="138">
          <cell r="A138" t="str">
            <v>TGF736</v>
          </cell>
          <cell r="B138" t="str">
            <v>AAT EDC</v>
          </cell>
        </row>
        <row r="139">
          <cell r="A139" t="str">
            <v>TGF735</v>
          </cell>
          <cell r="B139" t="str">
            <v>AAT EDC</v>
          </cell>
        </row>
        <row r="140">
          <cell r="A140" t="str">
            <v>TGF734</v>
          </cell>
          <cell r="B140" t="str">
            <v>AAT EDC</v>
          </cell>
        </row>
        <row r="141">
          <cell r="A141" t="str">
            <v>TGF729</v>
          </cell>
          <cell r="B141" t="str">
            <v>AAT EDC</v>
          </cell>
        </row>
        <row r="142">
          <cell r="A142" t="str">
            <v>TGF728</v>
          </cell>
          <cell r="B142" t="str">
            <v>AAT EDC</v>
          </cell>
        </row>
        <row r="143">
          <cell r="A143" t="str">
            <v>TGF727</v>
          </cell>
          <cell r="B143" t="str">
            <v>AAT EDC</v>
          </cell>
        </row>
        <row r="144">
          <cell r="A144" t="str">
            <v>TGF726</v>
          </cell>
          <cell r="B144" t="str">
            <v>AAT EDC</v>
          </cell>
        </row>
        <row r="145">
          <cell r="A145" t="str">
            <v>TGF725</v>
          </cell>
          <cell r="B145" t="str">
            <v>AAT EDC</v>
          </cell>
        </row>
        <row r="146">
          <cell r="A146" t="str">
            <v>TGF724</v>
          </cell>
          <cell r="B146" t="str">
            <v>AAT EDC</v>
          </cell>
        </row>
        <row r="147">
          <cell r="A147" t="str">
            <v>TGF722</v>
          </cell>
          <cell r="B147" t="str">
            <v>AAT EDC</v>
          </cell>
        </row>
        <row r="148">
          <cell r="A148" t="str">
            <v>TGF720</v>
          </cell>
          <cell r="B148" t="str">
            <v>AAT EDC</v>
          </cell>
        </row>
        <row r="149">
          <cell r="A149" t="str">
            <v>TGF717</v>
          </cell>
          <cell r="B149" t="str">
            <v>AAT EDC</v>
          </cell>
        </row>
        <row r="150">
          <cell r="A150" t="str">
            <v>TGF716</v>
          </cell>
          <cell r="B150" t="str">
            <v>AAT EDC</v>
          </cell>
        </row>
        <row r="151">
          <cell r="A151" t="str">
            <v>TGF715</v>
          </cell>
          <cell r="B151" t="str">
            <v>AAT EDC</v>
          </cell>
        </row>
        <row r="152">
          <cell r="A152" t="str">
            <v>TGF714</v>
          </cell>
          <cell r="B152" t="str">
            <v>AAT EDC</v>
          </cell>
        </row>
        <row r="153">
          <cell r="A153" t="str">
            <v>TGF708</v>
          </cell>
          <cell r="B153" t="str">
            <v>AAT EDC</v>
          </cell>
        </row>
        <row r="154">
          <cell r="A154" t="str">
            <v>TGF707</v>
          </cell>
          <cell r="B154" t="str">
            <v>AAT EDC</v>
          </cell>
        </row>
        <row r="155">
          <cell r="A155" t="str">
            <v>TGF706</v>
          </cell>
          <cell r="B155" t="str">
            <v>AAT EDC</v>
          </cell>
        </row>
        <row r="156">
          <cell r="A156" t="str">
            <v>TGF705</v>
          </cell>
          <cell r="B156" t="str">
            <v>AAT EDC</v>
          </cell>
        </row>
        <row r="157">
          <cell r="A157" t="str">
            <v>TGF704</v>
          </cell>
          <cell r="B157" t="str">
            <v>AAT EDC</v>
          </cell>
        </row>
        <row r="158">
          <cell r="A158" t="str">
            <v>TGF703</v>
          </cell>
          <cell r="B158" t="str">
            <v>AAT EDC</v>
          </cell>
        </row>
        <row r="159">
          <cell r="A159" t="str">
            <v>TGF700</v>
          </cell>
          <cell r="B159" t="str">
            <v>AAT EDC</v>
          </cell>
        </row>
        <row r="160">
          <cell r="A160" t="str">
            <v>TGF696</v>
          </cell>
          <cell r="B160" t="str">
            <v>AAT EDC</v>
          </cell>
        </row>
        <row r="161">
          <cell r="A161" t="str">
            <v>TGF689</v>
          </cell>
          <cell r="B161" t="str">
            <v>AAT EDC</v>
          </cell>
        </row>
        <row r="162">
          <cell r="A162" t="str">
            <v>TGF687</v>
          </cell>
          <cell r="B162" t="str">
            <v>AAT EDC</v>
          </cell>
        </row>
        <row r="163">
          <cell r="A163" t="str">
            <v>TGF685</v>
          </cell>
          <cell r="B163" t="str">
            <v>AAT EDC</v>
          </cell>
        </row>
        <row r="164">
          <cell r="A164" t="str">
            <v>TGF677</v>
          </cell>
          <cell r="B164" t="str">
            <v>AAT EDC</v>
          </cell>
        </row>
        <row r="165">
          <cell r="A165" t="str">
            <v>TFF146</v>
          </cell>
          <cell r="B165" t="str">
            <v>AAT EDC</v>
          </cell>
        </row>
        <row r="166">
          <cell r="A166" t="str">
            <v>TGF690</v>
          </cell>
          <cell r="B166" t="str">
            <v>AAT EDC</v>
          </cell>
        </row>
        <row r="167">
          <cell r="A167" t="str">
            <v>TGF683</v>
          </cell>
          <cell r="B167" t="str">
            <v>AAT EDC</v>
          </cell>
        </row>
        <row r="168">
          <cell r="A168" t="str">
            <v>TGF682</v>
          </cell>
          <cell r="B168" t="str">
            <v>AAT EDC</v>
          </cell>
        </row>
        <row r="169">
          <cell r="A169" t="str">
            <v>TFF006</v>
          </cell>
          <cell r="B169" t="str">
            <v>AAT EDC</v>
          </cell>
        </row>
        <row r="170">
          <cell r="A170" t="str">
            <v>TFF005</v>
          </cell>
          <cell r="B170" t="str">
            <v>AAT EDC</v>
          </cell>
        </row>
        <row r="171">
          <cell r="A171" t="str">
            <v>TFF004</v>
          </cell>
          <cell r="B171" t="str">
            <v>AAT EDC</v>
          </cell>
        </row>
        <row r="172">
          <cell r="A172" t="str">
            <v>TFF003</v>
          </cell>
          <cell r="B172" t="str">
            <v>AAT EDC</v>
          </cell>
        </row>
        <row r="173">
          <cell r="A173" t="str">
            <v>TFF002</v>
          </cell>
          <cell r="B173" t="str">
            <v>AAT EDC</v>
          </cell>
        </row>
        <row r="174">
          <cell r="A174" t="str">
            <v>TFA014</v>
          </cell>
          <cell r="B174" t="str">
            <v>AAT EDC</v>
          </cell>
        </row>
        <row r="175">
          <cell r="A175" t="str">
            <v>TFA013</v>
          </cell>
          <cell r="B175" t="str">
            <v>AAT EDC</v>
          </cell>
        </row>
        <row r="176">
          <cell r="A176" t="str">
            <v>TFA012</v>
          </cell>
          <cell r="B176" t="str">
            <v>AAT EDC</v>
          </cell>
        </row>
        <row r="177">
          <cell r="A177" t="str">
            <v>TFA011</v>
          </cell>
          <cell r="B177" t="str">
            <v>AAT EDC</v>
          </cell>
        </row>
        <row r="178">
          <cell r="A178" t="str">
            <v>TFA010</v>
          </cell>
          <cell r="B178" t="str">
            <v>AAT EDC</v>
          </cell>
        </row>
        <row r="179">
          <cell r="A179" t="str">
            <v>TFA009</v>
          </cell>
          <cell r="B179" t="str">
            <v>AAT EDC</v>
          </cell>
        </row>
        <row r="180">
          <cell r="A180" t="str">
            <v>TFA008</v>
          </cell>
          <cell r="B180" t="str">
            <v>AAT EDC</v>
          </cell>
        </row>
        <row r="181">
          <cell r="A181" t="str">
            <v>TFA007</v>
          </cell>
          <cell r="B181" t="str">
            <v>AAT EDC</v>
          </cell>
        </row>
        <row r="182">
          <cell r="A182" t="str">
            <v>TFA005</v>
          </cell>
          <cell r="B182" t="str">
            <v>AAT EDC</v>
          </cell>
        </row>
        <row r="183">
          <cell r="A183" t="str">
            <v>TFA004</v>
          </cell>
          <cell r="B183" t="str">
            <v>AAT EDC</v>
          </cell>
        </row>
        <row r="184">
          <cell r="A184" t="str">
            <v>TFA003</v>
          </cell>
          <cell r="B184" t="str">
            <v>AAT EDC</v>
          </cell>
        </row>
        <row r="185">
          <cell r="A185" t="str">
            <v>TFA002</v>
          </cell>
          <cell r="B185" t="str">
            <v>AAT EDC</v>
          </cell>
        </row>
        <row r="186">
          <cell r="A186" t="str">
            <v>TFA001</v>
          </cell>
          <cell r="B186" t="str">
            <v>AAT EDC</v>
          </cell>
        </row>
        <row r="187">
          <cell r="A187" t="str">
            <v>BXVD03</v>
          </cell>
          <cell r="B187" t="str">
            <v>AAT EDC</v>
          </cell>
        </row>
        <row r="188">
          <cell r="A188" t="str">
            <v>BXVD02</v>
          </cell>
          <cell r="B188" t="str">
            <v>AAT EDC</v>
          </cell>
        </row>
        <row r="189">
          <cell r="A189" t="str">
            <v>BXVD01</v>
          </cell>
          <cell r="B189" t="str">
            <v>AAT EDC</v>
          </cell>
        </row>
        <row r="190">
          <cell r="A190" t="str">
            <v>BXNI15</v>
          </cell>
          <cell r="B190" t="str">
            <v>AAT EDC</v>
          </cell>
        </row>
        <row r="191">
          <cell r="A191" t="str">
            <v>BXNI14</v>
          </cell>
          <cell r="B191" t="str">
            <v>AAT EDC</v>
          </cell>
        </row>
        <row r="192">
          <cell r="A192" t="str">
            <v>BXNI13</v>
          </cell>
          <cell r="B192" t="str">
            <v>AAT EDC</v>
          </cell>
        </row>
        <row r="193">
          <cell r="A193" t="str">
            <v>BXNI12</v>
          </cell>
          <cell r="B193" t="str">
            <v>AAT EDC</v>
          </cell>
        </row>
        <row r="194">
          <cell r="A194" t="str">
            <v>BXNI11</v>
          </cell>
          <cell r="B194" t="str">
            <v>AAT EDC</v>
          </cell>
        </row>
        <row r="195">
          <cell r="A195" t="str">
            <v>BXDH50</v>
          </cell>
          <cell r="B195" t="str">
            <v>AAT EDC</v>
          </cell>
        </row>
        <row r="196">
          <cell r="A196" t="str">
            <v>BXDH49</v>
          </cell>
          <cell r="B196" t="str">
            <v>AAT EDC</v>
          </cell>
        </row>
        <row r="197">
          <cell r="A197" t="str">
            <v>BXDH48</v>
          </cell>
          <cell r="B197" t="str">
            <v>AAT EDC</v>
          </cell>
        </row>
        <row r="198">
          <cell r="A198" t="str">
            <v>BXDH47</v>
          </cell>
          <cell r="B198" t="str">
            <v>AAT EDC</v>
          </cell>
        </row>
        <row r="199">
          <cell r="A199" t="str">
            <v>BXDH46</v>
          </cell>
          <cell r="B199" t="str">
            <v>AAT EDC</v>
          </cell>
        </row>
        <row r="200">
          <cell r="A200" t="str">
            <v>BXDH45</v>
          </cell>
          <cell r="B200" t="str">
            <v>AAT EDC</v>
          </cell>
        </row>
        <row r="201">
          <cell r="A201" t="str">
            <v>BXDH44</v>
          </cell>
          <cell r="B201" t="str">
            <v>AAT EDC</v>
          </cell>
        </row>
        <row r="202">
          <cell r="A202" t="str">
            <v>BXDH43</v>
          </cell>
          <cell r="B202" t="str">
            <v>AAT EDC</v>
          </cell>
        </row>
        <row r="203">
          <cell r="A203" t="str">
            <v>BXDH42</v>
          </cell>
          <cell r="B203" t="str">
            <v>AAT EDC</v>
          </cell>
        </row>
        <row r="204">
          <cell r="A204" t="str">
            <v>BXDH41</v>
          </cell>
          <cell r="B204" t="str">
            <v>AAT EDC</v>
          </cell>
        </row>
        <row r="205">
          <cell r="A205" t="str">
            <v>BXDH40</v>
          </cell>
          <cell r="B205" t="str">
            <v>AAT EDC</v>
          </cell>
        </row>
        <row r="206">
          <cell r="A206" t="str">
            <v>BXDH39</v>
          </cell>
          <cell r="B206" t="str">
            <v>AAT EDC</v>
          </cell>
        </row>
        <row r="207">
          <cell r="A207" t="str">
            <v>BXDH38</v>
          </cell>
          <cell r="B207" t="str">
            <v>AAT EDC</v>
          </cell>
        </row>
        <row r="208">
          <cell r="A208" t="str">
            <v>BXDH37</v>
          </cell>
          <cell r="B208" t="str">
            <v>AAT EDC</v>
          </cell>
        </row>
        <row r="209">
          <cell r="A209" t="str">
            <v>BXDH36</v>
          </cell>
          <cell r="B209" t="str">
            <v>AAT EDC</v>
          </cell>
        </row>
        <row r="210">
          <cell r="A210" t="str">
            <v>BXDH35</v>
          </cell>
          <cell r="B210" t="str">
            <v>AAT EDC</v>
          </cell>
        </row>
        <row r="211">
          <cell r="A211" t="str">
            <v>BXDH34</v>
          </cell>
          <cell r="B211" t="str">
            <v>AAT EDC</v>
          </cell>
        </row>
        <row r="212">
          <cell r="A212" t="str">
            <v>BXDH33</v>
          </cell>
          <cell r="B212" t="str">
            <v>AAT EDC</v>
          </cell>
        </row>
        <row r="213">
          <cell r="A213" t="str">
            <v>BXDH32</v>
          </cell>
          <cell r="B213" t="str">
            <v>AAT EDC</v>
          </cell>
        </row>
        <row r="214">
          <cell r="A214" t="str">
            <v>BXDH31</v>
          </cell>
          <cell r="B214" t="str">
            <v>AAT EDC</v>
          </cell>
        </row>
        <row r="215">
          <cell r="A215" t="str">
            <v>BXDG22</v>
          </cell>
          <cell r="B215" t="str">
            <v>AAT EDC</v>
          </cell>
        </row>
        <row r="216">
          <cell r="A216" t="str">
            <v>BXDG21</v>
          </cell>
          <cell r="B216" t="str">
            <v>AAT EDC</v>
          </cell>
        </row>
        <row r="217">
          <cell r="A217" t="str">
            <v>BXDG20</v>
          </cell>
          <cell r="B217" t="str">
            <v>AAT EDC</v>
          </cell>
        </row>
        <row r="218">
          <cell r="A218" t="str">
            <v>BXDG19</v>
          </cell>
          <cell r="B218" t="str">
            <v>AAT EDC</v>
          </cell>
        </row>
        <row r="219">
          <cell r="A219" t="str">
            <v>BXDG18</v>
          </cell>
          <cell r="B219" t="str">
            <v>AAT EDC</v>
          </cell>
        </row>
        <row r="220">
          <cell r="A220" t="str">
            <v>BXDG17</v>
          </cell>
          <cell r="B220" t="str">
            <v>AAT EDC</v>
          </cell>
        </row>
        <row r="221">
          <cell r="A221" t="str">
            <v>BXDG16</v>
          </cell>
          <cell r="B221" t="str">
            <v>AAT EDC</v>
          </cell>
        </row>
        <row r="222">
          <cell r="A222" t="str">
            <v>BXDA29</v>
          </cell>
          <cell r="B222" t="str">
            <v>AAT EDC</v>
          </cell>
        </row>
        <row r="223">
          <cell r="A223" t="str">
            <v>BXDA28</v>
          </cell>
          <cell r="B223" t="str">
            <v>AAT EDC</v>
          </cell>
        </row>
        <row r="224">
          <cell r="A224" t="str">
            <v>BXDA27</v>
          </cell>
          <cell r="B224" t="str">
            <v>AAT EDC</v>
          </cell>
        </row>
        <row r="225">
          <cell r="A225" t="str">
            <v>BXDA26</v>
          </cell>
          <cell r="B225" t="str">
            <v>AAT EDC</v>
          </cell>
        </row>
        <row r="226">
          <cell r="A226" t="str">
            <v>BXDA25</v>
          </cell>
          <cell r="B226" t="str">
            <v>AAT EDC</v>
          </cell>
        </row>
        <row r="227">
          <cell r="A227" t="str">
            <v>BXDA24</v>
          </cell>
          <cell r="B227" t="str">
            <v>AAT EDC</v>
          </cell>
        </row>
        <row r="228">
          <cell r="A228" t="str">
            <v>BXDA23</v>
          </cell>
          <cell r="B228" t="str">
            <v>AAT EDC</v>
          </cell>
        </row>
        <row r="229">
          <cell r="A229" t="str">
            <v>BXDA22</v>
          </cell>
          <cell r="B229" t="str">
            <v>AAT EDC</v>
          </cell>
        </row>
        <row r="230">
          <cell r="A230" t="str">
            <v>BXDA21</v>
          </cell>
          <cell r="B230" t="str">
            <v>AAT EDC</v>
          </cell>
        </row>
        <row r="231">
          <cell r="A231" t="str">
            <v>BXDA20</v>
          </cell>
          <cell r="B231" t="str">
            <v>AAT EDC</v>
          </cell>
        </row>
        <row r="232">
          <cell r="A232" t="str">
            <v>BXDA19</v>
          </cell>
          <cell r="B232" t="str">
            <v>AAT EDC</v>
          </cell>
        </row>
        <row r="233">
          <cell r="A233" t="str">
            <v>BXDA18</v>
          </cell>
          <cell r="B233" t="str">
            <v>AAT EDC</v>
          </cell>
        </row>
        <row r="234">
          <cell r="A234" t="str">
            <v>BXDA17</v>
          </cell>
          <cell r="B234" t="str">
            <v>AAT EDC</v>
          </cell>
        </row>
        <row r="235">
          <cell r="A235" t="str">
            <v>BXDA16</v>
          </cell>
          <cell r="B235" t="str">
            <v>AAT EDC</v>
          </cell>
        </row>
        <row r="236">
          <cell r="A236" t="str">
            <v>BXDA15</v>
          </cell>
          <cell r="B236" t="str">
            <v>AAT EDC</v>
          </cell>
        </row>
        <row r="237">
          <cell r="A237" t="str">
            <v>BXDA14</v>
          </cell>
          <cell r="B237" t="str">
            <v>AAT EDC</v>
          </cell>
        </row>
        <row r="238">
          <cell r="A238" t="str">
            <v>BXDA13</v>
          </cell>
          <cell r="B238" t="str">
            <v>AAT EDC</v>
          </cell>
        </row>
        <row r="239">
          <cell r="A239" t="str">
            <v>TGF666</v>
          </cell>
          <cell r="B239" t="str">
            <v>AAT EDC</v>
          </cell>
        </row>
        <row r="240">
          <cell r="A240" t="str">
            <v>TGA915</v>
          </cell>
          <cell r="B240" t="str">
            <v>AAT EDC</v>
          </cell>
        </row>
        <row r="241">
          <cell r="A241" t="str">
            <v>TGA914</v>
          </cell>
          <cell r="B241" t="str">
            <v>AAT EDC</v>
          </cell>
        </row>
        <row r="242">
          <cell r="A242" t="str">
            <v>TGA913</v>
          </cell>
          <cell r="B242" t="str">
            <v>AAT EDC</v>
          </cell>
        </row>
        <row r="243">
          <cell r="A243" t="str">
            <v>TGA912</v>
          </cell>
          <cell r="B243" t="str">
            <v>AAT EDC</v>
          </cell>
        </row>
        <row r="244">
          <cell r="A244" t="str">
            <v>TGA911</v>
          </cell>
          <cell r="B244" t="str">
            <v>AAT EDC</v>
          </cell>
        </row>
        <row r="245">
          <cell r="A245" t="str">
            <v>TGA910</v>
          </cell>
          <cell r="B245" t="str">
            <v>AAT EDC</v>
          </cell>
        </row>
        <row r="246">
          <cell r="A246" t="str">
            <v>TGA909</v>
          </cell>
          <cell r="B246" t="str">
            <v>AAT EDC</v>
          </cell>
        </row>
        <row r="247">
          <cell r="A247" t="str">
            <v>TGA908</v>
          </cell>
          <cell r="B247" t="str">
            <v>AAT EDC</v>
          </cell>
        </row>
        <row r="248">
          <cell r="A248" t="str">
            <v>TGA907</v>
          </cell>
          <cell r="B248" t="str">
            <v>AAT EDC</v>
          </cell>
        </row>
        <row r="249">
          <cell r="A249" t="str">
            <v>TGA906</v>
          </cell>
          <cell r="B249" t="str">
            <v>AAT EDC</v>
          </cell>
        </row>
        <row r="250">
          <cell r="A250" t="str">
            <v>TGA905</v>
          </cell>
          <cell r="B250" t="str">
            <v>AAT EDC</v>
          </cell>
        </row>
        <row r="251">
          <cell r="A251" t="str">
            <v>TGA904</v>
          </cell>
          <cell r="B251" t="str">
            <v>AAT EDC</v>
          </cell>
        </row>
        <row r="252">
          <cell r="A252" t="str">
            <v>TGA903</v>
          </cell>
          <cell r="B252" t="str">
            <v>AAT EDC</v>
          </cell>
        </row>
        <row r="253">
          <cell r="A253" t="str">
            <v>TGA902</v>
          </cell>
          <cell r="B253" t="str">
            <v>AAT EDC</v>
          </cell>
        </row>
        <row r="254">
          <cell r="A254" t="str">
            <v>TGA901</v>
          </cell>
          <cell r="B254" t="str">
            <v>AAT EDC</v>
          </cell>
        </row>
        <row r="255">
          <cell r="A255" t="str">
            <v>TGA900</v>
          </cell>
          <cell r="B255" t="str">
            <v>AAT EDC</v>
          </cell>
        </row>
        <row r="256">
          <cell r="A256" t="str">
            <v>TGA899</v>
          </cell>
          <cell r="B256" t="str">
            <v>AAT EDC</v>
          </cell>
        </row>
        <row r="257">
          <cell r="A257" t="str">
            <v>TGA898</v>
          </cell>
          <cell r="B257" t="str">
            <v>AAT EDC</v>
          </cell>
        </row>
        <row r="258">
          <cell r="A258" t="str">
            <v>TGA897</v>
          </cell>
          <cell r="B258" t="str">
            <v>AAT EDC</v>
          </cell>
        </row>
        <row r="259">
          <cell r="A259" t="str">
            <v>TGA896</v>
          </cell>
          <cell r="B259" t="str">
            <v>AAT EDC</v>
          </cell>
        </row>
        <row r="260">
          <cell r="A260" t="str">
            <v>TGA895</v>
          </cell>
          <cell r="B260" t="str">
            <v>AAT EDC</v>
          </cell>
        </row>
        <row r="261">
          <cell r="A261" t="str">
            <v>TGA893</v>
          </cell>
          <cell r="B261" t="str">
            <v>AAT EDC</v>
          </cell>
        </row>
        <row r="262">
          <cell r="A262" t="str">
            <v>TGA892</v>
          </cell>
          <cell r="B262" t="str">
            <v>AAT EDC</v>
          </cell>
        </row>
        <row r="263">
          <cell r="A263" t="str">
            <v>TGA891</v>
          </cell>
          <cell r="B263" t="str">
            <v>AAT EDC</v>
          </cell>
        </row>
        <row r="264">
          <cell r="A264" t="str">
            <v>TGA890</v>
          </cell>
          <cell r="B264" t="str">
            <v>AAT EDC</v>
          </cell>
        </row>
        <row r="265">
          <cell r="A265" t="str">
            <v>TGA889</v>
          </cell>
          <cell r="B265" t="str">
            <v>AAT EDC</v>
          </cell>
        </row>
        <row r="266">
          <cell r="A266" t="str">
            <v>TGA888</v>
          </cell>
          <cell r="B266" t="str">
            <v>AAT EDC</v>
          </cell>
        </row>
        <row r="267">
          <cell r="A267" t="str">
            <v>TGA887</v>
          </cell>
          <cell r="B267" t="str">
            <v>AAT EDC</v>
          </cell>
        </row>
        <row r="268">
          <cell r="A268" t="str">
            <v>TGA886</v>
          </cell>
          <cell r="B268" t="str">
            <v>AAT EDC</v>
          </cell>
        </row>
        <row r="269">
          <cell r="A269" t="str">
            <v>TGA885</v>
          </cell>
          <cell r="B269" t="str">
            <v>AAT EDC</v>
          </cell>
        </row>
        <row r="270">
          <cell r="A270" t="str">
            <v>TGA884</v>
          </cell>
          <cell r="B270" t="str">
            <v>AAT EDC</v>
          </cell>
        </row>
        <row r="271">
          <cell r="A271" t="str">
            <v>TGA783</v>
          </cell>
          <cell r="B271" t="str">
            <v>AAT EDC</v>
          </cell>
        </row>
        <row r="272">
          <cell r="A272" t="str">
            <v>TGA782</v>
          </cell>
          <cell r="B272" t="str">
            <v>AAT EDC</v>
          </cell>
        </row>
        <row r="273">
          <cell r="A273" t="str">
            <v>TGA781</v>
          </cell>
          <cell r="B273" t="str">
            <v>AAT EDC</v>
          </cell>
        </row>
        <row r="274">
          <cell r="A274" t="str">
            <v>TGA780</v>
          </cell>
          <cell r="B274" t="str">
            <v>AAT EDC</v>
          </cell>
        </row>
        <row r="275">
          <cell r="A275" t="str">
            <v>TGA779</v>
          </cell>
          <cell r="B275" t="str">
            <v>AAT EDC</v>
          </cell>
        </row>
        <row r="276">
          <cell r="A276" t="str">
            <v>TGA778</v>
          </cell>
          <cell r="B276" t="str">
            <v>AAT EDC</v>
          </cell>
        </row>
        <row r="277">
          <cell r="A277" t="str">
            <v>TGA777</v>
          </cell>
          <cell r="B277" t="str">
            <v>AAT EDC</v>
          </cell>
        </row>
        <row r="278">
          <cell r="A278" t="str">
            <v>TGA776</v>
          </cell>
          <cell r="B278" t="str">
            <v>AAT EDC</v>
          </cell>
        </row>
        <row r="279">
          <cell r="A279" t="str">
            <v>TGA773</v>
          </cell>
          <cell r="B279" t="str">
            <v>AAT EDC</v>
          </cell>
        </row>
        <row r="280">
          <cell r="A280" t="str">
            <v>TGA772</v>
          </cell>
          <cell r="B280" t="str">
            <v>AAT EDC</v>
          </cell>
        </row>
        <row r="281">
          <cell r="A281" t="str">
            <v>TGA770</v>
          </cell>
          <cell r="B281" t="str">
            <v>AAT EDC</v>
          </cell>
        </row>
        <row r="282">
          <cell r="A282" t="str">
            <v>TGA769</v>
          </cell>
          <cell r="B282" t="str">
            <v>AAT EDC</v>
          </cell>
        </row>
        <row r="283">
          <cell r="A283" t="str">
            <v>TGA768</v>
          </cell>
          <cell r="B283" t="str">
            <v>AAT EDC</v>
          </cell>
        </row>
        <row r="284">
          <cell r="A284" t="str">
            <v>TGA767</v>
          </cell>
          <cell r="B284" t="str">
            <v>AAT EDC</v>
          </cell>
        </row>
        <row r="285">
          <cell r="A285" t="str">
            <v>TGA766</v>
          </cell>
          <cell r="B285" t="str">
            <v>AAT EDC</v>
          </cell>
        </row>
        <row r="286">
          <cell r="A286" t="str">
            <v>TGA765</v>
          </cell>
          <cell r="B286" t="str">
            <v>AAT EDC</v>
          </cell>
        </row>
        <row r="287">
          <cell r="A287" t="str">
            <v>TGA764</v>
          </cell>
          <cell r="B287" t="str">
            <v>AAT EDC</v>
          </cell>
        </row>
        <row r="288">
          <cell r="A288" t="str">
            <v>TGA763</v>
          </cell>
          <cell r="B288" t="str">
            <v>AAT EDC</v>
          </cell>
        </row>
        <row r="289">
          <cell r="A289" t="str">
            <v>TGA762</v>
          </cell>
          <cell r="B289" t="str">
            <v>AAT EDC</v>
          </cell>
        </row>
        <row r="290">
          <cell r="A290" t="str">
            <v>TGA761</v>
          </cell>
          <cell r="B290" t="str">
            <v>AAT EDC</v>
          </cell>
        </row>
        <row r="291">
          <cell r="A291" t="str">
            <v>TGA760</v>
          </cell>
          <cell r="B291" t="str">
            <v>AAT EDC</v>
          </cell>
        </row>
        <row r="292">
          <cell r="A292" t="str">
            <v>TGA759</v>
          </cell>
          <cell r="B292" t="str">
            <v>AAT EDC</v>
          </cell>
        </row>
        <row r="293">
          <cell r="A293" t="str">
            <v>TGA758</v>
          </cell>
          <cell r="B293" t="str">
            <v>AAT EDC</v>
          </cell>
        </row>
        <row r="294">
          <cell r="A294" t="str">
            <v>TGA757</v>
          </cell>
          <cell r="B294" t="str">
            <v>AAT EDC</v>
          </cell>
        </row>
        <row r="295">
          <cell r="A295" t="str">
            <v>TGA756</v>
          </cell>
          <cell r="B295" t="str">
            <v>AAT EDC</v>
          </cell>
        </row>
        <row r="296">
          <cell r="A296" t="str">
            <v>TGA755</v>
          </cell>
          <cell r="B296" t="str">
            <v>AAT EDC</v>
          </cell>
        </row>
        <row r="297">
          <cell r="A297" t="str">
            <v>TGA754</v>
          </cell>
          <cell r="B297" t="str">
            <v>AAT EDC</v>
          </cell>
        </row>
        <row r="298">
          <cell r="A298" t="str">
            <v>TGA753</v>
          </cell>
          <cell r="B298" t="str">
            <v>AAT EDC</v>
          </cell>
        </row>
        <row r="299">
          <cell r="A299" t="str">
            <v>TGA752</v>
          </cell>
          <cell r="B299" t="str">
            <v>AAT EDC</v>
          </cell>
        </row>
        <row r="300">
          <cell r="A300" t="str">
            <v>TGA751</v>
          </cell>
          <cell r="B300" t="str">
            <v>AAT EDC</v>
          </cell>
        </row>
        <row r="301">
          <cell r="A301" t="str">
            <v>TGA750</v>
          </cell>
          <cell r="B301" t="str">
            <v>AAT EDC</v>
          </cell>
        </row>
        <row r="302">
          <cell r="A302" t="str">
            <v>TGA749</v>
          </cell>
          <cell r="B302" t="str">
            <v>AAT EDC</v>
          </cell>
        </row>
        <row r="303">
          <cell r="A303" t="str">
            <v>TGA748</v>
          </cell>
          <cell r="B303" t="str">
            <v>AAT EDC</v>
          </cell>
        </row>
        <row r="304">
          <cell r="A304" t="str">
            <v>TGA747</v>
          </cell>
          <cell r="B304" t="str">
            <v>AAT EDC</v>
          </cell>
        </row>
        <row r="305">
          <cell r="A305" t="str">
            <v>TGA746</v>
          </cell>
          <cell r="B305" t="str">
            <v>AAT EDC</v>
          </cell>
        </row>
        <row r="306">
          <cell r="A306" t="str">
            <v>TGA745</v>
          </cell>
          <cell r="B306" t="str">
            <v>AAT EDC</v>
          </cell>
        </row>
        <row r="307">
          <cell r="A307" t="str">
            <v>TGA744</v>
          </cell>
          <cell r="B307" t="str">
            <v>AAT EDC</v>
          </cell>
        </row>
        <row r="308">
          <cell r="A308" t="str">
            <v>TGA743</v>
          </cell>
          <cell r="B308" t="str">
            <v>AAT EDC</v>
          </cell>
        </row>
        <row r="309">
          <cell r="A309" t="str">
            <v>TGA742</v>
          </cell>
          <cell r="B309" t="str">
            <v>AAT EDC</v>
          </cell>
        </row>
        <row r="310">
          <cell r="A310" t="str">
            <v>TGA741</v>
          </cell>
          <cell r="B310" t="str">
            <v>AAT EDC</v>
          </cell>
        </row>
        <row r="311">
          <cell r="A311" t="str">
            <v>TGA740</v>
          </cell>
          <cell r="B311" t="str">
            <v>AAT EDC</v>
          </cell>
        </row>
        <row r="312">
          <cell r="A312" t="str">
            <v>TGA739</v>
          </cell>
          <cell r="B312" t="str">
            <v>AAT EDC</v>
          </cell>
        </row>
        <row r="313">
          <cell r="A313" t="str">
            <v>TGA738</v>
          </cell>
          <cell r="B313" t="str">
            <v>AAT EDC</v>
          </cell>
        </row>
        <row r="314">
          <cell r="A314" t="str">
            <v>TGA737</v>
          </cell>
          <cell r="B314" t="str">
            <v>AAT EDC</v>
          </cell>
        </row>
        <row r="315">
          <cell r="A315" t="str">
            <v>TGA736</v>
          </cell>
          <cell r="B315" t="str">
            <v>AAT EDC</v>
          </cell>
        </row>
        <row r="316">
          <cell r="A316" t="str">
            <v>TGA735</v>
          </cell>
          <cell r="B316" t="str">
            <v>AAT EDC</v>
          </cell>
        </row>
        <row r="317">
          <cell r="A317" t="str">
            <v>TGA734</v>
          </cell>
          <cell r="B317" t="str">
            <v>AAT EDC</v>
          </cell>
        </row>
        <row r="318">
          <cell r="A318" t="str">
            <v>TGA733</v>
          </cell>
          <cell r="B318" t="str">
            <v>AAT EDC</v>
          </cell>
        </row>
        <row r="319">
          <cell r="A319" t="str">
            <v>TGA732</v>
          </cell>
          <cell r="B319" t="str">
            <v>AAT EDC</v>
          </cell>
        </row>
        <row r="320">
          <cell r="A320" t="str">
            <v>TGA731</v>
          </cell>
          <cell r="B320" t="str">
            <v>AAT EDC</v>
          </cell>
        </row>
        <row r="321">
          <cell r="A321" t="str">
            <v>TGA730</v>
          </cell>
          <cell r="B321" t="str">
            <v>AAT EDC</v>
          </cell>
        </row>
        <row r="322">
          <cell r="A322" t="str">
            <v>TGA729</v>
          </cell>
          <cell r="B322" t="str">
            <v>AAT EDC</v>
          </cell>
        </row>
        <row r="323">
          <cell r="A323" t="str">
            <v>TGA728</v>
          </cell>
          <cell r="B323" t="str">
            <v>AAT EDC</v>
          </cell>
        </row>
        <row r="324">
          <cell r="A324" t="str">
            <v>TGA727</v>
          </cell>
          <cell r="B324" t="str">
            <v>AAT EDC</v>
          </cell>
        </row>
        <row r="325">
          <cell r="A325" t="str">
            <v>TGA726</v>
          </cell>
          <cell r="B325" t="str">
            <v>AAT EDC</v>
          </cell>
        </row>
        <row r="326">
          <cell r="A326" t="str">
            <v>TGA725</v>
          </cell>
          <cell r="B326" t="str">
            <v>AAT EDC</v>
          </cell>
        </row>
        <row r="327">
          <cell r="A327" t="str">
            <v>TGA724</v>
          </cell>
          <cell r="B327" t="str">
            <v>AAT EDC</v>
          </cell>
        </row>
        <row r="328">
          <cell r="A328" t="str">
            <v>TGA723</v>
          </cell>
          <cell r="B328" t="str">
            <v>AAT EDC</v>
          </cell>
        </row>
        <row r="329">
          <cell r="A329" t="str">
            <v>TGA722</v>
          </cell>
          <cell r="B329" t="str">
            <v>AAT EDC</v>
          </cell>
        </row>
        <row r="330">
          <cell r="A330" t="str">
            <v>TGA721</v>
          </cell>
          <cell r="B330" t="str">
            <v>AAT EDC</v>
          </cell>
        </row>
        <row r="331">
          <cell r="A331" t="str">
            <v>TGA720</v>
          </cell>
          <cell r="B331" t="str">
            <v>AAT EDC</v>
          </cell>
        </row>
        <row r="332">
          <cell r="A332" t="str">
            <v>TGA719</v>
          </cell>
          <cell r="B332" t="str">
            <v>AAT EDC</v>
          </cell>
        </row>
        <row r="333">
          <cell r="A333" t="str">
            <v>TGA718</v>
          </cell>
          <cell r="B333" t="str">
            <v>AAT EDC</v>
          </cell>
        </row>
        <row r="334">
          <cell r="A334" t="str">
            <v>TGA717</v>
          </cell>
          <cell r="B334" t="str">
            <v>AAT EDC</v>
          </cell>
        </row>
        <row r="335">
          <cell r="A335" t="str">
            <v>TGA716</v>
          </cell>
          <cell r="B335" t="str">
            <v>AAT EDC</v>
          </cell>
        </row>
        <row r="336">
          <cell r="A336" t="str">
            <v>TGA715</v>
          </cell>
          <cell r="B336" t="str">
            <v>AAT EDC</v>
          </cell>
        </row>
        <row r="337">
          <cell r="A337" t="str">
            <v>TGA714</v>
          </cell>
          <cell r="B337" t="str">
            <v>AAT EDC</v>
          </cell>
        </row>
        <row r="338">
          <cell r="A338" t="str">
            <v>TGA713</v>
          </cell>
          <cell r="B338" t="str">
            <v>AAT EDC</v>
          </cell>
        </row>
        <row r="339">
          <cell r="A339" t="str">
            <v>TGA712</v>
          </cell>
          <cell r="B339" t="str">
            <v>AAT EDC</v>
          </cell>
        </row>
        <row r="340">
          <cell r="A340" t="str">
            <v>TGA711</v>
          </cell>
          <cell r="B340" t="str">
            <v>AAT EDC</v>
          </cell>
        </row>
        <row r="341">
          <cell r="A341" t="str">
            <v>TGA710</v>
          </cell>
          <cell r="B341" t="str">
            <v>AAT EDC</v>
          </cell>
        </row>
        <row r="342">
          <cell r="A342" t="str">
            <v>TGA709</v>
          </cell>
          <cell r="B342" t="str">
            <v>AAT EDC</v>
          </cell>
        </row>
        <row r="343">
          <cell r="A343" t="str">
            <v>TGA708</v>
          </cell>
          <cell r="B343" t="str">
            <v>AAT EDC</v>
          </cell>
        </row>
        <row r="344">
          <cell r="A344" t="str">
            <v>TGA707</v>
          </cell>
          <cell r="B344" t="str">
            <v>AAT EDC</v>
          </cell>
        </row>
        <row r="345">
          <cell r="A345" t="str">
            <v>TGA706</v>
          </cell>
          <cell r="B345" t="str">
            <v>AAT EDC</v>
          </cell>
        </row>
        <row r="346">
          <cell r="A346" t="str">
            <v>TGA705</v>
          </cell>
          <cell r="B346" t="str">
            <v>AAT EDC</v>
          </cell>
        </row>
        <row r="347">
          <cell r="A347" t="str">
            <v>TGA704</v>
          </cell>
          <cell r="B347" t="str">
            <v>AAT EDC</v>
          </cell>
        </row>
        <row r="348">
          <cell r="A348" t="str">
            <v>TGA703</v>
          </cell>
          <cell r="B348" t="str">
            <v>AAT EDC</v>
          </cell>
        </row>
        <row r="349">
          <cell r="A349" t="str">
            <v>TGA702</v>
          </cell>
          <cell r="B349" t="str">
            <v>AAT EDC</v>
          </cell>
        </row>
        <row r="350">
          <cell r="A350" t="str">
            <v>TGA701</v>
          </cell>
          <cell r="B350" t="str">
            <v>AAT EDC</v>
          </cell>
        </row>
        <row r="351">
          <cell r="A351" t="str">
            <v>TGA700</v>
          </cell>
          <cell r="B351" t="str">
            <v>AAT EDC</v>
          </cell>
        </row>
        <row r="352">
          <cell r="A352" t="str">
            <v>TGA699</v>
          </cell>
          <cell r="B352" t="str">
            <v>AAT EDC</v>
          </cell>
        </row>
        <row r="353">
          <cell r="A353" t="str">
            <v>TGA698</v>
          </cell>
          <cell r="B353" t="str">
            <v>AAT EDC</v>
          </cell>
        </row>
        <row r="354">
          <cell r="A354" t="str">
            <v>TGA697</v>
          </cell>
          <cell r="B354" t="str">
            <v>AAT EDC</v>
          </cell>
        </row>
        <row r="355">
          <cell r="A355" t="str">
            <v>TGA696</v>
          </cell>
          <cell r="B355" t="str">
            <v>AAT EDC</v>
          </cell>
        </row>
        <row r="356">
          <cell r="A356" t="str">
            <v>TGA695</v>
          </cell>
          <cell r="B356" t="str">
            <v>AAT EDC</v>
          </cell>
        </row>
        <row r="357">
          <cell r="A357" t="str">
            <v>TGA694</v>
          </cell>
          <cell r="B357" t="str">
            <v>AAT EDC</v>
          </cell>
        </row>
        <row r="358">
          <cell r="A358" t="str">
            <v>TGA693</v>
          </cell>
          <cell r="B358" t="str">
            <v>AAT EDC</v>
          </cell>
        </row>
        <row r="359">
          <cell r="A359" t="str">
            <v>TGA692</v>
          </cell>
          <cell r="B359" t="str">
            <v>AAT EDC</v>
          </cell>
        </row>
        <row r="360">
          <cell r="A360" t="str">
            <v>TGA691</v>
          </cell>
          <cell r="B360" t="str">
            <v>AAT EDC</v>
          </cell>
        </row>
        <row r="361">
          <cell r="A361" t="str">
            <v>TGA690</v>
          </cell>
          <cell r="B361" t="str">
            <v>AAT EDC</v>
          </cell>
        </row>
        <row r="362">
          <cell r="A362" t="str">
            <v>TGA689</v>
          </cell>
          <cell r="B362" t="str">
            <v>AAT EDC</v>
          </cell>
        </row>
        <row r="363">
          <cell r="A363" t="str">
            <v>TGA688</v>
          </cell>
          <cell r="B363" t="str">
            <v>AAT EDC</v>
          </cell>
        </row>
        <row r="364">
          <cell r="A364" t="str">
            <v>TGA687</v>
          </cell>
          <cell r="B364" t="str">
            <v>AAT EDC</v>
          </cell>
        </row>
        <row r="365">
          <cell r="A365" t="str">
            <v>TGA686</v>
          </cell>
          <cell r="B365" t="str">
            <v>AAT EDC</v>
          </cell>
        </row>
        <row r="366">
          <cell r="A366" t="str">
            <v>TGA685</v>
          </cell>
          <cell r="B366" t="str">
            <v>AAT EDC</v>
          </cell>
        </row>
        <row r="367">
          <cell r="A367" t="str">
            <v>TGA684</v>
          </cell>
          <cell r="B367" t="str">
            <v>AAT EDC</v>
          </cell>
        </row>
        <row r="368">
          <cell r="A368" t="str">
            <v>TGA683</v>
          </cell>
          <cell r="B368" t="str">
            <v>AAT EDC</v>
          </cell>
        </row>
        <row r="369">
          <cell r="A369" t="str">
            <v>TGA682</v>
          </cell>
          <cell r="B369" t="str">
            <v>AAT EDC</v>
          </cell>
        </row>
        <row r="370">
          <cell r="A370" t="str">
            <v>TGA681</v>
          </cell>
          <cell r="B370" t="str">
            <v>AAT EDC</v>
          </cell>
        </row>
        <row r="371">
          <cell r="A371" t="str">
            <v>TGA680</v>
          </cell>
          <cell r="B371" t="str">
            <v>AAT EDC</v>
          </cell>
        </row>
        <row r="372">
          <cell r="A372" t="str">
            <v>TGA679</v>
          </cell>
          <cell r="B372" t="str">
            <v>AAT EDC</v>
          </cell>
        </row>
        <row r="373">
          <cell r="A373" t="str">
            <v>TGA678</v>
          </cell>
          <cell r="B373" t="str">
            <v>AAT EDC</v>
          </cell>
        </row>
        <row r="374">
          <cell r="A374" t="str">
            <v>TGA677</v>
          </cell>
          <cell r="B374" t="str">
            <v>AAT EDC</v>
          </cell>
        </row>
        <row r="375">
          <cell r="A375" t="str">
            <v>TGA676</v>
          </cell>
          <cell r="B375" t="str">
            <v>AAT EDC</v>
          </cell>
        </row>
        <row r="376">
          <cell r="A376" t="str">
            <v>TGA675</v>
          </cell>
          <cell r="B376" t="str">
            <v>AAT EDC</v>
          </cell>
        </row>
        <row r="377">
          <cell r="A377" t="str">
            <v>TGA674</v>
          </cell>
          <cell r="B377" t="str">
            <v>AAT EDC</v>
          </cell>
        </row>
        <row r="378">
          <cell r="A378" t="str">
            <v>TGA673</v>
          </cell>
          <cell r="B378" t="str">
            <v>AAT EDC</v>
          </cell>
        </row>
        <row r="379">
          <cell r="A379" t="str">
            <v>TGA672</v>
          </cell>
          <cell r="B379" t="str">
            <v>AAT EDC</v>
          </cell>
        </row>
        <row r="380">
          <cell r="A380" t="str">
            <v>TGA671</v>
          </cell>
          <cell r="B380" t="str">
            <v>AAT EDC</v>
          </cell>
        </row>
        <row r="381">
          <cell r="A381" t="str">
            <v>TGA670</v>
          </cell>
          <cell r="B381" t="str">
            <v>AAT EDC</v>
          </cell>
        </row>
        <row r="382">
          <cell r="A382" t="str">
            <v>TGA669</v>
          </cell>
          <cell r="B382" t="str">
            <v>AAT EDC</v>
          </cell>
        </row>
        <row r="383">
          <cell r="A383" t="str">
            <v>TGA668</v>
          </cell>
          <cell r="B383" t="str">
            <v>AAT EDC</v>
          </cell>
        </row>
        <row r="384">
          <cell r="A384" t="str">
            <v>TGA667</v>
          </cell>
          <cell r="B384" t="str">
            <v>AAT EDC</v>
          </cell>
        </row>
        <row r="385">
          <cell r="A385" t="str">
            <v>TGA666</v>
          </cell>
          <cell r="B385" t="str">
            <v>AAT EDC</v>
          </cell>
        </row>
        <row r="386">
          <cell r="A386" t="str">
            <v>TGA153</v>
          </cell>
          <cell r="B386" t="str">
            <v>AAT EDC</v>
          </cell>
        </row>
        <row r="387">
          <cell r="A387" t="str">
            <v>TGA152</v>
          </cell>
          <cell r="B387" t="str">
            <v>AAT EDC</v>
          </cell>
        </row>
        <row r="388">
          <cell r="A388" t="str">
            <v>TGA149</v>
          </cell>
          <cell r="B388" t="str">
            <v>AAT EDC</v>
          </cell>
        </row>
        <row r="389">
          <cell r="A389" t="str">
            <v>TGA148</v>
          </cell>
          <cell r="B389" t="str">
            <v>AAT EDC</v>
          </cell>
        </row>
        <row r="390">
          <cell r="A390" t="str">
            <v>TGA145</v>
          </cell>
          <cell r="B390" t="str">
            <v>AAT EDC</v>
          </cell>
        </row>
        <row r="391">
          <cell r="A391" t="str">
            <v>TGA144</v>
          </cell>
          <cell r="B391" t="str">
            <v>AAT EDC</v>
          </cell>
        </row>
        <row r="392">
          <cell r="A392" t="str">
            <v>TGA143</v>
          </cell>
          <cell r="B392" t="str">
            <v>AAT EDC</v>
          </cell>
        </row>
        <row r="393">
          <cell r="A393" t="str">
            <v>TGA141</v>
          </cell>
          <cell r="B393" t="str">
            <v>AAT EDC</v>
          </cell>
        </row>
        <row r="394">
          <cell r="A394" t="str">
            <v>TGA138</v>
          </cell>
          <cell r="B394" t="str">
            <v>AAT EDC</v>
          </cell>
        </row>
        <row r="395">
          <cell r="A395" t="str">
            <v>TGA133</v>
          </cell>
          <cell r="B395" t="str">
            <v>AAT EDC</v>
          </cell>
        </row>
        <row r="396">
          <cell r="A396" t="str">
            <v>TGA132</v>
          </cell>
          <cell r="B396" t="str">
            <v>AAT EDC</v>
          </cell>
        </row>
        <row r="397">
          <cell r="A397" t="str">
            <v>TGA131</v>
          </cell>
          <cell r="B397" t="str">
            <v>AAT EDC</v>
          </cell>
        </row>
        <row r="398">
          <cell r="A398" t="str">
            <v>TGA129</v>
          </cell>
          <cell r="B398" t="str">
            <v>AAT EDC</v>
          </cell>
        </row>
        <row r="399">
          <cell r="A399" t="str">
            <v>TGA119</v>
          </cell>
          <cell r="B399" t="str">
            <v>AAT EDC</v>
          </cell>
        </row>
        <row r="400">
          <cell r="A400" t="str">
            <v>TGA097</v>
          </cell>
          <cell r="B400" t="str">
            <v>AAT EDC</v>
          </cell>
        </row>
        <row r="401">
          <cell r="A401" t="str">
            <v>TGA096</v>
          </cell>
          <cell r="B401" t="str">
            <v>AAT EDC</v>
          </cell>
        </row>
        <row r="402">
          <cell r="A402" t="str">
            <v>TGA081</v>
          </cell>
          <cell r="B402" t="str">
            <v>AAT EDC</v>
          </cell>
        </row>
        <row r="403">
          <cell r="A403" t="str">
            <v>TGA080</v>
          </cell>
          <cell r="B403" t="str">
            <v>AAT EDC</v>
          </cell>
        </row>
        <row r="404">
          <cell r="A404" t="str">
            <v>TGA078</v>
          </cell>
          <cell r="B404" t="str">
            <v>AAT EDC</v>
          </cell>
        </row>
        <row r="405">
          <cell r="A405" t="str">
            <v>TGA077</v>
          </cell>
          <cell r="B405" t="str">
            <v>AAT EDC</v>
          </cell>
        </row>
        <row r="406">
          <cell r="A406" t="str">
            <v>TGA072</v>
          </cell>
          <cell r="B406" t="str">
            <v>AAT EDC</v>
          </cell>
        </row>
        <row r="407">
          <cell r="A407" t="str">
            <v>TGA071</v>
          </cell>
          <cell r="B407" t="str">
            <v>AAT EDC</v>
          </cell>
        </row>
        <row r="408">
          <cell r="A408" t="str">
            <v>TGA069</v>
          </cell>
          <cell r="B408" t="str">
            <v>AAT EDC</v>
          </cell>
        </row>
        <row r="409">
          <cell r="A409" t="str">
            <v>TGA068</v>
          </cell>
          <cell r="B409" t="str">
            <v>AAT EDC</v>
          </cell>
        </row>
        <row r="410">
          <cell r="A410" t="str">
            <v>TGA067</v>
          </cell>
          <cell r="B410" t="str">
            <v>AAT EDC</v>
          </cell>
        </row>
        <row r="411">
          <cell r="A411" t="str">
            <v>TGA066</v>
          </cell>
          <cell r="B411" t="str">
            <v>AAT EDC</v>
          </cell>
        </row>
        <row r="412">
          <cell r="A412" t="str">
            <v>TGA064</v>
          </cell>
          <cell r="B412" t="str">
            <v>AAT EDC</v>
          </cell>
        </row>
        <row r="413">
          <cell r="A413" t="str">
            <v>TGA062</v>
          </cell>
          <cell r="B413" t="str">
            <v>AAT EDC</v>
          </cell>
        </row>
        <row r="414">
          <cell r="A414" t="str">
            <v>TGA060</v>
          </cell>
          <cell r="B414" t="str">
            <v>AAT EDC</v>
          </cell>
        </row>
        <row r="415">
          <cell r="A415" t="str">
            <v>TGA051</v>
          </cell>
          <cell r="B415" t="str">
            <v>AAT EDC</v>
          </cell>
        </row>
        <row r="416">
          <cell r="A416" t="str">
            <v>TGA050</v>
          </cell>
          <cell r="B416" t="str">
            <v>AAT EDC</v>
          </cell>
        </row>
        <row r="417">
          <cell r="A417" t="str">
            <v>TGA011</v>
          </cell>
          <cell r="B417" t="str">
            <v>AAT EDC</v>
          </cell>
        </row>
        <row r="418">
          <cell r="A418" t="str">
            <v>TGA010</v>
          </cell>
          <cell r="B418" t="str">
            <v>AAT EDC</v>
          </cell>
        </row>
        <row r="419">
          <cell r="A419" t="str">
            <v>TGA009</v>
          </cell>
          <cell r="B419" t="str">
            <v>AAT EDC</v>
          </cell>
        </row>
        <row r="420">
          <cell r="A420" t="str">
            <v>TFF144</v>
          </cell>
          <cell r="B420" t="str">
            <v>AAT EDC</v>
          </cell>
        </row>
        <row r="421">
          <cell r="A421" t="str">
            <v>TGF676</v>
          </cell>
          <cell r="B421" t="str">
            <v>AAT EDC</v>
          </cell>
        </row>
        <row r="422">
          <cell r="A422" t="str">
            <v>TGF675</v>
          </cell>
          <cell r="B422" t="str">
            <v>AAT EDC</v>
          </cell>
        </row>
        <row r="423">
          <cell r="A423" t="str">
            <v>TGF674</v>
          </cell>
          <cell r="B423" t="str">
            <v>AAT EDC</v>
          </cell>
        </row>
        <row r="424">
          <cell r="A424" t="str">
            <v>TGF673</v>
          </cell>
          <cell r="B424" t="str">
            <v>AAT EDC</v>
          </cell>
        </row>
        <row r="425">
          <cell r="A425" t="str">
            <v>TGF670</v>
          </cell>
          <cell r="B425" t="str">
            <v>AAT EDC</v>
          </cell>
        </row>
        <row r="426">
          <cell r="A426" t="str">
            <v>TGF665</v>
          </cell>
          <cell r="B426" t="str">
            <v>AAT EDC</v>
          </cell>
        </row>
        <row r="427">
          <cell r="A427" t="str">
            <v>TGF664</v>
          </cell>
          <cell r="B427" t="str">
            <v>AAT EDC</v>
          </cell>
        </row>
        <row r="428">
          <cell r="A428" t="str">
            <v>TGF663</v>
          </cell>
          <cell r="B428" t="str">
            <v>AAT EDC</v>
          </cell>
        </row>
        <row r="429">
          <cell r="A429" t="str">
            <v>TGF589</v>
          </cell>
          <cell r="B429" t="str">
            <v>AAT EDC</v>
          </cell>
        </row>
        <row r="430">
          <cell r="A430" t="str">
            <v>TGF587</v>
          </cell>
          <cell r="B430" t="str">
            <v>AAT EDC</v>
          </cell>
        </row>
        <row r="431">
          <cell r="A431" t="str">
            <v>TGF583</v>
          </cell>
          <cell r="B431" t="str">
            <v>AAT EDC</v>
          </cell>
        </row>
        <row r="432">
          <cell r="A432" t="str">
            <v>TGF499</v>
          </cell>
          <cell r="B432" t="str">
            <v>AAT EDC</v>
          </cell>
        </row>
        <row r="433">
          <cell r="A433" t="str">
            <v>TGF498</v>
          </cell>
          <cell r="B433" t="str">
            <v>AAT EDC</v>
          </cell>
        </row>
        <row r="434">
          <cell r="A434" t="str">
            <v>TGF483</v>
          </cell>
          <cell r="B434" t="str">
            <v>AAT EDC</v>
          </cell>
        </row>
        <row r="435">
          <cell r="A435" t="str">
            <v>TGF482</v>
          </cell>
          <cell r="B435" t="str">
            <v>AAT EDC</v>
          </cell>
        </row>
        <row r="436">
          <cell r="A436" t="str">
            <v>TGF466</v>
          </cell>
          <cell r="B436" t="str">
            <v>AAT EDC</v>
          </cell>
        </row>
        <row r="437">
          <cell r="A437" t="str">
            <v>TGF451</v>
          </cell>
          <cell r="B437" t="str">
            <v>AAT EDC</v>
          </cell>
        </row>
        <row r="438">
          <cell r="A438" t="str">
            <v>TGF450</v>
          </cell>
          <cell r="B438" t="str">
            <v>AAT EDC</v>
          </cell>
        </row>
        <row r="439">
          <cell r="A439" t="str">
            <v>TGF434</v>
          </cell>
          <cell r="B439" t="str">
            <v>AAT EDC</v>
          </cell>
        </row>
        <row r="440">
          <cell r="A440" t="str">
            <v>TGF421</v>
          </cell>
          <cell r="B440" t="str">
            <v>AAT EDC</v>
          </cell>
        </row>
        <row r="441">
          <cell r="A441" t="str">
            <v>TGF420</v>
          </cell>
          <cell r="B441" t="str">
            <v>AAT EDC</v>
          </cell>
        </row>
        <row r="442">
          <cell r="A442" t="str">
            <v>TGF419</v>
          </cell>
          <cell r="B442" t="str">
            <v>AAT EDC</v>
          </cell>
        </row>
        <row r="443">
          <cell r="A443" t="str">
            <v>TGF418</v>
          </cell>
          <cell r="B443" t="str">
            <v>AAT EDC</v>
          </cell>
        </row>
        <row r="444">
          <cell r="A444" t="str">
            <v>TGF417</v>
          </cell>
          <cell r="B444" t="str">
            <v>AAT EDC</v>
          </cell>
        </row>
        <row r="445">
          <cell r="A445" t="str">
            <v>TGF416</v>
          </cell>
          <cell r="B445" t="str">
            <v>AAT EDC</v>
          </cell>
        </row>
        <row r="446">
          <cell r="A446" t="str">
            <v>TGF415</v>
          </cell>
          <cell r="B446" t="str">
            <v>AAT EDC</v>
          </cell>
        </row>
        <row r="447">
          <cell r="A447" t="str">
            <v>TGF376</v>
          </cell>
          <cell r="B447" t="str">
            <v>AAT EDC</v>
          </cell>
        </row>
        <row r="448">
          <cell r="A448" t="str">
            <v>TGF370</v>
          </cell>
          <cell r="B448" t="str">
            <v>AAT EDC</v>
          </cell>
        </row>
        <row r="449">
          <cell r="A449" t="str">
            <v>TGF369</v>
          </cell>
          <cell r="B449" t="str">
            <v>AAT EDC</v>
          </cell>
        </row>
        <row r="450">
          <cell r="A450" t="str">
            <v>TGF368</v>
          </cell>
          <cell r="B450" t="str">
            <v>AAT EDC</v>
          </cell>
        </row>
        <row r="451">
          <cell r="A451" t="str">
            <v>TGF367</v>
          </cell>
          <cell r="B451" t="str">
            <v>AAT EDC</v>
          </cell>
        </row>
        <row r="452">
          <cell r="A452" t="str">
            <v>TGF366</v>
          </cell>
          <cell r="B452" t="str">
            <v>AAT EDC</v>
          </cell>
        </row>
        <row r="453">
          <cell r="A453" t="str">
            <v>TGF365</v>
          </cell>
          <cell r="B453" t="str">
            <v>AAT EDC</v>
          </cell>
        </row>
        <row r="454">
          <cell r="A454" t="str">
            <v>TGF272</v>
          </cell>
          <cell r="B454" t="str">
            <v>AAT EDC</v>
          </cell>
        </row>
        <row r="455">
          <cell r="A455" t="str">
            <v>TGF050</v>
          </cell>
          <cell r="B455" t="str">
            <v>AAT EDC</v>
          </cell>
        </row>
        <row r="456">
          <cell r="A456" t="str">
            <v>TGA663</v>
          </cell>
          <cell r="B456" t="str">
            <v>AAT EDC</v>
          </cell>
        </row>
        <row r="457">
          <cell r="A457" t="str">
            <v>TGA662</v>
          </cell>
          <cell r="B457" t="str">
            <v>AAT EDC</v>
          </cell>
        </row>
        <row r="458">
          <cell r="A458" t="str">
            <v>TGA661</v>
          </cell>
          <cell r="B458" t="str">
            <v>AAT EDC</v>
          </cell>
        </row>
        <row r="459">
          <cell r="A459" t="str">
            <v>TGA656</v>
          </cell>
          <cell r="B459" t="str">
            <v>AAT EDC</v>
          </cell>
        </row>
        <row r="460">
          <cell r="A460" t="str">
            <v>TGA655</v>
          </cell>
          <cell r="B460" t="str">
            <v>AAT EDC</v>
          </cell>
        </row>
        <row r="461">
          <cell r="A461" t="str">
            <v>TGA654</v>
          </cell>
          <cell r="B461" t="str">
            <v>AAT EDC</v>
          </cell>
        </row>
        <row r="462">
          <cell r="A462" t="str">
            <v>TGA653</v>
          </cell>
          <cell r="B462" t="str">
            <v>AAT EDC</v>
          </cell>
        </row>
        <row r="463">
          <cell r="A463" t="str">
            <v>TGA652</v>
          </cell>
          <cell r="B463" t="str">
            <v>AAT EDC</v>
          </cell>
        </row>
        <row r="464">
          <cell r="A464" t="str">
            <v>TGA651</v>
          </cell>
          <cell r="B464" t="str">
            <v>AAT EDC</v>
          </cell>
        </row>
        <row r="465">
          <cell r="A465" t="str">
            <v>TGA650</v>
          </cell>
          <cell r="B465" t="str">
            <v>AAT EDC</v>
          </cell>
        </row>
        <row r="466">
          <cell r="A466" t="str">
            <v>TGA649</v>
          </cell>
          <cell r="B466" t="str">
            <v>AAT EDC</v>
          </cell>
        </row>
        <row r="467">
          <cell r="A467" t="str">
            <v>TGA645</v>
          </cell>
          <cell r="B467" t="str">
            <v>AAT EDC</v>
          </cell>
        </row>
        <row r="468">
          <cell r="A468" t="str">
            <v>TGA642</v>
          </cell>
          <cell r="B468" t="str">
            <v>AAT EDC</v>
          </cell>
        </row>
        <row r="469">
          <cell r="A469" t="str">
            <v>TGA639</v>
          </cell>
          <cell r="B469" t="str">
            <v>AAT EDC</v>
          </cell>
        </row>
        <row r="470">
          <cell r="A470" t="str">
            <v>TGA638</v>
          </cell>
          <cell r="B470" t="str">
            <v>AAT EDC</v>
          </cell>
        </row>
        <row r="471">
          <cell r="A471" t="str">
            <v>TGA637</v>
          </cell>
          <cell r="B471" t="str">
            <v>AAT EDC</v>
          </cell>
        </row>
        <row r="472">
          <cell r="A472" t="str">
            <v>TGA632</v>
          </cell>
          <cell r="B472" t="str">
            <v>AAT EDC</v>
          </cell>
        </row>
        <row r="473">
          <cell r="A473" t="str">
            <v>TGA631</v>
          </cell>
          <cell r="B473" t="str">
            <v>AAT EDC</v>
          </cell>
        </row>
        <row r="474">
          <cell r="A474" t="str">
            <v>TGA630</v>
          </cell>
          <cell r="B474" t="str">
            <v>AAT EDC</v>
          </cell>
        </row>
        <row r="475">
          <cell r="A475" t="str">
            <v>TGA629</v>
          </cell>
          <cell r="B475" t="str">
            <v>AAT EDC</v>
          </cell>
        </row>
        <row r="476">
          <cell r="A476" t="str">
            <v>TGA628</v>
          </cell>
          <cell r="B476" t="str">
            <v>AAT EDC</v>
          </cell>
        </row>
        <row r="477">
          <cell r="A477" t="str">
            <v>TGA627</v>
          </cell>
          <cell r="B477" t="str">
            <v>AAT EDC</v>
          </cell>
        </row>
        <row r="478">
          <cell r="A478" t="str">
            <v>TGA626</v>
          </cell>
          <cell r="B478" t="str">
            <v>AAT EDC</v>
          </cell>
        </row>
        <row r="479">
          <cell r="A479" t="str">
            <v>TGA625</v>
          </cell>
          <cell r="B479" t="str">
            <v>AAT EDC</v>
          </cell>
        </row>
        <row r="480">
          <cell r="A480" t="str">
            <v>TGA624</v>
          </cell>
          <cell r="B480" t="str">
            <v>AAT EDC</v>
          </cell>
        </row>
        <row r="481">
          <cell r="A481" t="str">
            <v>TGA623</v>
          </cell>
          <cell r="B481" t="str">
            <v>AAT EDC</v>
          </cell>
        </row>
        <row r="482">
          <cell r="A482" t="str">
            <v>TGA615</v>
          </cell>
          <cell r="B482" t="str">
            <v>AAT EDC</v>
          </cell>
        </row>
        <row r="483">
          <cell r="A483" t="str">
            <v>TGA611</v>
          </cell>
          <cell r="B483" t="str">
            <v>AAT EDC</v>
          </cell>
        </row>
        <row r="484">
          <cell r="A484" t="str">
            <v>TGA610</v>
          </cell>
          <cell r="B484" t="str">
            <v>AAT EDC</v>
          </cell>
        </row>
        <row r="485">
          <cell r="A485" t="str">
            <v>TGA609</v>
          </cell>
          <cell r="B485" t="str">
            <v>AAT EDC</v>
          </cell>
        </row>
        <row r="486">
          <cell r="A486" t="str">
            <v>TGA608</v>
          </cell>
          <cell r="B486" t="str">
            <v>AAT EDC</v>
          </cell>
        </row>
        <row r="487">
          <cell r="A487" t="str">
            <v>TGA607</v>
          </cell>
          <cell r="B487" t="str">
            <v>AAT EDC</v>
          </cell>
        </row>
        <row r="488">
          <cell r="A488" t="str">
            <v>TGA606</v>
          </cell>
          <cell r="B488" t="str">
            <v>AAT EDC</v>
          </cell>
        </row>
        <row r="489">
          <cell r="A489" t="str">
            <v>TGA605</v>
          </cell>
          <cell r="B489" t="str">
            <v>AAT EDC</v>
          </cell>
        </row>
        <row r="490">
          <cell r="A490" t="str">
            <v>TGA604</v>
          </cell>
          <cell r="B490" t="str">
            <v>AAT EDC</v>
          </cell>
        </row>
        <row r="491">
          <cell r="A491" t="str">
            <v>TGA603</v>
          </cell>
          <cell r="B491" t="str">
            <v>AAT EDC</v>
          </cell>
        </row>
        <row r="492">
          <cell r="A492" t="str">
            <v>TGA602</v>
          </cell>
          <cell r="B492" t="str">
            <v>AAT EDC</v>
          </cell>
        </row>
        <row r="493">
          <cell r="A493" t="str">
            <v>TGA595</v>
          </cell>
          <cell r="B493" t="str">
            <v>AAT EDC</v>
          </cell>
        </row>
        <row r="494">
          <cell r="A494" t="str">
            <v>TGA594</v>
          </cell>
          <cell r="B494" t="str">
            <v>AAT EDC</v>
          </cell>
        </row>
        <row r="495">
          <cell r="A495" t="str">
            <v>TGA592</v>
          </cell>
          <cell r="B495" t="str">
            <v>AAT EDC</v>
          </cell>
        </row>
        <row r="496">
          <cell r="A496" t="str">
            <v>TGA591</v>
          </cell>
          <cell r="B496" t="str">
            <v>AAT EDC</v>
          </cell>
        </row>
        <row r="497">
          <cell r="A497" t="str">
            <v>TGA590</v>
          </cell>
          <cell r="B497" t="str">
            <v>AAT EDC</v>
          </cell>
        </row>
        <row r="498">
          <cell r="A498" t="str">
            <v>TGA589</v>
          </cell>
          <cell r="B498" t="str">
            <v>AAT EDC</v>
          </cell>
        </row>
        <row r="499">
          <cell r="A499" t="str">
            <v>TGA588</v>
          </cell>
          <cell r="B499" t="str">
            <v>AAT EDC</v>
          </cell>
        </row>
        <row r="500">
          <cell r="A500" t="str">
            <v>TGA582</v>
          </cell>
          <cell r="B500" t="str">
            <v>AAT EDC</v>
          </cell>
        </row>
        <row r="501">
          <cell r="A501" t="str">
            <v>TGA581</v>
          </cell>
          <cell r="B501" t="str">
            <v>AAT EDC</v>
          </cell>
        </row>
        <row r="502">
          <cell r="A502" t="str">
            <v>TGA579</v>
          </cell>
          <cell r="B502" t="str">
            <v>AAT EDC</v>
          </cell>
        </row>
        <row r="503">
          <cell r="A503" t="str">
            <v>TGA578</v>
          </cell>
          <cell r="B503" t="str">
            <v>AAT EDC</v>
          </cell>
        </row>
        <row r="504">
          <cell r="A504" t="str">
            <v>TGA577</v>
          </cell>
          <cell r="B504" t="str">
            <v>AAT EDC</v>
          </cell>
        </row>
        <row r="505">
          <cell r="A505" t="str">
            <v>TGA576</v>
          </cell>
          <cell r="B505" t="str">
            <v>AAT EDC</v>
          </cell>
        </row>
        <row r="506">
          <cell r="A506" t="str">
            <v>TGA575</v>
          </cell>
          <cell r="B506" t="str">
            <v>AAT EDC</v>
          </cell>
        </row>
        <row r="507">
          <cell r="A507" t="str">
            <v>TGA574</v>
          </cell>
          <cell r="B507" t="str">
            <v>AAT EDC</v>
          </cell>
        </row>
        <row r="508">
          <cell r="A508" t="str">
            <v>TGA573</v>
          </cell>
          <cell r="B508" t="str">
            <v>AAT EDC</v>
          </cell>
        </row>
        <row r="509">
          <cell r="A509" t="str">
            <v>TGA572</v>
          </cell>
          <cell r="B509" t="str">
            <v>AAT EDC</v>
          </cell>
        </row>
        <row r="510">
          <cell r="A510" t="str">
            <v>TGA571</v>
          </cell>
          <cell r="B510" t="str">
            <v>AAT EDC</v>
          </cell>
        </row>
        <row r="511">
          <cell r="A511" t="str">
            <v>TGA570</v>
          </cell>
          <cell r="B511" t="str">
            <v>AAT EDC</v>
          </cell>
        </row>
        <row r="512">
          <cell r="A512" t="str">
            <v>TGA569</v>
          </cell>
          <cell r="B512" t="str">
            <v>AAT EDC</v>
          </cell>
        </row>
        <row r="513">
          <cell r="A513" t="str">
            <v>TGA566</v>
          </cell>
          <cell r="B513" t="str">
            <v>AAT EDC</v>
          </cell>
        </row>
        <row r="514">
          <cell r="A514" t="str">
            <v>TGA565</v>
          </cell>
          <cell r="B514" t="str">
            <v>AAT EDC</v>
          </cell>
        </row>
        <row r="515">
          <cell r="A515" t="str">
            <v>TGA564</v>
          </cell>
          <cell r="B515" t="str">
            <v>AAT EDC</v>
          </cell>
        </row>
        <row r="516">
          <cell r="A516" t="str">
            <v>TGA563</v>
          </cell>
          <cell r="B516" t="str">
            <v>AAT EDC</v>
          </cell>
        </row>
        <row r="517">
          <cell r="A517" t="str">
            <v>TGA562</v>
          </cell>
          <cell r="B517" t="str">
            <v>AAT EDC</v>
          </cell>
        </row>
        <row r="518">
          <cell r="A518" t="str">
            <v>TGA561</v>
          </cell>
          <cell r="B518" t="str">
            <v>AAT EDC</v>
          </cell>
        </row>
        <row r="519">
          <cell r="A519" t="str">
            <v>TGA560</v>
          </cell>
          <cell r="B519" t="str">
            <v>AAT EDC</v>
          </cell>
        </row>
        <row r="520">
          <cell r="A520" t="str">
            <v>TGA557</v>
          </cell>
          <cell r="B520" t="str">
            <v>AAT EDC</v>
          </cell>
        </row>
        <row r="521">
          <cell r="A521" t="str">
            <v>TGA556</v>
          </cell>
          <cell r="B521" t="str">
            <v>AAT EDC</v>
          </cell>
        </row>
        <row r="522">
          <cell r="A522" t="str">
            <v>TGA555</v>
          </cell>
          <cell r="B522" t="str">
            <v>AAT EDC</v>
          </cell>
        </row>
        <row r="523">
          <cell r="A523" t="str">
            <v>TGA554</v>
          </cell>
          <cell r="B523" t="str">
            <v>AAT EDC</v>
          </cell>
        </row>
        <row r="524">
          <cell r="A524" t="str">
            <v>TGA553</v>
          </cell>
          <cell r="B524" t="str">
            <v>AAT EDC</v>
          </cell>
        </row>
        <row r="525">
          <cell r="A525" t="str">
            <v>TGA550</v>
          </cell>
          <cell r="B525" t="str">
            <v>AAT EDC</v>
          </cell>
        </row>
        <row r="526">
          <cell r="A526" t="str">
            <v>TGA549</v>
          </cell>
          <cell r="B526" t="str">
            <v>AAT EDC</v>
          </cell>
        </row>
        <row r="527">
          <cell r="A527" t="str">
            <v>TGA548</v>
          </cell>
          <cell r="B527" t="str">
            <v>AAT EDC</v>
          </cell>
        </row>
        <row r="528">
          <cell r="A528" t="str">
            <v>TGA547</v>
          </cell>
          <cell r="B528" t="str">
            <v>AAT EDC</v>
          </cell>
        </row>
        <row r="529">
          <cell r="A529" t="str">
            <v>TGA533</v>
          </cell>
          <cell r="B529" t="str">
            <v>AAT EDC</v>
          </cell>
        </row>
        <row r="530">
          <cell r="A530" t="str">
            <v>TGA532</v>
          </cell>
          <cell r="B530" t="str">
            <v>AAT EDC</v>
          </cell>
        </row>
        <row r="531">
          <cell r="A531" t="str">
            <v>TGA527</v>
          </cell>
          <cell r="B531" t="str">
            <v>AAT EDC</v>
          </cell>
        </row>
        <row r="532">
          <cell r="A532" t="str">
            <v>TGA526</v>
          </cell>
          <cell r="B532" t="str">
            <v>AAT EDC</v>
          </cell>
        </row>
        <row r="533">
          <cell r="A533" t="str">
            <v>TGA525</v>
          </cell>
          <cell r="B533" t="str">
            <v>AAT EDC</v>
          </cell>
        </row>
        <row r="534">
          <cell r="A534" t="str">
            <v>TGA524</v>
          </cell>
          <cell r="B534" t="str">
            <v>AAT EDC</v>
          </cell>
        </row>
        <row r="535">
          <cell r="A535" t="str">
            <v>TGA523</v>
          </cell>
          <cell r="B535" t="str">
            <v>AAT EDC</v>
          </cell>
        </row>
        <row r="536">
          <cell r="A536" t="str">
            <v>TGA522</v>
          </cell>
          <cell r="B536" t="str">
            <v>AAT EDC</v>
          </cell>
        </row>
        <row r="537">
          <cell r="A537" t="str">
            <v>TGA521</v>
          </cell>
          <cell r="B537" t="str">
            <v>AAT EDC</v>
          </cell>
        </row>
        <row r="538">
          <cell r="A538" t="str">
            <v>TGA520</v>
          </cell>
          <cell r="B538" t="str">
            <v>AAT EDC</v>
          </cell>
        </row>
        <row r="539">
          <cell r="A539" t="str">
            <v>TGA519</v>
          </cell>
          <cell r="B539" t="str">
            <v>AAT EDC</v>
          </cell>
        </row>
        <row r="540">
          <cell r="A540" t="str">
            <v>TGA517</v>
          </cell>
          <cell r="B540" t="str">
            <v>AAT EDC</v>
          </cell>
        </row>
        <row r="541">
          <cell r="A541" t="str">
            <v>TGA516</v>
          </cell>
          <cell r="B541" t="str">
            <v>AAT EDC</v>
          </cell>
        </row>
        <row r="542">
          <cell r="A542" t="str">
            <v>TGA515</v>
          </cell>
          <cell r="B542" t="str">
            <v>AAT EDC</v>
          </cell>
        </row>
        <row r="543">
          <cell r="A543" t="str">
            <v>TGA514</v>
          </cell>
          <cell r="B543" t="str">
            <v>AAT EDC</v>
          </cell>
        </row>
        <row r="544">
          <cell r="A544" t="str">
            <v>TGA513</v>
          </cell>
          <cell r="B544" t="str">
            <v>AAT EDC</v>
          </cell>
        </row>
        <row r="545">
          <cell r="A545" t="str">
            <v>TGA512</v>
          </cell>
          <cell r="B545" t="str">
            <v>AAT EDC</v>
          </cell>
        </row>
        <row r="546">
          <cell r="A546" t="str">
            <v>TGA511</v>
          </cell>
          <cell r="B546" t="str">
            <v>AAT EDC</v>
          </cell>
        </row>
        <row r="547">
          <cell r="A547" t="str">
            <v>TGA510</v>
          </cell>
          <cell r="B547" t="str">
            <v>AAT EDC</v>
          </cell>
        </row>
        <row r="548">
          <cell r="A548" t="str">
            <v>TGA509</v>
          </cell>
          <cell r="B548" t="str">
            <v>AAT EDC</v>
          </cell>
        </row>
        <row r="549">
          <cell r="A549" t="str">
            <v>TGA508</v>
          </cell>
          <cell r="B549" t="str">
            <v>AAT EDC</v>
          </cell>
        </row>
        <row r="550">
          <cell r="A550" t="str">
            <v>TGA507</v>
          </cell>
          <cell r="B550" t="str">
            <v>AAT EDC</v>
          </cell>
        </row>
        <row r="551">
          <cell r="A551" t="str">
            <v>TGA506</v>
          </cell>
          <cell r="B551" t="str">
            <v>AAT EDC</v>
          </cell>
        </row>
        <row r="552">
          <cell r="A552" t="str">
            <v>TGA505</v>
          </cell>
          <cell r="B552" t="str">
            <v>AAT EDC</v>
          </cell>
        </row>
        <row r="553">
          <cell r="A553" t="str">
            <v>TGA504</v>
          </cell>
          <cell r="B553" t="str">
            <v>AAT EDC</v>
          </cell>
        </row>
        <row r="554">
          <cell r="A554" t="str">
            <v>TGA497</v>
          </cell>
          <cell r="B554" t="str">
            <v>AAT EDC</v>
          </cell>
        </row>
        <row r="555">
          <cell r="A555" t="str">
            <v>TGA496</v>
          </cell>
          <cell r="B555" t="str">
            <v>AAT EDC</v>
          </cell>
        </row>
        <row r="556">
          <cell r="A556" t="str">
            <v>TGA495</v>
          </cell>
          <cell r="B556" t="str">
            <v>AAT EDC</v>
          </cell>
        </row>
        <row r="557">
          <cell r="A557" t="str">
            <v>TGA494</v>
          </cell>
          <cell r="B557" t="str">
            <v>AAT EDC</v>
          </cell>
        </row>
        <row r="558">
          <cell r="A558" t="str">
            <v>TGA493</v>
          </cell>
          <cell r="B558" t="str">
            <v>AAT EDC</v>
          </cell>
        </row>
        <row r="559">
          <cell r="A559" t="str">
            <v>TGA491</v>
          </cell>
          <cell r="B559" t="str">
            <v>AAT EDC</v>
          </cell>
        </row>
        <row r="560">
          <cell r="A560" t="str">
            <v>TGA490</v>
          </cell>
          <cell r="B560" t="str">
            <v>AAT EDC</v>
          </cell>
        </row>
        <row r="561">
          <cell r="A561" t="str">
            <v>TGA489</v>
          </cell>
          <cell r="B561" t="str">
            <v>AAT EDC</v>
          </cell>
        </row>
        <row r="562">
          <cell r="A562" t="str">
            <v>TGA488</v>
          </cell>
          <cell r="B562" t="str">
            <v>AAT EDC</v>
          </cell>
        </row>
        <row r="563">
          <cell r="A563" t="str">
            <v>TGA487</v>
          </cell>
          <cell r="B563" t="str">
            <v>AAT EDC</v>
          </cell>
        </row>
        <row r="564">
          <cell r="A564" t="str">
            <v>TGA486</v>
          </cell>
          <cell r="B564" t="str">
            <v>AAT EDC</v>
          </cell>
        </row>
        <row r="565">
          <cell r="A565" t="str">
            <v>TGA485</v>
          </cell>
          <cell r="B565" t="str">
            <v>AAT EDC</v>
          </cell>
        </row>
        <row r="566">
          <cell r="A566" t="str">
            <v>TGA484</v>
          </cell>
          <cell r="B566" t="str">
            <v>AAT EDC</v>
          </cell>
        </row>
        <row r="567">
          <cell r="A567" t="str">
            <v>TGA483</v>
          </cell>
          <cell r="B567" t="str">
            <v>AAT EDC</v>
          </cell>
        </row>
        <row r="568">
          <cell r="A568" t="str">
            <v>TGA482</v>
          </cell>
          <cell r="B568" t="str">
            <v>AAT EDC</v>
          </cell>
        </row>
        <row r="569">
          <cell r="A569" t="str">
            <v>TGA481</v>
          </cell>
          <cell r="B569" t="str">
            <v>AAT EDC</v>
          </cell>
        </row>
        <row r="570">
          <cell r="A570" t="str">
            <v>TGA480</v>
          </cell>
          <cell r="B570" t="str">
            <v>AAT EDC</v>
          </cell>
        </row>
        <row r="571">
          <cell r="A571" t="str">
            <v>TGA479</v>
          </cell>
          <cell r="B571" t="str">
            <v>AAT EDC</v>
          </cell>
        </row>
        <row r="572">
          <cell r="A572" t="str">
            <v>TGA478</v>
          </cell>
          <cell r="B572" t="str">
            <v>AAT EDC</v>
          </cell>
        </row>
        <row r="573">
          <cell r="A573" t="str">
            <v>TGA477</v>
          </cell>
          <cell r="B573" t="str">
            <v>AAT EDC</v>
          </cell>
        </row>
        <row r="574">
          <cell r="A574" t="str">
            <v>TGA476</v>
          </cell>
          <cell r="B574" t="str">
            <v>AAT EDC</v>
          </cell>
        </row>
        <row r="575">
          <cell r="A575" t="str">
            <v>TGA475</v>
          </cell>
          <cell r="B575" t="str">
            <v>AAT EDC</v>
          </cell>
        </row>
        <row r="576">
          <cell r="A576" t="str">
            <v>TGA474</v>
          </cell>
          <cell r="B576" t="str">
            <v>AAT EDC</v>
          </cell>
        </row>
        <row r="577">
          <cell r="A577" t="str">
            <v>TGA473</v>
          </cell>
          <cell r="B577" t="str">
            <v>AAT EDC</v>
          </cell>
        </row>
        <row r="578">
          <cell r="A578" t="str">
            <v>TGA472</v>
          </cell>
          <cell r="B578" t="str">
            <v>AAT EDC</v>
          </cell>
        </row>
        <row r="579">
          <cell r="A579" t="str">
            <v>TGA471</v>
          </cell>
          <cell r="B579" t="str">
            <v>AAT EDC</v>
          </cell>
        </row>
        <row r="580">
          <cell r="A580" t="str">
            <v>TGA470</v>
          </cell>
          <cell r="B580" t="str">
            <v>AAT EDC</v>
          </cell>
        </row>
        <row r="581">
          <cell r="A581" t="str">
            <v>TGA469</v>
          </cell>
          <cell r="B581" t="str">
            <v>AAT EDC</v>
          </cell>
        </row>
        <row r="582">
          <cell r="A582" t="str">
            <v>TGA468</v>
          </cell>
          <cell r="B582" t="str">
            <v>AAT EDC</v>
          </cell>
        </row>
        <row r="583">
          <cell r="A583" t="str">
            <v>TGA467</v>
          </cell>
          <cell r="B583" t="str">
            <v>AAT EDC</v>
          </cell>
        </row>
        <row r="584">
          <cell r="A584" t="str">
            <v>TGA464</v>
          </cell>
          <cell r="B584" t="str">
            <v>AAT EDC</v>
          </cell>
        </row>
        <row r="585">
          <cell r="A585" t="str">
            <v>TGA462</v>
          </cell>
          <cell r="B585" t="str">
            <v>AAT EDC</v>
          </cell>
        </row>
        <row r="586">
          <cell r="A586" t="str">
            <v>TGA461</v>
          </cell>
          <cell r="B586" t="str">
            <v>AAT EDC</v>
          </cell>
        </row>
        <row r="587">
          <cell r="A587" t="str">
            <v>TGA460</v>
          </cell>
          <cell r="B587" t="str">
            <v>AAT EDC</v>
          </cell>
        </row>
        <row r="588">
          <cell r="A588" t="str">
            <v>TGA459</v>
          </cell>
          <cell r="B588" t="str">
            <v>AAT EDC</v>
          </cell>
        </row>
        <row r="589">
          <cell r="A589" t="str">
            <v>TGA458</v>
          </cell>
          <cell r="B589" t="str">
            <v>AAT EDC</v>
          </cell>
        </row>
        <row r="590">
          <cell r="A590" t="str">
            <v>TGA455</v>
          </cell>
          <cell r="B590" t="str">
            <v>AAT EDC</v>
          </cell>
        </row>
        <row r="591">
          <cell r="A591" t="str">
            <v>TGA454</v>
          </cell>
          <cell r="B591" t="str">
            <v>AAT EDC</v>
          </cell>
        </row>
        <row r="592">
          <cell r="A592" t="str">
            <v>TGA447</v>
          </cell>
          <cell r="B592" t="str">
            <v>AAT EDC</v>
          </cell>
        </row>
        <row r="593">
          <cell r="A593" t="str">
            <v>TGA446</v>
          </cell>
          <cell r="B593" t="str">
            <v>AAT EDC</v>
          </cell>
        </row>
        <row r="594">
          <cell r="A594" t="str">
            <v>TGA445</v>
          </cell>
          <cell r="B594" t="str">
            <v>AAT EDC</v>
          </cell>
        </row>
        <row r="595">
          <cell r="A595" t="str">
            <v>TGA444</v>
          </cell>
          <cell r="B595" t="str">
            <v>AAT EDC</v>
          </cell>
        </row>
        <row r="596">
          <cell r="A596" t="str">
            <v>TGA443</v>
          </cell>
          <cell r="B596" t="str">
            <v>AAT EDC</v>
          </cell>
        </row>
        <row r="597">
          <cell r="A597" t="str">
            <v>TGA442</v>
          </cell>
          <cell r="B597" t="str">
            <v>AAT EDC</v>
          </cell>
        </row>
        <row r="598">
          <cell r="A598" t="str">
            <v>TGA441</v>
          </cell>
          <cell r="B598" t="str">
            <v>AAT EDC</v>
          </cell>
        </row>
        <row r="599">
          <cell r="A599" t="str">
            <v>TGA440</v>
          </cell>
          <cell r="B599" t="str">
            <v>AAT EDC</v>
          </cell>
        </row>
        <row r="600">
          <cell r="A600" t="str">
            <v>TGA432</v>
          </cell>
          <cell r="B600" t="str">
            <v>AAT EDC</v>
          </cell>
        </row>
        <row r="601">
          <cell r="A601" t="str">
            <v>TGA430</v>
          </cell>
          <cell r="B601" t="str">
            <v>AAT EDC</v>
          </cell>
        </row>
        <row r="602">
          <cell r="A602" t="str">
            <v>TGA429</v>
          </cell>
          <cell r="B602" t="str">
            <v>AAT EDC</v>
          </cell>
        </row>
        <row r="603">
          <cell r="A603" t="str">
            <v>TGA426</v>
          </cell>
          <cell r="B603" t="str">
            <v>AAT EDC</v>
          </cell>
        </row>
        <row r="604">
          <cell r="A604" t="str">
            <v>TGA425</v>
          </cell>
          <cell r="B604" t="str">
            <v>AAT EDC</v>
          </cell>
        </row>
        <row r="605">
          <cell r="A605" t="str">
            <v>TGA424</v>
          </cell>
          <cell r="B605" t="str">
            <v>AAT EDC</v>
          </cell>
        </row>
        <row r="606">
          <cell r="A606" t="str">
            <v>TGA423</v>
          </cell>
          <cell r="B606" t="str">
            <v>AAT EDC</v>
          </cell>
        </row>
        <row r="607">
          <cell r="A607" t="str">
            <v>TGA407</v>
          </cell>
          <cell r="B607" t="str">
            <v>AAT EDC</v>
          </cell>
        </row>
        <row r="608">
          <cell r="A608" t="str">
            <v>TGA404</v>
          </cell>
          <cell r="B608" t="str">
            <v>AAT EDC</v>
          </cell>
        </row>
        <row r="609">
          <cell r="A609" t="str">
            <v>TGA403</v>
          </cell>
          <cell r="B609" t="str">
            <v>AAT EDC</v>
          </cell>
        </row>
        <row r="610">
          <cell r="A610" t="str">
            <v>TGA402</v>
          </cell>
          <cell r="B610" t="str">
            <v>AAT EDC</v>
          </cell>
        </row>
        <row r="611">
          <cell r="A611" t="str">
            <v>TGA401</v>
          </cell>
          <cell r="B611" t="str">
            <v>AAT EDC</v>
          </cell>
        </row>
        <row r="612">
          <cell r="A612" t="str">
            <v>TGA390</v>
          </cell>
          <cell r="B612" t="str">
            <v>AAT EDC</v>
          </cell>
        </row>
        <row r="613">
          <cell r="A613" t="str">
            <v>TGA389</v>
          </cell>
          <cell r="B613" t="str">
            <v>AAT EDC</v>
          </cell>
        </row>
        <row r="614">
          <cell r="A614" t="str">
            <v>TGA388</v>
          </cell>
          <cell r="B614" t="str">
            <v>AAT EDC</v>
          </cell>
        </row>
        <row r="615">
          <cell r="A615" t="str">
            <v>TGA387</v>
          </cell>
          <cell r="B615" t="str">
            <v>AAT EDC</v>
          </cell>
        </row>
        <row r="616">
          <cell r="A616" t="str">
            <v>TGA386</v>
          </cell>
          <cell r="B616" t="str">
            <v>AAT EDC</v>
          </cell>
        </row>
        <row r="617">
          <cell r="A617" t="str">
            <v>TGA385</v>
          </cell>
          <cell r="B617" t="str">
            <v>AAT EDC</v>
          </cell>
        </row>
        <row r="618">
          <cell r="A618" t="str">
            <v>TGA384</v>
          </cell>
          <cell r="B618" t="str">
            <v>AAT EDC</v>
          </cell>
        </row>
        <row r="619">
          <cell r="A619" t="str">
            <v>TGA383</v>
          </cell>
          <cell r="B619" t="str">
            <v>AAT EDC</v>
          </cell>
        </row>
        <row r="620">
          <cell r="A620" t="str">
            <v>TGA382</v>
          </cell>
          <cell r="B620" t="str">
            <v>AAT EDC</v>
          </cell>
        </row>
        <row r="621">
          <cell r="A621" t="str">
            <v>TGA381</v>
          </cell>
          <cell r="B621" t="str">
            <v>AAT EDC</v>
          </cell>
        </row>
        <row r="622">
          <cell r="A622" t="str">
            <v>TGA380</v>
          </cell>
          <cell r="B622" t="str">
            <v>AAT EDC</v>
          </cell>
        </row>
        <row r="623">
          <cell r="A623" t="str">
            <v>TGA379</v>
          </cell>
          <cell r="B623" t="str">
            <v>AAT EDC</v>
          </cell>
        </row>
        <row r="624">
          <cell r="A624" t="str">
            <v>TGA378</v>
          </cell>
          <cell r="B624" t="str">
            <v>AAT EDC</v>
          </cell>
        </row>
        <row r="625">
          <cell r="A625" t="str">
            <v>TGA377</v>
          </cell>
          <cell r="B625" t="str">
            <v>AAT EDC</v>
          </cell>
        </row>
        <row r="626">
          <cell r="A626" t="str">
            <v>TGA374</v>
          </cell>
          <cell r="B626" t="str">
            <v>AAT EDC</v>
          </cell>
        </row>
        <row r="627">
          <cell r="A627" t="str">
            <v>TGA373</v>
          </cell>
          <cell r="B627" t="str">
            <v>AAT EDC</v>
          </cell>
        </row>
        <row r="628">
          <cell r="A628" t="str">
            <v>TGA351</v>
          </cell>
          <cell r="B628" t="str">
            <v>AAT EDC</v>
          </cell>
        </row>
        <row r="629">
          <cell r="A629" t="str">
            <v>TGA346</v>
          </cell>
          <cell r="B629" t="str">
            <v>AAT EDC</v>
          </cell>
        </row>
        <row r="630">
          <cell r="A630" t="str">
            <v>TGA345</v>
          </cell>
          <cell r="B630" t="str">
            <v>AAT EDC</v>
          </cell>
        </row>
        <row r="631">
          <cell r="A631" t="str">
            <v>TGA344</v>
          </cell>
          <cell r="B631" t="str">
            <v>AAT EDC</v>
          </cell>
        </row>
        <row r="632">
          <cell r="A632" t="str">
            <v>TGA343</v>
          </cell>
          <cell r="B632" t="str">
            <v>AAT EDC</v>
          </cell>
        </row>
        <row r="633">
          <cell r="A633" t="str">
            <v>TGA337</v>
          </cell>
          <cell r="B633" t="str">
            <v>AAT EDC</v>
          </cell>
        </row>
        <row r="634">
          <cell r="A634" t="str">
            <v>TGA336</v>
          </cell>
          <cell r="B634" t="str">
            <v>AAT EDC</v>
          </cell>
        </row>
        <row r="635">
          <cell r="A635" t="str">
            <v>TGA335</v>
          </cell>
          <cell r="B635" t="str">
            <v>AAT EDC</v>
          </cell>
        </row>
        <row r="636">
          <cell r="A636" t="str">
            <v>TGA334</v>
          </cell>
          <cell r="B636" t="str">
            <v>AAT EDC</v>
          </cell>
        </row>
        <row r="637">
          <cell r="A637" t="str">
            <v>TGA330</v>
          </cell>
          <cell r="B637" t="str">
            <v>AAT EDC</v>
          </cell>
        </row>
        <row r="638">
          <cell r="A638" t="str">
            <v>TGA329</v>
          </cell>
          <cell r="B638" t="str">
            <v>AAT EDC</v>
          </cell>
        </row>
        <row r="639">
          <cell r="A639" t="str">
            <v>TGA321</v>
          </cell>
          <cell r="B639" t="str">
            <v>AAT EDC</v>
          </cell>
        </row>
        <row r="640">
          <cell r="A640" t="str">
            <v>TGA320</v>
          </cell>
          <cell r="B640" t="str">
            <v>AAT EDC</v>
          </cell>
        </row>
        <row r="641">
          <cell r="A641" t="str">
            <v>TGA319</v>
          </cell>
          <cell r="B641" t="str">
            <v>AAT EDC</v>
          </cell>
        </row>
        <row r="642">
          <cell r="A642" t="str">
            <v>TGA318</v>
          </cell>
          <cell r="B642" t="str">
            <v>AAT EDC</v>
          </cell>
        </row>
        <row r="643">
          <cell r="A643" t="str">
            <v>TGA317</v>
          </cell>
          <cell r="B643" t="str">
            <v>AAT EDC</v>
          </cell>
        </row>
        <row r="644">
          <cell r="A644" t="str">
            <v>TGA316</v>
          </cell>
          <cell r="B644" t="str">
            <v>AAT EDC</v>
          </cell>
        </row>
        <row r="645">
          <cell r="A645" t="str">
            <v>TGA315</v>
          </cell>
          <cell r="B645" t="str">
            <v>AAT EDC</v>
          </cell>
        </row>
        <row r="646">
          <cell r="A646" t="str">
            <v>TGA314</v>
          </cell>
          <cell r="B646" t="str">
            <v>AAT EDC</v>
          </cell>
        </row>
        <row r="647">
          <cell r="A647" t="str">
            <v>TGA311</v>
          </cell>
          <cell r="B647" t="str">
            <v>AAT EDC</v>
          </cell>
        </row>
        <row r="648">
          <cell r="A648" t="str">
            <v>TGA308</v>
          </cell>
          <cell r="B648" t="str">
            <v>AAT EDC</v>
          </cell>
        </row>
        <row r="649">
          <cell r="A649" t="str">
            <v>TGA307</v>
          </cell>
          <cell r="B649" t="str">
            <v>AAT EDC</v>
          </cell>
        </row>
        <row r="650">
          <cell r="A650" t="str">
            <v>TGA306</v>
          </cell>
          <cell r="B650" t="str">
            <v>AAT EDC</v>
          </cell>
        </row>
        <row r="651">
          <cell r="A651" t="str">
            <v>TGA305</v>
          </cell>
          <cell r="B651" t="str">
            <v>AAT EDC</v>
          </cell>
        </row>
        <row r="652">
          <cell r="A652" t="str">
            <v>TGA304</v>
          </cell>
          <cell r="B652" t="str">
            <v>AAT EDC</v>
          </cell>
        </row>
        <row r="653">
          <cell r="A653" t="str">
            <v>TGA303</v>
          </cell>
          <cell r="B653" t="str">
            <v>AAT EDC</v>
          </cell>
        </row>
        <row r="654">
          <cell r="A654" t="str">
            <v>TGA302</v>
          </cell>
          <cell r="B654" t="str">
            <v>AAT EDC</v>
          </cell>
        </row>
        <row r="655">
          <cell r="A655" t="str">
            <v>TGA301</v>
          </cell>
          <cell r="B655" t="str">
            <v>AAT EDC</v>
          </cell>
        </row>
        <row r="656">
          <cell r="A656" t="str">
            <v>TGA300</v>
          </cell>
          <cell r="B656" t="str">
            <v>AAT EDC</v>
          </cell>
        </row>
        <row r="657">
          <cell r="A657" t="str">
            <v>TGA299</v>
          </cell>
          <cell r="B657" t="str">
            <v>AAT EDC</v>
          </cell>
        </row>
        <row r="658">
          <cell r="A658" t="str">
            <v>TGA298</v>
          </cell>
          <cell r="B658" t="str">
            <v>AAT EDC</v>
          </cell>
        </row>
        <row r="659">
          <cell r="A659" t="str">
            <v>TGA297</v>
          </cell>
          <cell r="B659" t="str">
            <v>AAT EDC</v>
          </cell>
        </row>
        <row r="660">
          <cell r="A660" t="str">
            <v>TGA296</v>
          </cell>
          <cell r="B660" t="str">
            <v>AAT EDC</v>
          </cell>
        </row>
        <row r="661">
          <cell r="A661" t="str">
            <v>TGA295</v>
          </cell>
          <cell r="B661" t="str">
            <v>AAT EDC</v>
          </cell>
        </row>
        <row r="662">
          <cell r="A662" t="str">
            <v>TGA294</v>
          </cell>
          <cell r="B662" t="str">
            <v>AAT EDC</v>
          </cell>
        </row>
        <row r="663">
          <cell r="A663" t="str">
            <v>TGA293</v>
          </cell>
          <cell r="B663" t="str">
            <v>AAT EDC</v>
          </cell>
        </row>
        <row r="664">
          <cell r="A664" t="str">
            <v>TGA292</v>
          </cell>
          <cell r="B664" t="str">
            <v>AAT EDC</v>
          </cell>
        </row>
        <row r="665">
          <cell r="A665" t="str">
            <v>TGA291</v>
          </cell>
          <cell r="B665" t="str">
            <v>AAT EDC</v>
          </cell>
        </row>
        <row r="666">
          <cell r="A666" t="str">
            <v>TGA290</v>
          </cell>
          <cell r="B666" t="str">
            <v>AAT EDC</v>
          </cell>
        </row>
        <row r="667">
          <cell r="A667" t="str">
            <v>TGA289</v>
          </cell>
          <cell r="B667" t="str">
            <v>AAT EDC</v>
          </cell>
        </row>
        <row r="668">
          <cell r="A668" t="str">
            <v>TGA288</v>
          </cell>
          <cell r="B668" t="str">
            <v>AAT EDC</v>
          </cell>
        </row>
        <row r="669">
          <cell r="A669" t="str">
            <v>TGA287</v>
          </cell>
          <cell r="B669" t="str">
            <v>AAT EDC</v>
          </cell>
        </row>
        <row r="670">
          <cell r="A670" t="str">
            <v>TGA286</v>
          </cell>
          <cell r="B670" t="str">
            <v>AAT EDC</v>
          </cell>
        </row>
        <row r="671">
          <cell r="A671" t="str">
            <v>TGA285</v>
          </cell>
          <cell r="B671" t="str">
            <v>AAT EDC</v>
          </cell>
        </row>
        <row r="672">
          <cell r="A672" t="str">
            <v>TGA284</v>
          </cell>
          <cell r="B672" t="str">
            <v>AAT EDC</v>
          </cell>
        </row>
        <row r="673">
          <cell r="A673" t="str">
            <v>TGA283</v>
          </cell>
          <cell r="B673" t="str">
            <v>AAT EDC</v>
          </cell>
        </row>
        <row r="674">
          <cell r="A674" t="str">
            <v>TGA282</v>
          </cell>
          <cell r="B674" t="str">
            <v>AAT EDC</v>
          </cell>
        </row>
        <row r="675">
          <cell r="A675" t="str">
            <v>TGA281</v>
          </cell>
          <cell r="B675" t="str">
            <v>AAT EDC</v>
          </cell>
        </row>
        <row r="676">
          <cell r="A676" t="str">
            <v>TGA276</v>
          </cell>
          <cell r="B676" t="str">
            <v>AAT EDC</v>
          </cell>
        </row>
        <row r="677">
          <cell r="A677" t="str">
            <v>TGA275</v>
          </cell>
          <cell r="B677" t="str">
            <v>AAT EDC</v>
          </cell>
        </row>
        <row r="678">
          <cell r="A678" t="str">
            <v>TGA274</v>
          </cell>
          <cell r="B678" t="str">
            <v>AAT EDC</v>
          </cell>
        </row>
        <row r="679">
          <cell r="A679" t="str">
            <v>TGA273</v>
          </cell>
          <cell r="B679" t="str">
            <v>AAT EDC</v>
          </cell>
        </row>
        <row r="680">
          <cell r="A680" t="str">
            <v>TGA271</v>
          </cell>
          <cell r="B680" t="str">
            <v>AAT EDC</v>
          </cell>
        </row>
        <row r="681">
          <cell r="A681" t="str">
            <v>TGA256</v>
          </cell>
          <cell r="B681" t="str">
            <v>AAT EDC</v>
          </cell>
        </row>
        <row r="682">
          <cell r="A682" t="str">
            <v>TGA255</v>
          </cell>
          <cell r="B682" t="str">
            <v>AAT EDC</v>
          </cell>
        </row>
        <row r="683">
          <cell r="A683" t="str">
            <v>TGA254</v>
          </cell>
          <cell r="B683" t="str">
            <v>AAT EDC</v>
          </cell>
        </row>
        <row r="684">
          <cell r="A684" t="str">
            <v>TGA253</v>
          </cell>
          <cell r="B684" t="str">
            <v>AAT EDC</v>
          </cell>
        </row>
        <row r="685">
          <cell r="A685" t="str">
            <v>TGA252</v>
          </cell>
          <cell r="B685" t="str">
            <v>AAT EDC</v>
          </cell>
        </row>
        <row r="686">
          <cell r="A686" t="str">
            <v>TGA251</v>
          </cell>
          <cell r="B686" t="str">
            <v>AAT EDC</v>
          </cell>
        </row>
        <row r="687">
          <cell r="A687" t="str">
            <v>TGA244</v>
          </cell>
          <cell r="B687" t="str">
            <v>AAT EDC</v>
          </cell>
        </row>
        <row r="688">
          <cell r="A688" t="str">
            <v>TGA243</v>
          </cell>
          <cell r="B688" t="str">
            <v>AAT EDC</v>
          </cell>
        </row>
        <row r="689">
          <cell r="A689" t="str">
            <v>TGA242</v>
          </cell>
          <cell r="B689" t="str">
            <v>AAT EDC</v>
          </cell>
        </row>
        <row r="690">
          <cell r="A690" t="str">
            <v>TGA241</v>
          </cell>
          <cell r="B690" t="str">
            <v>AAT EDC</v>
          </cell>
        </row>
        <row r="691">
          <cell r="A691" t="str">
            <v>TGA240</v>
          </cell>
          <cell r="B691" t="str">
            <v>AAT EDC</v>
          </cell>
        </row>
        <row r="692">
          <cell r="A692" t="str">
            <v>TGA239</v>
          </cell>
          <cell r="B692" t="str">
            <v>AAT EDC</v>
          </cell>
        </row>
        <row r="693">
          <cell r="A693" t="str">
            <v>TGA238</v>
          </cell>
          <cell r="B693" t="str">
            <v>AAT EDC</v>
          </cell>
        </row>
        <row r="694">
          <cell r="A694" t="str">
            <v>TGA237</v>
          </cell>
          <cell r="B694" t="str">
            <v>AAT EDC</v>
          </cell>
        </row>
        <row r="695">
          <cell r="A695" t="str">
            <v>TGA236</v>
          </cell>
          <cell r="B695" t="str">
            <v>AAT EDC</v>
          </cell>
        </row>
        <row r="696">
          <cell r="A696" t="str">
            <v>TGA235</v>
          </cell>
          <cell r="B696" t="str">
            <v>AAT EDC</v>
          </cell>
        </row>
        <row r="697">
          <cell r="A697" t="str">
            <v>TGA234</v>
          </cell>
          <cell r="B697" t="str">
            <v>AAT EDC</v>
          </cell>
        </row>
        <row r="698">
          <cell r="A698" t="str">
            <v>TGA233</v>
          </cell>
          <cell r="B698" t="str">
            <v>AAT EDC</v>
          </cell>
        </row>
        <row r="699">
          <cell r="A699" t="str">
            <v>TGA232</v>
          </cell>
          <cell r="B699" t="str">
            <v>AAT EDC</v>
          </cell>
        </row>
        <row r="700">
          <cell r="A700" t="str">
            <v>TGA231</v>
          </cell>
          <cell r="B700" t="str">
            <v>AAT EDC</v>
          </cell>
        </row>
        <row r="701">
          <cell r="A701" t="str">
            <v>TGA230</v>
          </cell>
          <cell r="B701" t="str">
            <v>AAT EDC</v>
          </cell>
        </row>
        <row r="702">
          <cell r="A702" t="str">
            <v>TGA229</v>
          </cell>
          <cell r="B702" t="str">
            <v>AAT EDC</v>
          </cell>
        </row>
        <row r="703">
          <cell r="A703" t="str">
            <v>TGA220</v>
          </cell>
          <cell r="B703" t="str">
            <v>AAT EDC</v>
          </cell>
        </row>
        <row r="704">
          <cell r="A704" t="str">
            <v>TGA219</v>
          </cell>
          <cell r="B704" t="str">
            <v>AAT EDC</v>
          </cell>
        </row>
        <row r="705">
          <cell r="A705" t="str">
            <v>TGA218</v>
          </cell>
          <cell r="B705" t="str">
            <v>AAT EDC</v>
          </cell>
        </row>
        <row r="706">
          <cell r="A706" t="str">
            <v>TGA217</v>
          </cell>
          <cell r="B706" t="str">
            <v>AAT EDC</v>
          </cell>
        </row>
        <row r="707">
          <cell r="A707" t="str">
            <v>TGA216</v>
          </cell>
          <cell r="B707" t="str">
            <v>AAT EDC</v>
          </cell>
        </row>
        <row r="708">
          <cell r="A708" t="str">
            <v>TGA215</v>
          </cell>
          <cell r="B708" t="str">
            <v>AAT EDC</v>
          </cell>
        </row>
        <row r="709">
          <cell r="A709" t="str">
            <v>TGA214</v>
          </cell>
          <cell r="B709" t="str">
            <v>AAT EDC</v>
          </cell>
        </row>
        <row r="710">
          <cell r="A710" t="str">
            <v>TGA213</v>
          </cell>
          <cell r="B710" t="str">
            <v>AAT EDC</v>
          </cell>
        </row>
        <row r="711">
          <cell r="A711" t="str">
            <v>TGA212</v>
          </cell>
          <cell r="B711" t="str">
            <v>AAT EDC</v>
          </cell>
        </row>
        <row r="712">
          <cell r="A712" t="str">
            <v>TGA211</v>
          </cell>
          <cell r="B712" t="str">
            <v>AAT EDC</v>
          </cell>
        </row>
        <row r="713">
          <cell r="A713" t="str">
            <v>TGA210</v>
          </cell>
          <cell r="B713" t="str">
            <v>AAT EDC</v>
          </cell>
        </row>
        <row r="714">
          <cell r="A714" t="str">
            <v>TGA209</v>
          </cell>
          <cell r="B714" t="str">
            <v>AAT EDC</v>
          </cell>
        </row>
        <row r="715">
          <cell r="A715" t="str">
            <v>TGA208</v>
          </cell>
          <cell r="B715" t="str">
            <v>AAT EDC</v>
          </cell>
        </row>
        <row r="716">
          <cell r="A716" t="str">
            <v>TGA207</v>
          </cell>
          <cell r="B716" t="str">
            <v>AAT EDC</v>
          </cell>
        </row>
        <row r="717">
          <cell r="A717" t="str">
            <v>TGA206</v>
          </cell>
          <cell r="B717" t="str">
            <v>AAT EDC</v>
          </cell>
        </row>
        <row r="718">
          <cell r="A718" t="str">
            <v>TGA205</v>
          </cell>
          <cell r="B718" t="str">
            <v>AAT EDC</v>
          </cell>
        </row>
        <row r="719">
          <cell r="A719" t="str">
            <v>TGA204</v>
          </cell>
          <cell r="B719" t="str">
            <v>AAT EDC</v>
          </cell>
        </row>
        <row r="720">
          <cell r="A720" t="str">
            <v>TGA203</v>
          </cell>
          <cell r="B720" t="str">
            <v>AAT EDC</v>
          </cell>
        </row>
        <row r="721">
          <cell r="A721" t="str">
            <v>TGA202</v>
          </cell>
          <cell r="B721" t="str">
            <v>AAT EDC</v>
          </cell>
        </row>
        <row r="722">
          <cell r="A722" t="str">
            <v>TGA201</v>
          </cell>
          <cell r="B722" t="str">
            <v>AAT EDC</v>
          </cell>
        </row>
        <row r="723">
          <cell r="A723" t="str">
            <v>TGA200</v>
          </cell>
          <cell r="B723" t="str">
            <v>AAT EDC</v>
          </cell>
        </row>
        <row r="724">
          <cell r="A724" t="str">
            <v>TGA199</v>
          </cell>
          <cell r="B724" t="str">
            <v>AAT EDC</v>
          </cell>
        </row>
        <row r="725">
          <cell r="A725" t="str">
            <v>TGA198</v>
          </cell>
          <cell r="B725" t="str">
            <v>AAT EDC</v>
          </cell>
        </row>
        <row r="726">
          <cell r="A726" t="str">
            <v>TGA197</v>
          </cell>
          <cell r="B726" t="str">
            <v>AAT EDC</v>
          </cell>
        </row>
        <row r="727">
          <cell r="A727" t="str">
            <v>TGA196</v>
          </cell>
          <cell r="B727" t="str">
            <v>AAT EDC</v>
          </cell>
        </row>
        <row r="728">
          <cell r="A728" t="str">
            <v>TGA195</v>
          </cell>
          <cell r="B728" t="str">
            <v>AAT EDC</v>
          </cell>
        </row>
        <row r="729">
          <cell r="A729" t="str">
            <v>TGA194</v>
          </cell>
          <cell r="B729" t="str">
            <v>AAT EDC</v>
          </cell>
        </row>
        <row r="730">
          <cell r="A730" t="str">
            <v>TGA193</v>
          </cell>
          <cell r="B730" t="str">
            <v>AAT EDC</v>
          </cell>
        </row>
        <row r="731">
          <cell r="A731" t="str">
            <v>TGA192</v>
          </cell>
          <cell r="B731" t="str">
            <v>AAT EDC</v>
          </cell>
        </row>
        <row r="732">
          <cell r="A732" t="str">
            <v>TGA191</v>
          </cell>
          <cell r="B732" t="str">
            <v>AAT EDC</v>
          </cell>
        </row>
        <row r="733">
          <cell r="A733" t="str">
            <v>TGA190</v>
          </cell>
          <cell r="B733" t="str">
            <v>AAT EDC</v>
          </cell>
        </row>
        <row r="734">
          <cell r="A734" t="str">
            <v>TGA189</v>
          </cell>
          <cell r="B734" t="str">
            <v>AAT EDC</v>
          </cell>
        </row>
        <row r="735">
          <cell r="A735" t="str">
            <v>TGA188</v>
          </cell>
          <cell r="B735" t="str">
            <v>AAT EDC</v>
          </cell>
        </row>
        <row r="736">
          <cell r="A736" t="str">
            <v>TGA187</v>
          </cell>
          <cell r="B736" t="str">
            <v>AAT EDC</v>
          </cell>
        </row>
        <row r="737">
          <cell r="A737" t="str">
            <v>TGA186</v>
          </cell>
          <cell r="B737" t="str">
            <v>AAT EDC</v>
          </cell>
        </row>
        <row r="738">
          <cell r="A738" t="str">
            <v>TGA185</v>
          </cell>
          <cell r="B738" t="str">
            <v>AAT EDC</v>
          </cell>
        </row>
        <row r="739">
          <cell r="A739" t="str">
            <v>TGA184</v>
          </cell>
          <cell r="B739" t="str">
            <v>AAT EDC</v>
          </cell>
        </row>
        <row r="740">
          <cell r="A740" t="str">
            <v>TGA183</v>
          </cell>
          <cell r="B740" t="str">
            <v>AAT EDC</v>
          </cell>
        </row>
        <row r="741">
          <cell r="A741" t="str">
            <v>TGA182</v>
          </cell>
          <cell r="B741" t="str">
            <v>AAT EDC</v>
          </cell>
        </row>
        <row r="742">
          <cell r="A742" t="str">
            <v>TGA181</v>
          </cell>
          <cell r="B742" t="str">
            <v>AAT EDC</v>
          </cell>
        </row>
        <row r="743">
          <cell r="A743" t="str">
            <v>TGA180</v>
          </cell>
          <cell r="B743" t="str">
            <v>AAT EDC</v>
          </cell>
        </row>
        <row r="744">
          <cell r="A744" t="str">
            <v>TGA179</v>
          </cell>
          <cell r="B744" t="str">
            <v>AAT EDC</v>
          </cell>
        </row>
        <row r="745">
          <cell r="A745" t="str">
            <v>TGA178</v>
          </cell>
          <cell r="B745" t="str">
            <v>AAT EDC</v>
          </cell>
        </row>
        <row r="746">
          <cell r="A746" t="str">
            <v>TGA177</v>
          </cell>
          <cell r="B746" t="str">
            <v>AAT EDC</v>
          </cell>
        </row>
        <row r="747">
          <cell r="A747" t="str">
            <v>TGA174</v>
          </cell>
          <cell r="B747" t="str">
            <v>AAT EDC</v>
          </cell>
        </row>
        <row r="748">
          <cell r="A748" t="str">
            <v>TGA172</v>
          </cell>
          <cell r="B748" t="str">
            <v>AAT EDC</v>
          </cell>
        </row>
        <row r="749">
          <cell r="A749" t="str">
            <v>TGA171</v>
          </cell>
          <cell r="B749" t="str">
            <v>AAT EDC</v>
          </cell>
        </row>
        <row r="750">
          <cell r="A750" t="str">
            <v>TGA170</v>
          </cell>
          <cell r="B750" t="str">
            <v>AAT EDC</v>
          </cell>
        </row>
        <row r="751">
          <cell r="A751" t="str">
            <v>TGA165</v>
          </cell>
          <cell r="B751" t="str">
            <v>AAT EDC</v>
          </cell>
        </row>
        <row r="752">
          <cell r="A752" t="str">
            <v>TGA164</v>
          </cell>
          <cell r="B752" t="str">
            <v>AAT EDC</v>
          </cell>
        </row>
        <row r="753">
          <cell r="A753" t="str">
            <v>TGA163</v>
          </cell>
          <cell r="B753" t="str">
            <v>AAT EDC</v>
          </cell>
        </row>
        <row r="754">
          <cell r="A754" t="str">
            <v>TGA162</v>
          </cell>
          <cell r="B754" t="str">
            <v>AAT EDC</v>
          </cell>
        </row>
        <row r="755">
          <cell r="A755" t="str">
            <v>TGA160</v>
          </cell>
          <cell r="B755" t="str">
            <v>AAT EDC</v>
          </cell>
        </row>
        <row r="756">
          <cell r="A756" t="str">
            <v>TGA159</v>
          </cell>
          <cell r="B756" t="str">
            <v>AAT EDC</v>
          </cell>
        </row>
        <row r="757">
          <cell r="A757" t="str">
            <v>TGA157</v>
          </cell>
          <cell r="B757" t="str">
            <v>AAT EDC</v>
          </cell>
        </row>
        <row r="758">
          <cell r="A758" t="str">
            <v>TGA156</v>
          </cell>
          <cell r="B758" t="str">
            <v>AAT EDC</v>
          </cell>
        </row>
        <row r="759">
          <cell r="A759" t="str">
            <v>TGA155</v>
          </cell>
          <cell r="B759" t="str">
            <v>AAT EDC</v>
          </cell>
        </row>
        <row r="760">
          <cell r="A760" t="str">
            <v>TGA154</v>
          </cell>
          <cell r="B760" t="str">
            <v>AAT EDC</v>
          </cell>
        </row>
        <row r="761">
          <cell r="A761" t="str">
            <v>TGA151</v>
          </cell>
          <cell r="B761" t="str">
            <v>AAT EDC</v>
          </cell>
        </row>
        <row r="762">
          <cell r="A762" t="str">
            <v>TGA150</v>
          </cell>
          <cell r="B762" t="str">
            <v>AAT EDC</v>
          </cell>
        </row>
        <row r="763">
          <cell r="A763" t="str">
            <v>TGA147</v>
          </cell>
          <cell r="B763" t="str">
            <v>AAT EDC</v>
          </cell>
        </row>
        <row r="764">
          <cell r="A764" t="str">
            <v>TGA146</v>
          </cell>
          <cell r="B764" t="str">
            <v>AAT EDC</v>
          </cell>
        </row>
        <row r="765">
          <cell r="A765" t="str">
            <v>TGA140</v>
          </cell>
          <cell r="B765" t="str">
            <v>AAT EDC</v>
          </cell>
        </row>
        <row r="766">
          <cell r="A766" t="str">
            <v>TGA139</v>
          </cell>
          <cell r="B766" t="str">
            <v>AAT EDC</v>
          </cell>
        </row>
        <row r="767">
          <cell r="A767" t="str">
            <v>TGA137</v>
          </cell>
          <cell r="B767" t="str">
            <v>AAT EDC</v>
          </cell>
        </row>
        <row r="768">
          <cell r="A768" t="str">
            <v>TGA136</v>
          </cell>
          <cell r="B768" t="str">
            <v>AAT EDC</v>
          </cell>
        </row>
        <row r="769">
          <cell r="A769" t="str">
            <v>TGA130</v>
          </cell>
          <cell r="B769" t="str">
            <v>AAT EDC</v>
          </cell>
        </row>
        <row r="770">
          <cell r="A770" t="str">
            <v>TGA128</v>
          </cell>
          <cell r="B770" t="str">
            <v>AAT EDC</v>
          </cell>
        </row>
        <row r="771">
          <cell r="A771" t="str">
            <v>TGA127</v>
          </cell>
          <cell r="B771" t="str">
            <v>AAT EDC</v>
          </cell>
        </row>
        <row r="772">
          <cell r="A772" t="str">
            <v>TGA126</v>
          </cell>
          <cell r="B772" t="str">
            <v>AAT EDC</v>
          </cell>
        </row>
        <row r="773">
          <cell r="A773" t="str">
            <v>TGA125</v>
          </cell>
          <cell r="B773" t="str">
            <v>AAT EDC</v>
          </cell>
        </row>
        <row r="774">
          <cell r="A774" t="str">
            <v>TGA124</v>
          </cell>
          <cell r="B774" t="str">
            <v>AAT EDC</v>
          </cell>
        </row>
        <row r="775">
          <cell r="A775" t="str">
            <v>TGA123</v>
          </cell>
          <cell r="B775" t="str">
            <v>AAT EDC</v>
          </cell>
        </row>
        <row r="776">
          <cell r="A776" t="str">
            <v>TGA118</v>
          </cell>
          <cell r="B776" t="str">
            <v>AAT EDC</v>
          </cell>
        </row>
        <row r="777">
          <cell r="A777" t="str">
            <v>TGA117</v>
          </cell>
          <cell r="B777" t="str">
            <v>AAT EDC</v>
          </cell>
        </row>
        <row r="778">
          <cell r="A778" t="str">
            <v>TGA116</v>
          </cell>
          <cell r="B778" t="str">
            <v>AAT EDC</v>
          </cell>
        </row>
        <row r="779">
          <cell r="A779" t="str">
            <v>TGA115</v>
          </cell>
          <cell r="B779" t="str">
            <v>AAT EDC</v>
          </cell>
        </row>
        <row r="780">
          <cell r="A780" t="str">
            <v>TGA114</v>
          </cell>
          <cell r="B780" t="str">
            <v>AAT EDC</v>
          </cell>
        </row>
        <row r="781">
          <cell r="A781" t="str">
            <v>TGA113</v>
          </cell>
          <cell r="B781" t="str">
            <v>AAT EDC</v>
          </cell>
        </row>
        <row r="782">
          <cell r="A782" t="str">
            <v>TGA110</v>
          </cell>
          <cell r="B782" t="str">
            <v>AAT EDC</v>
          </cell>
        </row>
        <row r="783">
          <cell r="A783" t="str">
            <v>TGA109</v>
          </cell>
          <cell r="B783" t="str">
            <v>AAT EDC</v>
          </cell>
        </row>
        <row r="784">
          <cell r="A784" t="str">
            <v>TGA108</v>
          </cell>
          <cell r="B784" t="str">
            <v>AAT EDC</v>
          </cell>
        </row>
        <row r="785">
          <cell r="A785" t="str">
            <v>TGA107</v>
          </cell>
          <cell r="B785" t="str">
            <v>AAT EDC</v>
          </cell>
        </row>
        <row r="786">
          <cell r="A786" t="str">
            <v>TGA106</v>
          </cell>
          <cell r="B786" t="str">
            <v>AAT EDC</v>
          </cell>
        </row>
        <row r="787">
          <cell r="A787" t="str">
            <v>TGA105</v>
          </cell>
          <cell r="B787" t="str">
            <v>AAT EDC</v>
          </cell>
        </row>
        <row r="788">
          <cell r="A788" t="str">
            <v>TGA104</v>
          </cell>
          <cell r="B788" t="str">
            <v>AAT EDC</v>
          </cell>
        </row>
        <row r="789">
          <cell r="A789" t="str">
            <v>TGA103</v>
          </cell>
          <cell r="B789" t="str">
            <v>AAT EDC</v>
          </cell>
        </row>
        <row r="790">
          <cell r="A790" t="str">
            <v>TGA102</v>
          </cell>
          <cell r="B790" t="str">
            <v>AAT EDC</v>
          </cell>
        </row>
        <row r="791">
          <cell r="A791" t="str">
            <v>TGA101</v>
          </cell>
          <cell r="B791" t="str">
            <v>AAT EDC</v>
          </cell>
        </row>
        <row r="792">
          <cell r="A792" t="str">
            <v>TGA100</v>
          </cell>
          <cell r="B792" t="str">
            <v>AAT EDC</v>
          </cell>
        </row>
        <row r="793">
          <cell r="A793" t="str">
            <v>TGA099</v>
          </cell>
          <cell r="B793" t="str">
            <v>AAT EDC</v>
          </cell>
        </row>
        <row r="794">
          <cell r="A794" t="str">
            <v>TGA098</v>
          </cell>
          <cell r="B794" t="str">
            <v>AAT EDC</v>
          </cell>
        </row>
        <row r="795">
          <cell r="A795" t="str">
            <v>TGA095</v>
          </cell>
          <cell r="B795" t="str">
            <v>AAT EDC</v>
          </cell>
        </row>
        <row r="796">
          <cell r="A796" t="str">
            <v>TGA094</v>
          </cell>
          <cell r="B796" t="str">
            <v>AAT EDC</v>
          </cell>
        </row>
        <row r="797">
          <cell r="A797" t="str">
            <v>TGA093</v>
          </cell>
          <cell r="B797" t="str">
            <v>AAT EDC</v>
          </cell>
        </row>
        <row r="798">
          <cell r="A798" t="str">
            <v>TGA092</v>
          </cell>
          <cell r="B798" t="str">
            <v>AAT EDC</v>
          </cell>
        </row>
        <row r="799">
          <cell r="A799" t="str">
            <v>TGA091</v>
          </cell>
          <cell r="B799" t="str">
            <v>AAT EDC</v>
          </cell>
        </row>
        <row r="800">
          <cell r="A800" t="str">
            <v>TGA090</v>
          </cell>
          <cell r="B800" t="str">
            <v>AAT EDC</v>
          </cell>
        </row>
        <row r="801">
          <cell r="A801" t="str">
            <v>TGA089</v>
          </cell>
          <cell r="B801" t="str">
            <v>AAT EDC</v>
          </cell>
        </row>
        <row r="802">
          <cell r="A802" t="str">
            <v>TGA085</v>
          </cell>
          <cell r="B802" t="str">
            <v>AAT EDC</v>
          </cell>
        </row>
        <row r="803">
          <cell r="A803" t="str">
            <v>TGA083</v>
          </cell>
          <cell r="B803" t="str">
            <v>AAT EDC</v>
          </cell>
        </row>
        <row r="804">
          <cell r="A804" t="str">
            <v>TGA082</v>
          </cell>
          <cell r="B804" t="str">
            <v>AAT EDC</v>
          </cell>
        </row>
        <row r="805">
          <cell r="A805" t="str">
            <v>TGA070</v>
          </cell>
          <cell r="B805" t="str">
            <v>AAT EDC</v>
          </cell>
        </row>
        <row r="806">
          <cell r="A806" t="str">
            <v>TGA065</v>
          </cell>
          <cell r="B806" t="str">
            <v>AAT EDC</v>
          </cell>
        </row>
        <row r="807">
          <cell r="A807" t="str">
            <v>TGA052</v>
          </cell>
          <cell r="B807" t="str">
            <v>AAT EDC</v>
          </cell>
        </row>
        <row r="808">
          <cell r="A808" t="str">
            <v>TGA049</v>
          </cell>
          <cell r="B808" t="str">
            <v>AAT EDC</v>
          </cell>
        </row>
        <row r="809">
          <cell r="A809" t="str">
            <v>TGA048</v>
          </cell>
          <cell r="B809" t="str">
            <v>AAT EDC</v>
          </cell>
        </row>
        <row r="810">
          <cell r="A810" t="str">
            <v>TGA047</v>
          </cell>
          <cell r="B810" t="str">
            <v>AAT EDC</v>
          </cell>
        </row>
        <row r="811">
          <cell r="A811" t="str">
            <v>TGA046</v>
          </cell>
          <cell r="B811" t="str">
            <v>AAT EDC</v>
          </cell>
        </row>
        <row r="812">
          <cell r="A812" t="str">
            <v>TGA045</v>
          </cell>
          <cell r="B812" t="str">
            <v>AAT EDC</v>
          </cell>
        </row>
        <row r="813">
          <cell r="A813" t="str">
            <v>TGA044</v>
          </cell>
          <cell r="B813" t="str">
            <v>AAT EDC</v>
          </cell>
        </row>
        <row r="814">
          <cell r="A814" t="str">
            <v>TGA043</v>
          </cell>
          <cell r="B814" t="str">
            <v>AAT EDC</v>
          </cell>
        </row>
        <row r="815">
          <cell r="A815" t="str">
            <v>TGA042</v>
          </cell>
          <cell r="B815" t="str">
            <v>AAT EDC</v>
          </cell>
        </row>
        <row r="816">
          <cell r="A816" t="str">
            <v>TGA041</v>
          </cell>
          <cell r="B816" t="str">
            <v>AAT EDC</v>
          </cell>
        </row>
        <row r="817">
          <cell r="A817" t="str">
            <v>TGA040</v>
          </cell>
          <cell r="B817" t="str">
            <v>AAT EDC</v>
          </cell>
        </row>
        <row r="818">
          <cell r="A818" t="str">
            <v>TGA039</v>
          </cell>
          <cell r="B818" t="str">
            <v>AAT EDC</v>
          </cell>
        </row>
        <row r="819">
          <cell r="A819" t="str">
            <v>TGA038</v>
          </cell>
          <cell r="B819" t="str">
            <v>AAT EDC</v>
          </cell>
        </row>
        <row r="820">
          <cell r="A820" t="str">
            <v>TGA037</v>
          </cell>
          <cell r="B820" t="str">
            <v>AAT EDC</v>
          </cell>
        </row>
        <row r="821">
          <cell r="A821" t="str">
            <v>TGA036</v>
          </cell>
          <cell r="B821" t="str">
            <v>AAT EDC</v>
          </cell>
        </row>
        <row r="822">
          <cell r="A822" t="str">
            <v>TGA035</v>
          </cell>
          <cell r="B822" t="str">
            <v>AAT EDC</v>
          </cell>
        </row>
        <row r="823">
          <cell r="A823" t="str">
            <v>TGA034</v>
          </cell>
          <cell r="B823" t="str">
            <v>AAT EDC</v>
          </cell>
        </row>
        <row r="824">
          <cell r="A824" t="str">
            <v>TGA033</v>
          </cell>
          <cell r="B824" t="str">
            <v>AAT EDC</v>
          </cell>
        </row>
        <row r="825">
          <cell r="A825" t="str">
            <v>TGA032</v>
          </cell>
          <cell r="B825" t="str">
            <v>AAT EDC</v>
          </cell>
        </row>
        <row r="826">
          <cell r="A826" t="str">
            <v>TGA031</v>
          </cell>
          <cell r="B826" t="str">
            <v>AAT EDC</v>
          </cell>
        </row>
        <row r="827">
          <cell r="A827" t="str">
            <v>TGA030</v>
          </cell>
          <cell r="B827" t="str">
            <v>AAT EDC</v>
          </cell>
        </row>
        <row r="828">
          <cell r="A828" t="str">
            <v>TGA029</v>
          </cell>
          <cell r="B828" t="str">
            <v>AAT EDC</v>
          </cell>
        </row>
        <row r="829">
          <cell r="A829" t="str">
            <v>TGA028</v>
          </cell>
          <cell r="B829" t="str">
            <v>AAT EDC</v>
          </cell>
        </row>
        <row r="830">
          <cell r="A830" t="str">
            <v>TGA027</v>
          </cell>
          <cell r="B830" t="str">
            <v>AAT EDC</v>
          </cell>
        </row>
        <row r="831">
          <cell r="A831" t="str">
            <v>TGA026</v>
          </cell>
          <cell r="B831" t="str">
            <v>AAT EDC</v>
          </cell>
        </row>
        <row r="832">
          <cell r="A832" t="str">
            <v>TGA025</v>
          </cell>
          <cell r="B832" t="str">
            <v>AAT EDC</v>
          </cell>
        </row>
        <row r="833">
          <cell r="A833" t="str">
            <v>TGA024</v>
          </cell>
          <cell r="B833" t="str">
            <v>AAT EDC</v>
          </cell>
        </row>
        <row r="834">
          <cell r="A834" t="str">
            <v>TGA023</v>
          </cell>
          <cell r="B834" t="str">
            <v>AAT EDC</v>
          </cell>
        </row>
        <row r="835">
          <cell r="A835" t="str">
            <v>TGA022</v>
          </cell>
          <cell r="B835" t="str">
            <v>AAT EDC</v>
          </cell>
        </row>
        <row r="836">
          <cell r="A836" t="str">
            <v>TGA021</v>
          </cell>
          <cell r="B836" t="str">
            <v>AAT EDC</v>
          </cell>
        </row>
        <row r="837">
          <cell r="A837" t="str">
            <v>TGA015</v>
          </cell>
          <cell r="B837" t="str">
            <v>AAT EDC</v>
          </cell>
        </row>
        <row r="838">
          <cell r="A838" t="str">
            <v>TGA014</v>
          </cell>
          <cell r="B838" t="str">
            <v>AAT EDC</v>
          </cell>
        </row>
        <row r="839">
          <cell r="A839" t="str">
            <v>TGA013</v>
          </cell>
          <cell r="B839" t="str">
            <v>AAT EDC</v>
          </cell>
        </row>
        <row r="840">
          <cell r="A840" t="str">
            <v>TGA012</v>
          </cell>
          <cell r="B840" t="str">
            <v>AAT EDC</v>
          </cell>
        </row>
        <row r="841">
          <cell r="A841" t="str">
            <v>TGA008</v>
          </cell>
          <cell r="B841" t="str">
            <v>AAT EDC</v>
          </cell>
        </row>
        <row r="842">
          <cell r="A842" t="str">
            <v>TGA006</v>
          </cell>
          <cell r="B842" t="str">
            <v>AAT EDC</v>
          </cell>
        </row>
        <row r="843">
          <cell r="A843" t="str">
            <v>TGA004</v>
          </cell>
          <cell r="B843" t="str">
            <v>AAT EDC</v>
          </cell>
        </row>
        <row r="844">
          <cell r="A844" t="str">
            <v>TGA003</v>
          </cell>
          <cell r="B844" t="str">
            <v>AAT EDC</v>
          </cell>
        </row>
        <row r="845">
          <cell r="A845" t="str">
            <v>TGA002</v>
          </cell>
          <cell r="B845" t="str">
            <v>AAT EDC</v>
          </cell>
        </row>
        <row r="846">
          <cell r="A846" t="str">
            <v>TFF001</v>
          </cell>
          <cell r="B846" t="str">
            <v>AAT EDC</v>
          </cell>
        </row>
        <row r="847">
          <cell r="A847" t="str">
            <v>TFA336</v>
          </cell>
          <cell r="B847" t="str">
            <v>AAT EDC</v>
          </cell>
        </row>
        <row r="848">
          <cell r="A848" t="str">
            <v>TFA334</v>
          </cell>
          <cell r="B848" t="str">
            <v>AAT EDC</v>
          </cell>
        </row>
        <row r="849">
          <cell r="A849" t="str">
            <v>TFA333</v>
          </cell>
          <cell r="B849" t="str">
            <v>AAT EDC</v>
          </cell>
        </row>
        <row r="850">
          <cell r="A850" t="str">
            <v>TFA332</v>
          </cell>
          <cell r="B850" t="str">
            <v>AAT EDC</v>
          </cell>
        </row>
        <row r="851">
          <cell r="A851" t="str">
            <v>TFA325</v>
          </cell>
          <cell r="B851" t="str">
            <v>AAT EDC</v>
          </cell>
        </row>
        <row r="852">
          <cell r="A852" t="str">
            <v>TFA324</v>
          </cell>
          <cell r="B852" t="str">
            <v>AAT EDC</v>
          </cell>
        </row>
        <row r="853">
          <cell r="A853" t="str">
            <v>TFA323</v>
          </cell>
          <cell r="B853" t="str">
            <v>AAT EDC</v>
          </cell>
        </row>
        <row r="854">
          <cell r="A854" t="str">
            <v>TFA322</v>
          </cell>
          <cell r="B854" t="str">
            <v>AAT EDC</v>
          </cell>
        </row>
        <row r="855">
          <cell r="A855" t="str">
            <v>TFA144</v>
          </cell>
          <cell r="B855" t="str">
            <v>AAT EDC</v>
          </cell>
        </row>
        <row r="856">
          <cell r="A856" t="str">
            <v>BXDA12</v>
          </cell>
          <cell r="B856" t="str">
            <v>AAT EDC</v>
          </cell>
        </row>
        <row r="857">
          <cell r="A857" t="str">
            <v>BXDA11</v>
          </cell>
          <cell r="B857" t="str">
            <v>AAT EDC</v>
          </cell>
        </row>
        <row r="858">
          <cell r="A858" t="str">
            <v>BXDA10</v>
          </cell>
          <cell r="B858" t="str">
            <v>AAT EDC</v>
          </cell>
        </row>
        <row r="859">
          <cell r="A859" t="str">
            <v>BXDA09</v>
          </cell>
          <cell r="B859" t="str">
            <v>AAT EDC</v>
          </cell>
        </row>
        <row r="860">
          <cell r="A860" t="str">
            <v>BXDA08</v>
          </cell>
          <cell r="B860" t="str">
            <v>AAT EDC</v>
          </cell>
        </row>
        <row r="861">
          <cell r="A861" t="str">
            <v>BXDA07</v>
          </cell>
          <cell r="B861" t="str">
            <v>AAT EDC</v>
          </cell>
        </row>
        <row r="862">
          <cell r="A862" t="str">
            <v>BXDK02</v>
          </cell>
          <cell r="B862" t="str">
            <v>AAT EDC</v>
          </cell>
        </row>
        <row r="863">
          <cell r="A863" t="str">
            <v>BXDJ06</v>
          </cell>
          <cell r="B863" t="str">
            <v>AAT EDC</v>
          </cell>
        </row>
        <row r="864">
          <cell r="A864" t="str">
            <v>BXDJ05</v>
          </cell>
          <cell r="B864" t="str">
            <v>AAT EDC</v>
          </cell>
        </row>
        <row r="865">
          <cell r="A865" t="str">
            <v>BXDJ04</v>
          </cell>
          <cell r="B865" t="str">
            <v>AAT EDC</v>
          </cell>
        </row>
        <row r="866">
          <cell r="A866" t="str">
            <v>BXDJ03</v>
          </cell>
          <cell r="B866" t="str">
            <v>AAT EDC</v>
          </cell>
        </row>
        <row r="867">
          <cell r="A867" t="str">
            <v>BXDJ02</v>
          </cell>
          <cell r="B867" t="str">
            <v>AAT EDC</v>
          </cell>
        </row>
        <row r="868">
          <cell r="A868" t="str">
            <v>BXDJ01</v>
          </cell>
          <cell r="B868" t="str">
            <v>AAT EDC</v>
          </cell>
        </row>
        <row r="869">
          <cell r="A869" t="str">
            <v>BXNI10</v>
          </cell>
          <cell r="B869" t="str">
            <v>AAT EDC</v>
          </cell>
        </row>
        <row r="870">
          <cell r="A870" t="str">
            <v>BXNI02</v>
          </cell>
          <cell r="B870" t="str">
            <v>AAT EDC</v>
          </cell>
        </row>
        <row r="871">
          <cell r="A871" t="str">
            <v>BXNI01</v>
          </cell>
          <cell r="B871" t="str">
            <v>AAT EDC</v>
          </cell>
        </row>
        <row r="872">
          <cell r="A872" t="str">
            <v>BXDH30</v>
          </cell>
          <cell r="B872" t="str">
            <v>AAT EDC</v>
          </cell>
        </row>
        <row r="873">
          <cell r="A873" t="str">
            <v>BXDH29</v>
          </cell>
          <cell r="B873" t="str">
            <v>AAT EDC</v>
          </cell>
        </row>
        <row r="874">
          <cell r="A874" t="str">
            <v>BXDH28</v>
          </cell>
          <cell r="B874" t="str">
            <v>AAT EDC</v>
          </cell>
        </row>
        <row r="875">
          <cell r="A875" t="str">
            <v>BXDH27</v>
          </cell>
          <cell r="B875" t="str">
            <v>AAT EDC</v>
          </cell>
        </row>
        <row r="876">
          <cell r="A876" t="str">
            <v>BXDH26</v>
          </cell>
          <cell r="B876" t="str">
            <v>AAT EDC</v>
          </cell>
        </row>
        <row r="877">
          <cell r="A877" t="str">
            <v>BXDH25</v>
          </cell>
          <cell r="B877" t="str">
            <v>AAT EDC</v>
          </cell>
        </row>
        <row r="878">
          <cell r="A878" t="str">
            <v>BXDH24</v>
          </cell>
          <cell r="B878" t="str">
            <v>AAT EDC</v>
          </cell>
        </row>
        <row r="879">
          <cell r="A879" t="str">
            <v>BXDH23</v>
          </cell>
          <cell r="B879" t="str">
            <v>AAT EDC</v>
          </cell>
        </row>
        <row r="880">
          <cell r="A880" t="str">
            <v>BXDH22</v>
          </cell>
          <cell r="B880" t="str">
            <v>AAT EDC</v>
          </cell>
        </row>
        <row r="881">
          <cell r="A881" t="str">
            <v>BXDH21</v>
          </cell>
          <cell r="B881" t="str">
            <v>AAT EDC</v>
          </cell>
        </row>
        <row r="882">
          <cell r="A882" t="str">
            <v>BXDH20</v>
          </cell>
          <cell r="B882" t="str">
            <v>AAT EDC</v>
          </cell>
        </row>
        <row r="883">
          <cell r="A883" t="str">
            <v>BXDH19</v>
          </cell>
          <cell r="B883" t="str">
            <v>AAT EDC</v>
          </cell>
        </row>
        <row r="884">
          <cell r="A884" t="str">
            <v>BXDH18</v>
          </cell>
          <cell r="B884" t="str">
            <v>AAT EDC</v>
          </cell>
        </row>
        <row r="885">
          <cell r="A885" t="str">
            <v>BXDH17</v>
          </cell>
          <cell r="B885" t="str">
            <v>AAT EDC</v>
          </cell>
        </row>
        <row r="886">
          <cell r="A886" t="str">
            <v>BXDH16</v>
          </cell>
          <cell r="B886" t="str">
            <v>AAT EDC</v>
          </cell>
        </row>
        <row r="887">
          <cell r="A887" t="str">
            <v>BXDH15</v>
          </cell>
          <cell r="B887" t="str">
            <v>AAT EDC</v>
          </cell>
        </row>
        <row r="888">
          <cell r="A888" t="str">
            <v>BXDH14</v>
          </cell>
          <cell r="B888" t="str">
            <v>AAT EDC</v>
          </cell>
        </row>
        <row r="889">
          <cell r="A889" t="str">
            <v>BXDH13</v>
          </cell>
          <cell r="B889" t="str">
            <v>AAT EDC</v>
          </cell>
        </row>
        <row r="890">
          <cell r="A890" t="str">
            <v>BXDH12</v>
          </cell>
          <cell r="B890" t="str">
            <v>AAT EDC</v>
          </cell>
        </row>
        <row r="891">
          <cell r="A891" t="str">
            <v>BXDH11</v>
          </cell>
          <cell r="B891" t="str">
            <v>AAT EDC</v>
          </cell>
        </row>
        <row r="892">
          <cell r="A892" t="str">
            <v>BXDH10</v>
          </cell>
          <cell r="B892" t="str">
            <v>AAT EDC</v>
          </cell>
        </row>
        <row r="893">
          <cell r="A893" t="str">
            <v>BXDH09</v>
          </cell>
          <cell r="B893" t="str">
            <v>AAT EDC</v>
          </cell>
        </row>
        <row r="894">
          <cell r="A894" t="str">
            <v>BXDH08</v>
          </cell>
          <cell r="B894" t="str">
            <v>AAT EDC</v>
          </cell>
        </row>
        <row r="895">
          <cell r="A895" t="str">
            <v>BXDH07</v>
          </cell>
          <cell r="B895" t="str">
            <v>AAT EDC</v>
          </cell>
        </row>
        <row r="896">
          <cell r="A896" t="str">
            <v>BXDH06</v>
          </cell>
          <cell r="B896" t="str">
            <v>AAT EDC</v>
          </cell>
        </row>
        <row r="897">
          <cell r="A897" t="str">
            <v>BXDH05</v>
          </cell>
          <cell r="B897" t="str">
            <v>AAT EDC</v>
          </cell>
        </row>
        <row r="898">
          <cell r="A898" t="str">
            <v>BXDH04</v>
          </cell>
          <cell r="B898" t="str">
            <v>AAT EDC</v>
          </cell>
        </row>
        <row r="899">
          <cell r="A899" t="str">
            <v>BXDH03</v>
          </cell>
          <cell r="B899" t="str">
            <v>AAT EDC</v>
          </cell>
        </row>
        <row r="900">
          <cell r="A900" t="str">
            <v>BXDH02</v>
          </cell>
          <cell r="B900" t="str">
            <v>AAT EDC</v>
          </cell>
        </row>
        <row r="901">
          <cell r="A901" t="str">
            <v>BXDH01</v>
          </cell>
          <cell r="B901" t="str">
            <v>AAT EDC</v>
          </cell>
        </row>
        <row r="902">
          <cell r="A902" t="str">
            <v>BXDG15</v>
          </cell>
          <cell r="B902" t="str">
            <v>AAT EDC</v>
          </cell>
        </row>
        <row r="903">
          <cell r="A903" t="str">
            <v>BXDG14</v>
          </cell>
          <cell r="B903" t="str">
            <v>AAT EDC</v>
          </cell>
        </row>
        <row r="904">
          <cell r="A904" t="str">
            <v>BXDG13</v>
          </cell>
          <cell r="B904" t="str">
            <v>AAT EDC</v>
          </cell>
        </row>
        <row r="905">
          <cell r="A905" t="str">
            <v>BXDG12</v>
          </cell>
          <cell r="B905" t="str">
            <v>AAT EDC</v>
          </cell>
        </row>
        <row r="906">
          <cell r="A906" t="str">
            <v>BXDG11</v>
          </cell>
          <cell r="B906" t="str">
            <v>AAT EDC</v>
          </cell>
        </row>
        <row r="907">
          <cell r="A907" t="str">
            <v>BXDG10</v>
          </cell>
          <cell r="B907" t="str">
            <v>AAT EDC</v>
          </cell>
        </row>
        <row r="908">
          <cell r="A908" t="str">
            <v>BXDG09</v>
          </cell>
          <cell r="B908" t="str">
            <v>AAT EDC</v>
          </cell>
        </row>
        <row r="909">
          <cell r="A909" t="str">
            <v>BXDG06</v>
          </cell>
          <cell r="B909" t="str">
            <v>AAT EDC</v>
          </cell>
        </row>
        <row r="910">
          <cell r="A910" t="str">
            <v>BXDG03</v>
          </cell>
          <cell r="B910" t="str">
            <v>AAT EDC</v>
          </cell>
        </row>
        <row r="911">
          <cell r="A911" t="str">
            <v>BXDE10</v>
          </cell>
          <cell r="B911" t="str">
            <v>AAT EDC</v>
          </cell>
        </row>
        <row r="912">
          <cell r="A912" t="str">
            <v>BXDE09</v>
          </cell>
          <cell r="B912" t="str">
            <v>AAT EDC</v>
          </cell>
        </row>
        <row r="913">
          <cell r="A913" t="str">
            <v>BXDE08</v>
          </cell>
          <cell r="B913" t="str">
            <v>AAT EDC</v>
          </cell>
        </row>
        <row r="914">
          <cell r="A914" t="str">
            <v>BXDE07</v>
          </cell>
          <cell r="B914" t="str">
            <v>AAT EDC</v>
          </cell>
        </row>
        <row r="915">
          <cell r="A915" t="str">
            <v>BXDE06</v>
          </cell>
          <cell r="B915" t="str">
            <v>AAT EDC</v>
          </cell>
        </row>
        <row r="916">
          <cell r="A916" t="str">
            <v>BXDE05</v>
          </cell>
          <cell r="B916" t="str">
            <v>AAT EDC</v>
          </cell>
        </row>
        <row r="917">
          <cell r="A917" t="str">
            <v>BXDE04</v>
          </cell>
          <cell r="B917" t="str">
            <v>AAT EDC</v>
          </cell>
        </row>
        <row r="918">
          <cell r="A918" t="str">
            <v>BXDE03</v>
          </cell>
          <cell r="B918" t="str">
            <v>AAT EDC</v>
          </cell>
        </row>
        <row r="919">
          <cell r="A919" t="str">
            <v>BXDE02</v>
          </cell>
          <cell r="B919" t="str">
            <v>AAT EDC</v>
          </cell>
        </row>
        <row r="920">
          <cell r="A920" t="str">
            <v>BXDE01</v>
          </cell>
          <cell r="B920" t="str">
            <v>AAT EDC</v>
          </cell>
        </row>
        <row r="921">
          <cell r="A921" t="str">
            <v>BXDB06</v>
          </cell>
          <cell r="B921" t="str">
            <v>AAT EDC</v>
          </cell>
        </row>
        <row r="922">
          <cell r="A922" t="str">
            <v>BXDB05</v>
          </cell>
          <cell r="B922" t="str">
            <v>AAT EDC</v>
          </cell>
        </row>
        <row r="923">
          <cell r="A923" t="str">
            <v>BXDB07</v>
          </cell>
          <cell r="B923" t="str">
            <v>AAT EDC</v>
          </cell>
        </row>
        <row r="924">
          <cell r="A924" t="str">
            <v>BXDB04</v>
          </cell>
          <cell r="B924" t="str">
            <v>AAT EDC</v>
          </cell>
        </row>
        <row r="925">
          <cell r="A925" t="str">
            <v>BXDB03</v>
          </cell>
          <cell r="B925" t="str">
            <v>AAT EDC</v>
          </cell>
        </row>
        <row r="926">
          <cell r="A926" t="str">
            <v>BXDB02</v>
          </cell>
          <cell r="B926" t="str">
            <v>AAT EDC</v>
          </cell>
        </row>
        <row r="927">
          <cell r="A927" t="str">
            <v>BXDB01</v>
          </cell>
          <cell r="B927" t="str">
            <v>AAT EDC</v>
          </cell>
        </row>
        <row r="928">
          <cell r="A928" t="str">
            <v>BXDA06</v>
          </cell>
          <cell r="B928" t="str">
            <v>AAT EDC</v>
          </cell>
        </row>
        <row r="929">
          <cell r="A929" t="str">
            <v>BXDA05</v>
          </cell>
          <cell r="B929" t="str">
            <v>AAT EDC</v>
          </cell>
        </row>
        <row r="930">
          <cell r="A930" t="str">
            <v>BXDA04</v>
          </cell>
          <cell r="B930" t="str">
            <v>AAT EDC</v>
          </cell>
        </row>
        <row r="931">
          <cell r="A931" t="str">
            <v>BXDA03</v>
          </cell>
          <cell r="B931" t="str">
            <v>AAT EDC</v>
          </cell>
        </row>
        <row r="932">
          <cell r="A932" t="str">
            <v>BXDA02</v>
          </cell>
          <cell r="B932" t="str">
            <v>AAT EDC</v>
          </cell>
        </row>
        <row r="933">
          <cell r="A933" t="str">
            <v>BXDA01</v>
          </cell>
          <cell r="B933" t="str">
            <v>AAT EDC</v>
          </cell>
        </row>
        <row r="934">
          <cell r="A934" t="str">
            <v>JS0001</v>
          </cell>
          <cell r="B934" t="str">
            <v>AAT EDC</v>
          </cell>
        </row>
        <row r="935">
          <cell r="A935" t="str">
            <v>AC0060</v>
          </cell>
          <cell r="B935" t="str">
            <v>AAT EDC</v>
          </cell>
        </row>
        <row r="936">
          <cell r="A936" t="str">
            <v>AC0059</v>
          </cell>
          <cell r="B936" t="str">
            <v>AAT EDC</v>
          </cell>
        </row>
        <row r="937">
          <cell r="A937" t="str">
            <v>AC0058</v>
          </cell>
          <cell r="B937" t="str">
            <v>AAT EDC</v>
          </cell>
        </row>
        <row r="938">
          <cell r="A938" t="str">
            <v>AC0057</v>
          </cell>
          <cell r="B938" t="str">
            <v>AAT EDC</v>
          </cell>
        </row>
        <row r="939">
          <cell r="A939" t="str">
            <v>AC0056</v>
          </cell>
          <cell r="B939" t="str">
            <v>AAT EDC</v>
          </cell>
        </row>
        <row r="940">
          <cell r="A940" t="str">
            <v>AC0055</v>
          </cell>
          <cell r="B940" t="str">
            <v>AAT EDC</v>
          </cell>
        </row>
        <row r="941">
          <cell r="A941" t="str">
            <v>AC0054</v>
          </cell>
          <cell r="B941" t="str">
            <v>AAT EDC</v>
          </cell>
        </row>
        <row r="942">
          <cell r="A942" t="str">
            <v>AC0053</v>
          </cell>
          <cell r="B942" t="str">
            <v>AAT EDC</v>
          </cell>
        </row>
        <row r="943">
          <cell r="A943" t="str">
            <v>AC0052</v>
          </cell>
          <cell r="B943" t="str">
            <v>AAT EDC</v>
          </cell>
        </row>
        <row r="944">
          <cell r="A944" t="str">
            <v>AC0051</v>
          </cell>
          <cell r="B944" t="str">
            <v>AAT EDC</v>
          </cell>
        </row>
        <row r="945">
          <cell r="A945" t="str">
            <v>AC0050</v>
          </cell>
          <cell r="B945" t="str">
            <v>AAT EDC</v>
          </cell>
        </row>
        <row r="946">
          <cell r="A946" t="str">
            <v>AC0049</v>
          </cell>
          <cell r="B946" t="str">
            <v>AAT EDC</v>
          </cell>
        </row>
        <row r="947">
          <cell r="A947" t="str">
            <v>AC0048</v>
          </cell>
          <cell r="B947" t="str">
            <v>AAT EDC</v>
          </cell>
        </row>
        <row r="948">
          <cell r="A948" t="str">
            <v>AC0047</v>
          </cell>
          <cell r="B948" t="str">
            <v>AAT EDC</v>
          </cell>
        </row>
        <row r="949">
          <cell r="A949" t="str">
            <v>AC0046</v>
          </cell>
          <cell r="B949" t="str">
            <v>AAT EDC</v>
          </cell>
        </row>
        <row r="950">
          <cell r="A950" t="str">
            <v>AC0045</v>
          </cell>
          <cell r="B950" t="str">
            <v>AAT EDC</v>
          </cell>
        </row>
        <row r="951">
          <cell r="A951" t="str">
            <v>AC0044</v>
          </cell>
          <cell r="B951" t="str">
            <v>AAT EDC</v>
          </cell>
        </row>
        <row r="952">
          <cell r="A952" t="str">
            <v>AC0043</v>
          </cell>
          <cell r="B952" t="str">
            <v>AAT EDC</v>
          </cell>
        </row>
        <row r="953">
          <cell r="A953" t="str">
            <v>AC0042</v>
          </cell>
          <cell r="B953" t="str">
            <v>AAT EDC</v>
          </cell>
        </row>
        <row r="954">
          <cell r="A954" t="str">
            <v>AC0041</v>
          </cell>
          <cell r="B954" t="str">
            <v>AAT EDC</v>
          </cell>
        </row>
        <row r="955">
          <cell r="A955" t="str">
            <v>AC0040</v>
          </cell>
          <cell r="B955" t="str">
            <v>AAT EDC</v>
          </cell>
        </row>
        <row r="956">
          <cell r="A956" t="str">
            <v>AC0039</v>
          </cell>
          <cell r="B956" t="str">
            <v>AAT EDC</v>
          </cell>
        </row>
        <row r="957">
          <cell r="A957" t="str">
            <v>AC0038</v>
          </cell>
          <cell r="B957" t="str">
            <v>AAT EDC</v>
          </cell>
        </row>
        <row r="958">
          <cell r="A958" t="str">
            <v>AC0037</v>
          </cell>
          <cell r="B958" t="str">
            <v>AAT EDC</v>
          </cell>
        </row>
        <row r="959">
          <cell r="A959" t="str">
            <v>AC0036</v>
          </cell>
          <cell r="B959" t="str">
            <v>AAT EDC</v>
          </cell>
        </row>
        <row r="960">
          <cell r="A960" t="str">
            <v>AC0035</v>
          </cell>
          <cell r="B960" t="str">
            <v>AAT EDC</v>
          </cell>
        </row>
        <row r="961">
          <cell r="A961" t="str">
            <v>AC0034</v>
          </cell>
          <cell r="B961" t="str">
            <v>AAT EDC</v>
          </cell>
        </row>
        <row r="962">
          <cell r="A962" t="str">
            <v>AC0033</v>
          </cell>
          <cell r="B962" t="str">
            <v>AAT EDC</v>
          </cell>
        </row>
        <row r="963">
          <cell r="A963" t="str">
            <v>AC0032</v>
          </cell>
          <cell r="B963" t="str">
            <v>AAT EDC</v>
          </cell>
        </row>
        <row r="964">
          <cell r="A964" t="str">
            <v>AC0031</v>
          </cell>
          <cell r="B964" t="str">
            <v>AAT EDC</v>
          </cell>
        </row>
        <row r="965">
          <cell r="A965" t="str">
            <v>AC0030</v>
          </cell>
          <cell r="B965" t="str">
            <v>AAT EDC</v>
          </cell>
        </row>
        <row r="966">
          <cell r="A966" t="str">
            <v>AC0029</v>
          </cell>
          <cell r="B966" t="str">
            <v>AAT EDC</v>
          </cell>
        </row>
        <row r="967">
          <cell r="A967" t="str">
            <v>AC0028</v>
          </cell>
          <cell r="B967" t="str">
            <v>AAT EDC</v>
          </cell>
        </row>
        <row r="968">
          <cell r="A968" t="str">
            <v>AC0027</v>
          </cell>
          <cell r="B968" t="str">
            <v>AAT EDC</v>
          </cell>
        </row>
        <row r="969">
          <cell r="A969" t="str">
            <v>AC0026</v>
          </cell>
          <cell r="B969" t="str">
            <v>AAT EDC</v>
          </cell>
        </row>
        <row r="970">
          <cell r="A970" t="str">
            <v>AC0025</v>
          </cell>
          <cell r="B970" t="str">
            <v>AAT EDC</v>
          </cell>
        </row>
        <row r="971">
          <cell r="A971" t="str">
            <v>AC0024</v>
          </cell>
          <cell r="B971" t="str">
            <v>AAT EDC</v>
          </cell>
        </row>
        <row r="972">
          <cell r="A972" t="str">
            <v>AC0023</v>
          </cell>
          <cell r="B972" t="str">
            <v>AAT EDC</v>
          </cell>
        </row>
        <row r="973">
          <cell r="A973" t="str">
            <v>AC0022</v>
          </cell>
          <cell r="B973" t="str">
            <v>AAT EDC</v>
          </cell>
        </row>
        <row r="974">
          <cell r="A974" t="str">
            <v>AC0021</v>
          </cell>
          <cell r="B974" t="str">
            <v>AAT EDC</v>
          </cell>
        </row>
        <row r="975">
          <cell r="A975" t="str">
            <v>AC0020</v>
          </cell>
          <cell r="B975" t="str">
            <v>AAT EDC</v>
          </cell>
        </row>
        <row r="976">
          <cell r="A976" t="str">
            <v>AC0019</v>
          </cell>
          <cell r="B976" t="str">
            <v>AAT EDC</v>
          </cell>
        </row>
        <row r="977">
          <cell r="A977" t="str">
            <v>AC0018</v>
          </cell>
          <cell r="B977" t="str">
            <v>AAT EDC</v>
          </cell>
        </row>
        <row r="978">
          <cell r="A978" t="str">
            <v>AC0017</v>
          </cell>
          <cell r="B978" t="str">
            <v>AAT EDC</v>
          </cell>
        </row>
        <row r="979">
          <cell r="A979" t="str">
            <v>AC0016</v>
          </cell>
          <cell r="B979" t="str">
            <v>AAT EDC</v>
          </cell>
        </row>
        <row r="980">
          <cell r="A980" t="str">
            <v>AC0015</v>
          </cell>
          <cell r="B980" t="str">
            <v>AAT EDC</v>
          </cell>
        </row>
        <row r="981">
          <cell r="A981" t="str">
            <v>AC0014</v>
          </cell>
          <cell r="B981" t="str">
            <v>AAT EDC</v>
          </cell>
        </row>
        <row r="982">
          <cell r="A982" t="str">
            <v>AC0013</v>
          </cell>
          <cell r="B982" t="str">
            <v>AAT EDC</v>
          </cell>
        </row>
        <row r="983">
          <cell r="A983" t="str">
            <v>AC0012</v>
          </cell>
          <cell r="B983" t="str">
            <v>AAT EDC</v>
          </cell>
        </row>
        <row r="984">
          <cell r="A984" t="str">
            <v>AC0011</v>
          </cell>
          <cell r="B984" t="str">
            <v>AAT EDC</v>
          </cell>
        </row>
        <row r="985">
          <cell r="A985" t="str">
            <v>AC0010</v>
          </cell>
          <cell r="B985" t="str">
            <v>AAT EDC</v>
          </cell>
        </row>
        <row r="986">
          <cell r="A986" t="str">
            <v>AC0009</v>
          </cell>
          <cell r="B986" t="str">
            <v>AAT EDC</v>
          </cell>
        </row>
        <row r="987">
          <cell r="A987" t="str">
            <v>AC0008</v>
          </cell>
          <cell r="B987" t="str">
            <v>AAT EDC</v>
          </cell>
        </row>
        <row r="988">
          <cell r="A988" t="str">
            <v>AC0007</v>
          </cell>
          <cell r="B988" t="str">
            <v>AAT EDC</v>
          </cell>
        </row>
        <row r="989">
          <cell r="A989" t="str">
            <v>AC0006</v>
          </cell>
          <cell r="B989" t="str">
            <v>AAT EDC</v>
          </cell>
        </row>
        <row r="990">
          <cell r="A990" t="str">
            <v>AC0005</v>
          </cell>
          <cell r="B990" t="str">
            <v>AAT EDC</v>
          </cell>
        </row>
        <row r="991">
          <cell r="A991" t="str">
            <v>AC0004</v>
          </cell>
          <cell r="B991" t="str">
            <v>AAT EDC</v>
          </cell>
        </row>
        <row r="992">
          <cell r="A992" t="str">
            <v>AC0003</v>
          </cell>
          <cell r="B992" t="str">
            <v>AAT EDC</v>
          </cell>
        </row>
        <row r="993">
          <cell r="A993" t="str">
            <v>AC0002</v>
          </cell>
          <cell r="B993" t="str">
            <v>AAT EDC</v>
          </cell>
        </row>
        <row r="994">
          <cell r="A994" t="str">
            <v>AC0001</v>
          </cell>
          <cell r="B994" t="str">
            <v>AAT EDC</v>
          </cell>
        </row>
        <row r="995">
          <cell r="A995" t="str">
            <v>AB0008</v>
          </cell>
          <cell r="B995" t="str">
            <v>AAT EDC</v>
          </cell>
        </row>
        <row r="996">
          <cell r="A996" t="str">
            <v>AB0007</v>
          </cell>
          <cell r="B996" t="str">
            <v>AAT EDC</v>
          </cell>
        </row>
        <row r="997">
          <cell r="A997" t="str">
            <v>AB0006</v>
          </cell>
          <cell r="B997" t="str">
            <v>AAT EDC</v>
          </cell>
        </row>
        <row r="998">
          <cell r="A998" t="str">
            <v>AB0005</v>
          </cell>
          <cell r="B998" t="str">
            <v>AAT EDC</v>
          </cell>
        </row>
        <row r="999">
          <cell r="A999" t="str">
            <v>AB0004</v>
          </cell>
          <cell r="B999" t="str">
            <v>AAT EDC</v>
          </cell>
        </row>
        <row r="1000">
          <cell r="A1000" t="str">
            <v>AB0003</v>
          </cell>
          <cell r="B1000" t="str">
            <v>AAT EDC</v>
          </cell>
        </row>
        <row r="1001">
          <cell r="A1001" t="str">
            <v>AB0002</v>
          </cell>
          <cell r="B1001" t="str">
            <v>AAT EDC</v>
          </cell>
        </row>
        <row r="1002">
          <cell r="A1002" t="str">
            <v>AB0001</v>
          </cell>
          <cell r="B1002" t="str">
            <v>AAT EDC</v>
          </cell>
        </row>
        <row r="1003">
          <cell r="A1003" t="str">
            <v>AA0008</v>
          </cell>
          <cell r="B1003" t="str">
            <v>AAT EDC</v>
          </cell>
        </row>
        <row r="1004">
          <cell r="A1004" t="str">
            <v>AA0007</v>
          </cell>
          <cell r="B1004" t="str">
            <v>AAT EDC</v>
          </cell>
        </row>
        <row r="1005">
          <cell r="A1005" t="str">
            <v>AA0006</v>
          </cell>
          <cell r="B1005" t="str">
            <v>AAT EDC</v>
          </cell>
        </row>
        <row r="1006">
          <cell r="A1006" t="str">
            <v>AA0005</v>
          </cell>
          <cell r="B1006" t="str">
            <v>AAT EDC</v>
          </cell>
        </row>
        <row r="1007">
          <cell r="A1007" t="str">
            <v>AA0004</v>
          </cell>
          <cell r="B1007" t="str">
            <v>AAT EDC</v>
          </cell>
        </row>
        <row r="1008">
          <cell r="A1008" t="str">
            <v>AA0003</v>
          </cell>
          <cell r="B1008" t="str">
            <v>AAT EDC</v>
          </cell>
        </row>
        <row r="1009">
          <cell r="A1009" t="str">
            <v>AA0002</v>
          </cell>
          <cell r="B1009" t="str">
            <v>AAT EDC</v>
          </cell>
        </row>
        <row r="1010">
          <cell r="A1010" t="str">
            <v>AA0001</v>
          </cell>
          <cell r="B1010" t="str">
            <v>AAT EDC</v>
          </cell>
        </row>
        <row r="1011">
          <cell r="A1011" t="str">
            <v>TGA370</v>
          </cell>
          <cell r="B1011" t="str">
            <v>AAT EDC</v>
          </cell>
        </row>
        <row r="1012">
          <cell r="A1012" t="str">
            <v>TGA372</v>
          </cell>
          <cell r="B1012" t="str">
            <v>AAT EDC</v>
          </cell>
        </row>
        <row r="1013">
          <cell r="A1013" t="str">
            <v>TGA327</v>
          </cell>
          <cell r="B1013" t="str">
            <v>AAT EDC</v>
          </cell>
        </row>
        <row r="1014">
          <cell r="A1014" t="str">
            <v>TGA328</v>
          </cell>
          <cell r="B1014" t="str">
            <v>AAT EDC</v>
          </cell>
        </row>
        <row r="1015">
          <cell r="A1015" t="str">
            <v>TGA331</v>
          </cell>
          <cell r="B1015" t="str">
            <v>AAT EDC</v>
          </cell>
        </row>
        <row r="1016">
          <cell r="A1016" t="str">
            <v>TGA332</v>
          </cell>
          <cell r="B1016" t="str">
            <v>AAT EDC</v>
          </cell>
        </row>
        <row r="1017">
          <cell r="A1017" t="str">
            <v>TGA376</v>
          </cell>
          <cell r="B1017" t="str">
            <v>AAT EDC</v>
          </cell>
        </row>
        <row r="1018">
          <cell r="A1018" t="str">
            <v>TGA322</v>
          </cell>
          <cell r="B1018" t="str">
            <v>AAT EDC</v>
          </cell>
        </row>
        <row r="1019">
          <cell r="A1019" t="str">
            <v>TGA313</v>
          </cell>
          <cell r="B1019" t="str">
            <v>AAT EDC</v>
          </cell>
        </row>
        <row r="1020">
          <cell r="A1020" t="str">
            <v>TGA324</v>
          </cell>
          <cell r="B1020" t="str">
            <v>AAT EDC</v>
          </cell>
        </row>
        <row r="1021">
          <cell r="A1021" t="str">
            <v>TGA325</v>
          </cell>
          <cell r="B1021" t="str">
            <v>AAT EDC</v>
          </cell>
        </row>
        <row r="1022">
          <cell r="A1022" t="str">
            <v>TGA417</v>
          </cell>
          <cell r="B1022" t="str">
            <v>AAT EDC</v>
          </cell>
        </row>
        <row r="1023">
          <cell r="A1023" t="str">
            <v>TGA418</v>
          </cell>
          <cell r="B1023" t="str">
            <v>AAT EDC</v>
          </cell>
        </row>
        <row r="1024">
          <cell r="A1024" t="str">
            <v>TGA278</v>
          </cell>
          <cell r="B1024" t="str">
            <v>AAT EDC</v>
          </cell>
        </row>
        <row r="1025">
          <cell r="A1025" t="str">
            <v>TGA326</v>
          </cell>
          <cell r="B1025" t="str">
            <v>AAT EDC</v>
          </cell>
        </row>
        <row r="1026">
          <cell r="A1026" t="str">
            <v>TFA345</v>
          </cell>
          <cell r="B1026" t="str">
            <v>AAT EDC</v>
          </cell>
        </row>
        <row r="1027">
          <cell r="A1027" t="str">
            <v>TGA936</v>
          </cell>
          <cell r="B1027" t="str">
            <v>AAT EDC</v>
          </cell>
        </row>
        <row r="1028">
          <cell r="A1028" t="str">
            <v>TGA925</v>
          </cell>
          <cell r="B1028" t="str">
            <v>AAT EDC</v>
          </cell>
        </row>
        <row r="1029">
          <cell r="A1029" t="str">
            <v>TGA356</v>
          </cell>
          <cell r="B1029" t="str">
            <v>AAT EDC</v>
          </cell>
        </row>
        <row r="1030">
          <cell r="A1030" t="str">
            <v>TFA338</v>
          </cell>
          <cell r="B1030" t="str">
            <v>AAT EDC</v>
          </cell>
        </row>
        <row r="1031">
          <cell r="A1031" t="str">
            <v>TGA916</v>
          </cell>
          <cell r="B1031" t="str">
            <v>AAT EDC</v>
          </cell>
        </row>
        <row r="1032">
          <cell r="A1032" t="str">
            <v>TGA921</v>
          </cell>
          <cell r="B1032" t="str">
            <v>AAT EDC</v>
          </cell>
        </row>
        <row r="1033">
          <cell r="A1033" t="str">
            <v>TGA408</v>
          </cell>
          <cell r="B1033" t="str">
            <v>AAT EDC</v>
          </cell>
        </row>
        <row r="1034">
          <cell r="A1034" t="str">
            <v>TGA409</v>
          </cell>
          <cell r="B1034" t="str">
            <v>AAT EDC</v>
          </cell>
        </row>
        <row r="1035">
          <cell r="A1035" t="str">
            <v>TGA410</v>
          </cell>
          <cell r="B1035" t="str">
            <v>AAT EDC</v>
          </cell>
        </row>
        <row r="1036">
          <cell r="A1036" t="str">
            <v>TGA411</v>
          </cell>
          <cell r="B1036" t="str">
            <v>AAT EDC</v>
          </cell>
        </row>
        <row r="1037">
          <cell r="A1037" t="str">
            <v>TGA412</v>
          </cell>
          <cell r="B1037" t="str">
            <v>AAT EDC</v>
          </cell>
        </row>
        <row r="1038">
          <cell r="A1038" t="str">
            <v>TGA413</v>
          </cell>
          <cell r="B1038" t="str">
            <v>AAT EDC</v>
          </cell>
        </row>
        <row r="1039">
          <cell r="A1039" t="str">
            <v>TGA414</v>
          </cell>
          <cell r="B1039" t="str">
            <v>AAT EDC</v>
          </cell>
        </row>
        <row r="1040">
          <cell r="A1040" t="str">
            <v>TGA415</v>
          </cell>
          <cell r="B1040" t="str">
            <v>AAT EDC</v>
          </cell>
        </row>
        <row r="1041">
          <cell r="A1041" t="str">
            <v>TGA416</v>
          </cell>
          <cell r="B1041" t="str">
            <v>AAT EDC</v>
          </cell>
        </row>
        <row r="1042">
          <cell r="A1042" t="str">
            <v>TGA073</v>
          </cell>
          <cell r="B1042" t="str">
            <v>AAT EDC</v>
          </cell>
        </row>
        <row r="1043">
          <cell r="A1043" t="str">
            <v>TGA076</v>
          </cell>
          <cell r="B1043" t="str">
            <v>AAT EDC</v>
          </cell>
        </row>
        <row r="1044">
          <cell r="A1044" t="str">
            <v>TGA079</v>
          </cell>
          <cell r="B1044" t="str">
            <v>AAT EDC</v>
          </cell>
        </row>
        <row r="1045">
          <cell r="A1045" t="str">
            <v>TGA061</v>
          </cell>
          <cell r="B1045" t="str">
            <v>AAT EDC</v>
          </cell>
        </row>
        <row r="1046">
          <cell r="A1046" t="str">
            <v>TGA074</v>
          </cell>
          <cell r="B1046" t="str">
            <v>AAT EDC</v>
          </cell>
        </row>
        <row r="1047">
          <cell r="A1047" t="str">
            <v>TGA063</v>
          </cell>
          <cell r="B1047" t="str">
            <v>AAT EDC</v>
          </cell>
        </row>
        <row r="1048">
          <cell r="A1048" t="str">
            <v>TGA075</v>
          </cell>
          <cell r="B1048" t="str">
            <v>AAT EDC</v>
          </cell>
        </row>
        <row r="1049">
          <cell r="A1049" t="str">
            <v>TGA120</v>
          </cell>
          <cell r="B1049" t="str">
            <v>AAT EDC</v>
          </cell>
        </row>
        <row r="1050">
          <cell r="A1050" t="str">
            <v>TGA121</v>
          </cell>
          <cell r="B1050" t="str">
            <v>AAT EDC</v>
          </cell>
        </row>
        <row r="1051">
          <cell r="A1051" t="str">
            <v>TGA122</v>
          </cell>
          <cell r="B1051" t="str">
            <v>AAT EDC</v>
          </cell>
        </row>
        <row r="1052">
          <cell r="A1052" t="str">
            <v>TGA017</v>
          </cell>
          <cell r="B1052" t="str">
            <v>AAT EDC</v>
          </cell>
        </row>
        <row r="1053">
          <cell r="A1053" t="str">
            <v>TGA020</v>
          </cell>
          <cell r="B1053" t="str">
            <v>AAT EDC</v>
          </cell>
        </row>
        <row r="1054">
          <cell r="A1054" t="str">
            <v>TGA018</v>
          </cell>
          <cell r="B1054" t="str">
            <v>AAT EDC</v>
          </cell>
        </row>
        <row r="1055">
          <cell r="A1055" t="str">
            <v>TGA005</v>
          </cell>
          <cell r="B1055" t="str">
            <v>AAT EDC</v>
          </cell>
        </row>
        <row r="1056">
          <cell r="A1056" t="str">
            <v>TGA016</v>
          </cell>
          <cell r="B1056" t="str">
            <v>AAT EDC</v>
          </cell>
        </row>
        <row r="1057">
          <cell r="A1057" t="str">
            <v>TGA019</v>
          </cell>
          <cell r="B1057" t="str">
            <v>AAT EDC</v>
          </cell>
        </row>
        <row r="1058">
          <cell r="A1058" t="str">
            <v>TGA222</v>
          </cell>
          <cell r="B1058" t="str">
            <v>AAT EDC</v>
          </cell>
        </row>
        <row r="1059">
          <cell r="A1059" t="str">
            <v>TGA225</v>
          </cell>
          <cell r="B1059" t="str">
            <v>AAT EDC</v>
          </cell>
        </row>
        <row r="1060">
          <cell r="A1060" t="str">
            <v>TGA223</v>
          </cell>
          <cell r="B1060" t="str">
            <v>AAT EDC</v>
          </cell>
        </row>
        <row r="1061">
          <cell r="A1061" t="str">
            <v>TGA224</v>
          </cell>
          <cell r="B1061" t="str">
            <v>AAT EDC</v>
          </cell>
        </row>
        <row r="1062">
          <cell r="A1062" t="str">
            <v>TGA221</v>
          </cell>
          <cell r="B1062" t="str">
            <v>AAT EDC</v>
          </cell>
        </row>
        <row r="1063">
          <cell r="A1063" t="str">
            <v>TGA226</v>
          </cell>
          <cell r="B1063" t="str">
            <v>AAT EDC</v>
          </cell>
        </row>
        <row r="1064">
          <cell r="A1064" t="str">
            <v>TGA934</v>
          </cell>
          <cell r="B1064" t="str">
            <v>AAT EDC</v>
          </cell>
        </row>
        <row r="1065">
          <cell r="A1065" t="str">
            <v>TGA988</v>
          </cell>
          <cell r="B1065" t="str">
            <v>AAT EDC</v>
          </cell>
        </row>
        <row r="1066">
          <cell r="A1066" t="str">
            <v>TGA991</v>
          </cell>
          <cell r="B1066" t="str">
            <v>AAT EDC</v>
          </cell>
        </row>
        <row r="1067">
          <cell r="A1067" t="str">
            <v>TGA992</v>
          </cell>
          <cell r="B1067" t="str">
            <v>AAT EDC</v>
          </cell>
        </row>
        <row r="1068">
          <cell r="A1068" t="str">
            <v>TGA993</v>
          </cell>
          <cell r="B1068" t="str">
            <v>AAT EDC</v>
          </cell>
        </row>
        <row r="1069">
          <cell r="A1069" t="str">
            <v>TGA995</v>
          </cell>
          <cell r="B1069" t="str">
            <v>AAT EDC</v>
          </cell>
        </row>
        <row r="1070">
          <cell r="A1070" t="str">
            <v>TGA996</v>
          </cell>
          <cell r="B1070" t="str">
            <v>AAT EDC</v>
          </cell>
        </row>
        <row r="1071">
          <cell r="A1071" t="str">
            <v>TGA997</v>
          </cell>
          <cell r="B1071" t="str">
            <v>AAT EDC</v>
          </cell>
        </row>
        <row r="1072">
          <cell r="A1072" t="str">
            <v>TGA949</v>
          </cell>
          <cell r="B1072" t="str">
            <v>AAT EDC</v>
          </cell>
        </row>
        <row r="1073">
          <cell r="A1073" t="str">
            <v>TGA135</v>
          </cell>
          <cell r="B1073" t="str">
            <v>AAT EDC</v>
          </cell>
        </row>
        <row r="1074">
          <cell r="A1074" t="str">
            <v>TGA134</v>
          </cell>
          <cell r="B1074" t="str">
            <v>AAT EDC</v>
          </cell>
        </row>
        <row r="1075">
          <cell r="A1075" t="str">
            <v>TGA161</v>
          </cell>
          <cell r="B1075" t="str">
            <v>AAT EDC</v>
          </cell>
        </row>
        <row r="1076">
          <cell r="A1076" t="str">
            <v>TGA349</v>
          </cell>
          <cell r="B1076" t="str">
            <v>AAT EDC</v>
          </cell>
        </row>
        <row r="1077">
          <cell r="A1077" t="str">
            <v>TGA350</v>
          </cell>
          <cell r="B1077" t="str">
            <v>AAT EDC</v>
          </cell>
        </row>
        <row r="1078">
          <cell r="A1078" t="str">
            <v>TGA352</v>
          </cell>
          <cell r="B1078" t="str">
            <v>AAT EDC</v>
          </cell>
        </row>
        <row r="1079">
          <cell r="A1079" t="str">
            <v>TGA935</v>
          </cell>
          <cell r="B1079" t="str">
            <v>AAT EDC</v>
          </cell>
        </row>
        <row r="1080">
          <cell r="A1080" t="str">
            <v>TGA397</v>
          </cell>
          <cell r="B1080" t="str">
            <v>AAT EDC</v>
          </cell>
        </row>
        <row r="1081">
          <cell r="A1081" t="str">
            <v>TGA932</v>
          </cell>
          <cell r="B1081" t="str">
            <v>AAT EDC</v>
          </cell>
        </row>
        <row r="1082">
          <cell r="A1082" t="str">
            <v>TGA267</v>
          </cell>
          <cell r="B1082" t="str">
            <v>AAT EDC</v>
          </cell>
        </row>
        <row r="1083">
          <cell r="A1083" t="str">
            <v>TGA353</v>
          </cell>
          <cell r="B1083" t="str">
            <v>AAT EDC</v>
          </cell>
        </row>
        <row r="1084">
          <cell r="A1084" t="str">
            <v>TGA419</v>
          </cell>
          <cell r="B1084" t="str">
            <v>AAT EDC</v>
          </cell>
        </row>
        <row r="1085">
          <cell r="A1085" t="str">
            <v>TGA927</v>
          </cell>
          <cell r="B1085" t="str">
            <v>AAT EDC</v>
          </cell>
        </row>
        <row r="1086">
          <cell r="A1086" t="str">
            <v>TFA341</v>
          </cell>
          <cell r="B1086" t="str">
            <v>AAT EDC</v>
          </cell>
        </row>
        <row r="1087">
          <cell r="A1087" t="str">
            <v>TGA354</v>
          </cell>
          <cell r="B1087" t="str">
            <v>AAT EDC</v>
          </cell>
        </row>
        <row r="1088">
          <cell r="A1088" t="str">
            <v>TGA355</v>
          </cell>
          <cell r="B1088" t="str">
            <v>AAT EDC</v>
          </cell>
        </row>
        <row r="1089">
          <cell r="A1089" t="str">
            <v>TGA263</v>
          </cell>
          <cell r="B1089" t="str">
            <v>AAT EDC</v>
          </cell>
        </row>
        <row r="1090">
          <cell r="A1090" t="str">
            <v>TGA264</v>
          </cell>
          <cell r="B1090" t="str">
            <v>AAT EDC</v>
          </cell>
        </row>
        <row r="1091">
          <cell r="A1091" t="str">
            <v>TGA270</v>
          </cell>
          <cell r="B1091" t="str">
            <v>AAT EDC</v>
          </cell>
        </row>
        <row r="1092">
          <cell r="A1092" t="str">
            <v>TGA973</v>
          </cell>
          <cell r="B1092" t="str">
            <v>AAT EDC</v>
          </cell>
        </row>
        <row r="1093">
          <cell r="A1093" t="str">
            <v>TGA928</v>
          </cell>
          <cell r="B1093" t="str">
            <v>AAT EDC</v>
          </cell>
        </row>
        <row r="1094">
          <cell r="A1094" t="str">
            <v>TGA357</v>
          </cell>
          <cell r="B1094" t="str">
            <v>AAT EDC</v>
          </cell>
        </row>
        <row r="1095">
          <cell r="A1095" t="str">
            <v>TFA346</v>
          </cell>
          <cell r="B1095" t="str">
            <v>AAT EDC</v>
          </cell>
        </row>
        <row r="1096">
          <cell r="A1096" t="str">
            <v>TGA982</v>
          </cell>
          <cell r="B1096" t="str">
            <v>AAT EDC</v>
          </cell>
        </row>
        <row r="1097">
          <cell r="A1097" t="str">
            <v>TGA228</v>
          </cell>
          <cell r="B1097" t="str">
            <v>AAT EDC</v>
          </cell>
        </row>
        <row r="1098">
          <cell r="A1098" t="str">
            <v>TGA930</v>
          </cell>
          <cell r="B1098" t="str">
            <v>AAT EDC</v>
          </cell>
        </row>
        <row r="1099">
          <cell r="A1099" t="str">
            <v>TGA399</v>
          </cell>
          <cell r="B1099" t="str">
            <v>AAT EDC</v>
          </cell>
        </row>
        <row r="1100">
          <cell r="A1100" t="str">
            <v>TGA400</v>
          </cell>
          <cell r="B1100" t="str">
            <v>AAT EDC</v>
          </cell>
        </row>
        <row r="1101">
          <cell r="A1101" t="str">
            <v>TGA323</v>
          </cell>
          <cell r="B1101" t="str">
            <v>AAT EDC</v>
          </cell>
        </row>
        <row r="1102">
          <cell r="A1102" t="str">
            <v>TGA984</v>
          </cell>
          <cell r="B1102" t="str">
            <v>AAT EDC</v>
          </cell>
        </row>
        <row r="1103">
          <cell r="A1103" t="str">
            <v>TGA365</v>
          </cell>
          <cell r="B1103" t="str">
            <v>AAT EDC</v>
          </cell>
        </row>
        <row r="1104">
          <cell r="A1104" t="str">
            <v>TGA366</v>
          </cell>
          <cell r="B1104" t="str">
            <v>AAT EDC</v>
          </cell>
        </row>
        <row r="1105">
          <cell r="A1105" t="str">
            <v>TGA367</v>
          </cell>
          <cell r="B1105" t="str">
            <v>AAT EDC</v>
          </cell>
        </row>
        <row r="1106">
          <cell r="A1106" t="str">
            <v>TGA985</v>
          </cell>
          <cell r="B1106" t="str">
            <v>AAT EDC</v>
          </cell>
        </row>
        <row r="1107">
          <cell r="A1107" t="str">
            <v>TGA175</v>
          </cell>
          <cell r="B1107" t="str">
            <v>AAT EDC</v>
          </cell>
        </row>
        <row r="1108">
          <cell r="A1108" t="str">
            <v>TGA923</v>
          </cell>
          <cell r="B1108" t="str">
            <v>AAT EDC</v>
          </cell>
        </row>
        <row r="1109">
          <cell r="A1109" t="str">
            <v>TGA955</v>
          </cell>
          <cell r="B1109" t="str">
            <v>AAT EDC</v>
          </cell>
        </row>
        <row r="1110">
          <cell r="A1110" t="str">
            <v>TFA343</v>
          </cell>
          <cell r="B1110" t="str">
            <v>AAT EDC</v>
          </cell>
        </row>
        <row r="1111">
          <cell r="A1111" t="str">
            <v>TGA259</v>
          </cell>
          <cell r="B1111" t="str">
            <v>AAT EDC</v>
          </cell>
        </row>
        <row r="1112">
          <cell r="A1112" t="str">
            <v>TGA260</v>
          </cell>
          <cell r="B1112" t="str">
            <v>AAT EDC</v>
          </cell>
        </row>
        <row r="1113">
          <cell r="A1113" t="str">
            <v>TGA362</v>
          </cell>
          <cell r="B1113" t="str">
            <v>AAT EDC</v>
          </cell>
        </row>
        <row r="1114">
          <cell r="A1114" t="str">
            <v>TGA943</v>
          </cell>
          <cell r="B1114" t="str">
            <v>AAT EDC</v>
          </cell>
        </row>
        <row r="1115">
          <cell r="A1115" t="str">
            <v>TFA339</v>
          </cell>
          <cell r="B1115" t="str">
            <v>AAT EDC</v>
          </cell>
        </row>
        <row r="1116">
          <cell r="A1116" t="str">
            <v>TGA280</v>
          </cell>
          <cell r="B1116" t="str">
            <v>AAT EDC</v>
          </cell>
        </row>
        <row r="1117">
          <cell r="A1117" t="str">
            <v>TGA393</v>
          </cell>
          <cell r="B1117" t="str">
            <v>AAT EDC</v>
          </cell>
        </row>
        <row r="1118">
          <cell r="A1118" t="str">
            <v>TGA333</v>
          </cell>
          <cell r="B1118" t="str">
            <v>AAT EDC</v>
          </cell>
        </row>
        <row r="1119">
          <cell r="A1119" t="str">
            <v>TFA337</v>
          </cell>
          <cell r="B1119" t="str">
            <v>AAT EDC</v>
          </cell>
        </row>
        <row r="1120">
          <cell r="A1120" t="str">
            <v>TGA363</v>
          </cell>
          <cell r="B1120" t="str">
            <v>AAT EDC</v>
          </cell>
        </row>
        <row r="1121">
          <cell r="A1121" t="str">
            <v>TGA364</v>
          </cell>
          <cell r="B1121" t="str">
            <v>AAT EDC</v>
          </cell>
        </row>
        <row r="1122">
          <cell r="A1122" t="str">
            <v>TGA358</v>
          </cell>
          <cell r="B1122" t="str">
            <v>AAT EDC</v>
          </cell>
        </row>
        <row r="1123">
          <cell r="A1123" t="str">
            <v>TGA359</v>
          </cell>
          <cell r="B1123" t="str">
            <v>AAT EDC</v>
          </cell>
        </row>
        <row r="1124">
          <cell r="A1124" t="str">
            <v>TGA360</v>
          </cell>
          <cell r="B1124" t="str">
            <v>AAT EDC</v>
          </cell>
        </row>
        <row r="1125">
          <cell r="A1125" t="str">
            <v>TGA375</v>
          </cell>
          <cell r="B1125" t="str">
            <v>AAT EDC</v>
          </cell>
        </row>
        <row r="1126">
          <cell r="A1126" t="str">
            <v>TGA922</v>
          </cell>
          <cell r="B1126" t="str">
            <v>AAT EDC</v>
          </cell>
        </row>
        <row r="1127">
          <cell r="A1127" t="str">
            <v>TGA227</v>
          </cell>
          <cell r="B1127" t="str">
            <v>AAT EDC</v>
          </cell>
        </row>
        <row r="1128">
          <cell r="A1128" t="str">
            <v>TGA309</v>
          </cell>
          <cell r="B1128" t="str">
            <v>AAT EDC</v>
          </cell>
        </row>
        <row r="1129">
          <cell r="A1129" t="str">
            <v>TGA933</v>
          </cell>
          <cell r="B1129" t="str">
            <v>AAT EDC</v>
          </cell>
        </row>
        <row r="1130">
          <cell r="A1130" t="str">
            <v>TGA986</v>
          </cell>
          <cell r="B1130" t="str">
            <v>AAT EDC</v>
          </cell>
        </row>
        <row r="1131">
          <cell r="A1131" t="str">
            <v>TGA987</v>
          </cell>
          <cell r="B1131" t="str">
            <v>AAT EDC</v>
          </cell>
        </row>
        <row r="1132">
          <cell r="A1132" t="str">
            <v>TGA989</v>
          </cell>
          <cell r="B1132" t="str">
            <v>AAT EDC</v>
          </cell>
        </row>
        <row r="1133">
          <cell r="A1133" t="str">
            <v>TGA990</v>
          </cell>
          <cell r="B1133" t="str">
            <v>AAT EDC</v>
          </cell>
        </row>
        <row r="1134">
          <cell r="A1134" t="str">
            <v>TGA394</v>
          </cell>
          <cell r="B1134" t="str">
            <v>AAT EDC</v>
          </cell>
        </row>
        <row r="1135">
          <cell r="A1135" t="str">
            <v>TGA395</v>
          </cell>
          <cell r="B1135" t="str">
            <v>AAT EDC</v>
          </cell>
        </row>
        <row r="1136">
          <cell r="A1136" t="str">
            <v>TGA954</v>
          </cell>
          <cell r="B1136" t="str">
            <v>AAT EDC</v>
          </cell>
        </row>
        <row r="1137">
          <cell r="A1137" t="str">
            <v>TGA919</v>
          </cell>
          <cell r="B1137" t="str">
            <v>AAT EDC</v>
          </cell>
        </row>
        <row r="1138">
          <cell r="A1138" t="str">
            <v>TGA918</v>
          </cell>
          <cell r="B1138" t="str">
            <v>AAT EDC</v>
          </cell>
        </row>
        <row r="1139">
          <cell r="A1139" t="str">
            <v>TGA348</v>
          </cell>
          <cell r="B1139" t="str">
            <v>AAT EDC</v>
          </cell>
        </row>
        <row r="1140">
          <cell r="A1140" t="str">
            <v>TGA368</v>
          </cell>
          <cell r="B1140" t="str">
            <v>AAT EDC</v>
          </cell>
        </row>
        <row r="1141">
          <cell r="A1141" t="str">
            <v>TGA369</v>
          </cell>
          <cell r="B1141" t="str">
            <v>AAT EDC</v>
          </cell>
        </row>
        <row r="1142">
          <cell r="A1142" t="str">
            <v>TGA937</v>
          </cell>
          <cell r="B1142" t="str">
            <v>AAT EDC</v>
          </cell>
        </row>
        <row r="1143">
          <cell r="A1143" t="str">
            <v>TGA396</v>
          </cell>
          <cell r="B1143" t="str">
            <v>AAT EDC</v>
          </cell>
        </row>
        <row r="1144">
          <cell r="A1144" t="str">
            <v>TGA972</v>
          </cell>
          <cell r="B1144" t="str">
            <v>AAT EDC</v>
          </cell>
        </row>
        <row r="1145">
          <cell r="A1145" t="str">
            <v>TGA312</v>
          </cell>
          <cell r="B1145" t="str">
            <v>AAT EDC</v>
          </cell>
        </row>
        <row r="1146">
          <cell r="A1146" t="str">
            <v>TGA279</v>
          </cell>
          <cell r="B1146" t="str">
            <v>AAT EDC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D70E-525F-400C-9C18-9FFB824540E5}">
  <dimension ref="A1:BJ3403"/>
  <sheetViews>
    <sheetView tabSelected="1" zoomScale="55" zoomScaleNormal="55" workbookViewId="0">
      <selection activeCell="H16" sqref="H16"/>
    </sheetView>
  </sheetViews>
  <sheetFormatPr defaultRowHeight="14.5" x14ac:dyDescent="0.35"/>
  <cols>
    <col min="1" max="1" width="9.81640625" bestFit="1" customWidth="1"/>
    <col min="2" max="2" width="12.6328125" bestFit="1" customWidth="1"/>
    <col min="6" max="6" width="12.08984375" customWidth="1"/>
    <col min="8" max="8" width="17.26953125" bestFit="1" customWidth="1"/>
    <col min="9" max="9" width="13.81640625" bestFit="1" customWidth="1"/>
    <col min="11" max="11" width="14.08984375" style="14" bestFit="1" customWidth="1"/>
    <col min="12" max="13" width="8.7265625" style="14"/>
    <col min="15" max="15" width="12.90625" bestFit="1" customWidth="1"/>
    <col min="16" max="16" width="13.54296875" bestFit="1" customWidth="1"/>
  </cols>
  <sheetData>
    <row r="1" spans="1:62" ht="52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6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7" t="s">
        <v>12</v>
      </c>
      <c r="N1" s="4" t="s">
        <v>13</v>
      </c>
      <c r="O1" s="8" t="s">
        <v>14</v>
      </c>
      <c r="P1" s="8" t="s">
        <v>15</v>
      </c>
      <c r="Q1" s="9" t="s">
        <v>16</v>
      </c>
      <c r="R1" s="8" t="s">
        <v>17</v>
      </c>
      <c r="S1" s="9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26</v>
      </c>
      <c r="AH1" s="10" t="s">
        <v>27</v>
      </c>
      <c r="AI1" s="10" t="s">
        <v>28</v>
      </c>
      <c r="AJ1" s="10" t="s">
        <v>29</v>
      </c>
      <c r="AK1" s="10" t="s">
        <v>32</v>
      </c>
      <c r="AL1" s="10" t="s">
        <v>33</v>
      </c>
      <c r="AM1" s="10" t="s">
        <v>26</v>
      </c>
      <c r="AN1" s="10" t="s">
        <v>27</v>
      </c>
      <c r="AO1" s="10" t="s">
        <v>28</v>
      </c>
      <c r="AP1" s="10" t="s">
        <v>29</v>
      </c>
      <c r="AQ1" s="10" t="s">
        <v>34</v>
      </c>
      <c r="AR1" s="10" t="s">
        <v>35</v>
      </c>
      <c r="AS1" s="10" t="s">
        <v>26</v>
      </c>
      <c r="AT1" s="10" t="s">
        <v>27</v>
      </c>
      <c r="AU1" s="10" t="s">
        <v>28</v>
      </c>
      <c r="AV1" s="10" t="s">
        <v>29</v>
      </c>
      <c r="AW1" s="10" t="s">
        <v>36</v>
      </c>
      <c r="AX1" s="10" t="s">
        <v>37</v>
      </c>
      <c r="AY1" s="10" t="s">
        <v>26</v>
      </c>
      <c r="AZ1" s="10" t="s">
        <v>27</v>
      </c>
      <c r="BA1" s="10" t="s">
        <v>28</v>
      </c>
      <c r="BB1" s="10" t="s">
        <v>29</v>
      </c>
      <c r="BC1" s="10" t="s">
        <v>38</v>
      </c>
      <c r="BD1" s="10" t="s">
        <v>39</v>
      </c>
      <c r="BE1" s="10" t="s">
        <v>40</v>
      </c>
      <c r="BF1" s="10" t="s">
        <v>41</v>
      </c>
      <c r="BG1" s="10" t="s">
        <v>42</v>
      </c>
      <c r="BH1" s="3" t="s">
        <v>43</v>
      </c>
      <c r="BI1" s="10" t="s">
        <v>44</v>
      </c>
      <c r="BJ1" s="10" t="s">
        <v>45</v>
      </c>
    </row>
    <row r="2" spans="1:62" x14ac:dyDescent="0.35">
      <c r="A2" s="11" t="s">
        <v>46</v>
      </c>
      <c r="B2" s="12" t="s">
        <v>47</v>
      </c>
      <c r="C2">
        <v>1</v>
      </c>
      <c r="D2" s="11" t="s">
        <v>48</v>
      </c>
      <c r="F2" t="s">
        <v>49</v>
      </c>
      <c r="G2" s="11">
        <v>4508351</v>
      </c>
      <c r="H2" t="s">
        <v>50</v>
      </c>
      <c r="I2" t="s">
        <v>50</v>
      </c>
      <c r="J2" t="s">
        <v>50</v>
      </c>
      <c r="K2" s="13">
        <v>45323</v>
      </c>
      <c r="L2" s="13">
        <v>45323</v>
      </c>
      <c r="M2" s="13">
        <v>45323</v>
      </c>
      <c r="O2" t="s">
        <v>51</v>
      </c>
      <c r="P2" t="s">
        <v>52</v>
      </c>
      <c r="R2" t="str">
        <f>VLOOKUP(O2,[142]Sheet2!$A$1:$B$1010,2,0)</f>
        <v>AAT EDC</v>
      </c>
      <c r="T2" t="s">
        <v>53</v>
      </c>
      <c r="U2" t="s">
        <v>53</v>
      </c>
    </row>
    <row r="3" spans="1:62" x14ac:dyDescent="0.35">
      <c r="A3" s="11" t="s">
        <v>46</v>
      </c>
      <c r="B3" s="12" t="s">
        <v>47</v>
      </c>
      <c r="C3">
        <v>2</v>
      </c>
      <c r="D3" s="11" t="s">
        <v>48</v>
      </c>
      <c r="F3" t="s">
        <v>49</v>
      </c>
      <c r="G3" s="11">
        <v>4508336</v>
      </c>
      <c r="H3" t="s">
        <v>50</v>
      </c>
      <c r="I3" t="s">
        <v>50</v>
      </c>
      <c r="J3" t="s">
        <v>50</v>
      </c>
      <c r="K3" s="13">
        <v>45323</v>
      </c>
      <c r="L3" s="13">
        <v>45323</v>
      </c>
      <c r="M3" s="13">
        <v>45323</v>
      </c>
      <c r="O3" t="s">
        <v>54</v>
      </c>
      <c r="P3" t="s">
        <v>52</v>
      </c>
      <c r="R3" t="str">
        <f>VLOOKUP(O3,[142]Sheet2!$A$1:$B$1010,2,0)</f>
        <v>AAT EDC</v>
      </c>
      <c r="T3" t="s">
        <v>53</v>
      </c>
      <c r="U3" t="s">
        <v>53</v>
      </c>
    </row>
    <row r="4" spans="1:62" x14ac:dyDescent="0.35">
      <c r="A4" s="11" t="s">
        <v>46</v>
      </c>
      <c r="B4" s="12" t="s">
        <v>47</v>
      </c>
      <c r="C4">
        <v>3</v>
      </c>
      <c r="D4" s="11" t="s">
        <v>48</v>
      </c>
      <c r="F4" t="s">
        <v>49</v>
      </c>
      <c r="G4" s="11">
        <v>4508314</v>
      </c>
      <c r="H4" t="s">
        <v>50</v>
      </c>
      <c r="I4" t="s">
        <v>50</v>
      </c>
      <c r="J4" t="s">
        <v>50</v>
      </c>
      <c r="K4" s="13">
        <v>45323</v>
      </c>
      <c r="L4" s="13">
        <v>45323</v>
      </c>
      <c r="M4" s="13">
        <v>45323</v>
      </c>
      <c r="O4" t="s">
        <v>55</v>
      </c>
      <c r="P4" t="s">
        <v>52</v>
      </c>
      <c r="R4" t="str">
        <f>VLOOKUP(O4,[142]Sheet2!$A$1:$B$1010,2,0)</f>
        <v>AAT EDC</v>
      </c>
      <c r="T4" t="s">
        <v>53</v>
      </c>
      <c r="U4" t="s">
        <v>53</v>
      </c>
    </row>
    <row r="5" spans="1:62" x14ac:dyDescent="0.35">
      <c r="A5" s="11" t="s">
        <v>46</v>
      </c>
      <c r="B5" s="12" t="s">
        <v>47</v>
      </c>
      <c r="C5">
        <v>4</v>
      </c>
      <c r="D5" s="11" t="s">
        <v>48</v>
      </c>
      <c r="F5" t="s">
        <v>56</v>
      </c>
      <c r="G5" s="11">
        <v>4508168</v>
      </c>
      <c r="H5" t="s">
        <v>57</v>
      </c>
      <c r="I5" t="s">
        <v>57</v>
      </c>
      <c r="J5" t="s">
        <v>57</v>
      </c>
      <c r="K5" s="13">
        <v>45323</v>
      </c>
      <c r="L5" s="13">
        <v>45323</v>
      </c>
      <c r="M5" s="13">
        <v>45323</v>
      </c>
      <c r="O5" t="s">
        <v>58</v>
      </c>
      <c r="P5" t="s">
        <v>52</v>
      </c>
      <c r="R5" t="str">
        <f>VLOOKUP(O5,[142]Sheet2!$A$1:$B$1010,2,0)</f>
        <v>AAT EDC</v>
      </c>
      <c r="T5" t="s">
        <v>53</v>
      </c>
      <c r="U5" t="s">
        <v>53</v>
      </c>
    </row>
    <row r="6" spans="1:62" x14ac:dyDescent="0.35">
      <c r="A6" s="11" t="s">
        <v>46</v>
      </c>
      <c r="B6" s="12" t="s">
        <v>47</v>
      </c>
      <c r="C6">
        <v>5</v>
      </c>
      <c r="D6" s="11" t="s">
        <v>48</v>
      </c>
      <c r="F6" t="s">
        <v>56</v>
      </c>
      <c r="G6" s="11">
        <v>4508308</v>
      </c>
      <c r="H6" t="s">
        <v>57</v>
      </c>
      <c r="I6" t="s">
        <v>57</v>
      </c>
      <c r="J6" t="s">
        <v>57</v>
      </c>
      <c r="K6" s="13">
        <v>45323</v>
      </c>
      <c r="L6" s="13">
        <v>45323</v>
      </c>
      <c r="M6" s="13">
        <v>45323</v>
      </c>
      <c r="O6" t="s">
        <v>59</v>
      </c>
      <c r="P6" t="s">
        <v>52</v>
      </c>
      <c r="R6" t="str">
        <f>VLOOKUP(O6,[142]Sheet2!$A$1:$B$1010,2,0)</f>
        <v>AAT EDC</v>
      </c>
      <c r="T6" t="s">
        <v>53</v>
      </c>
      <c r="U6" t="s">
        <v>53</v>
      </c>
    </row>
    <row r="7" spans="1:62" x14ac:dyDescent="0.35">
      <c r="A7" s="11" t="s">
        <v>46</v>
      </c>
      <c r="B7" s="12" t="s">
        <v>47</v>
      </c>
      <c r="C7">
        <v>6</v>
      </c>
      <c r="D7" s="11" t="s">
        <v>48</v>
      </c>
      <c r="F7" t="s">
        <v>56</v>
      </c>
      <c r="G7" s="11">
        <v>4508159</v>
      </c>
      <c r="H7" t="s">
        <v>57</v>
      </c>
      <c r="I7" t="s">
        <v>57</v>
      </c>
      <c r="J7" t="s">
        <v>57</v>
      </c>
      <c r="K7" s="13">
        <v>45323</v>
      </c>
      <c r="L7" s="13">
        <v>45323</v>
      </c>
      <c r="M7" s="13">
        <v>45323</v>
      </c>
      <c r="O7" t="s">
        <v>60</v>
      </c>
      <c r="P7" t="s">
        <v>52</v>
      </c>
      <c r="R7" t="str">
        <f>VLOOKUP(O7,[142]Sheet2!$A$1:$B$1010,2,0)</f>
        <v>AAT EDC</v>
      </c>
      <c r="T7" t="s">
        <v>53</v>
      </c>
      <c r="U7" t="s">
        <v>53</v>
      </c>
    </row>
    <row r="8" spans="1:62" x14ac:dyDescent="0.35">
      <c r="A8" s="11" t="s">
        <v>46</v>
      </c>
      <c r="B8" s="12" t="s">
        <v>47</v>
      </c>
      <c r="C8">
        <v>7</v>
      </c>
      <c r="D8" s="11" t="s">
        <v>48</v>
      </c>
      <c r="F8" t="s">
        <v>56</v>
      </c>
      <c r="G8" s="11">
        <v>4508167</v>
      </c>
      <c r="H8" t="s">
        <v>57</v>
      </c>
      <c r="I8" t="s">
        <v>57</v>
      </c>
      <c r="J8" t="s">
        <v>57</v>
      </c>
      <c r="K8" s="13">
        <v>45323</v>
      </c>
      <c r="L8" s="13">
        <v>45323</v>
      </c>
      <c r="M8" s="13">
        <v>45323</v>
      </c>
      <c r="O8" t="s">
        <v>61</v>
      </c>
      <c r="P8" t="s">
        <v>52</v>
      </c>
      <c r="R8" t="str">
        <f>VLOOKUP(O8,[142]Sheet2!$A$1:$B$1010,2,0)</f>
        <v>AAT EDC</v>
      </c>
      <c r="T8" t="s">
        <v>53</v>
      </c>
      <c r="U8" t="s">
        <v>53</v>
      </c>
    </row>
    <row r="9" spans="1:62" x14ac:dyDescent="0.35">
      <c r="A9" s="11" t="s">
        <v>46</v>
      </c>
      <c r="B9" s="12" t="s">
        <v>47</v>
      </c>
      <c r="C9">
        <v>8</v>
      </c>
      <c r="D9" s="11" t="s">
        <v>48</v>
      </c>
      <c r="F9" t="s">
        <v>56</v>
      </c>
      <c r="G9" s="11">
        <v>4508172</v>
      </c>
      <c r="H9" t="s">
        <v>57</v>
      </c>
      <c r="I9" t="s">
        <v>57</v>
      </c>
      <c r="J9" t="s">
        <v>57</v>
      </c>
      <c r="K9" s="13">
        <v>45323</v>
      </c>
      <c r="L9" s="13">
        <v>45323</v>
      </c>
      <c r="M9" s="13">
        <v>45323</v>
      </c>
      <c r="O9" t="s">
        <v>62</v>
      </c>
      <c r="P9" t="s">
        <v>52</v>
      </c>
      <c r="R9" t="str">
        <f>VLOOKUP(O9,[142]Sheet2!$A$1:$B$1010,2,0)</f>
        <v>AAT EDC</v>
      </c>
      <c r="T9" t="s">
        <v>53</v>
      </c>
      <c r="U9" t="s">
        <v>53</v>
      </c>
    </row>
    <row r="10" spans="1:62" x14ac:dyDescent="0.35">
      <c r="A10" s="11" t="s">
        <v>46</v>
      </c>
      <c r="B10" s="12" t="s">
        <v>47</v>
      </c>
      <c r="C10">
        <v>9</v>
      </c>
      <c r="D10" s="11" t="s">
        <v>48</v>
      </c>
      <c r="F10" t="s">
        <v>56</v>
      </c>
      <c r="G10" s="11">
        <v>4508309</v>
      </c>
      <c r="H10" t="s">
        <v>57</v>
      </c>
      <c r="I10" t="s">
        <v>57</v>
      </c>
      <c r="J10" t="s">
        <v>57</v>
      </c>
      <c r="K10" s="13">
        <v>45323</v>
      </c>
      <c r="L10" s="13">
        <v>45323</v>
      </c>
      <c r="M10" s="13">
        <v>45323</v>
      </c>
      <c r="O10" t="s">
        <v>63</v>
      </c>
      <c r="P10" t="s">
        <v>52</v>
      </c>
      <c r="R10" t="str">
        <f>VLOOKUP(O10,[142]Sheet2!$A$1:$B$1010,2,0)</f>
        <v>AAT EDC</v>
      </c>
      <c r="T10" t="s">
        <v>53</v>
      </c>
      <c r="U10" t="s">
        <v>53</v>
      </c>
    </row>
    <row r="11" spans="1:62" x14ac:dyDescent="0.35">
      <c r="A11" s="11" t="s">
        <v>46</v>
      </c>
      <c r="B11" s="12" t="s">
        <v>47</v>
      </c>
      <c r="C11">
        <v>10</v>
      </c>
      <c r="D11" s="11" t="s">
        <v>48</v>
      </c>
      <c r="F11" t="s">
        <v>56</v>
      </c>
      <c r="G11" s="11">
        <v>4508273</v>
      </c>
      <c r="H11" t="s">
        <v>57</v>
      </c>
      <c r="I11" t="s">
        <v>57</v>
      </c>
      <c r="J11" t="s">
        <v>57</v>
      </c>
      <c r="K11" s="13">
        <v>45323</v>
      </c>
      <c r="L11" s="13">
        <v>45323</v>
      </c>
      <c r="M11" s="13">
        <v>45323</v>
      </c>
      <c r="O11" t="s">
        <v>64</v>
      </c>
      <c r="P11" t="s">
        <v>52</v>
      </c>
      <c r="R11" t="str">
        <f>VLOOKUP(O11,[142]Sheet2!$A$1:$B$1010,2,0)</f>
        <v>AAT EDC</v>
      </c>
      <c r="T11" t="s">
        <v>53</v>
      </c>
      <c r="U11" t="s">
        <v>53</v>
      </c>
    </row>
    <row r="12" spans="1:62" x14ac:dyDescent="0.35">
      <c r="A12" s="11" t="s">
        <v>46</v>
      </c>
      <c r="B12" s="12" t="s">
        <v>47</v>
      </c>
      <c r="C12">
        <v>11</v>
      </c>
      <c r="D12" s="11" t="s">
        <v>48</v>
      </c>
      <c r="F12" t="s">
        <v>56</v>
      </c>
      <c r="G12" s="11">
        <v>4508271</v>
      </c>
      <c r="H12" t="s">
        <v>57</v>
      </c>
      <c r="I12" t="s">
        <v>57</v>
      </c>
      <c r="J12" t="s">
        <v>57</v>
      </c>
      <c r="K12" s="13">
        <v>45323</v>
      </c>
      <c r="L12" s="13">
        <v>45323</v>
      </c>
      <c r="M12" s="13">
        <v>45323</v>
      </c>
      <c r="O12" t="s">
        <v>65</v>
      </c>
      <c r="P12" t="s">
        <v>52</v>
      </c>
      <c r="R12" t="str">
        <f>VLOOKUP(O12,[142]Sheet2!$A$1:$B$1010,2,0)</f>
        <v>AAT EDC</v>
      </c>
      <c r="T12" t="s">
        <v>53</v>
      </c>
      <c r="U12" t="s">
        <v>53</v>
      </c>
    </row>
    <row r="13" spans="1:62" x14ac:dyDescent="0.35">
      <c r="A13" s="11" t="s">
        <v>46</v>
      </c>
      <c r="B13" s="12" t="s">
        <v>47</v>
      </c>
      <c r="C13">
        <v>12</v>
      </c>
      <c r="D13" s="11" t="s">
        <v>48</v>
      </c>
      <c r="F13" t="s">
        <v>56</v>
      </c>
      <c r="G13" s="11">
        <v>4508333</v>
      </c>
      <c r="H13" t="s">
        <v>57</v>
      </c>
      <c r="I13" t="s">
        <v>57</v>
      </c>
      <c r="J13" t="s">
        <v>57</v>
      </c>
      <c r="K13" s="13">
        <v>45323</v>
      </c>
      <c r="L13" s="13">
        <v>45323</v>
      </c>
      <c r="M13" s="13">
        <v>45323</v>
      </c>
      <c r="O13" t="s">
        <v>66</v>
      </c>
      <c r="P13" t="s">
        <v>52</v>
      </c>
      <c r="R13" t="str">
        <f>VLOOKUP(O13,[142]Sheet2!$A$1:$B$1010,2,0)</f>
        <v>AAT EDC</v>
      </c>
      <c r="T13" t="s">
        <v>53</v>
      </c>
      <c r="U13" t="s">
        <v>53</v>
      </c>
    </row>
    <row r="14" spans="1:62" x14ac:dyDescent="0.35">
      <c r="A14" s="11" t="s">
        <v>46</v>
      </c>
      <c r="B14" s="12" t="s">
        <v>47</v>
      </c>
      <c r="C14">
        <v>13</v>
      </c>
      <c r="D14" s="11" t="s">
        <v>48</v>
      </c>
      <c r="F14" t="s">
        <v>56</v>
      </c>
      <c r="G14" s="11">
        <v>4508310</v>
      </c>
      <c r="H14" t="s">
        <v>57</v>
      </c>
      <c r="I14" t="s">
        <v>57</v>
      </c>
      <c r="J14" t="s">
        <v>57</v>
      </c>
      <c r="K14" s="13">
        <v>45323</v>
      </c>
      <c r="L14" s="13">
        <v>45323</v>
      </c>
      <c r="M14" s="13">
        <v>45323</v>
      </c>
      <c r="O14" t="s">
        <v>67</v>
      </c>
      <c r="P14" t="s">
        <v>52</v>
      </c>
      <c r="R14" t="str">
        <f>VLOOKUP(O14,[142]Sheet2!$A$1:$B$1010,2,0)</f>
        <v>AAT EDC</v>
      </c>
      <c r="T14" t="s">
        <v>53</v>
      </c>
      <c r="U14" t="s">
        <v>53</v>
      </c>
    </row>
    <row r="15" spans="1:62" x14ac:dyDescent="0.35">
      <c r="A15" s="11" t="s">
        <v>46</v>
      </c>
      <c r="B15" s="12" t="s">
        <v>47</v>
      </c>
      <c r="C15">
        <v>14</v>
      </c>
      <c r="D15" s="11" t="s">
        <v>48</v>
      </c>
      <c r="F15" t="s">
        <v>56</v>
      </c>
      <c r="G15" s="11">
        <v>4508173</v>
      </c>
      <c r="H15" t="s">
        <v>57</v>
      </c>
      <c r="I15" t="s">
        <v>57</v>
      </c>
      <c r="J15" t="s">
        <v>57</v>
      </c>
      <c r="K15" s="13">
        <v>45323</v>
      </c>
      <c r="L15" s="13">
        <v>45323</v>
      </c>
      <c r="M15" s="13">
        <v>45323</v>
      </c>
      <c r="O15" t="s">
        <v>68</v>
      </c>
      <c r="P15" t="s">
        <v>52</v>
      </c>
      <c r="R15" t="str">
        <f>VLOOKUP(O15,[142]Sheet2!$A$1:$B$1010,2,0)</f>
        <v>AAT EDC</v>
      </c>
      <c r="T15" t="s">
        <v>53</v>
      </c>
      <c r="U15" t="s">
        <v>53</v>
      </c>
    </row>
    <row r="16" spans="1:62" x14ac:dyDescent="0.35">
      <c r="A16" s="11" t="s">
        <v>46</v>
      </c>
      <c r="B16" s="12" t="s">
        <v>47</v>
      </c>
      <c r="C16">
        <v>15</v>
      </c>
      <c r="D16" s="11" t="s">
        <v>48</v>
      </c>
      <c r="F16" t="s">
        <v>56</v>
      </c>
      <c r="G16" s="11">
        <v>4508311</v>
      </c>
      <c r="H16" t="s">
        <v>57</v>
      </c>
      <c r="I16" t="s">
        <v>57</v>
      </c>
      <c r="J16" t="s">
        <v>57</v>
      </c>
      <c r="K16" s="13">
        <v>45323</v>
      </c>
      <c r="L16" s="13">
        <v>45323</v>
      </c>
      <c r="M16" s="13">
        <v>45323</v>
      </c>
      <c r="O16" t="s">
        <v>69</v>
      </c>
      <c r="P16" t="s">
        <v>52</v>
      </c>
      <c r="R16" t="str">
        <f>VLOOKUP(O16,[142]Sheet2!$A$1:$B$1010,2,0)</f>
        <v>AAT EDC</v>
      </c>
      <c r="T16" t="s">
        <v>53</v>
      </c>
      <c r="U16" t="s">
        <v>53</v>
      </c>
    </row>
    <row r="17" spans="1:21" x14ac:dyDescent="0.35">
      <c r="A17" s="11" t="s">
        <v>46</v>
      </c>
      <c r="B17" s="12" t="s">
        <v>47</v>
      </c>
      <c r="C17">
        <v>16</v>
      </c>
      <c r="D17" s="11" t="s">
        <v>48</v>
      </c>
      <c r="F17" t="s">
        <v>56</v>
      </c>
      <c r="G17" s="11">
        <v>4508302</v>
      </c>
      <c r="H17" t="s">
        <v>57</v>
      </c>
      <c r="I17" t="s">
        <v>57</v>
      </c>
      <c r="J17" t="s">
        <v>57</v>
      </c>
      <c r="K17" s="13">
        <v>45323</v>
      </c>
      <c r="L17" s="13">
        <v>45323</v>
      </c>
      <c r="M17" s="13">
        <v>45323</v>
      </c>
      <c r="O17" t="s">
        <v>70</v>
      </c>
      <c r="P17" t="s">
        <v>52</v>
      </c>
      <c r="R17" t="str">
        <f>VLOOKUP(O17,[142]Sheet2!$A$1:$B$1010,2,0)</f>
        <v>AAT EDC</v>
      </c>
      <c r="T17" t="s">
        <v>53</v>
      </c>
      <c r="U17" t="s">
        <v>53</v>
      </c>
    </row>
    <row r="18" spans="1:21" x14ac:dyDescent="0.35">
      <c r="A18" s="11" t="s">
        <v>46</v>
      </c>
      <c r="B18" s="12" t="s">
        <v>47</v>
      </c>
      <c r="C18">
        <v>17</v>
      </c>
      <c r="D18" s="11" t="s">
        <v>48</v>
      </c>
      <c r="F18" t="s">
        <v>56</v>
      </c>
      <c r="G18" s="11">
        <v>4508160</v>
      </c>
      <c r="H18" t="s">
        <v>57</v>
      </c>
      <c r="I18" t="s">
        <v>57</v>
      </c>
      <c r="J18" t="s">
        <v>57</v>
      </c>
      <c r="K18" s="13">
        <v>45323</v>
      </c>
      <c r="L18" s="13">
        <v>45323</v>
      </c>
      <c r="M18" s="13">
        <v>45323</v>
      </c>
      <c r="O18" t="s">
        <v>71</v>
      </c>
      <c r="P18" t="s">
        <v>52</v>
      </c>
      <c r="R18" t="str">
        <f>VLOOKUP(O18,[142]Sheet2!$A$1:$B$1010,2,0)</f>
        <v>AAT EDC</v>
      </c>
      <c r="T18" t="s">
        <v>53</v>
      </c>
      <c r="U18" t="s">
        <v>53</v>
      </c>
    </row>
    <row r="19" spans="1:21" x14ac:dyDescent="0.35">
      <c r="A19" s="11" t="s">
        <v>46</v>
      </c>
      <c r="B19" s="12" t="s">
        <v>47</v>
      </c>
      <c r="C19">
        <v>18</v>
      </c>
      <c r="D19" s="11" t="s">
        <v>48</v>
      </c>
      <c r="F19" t="s">
        <v>49</v>
      </c>
      <c r="G19" s="11">
        <v>4508312</v>
      </c>
      <c r="H19" t="s">
        <v>50</v>
      </c>
      <c r="I19" t="s">
        <v>50</v>
      </c>
      <c r="J19" t="s">
        <v>50</v>
      </c>
      <c r="K19" s="13">
        <v>45323</v>
      </c>
      <c r="L19" s="13">
        <v>45323</v>
      </c>
      <c r="M19" s="13">
        <v>45323</v>
      </c>
      <c r="O19" t="s">
        <v>72</v>
      </c>
      <c r="P19" t="s">
        <v>52</v>
      </c>
      <c r="R19" t="str">
        <f>VLOOKUP(O19,[142]Sheet2!$A$1:$B$1010,2,0)</f>
        <v>AAT EDC</v>
      </c>
      <c r="T19" t="s">
        <v>53</v>
      </c>
      <c r="U19" t="s">
        <v>53</v>
      </c>
    </row>
    <row r="20" spans="1:21" x14ac:dyDescent="0.35">
      <c r="A20" s="11" t="s">
        <v>46</v>
      </c>
      <c r="B20" s="12" t="s">
        <v>47</v>
      </c>
      <c r="C20">
        <v>19</v>
      </c>
      <c r="D20" s="11" t="s">
        <v>48</v>
      </c>
      <c r="F20" t="s">
        <v>49</v>
      </c>
      <c r="G20" s="11">
        <v>4508304</v>
      </c>
      <c r="H20" t="s">
        <v>50</v>
      </c>
      <c r="I20" t="s">
        <v>50</v>
      </c>
      <c r="J20" t="s">
        <v>50</v>
      </c>
      <c r="K20" s="13">
        <v>45323</v>
      </c>
      <c r="L20" s="13">
        <v>45323</v>
      </c>
      <c r="M20" s="13">
        <v>45323</v>
      </c>
      <c r="O20" t="s">
        <v>73</v>
      </c>
      <c r="P20" t="s">
        <v>52</v>
      </c>
      <c r="R20" t="str">
        <f>VLOOKUP(O20,[142]Sheet2!$A$1:$B$1010,2,0)</f>
        <v>AAT EDC</v>
      </c>
      <c r="T20" t="s">
        <v>53</v>
      </c>
      <c r="U20" t="s">
        <v>53</v>
      </c>
    </row>
    <row r="21" spans="1:21" x14ac:dyDescent="0.35">
      <c r="A21" s="11" t="s">
        <v>46</v>
      </c>
      <c r="B21" s="12" t="s">
        <v>47</v>
      </c>
      <c r="C21">
        <v>20</v>
      </c>
      <c r="D21" s="11" t="s">
        <v>48</v>
      </c>
      <c r="F21" t="s">
        <v>49</v>
      </c>
      <c r="G21" s="11">
        <v>4508274</v>
      </c>
      <c r="H21" t="s">
        <v>50</v>
      </c>
      <c r="I21" t="s">
        <v>50</v>
      </c>
      <c r="J21" t="s">
        <v>50</v>
      </c>
      <c r="K21" s="13">
        <v>45323</v>
      </c>
      <c r="L21" s="13">
        <v>45323</v>
      </c>
      <c r="M21" s="13">
        <v>45323</v>
      </c>
      <c r="O21" t="s">
        <v>74</v>
      </c>
      <c r="P21" t="s">
        <v>52</v>
      </c>
      <c r="R21" t="str">
        <f>VLOOKUP(O21,[142]Sheet2!$A$1:$B$1010,2,0)</f>
        <v>AAT EDC</v>
      </c>
      <c r="T21" t="s">
        <v>53</v>
      </c>
      <c r="U21" t="s">
        <v>53</v>
      </c>
    </row>
    <row r="22" spans="1:21" x14ac:dyDescent="0.35">
      <c r="A22" s="11" t="s">
        <v>46</v>
      </c>
      <c r="B22" s="12" t="s">
        <v>47</v>
      </c>
      <c r="C22">
        <v>21</v>
      </c>
      <c r="D22" s="11" t="s">
        <v>48</v>
      </c>
      <c r="F22" t="s">
        <v>49</v>
      </c>
      <c r="G22" s="11">
        <v>4508348</v>
      </c>
      <c r="H22" t="s">
        <v>50</v>
      </c>
      <c r="I22" t="s">
        <v>50</v>
      </c>
      <c r="J22" t="s">
        <v>50</v>
      </c>
      <c r="K22" s="13">
        <v>45323</v>
      </c>
      <c r="L22" s="13">
        <v>45323</v>
      </c>
      <c r="M22" s="13">
        <v>45323</v>
      </c>
      <c r="O22" t="s">
        <v>75</v>
      </c>
      <c r="P22" t="s">
        <v>52</v>
      </c>
      <c r="R22" t="str">
        <f>VLOOKUP(O22,[142]Sheet2!$A$1:$B$1010,2,0)</f>
        <v>AAT EDC</v>
      </c>
      <c r="T22" t="s">
        <v>53</v>
      </c>
      <c r="U22" t="s">
        <v>53</v>
      </c>
    </row>
    <row r="23" spans="1:21" x14ac:dyDescent="0.35">
      <c r="A23" s="11" t="s">
        <v>46</v>
      </c>
      <c r="B23" s="12" t="s">
        <v>47</v>
      </c>
      <c r="C23">
        <v>22</v>
      </c>
      <c r="D23" s="11" t="s">
        <v>48</v>
      </c>
      <c r="F23" t="s">
        <v>49</v>
      </c>
      <c r="G23" s="11">
        <v>4508161</v>
      </c>
      <c r="H23" t="s">
        <v>50</v>
      </c>
      <c r="I23" t="s">
        <v>50</v>
      </c>
      <c r="J23" t="s">
        <v>50</v>
      </c>
      <c r="K23" s="13">
        <v>45323</v>
      </c>
      <c r="L23" s="13">
        <v>45323</v>
      </c>
      <c r="M23" s="13">
        <v>45323</v>
      </c>
      <c r="O23" t="s">
        <v>76</v>
      </c>
      <c r="P23" t="s">
        <v>52</v>
      </c>
      <c r="R23" t="str">
        <f>VLOOKUP(O23,[142]Sheet2!$A$1:$B$1010,2,0)</f>
        <v>AAT EDC</v>
      </c>
      <c r="T23" t="s">
        <v>53</v>
      </c>
      <c r="U23" t="s">
        <v>53</v>
      </c>
    </row>
    <row r="24" spans="1:21" x14ac:dyDescent="0.35">
      <c r="A24" s="11" t="s">
        <v>46</v>
      </c>
      <c r="B24" s="12" t="s">
        <v>47</v>
      </c>
      <c r="C24">
        <v>23</v>
      </c>
      <c r="D24" s="11" t="s">
        <v>48</v>
      </c>
      <c r="F24" t="s">
        <v>49</v>
      </c>
      <c r="G24" s="11">
        <v>4508349</v>
      </c>
      <c r="H24" t="s">
        <v>50</v>
      </c>
      <c r="I24" t="s">
        <v>50</v>
      </c>
      <c r="J24" t="s">
        <v>50</v>
      </c>
      <c r="K24" s="13">
        <v>45323</v>
      </c>
      <c r="L24" s="13">
        <v>45323</v>
      </c>
      <c r="M24" s="13">
        <v>45323</v>
      </c>
      <c r="O24" t="s">
        <v>77</v>
      </c>
      <c r="P24" t="s">
        <v>52</v>
      </c>
      <c r="R24" t="str">
        <f>VLOOKUP(O24,[142]Sheet2!$A$1:$B$1010,2,0)</f>
        <v>AAT EDC</v>
      </c>
      <c r="T24" t="s">
        <v>53</v>
      </c>
      <c r="U24" t="s">
        <v>53</v>
      </c>
    </row>
    <row r="25" spans="1:21" x14ac:dyDescent="0.35">
      <c r="A25" s="11" t="s">
        <v>46</v>
      </c>
      <c r="B25" s="12" t="s">
        <v>47</v>
      </c>
      <c r="C25">
        <v>24</v>
      </c>
      <c r="D25" s="11" t="s">
        <v>48</v>
      </c>
      <c r="F25" t="s">
        <v>49</v>
      </c>
      <c r="G25" s="11">
        <v>4508329</v>
      </c>
      <c r="H25" t="s">
        <v>50</v>
      </c>
      <c r="I25" t="s">
        <v>50</v>
      </c>
      <c r="J25" t="s">
        <v>50</v>
      </c>
      <c r="K25" s="13">
        <v>45323</v>
      </c>
      <c r="L25" s="13">
        <v>45323</v>
      </c>
      <c r="M25" s="13">
        <v>45323</v>
      </c>
      <c r="O25" t="s">
        <v>78</v>
      </c>
      <c r="P25" t="s">
        <v>52</v>
      </c>
      <c r="R25" t="str">
        <f>VLOOKUP(O25,[142]Sheet2!$A$1:$B$1010,2,0)</f>
        <v>AAT EDC</v>
      </c>
      <c r="T25" t="s">
        <v>53</v>
      </c>
      <c r="U25" t="s">
        <v>53</v>
      </c>
    </row>
    <row r="26" spans="1:21" x14ac:dyDescent="0.35">
      <c r="A26" s="11" t="s">
        <v>46</v>
      </c>
      <c r="B26" s="12" t="s">
        <v>47</v>
      </c>
      <c r="C26">
        <v>25</v>
      </c>
      <c r="D26" s="11" t="s">
        <v>48</v>
      </c>
      <c r="F26" t="s">
        <v>56</v>
      </c>
      <c r="G26" s="11">
        <v>4508753</v>
      </c>
      <c r="H26" t="s">
        <v>57</v>
      </c>
      <c r="I26" t="s">
        <v>57</v>
      </c>
      <c r="J26" t="s">
        <v>57</v>
      </c>
      <c r="K26" s="13">
        <v>45323</v>
      </c>
      <c r="L26" s="13">
        <v>45324</v>
      </c>
      <c r="M26" s="13">
        <v>45324</v>
      </c>
      <c r="O26" t="s">
        <v>79</v>
      </c>
      <c r="P26" t="s">
        <v>52</v>
      </c>
      <c r="R26" t="str">
        <f>VLOOKUP(O26,[142]Sheet2!$A$1:$B$1010,2,0)</f>
        <v>AAT EDC</v>
      </c>
      <c r="T26" t="s">
        <v>53</v>
      </c>
      <c r="U26" t="s">
        <v>53</v>
      </c>
    </row>
    <row r="27" spans="1:21" x14ac:dyDescent="0.35">
      <c r="A27" s="11" t="s">
        <v>46</v>
      </c>
      <c r="B27" s="12" t="s">
        <v>47</v>
      </c>
      <c r="C27">
        <v>26</v>
      </c>
      <c r="D27" s="11" t="s">
        <v>48</v>
      </c>
      <c r="F27" t="s">
        <v>56</v>
      </c>
      <c r="G27" s="11">
        <v>4508731</v>
      </c>
      <c r="H27" t="s">
        <v>57</v>
      </c>
      <c r="I27" t="s">
        <v>57</v>
      </c>
      <c r="J27" t="s">
        <v>57</v>
      </c>
      <c r="K27" s="13">
        <v>45323</v>
      </c>
      <c r="L27" s="13">
        <v>45324</v>
      </c>
      <c r="M27" s="13">
        <v>45324</v>
      </c>
      <c r="O27" t="s">
        <v>80</v>
      </c>
      <c r="P27" t="s">
        <v>52</v>
      </c>
      <c r="R27" t="str">
        <f>VLOOKUP(O27,[142]Sheet2!$A$1:$B$1010,2,0)</f>
        <v>AAT EDC</v>
      </c>
      <c r="T27" t="s">
        <v>53</v>
      </c>
      <c r="U27" t="s">
        <v>53</v>
      </c>
    </row>
    <row r="28" spans="1:21" x14ac:dyDescent="0.35">
      <c r="A28" s="11" t="s">
        <v>46</v>
      </c>
      <c r="B28" s="12" t="s">
        <v>47</v>
      </c>
      <c r="C28">
        <v>27</v>
      </c>
      <c r="D28" s="11" t="s">
        <v>48</v>
      </c>
      <c r="F28" t="s">
        <v>56</v>
      </c>
      <c r="G28" s="11">
        <v>4508754</v>
      </c>
      <c r="H28" t="s">
        <v>57</v>
      </c>
      <c r="I28" t="s">
        <v>57</v>
      </c>
      <c r="J28" t="s">
        <v>57</v>
      </c>
      <c r="K28" s="13">
        <v>45323</v>
      </c>
      <c r="L28" s="13">
        <v>45324</v>
      </c>
      <c r="M28" s="13">
        <v>45324</v>
      </c>
      <c r="O28" t="s">
        <v>81</v>
      </c>
      <c r="P28" t="s">
        <v>52</v>
      </c>
      <c r="R28" t="str">
        <f>VLOOKUP(O28,[142]Sheet2!$A$1:$B$1010,2,0)</f>
        <v>AAT EDC</v>
      </c>
      <c r="T28" t="s">
        <v>53</v>
      </c>
      <c r="U28" t="s">
        <v>53</v>
      </c>
    </row>
    <row r="29" spans="1:21" x14ac:dyDescent="0.35">
      <c r="A29" s="11" t="s">
        <v>46</v>
      </c>
      <c r="B29" s="12" t="s">
        <v>47</v>
      </c>
      <c r="C29">
        <v>28</v>
      </c>
      <c r="D29" s="11" t="s">
        <v>48</v>
      </c>
      <c r="F29" t="s">
        <v>56</v>
      </c>
      <c r="G29" s="11">
        <v>4508611</v>
      </c>
      <c r="H29" t="s">
        <v>57</v>
      </c>
      <c r="I29" t="s">
        <v>57</v>
      </c>
      <c r="J29" t="s">
        <v>57</v>
      </c>
      <c r="K29" s="13">
        <v>45323</v>
      </c>
      <c r="L29" s="13">
        <v>45324</v>
      </c>
      <c r="M29" s="13">
        <v>45324</v>
      </c>
      <c r="O29" t="s">
        <v>82</v>
      </c>
      <c r="P29" t="s">
        <v>52</v>
      </c>
      <c r="R29" t="str">
        <f>VLOOKUP(O29,[142]Sheet2!$A$1:$B$1010,2,0)</f>
        <v>AAT EDC</v>
      </c>
      <c r="T29" t="s">
        <v>53</v>
      </c>
      <c r="U29" t="s">
        <v>53</v>
      </c>
    </row>
    <row r="30" spans="1:21" x14ac:dyDescent="0.35">
      <c r="A30" s="11" t="s">
        <v>46</v>
      </c>
      <c r="B30" s="12" t="s">
        <v>47</v>
      </c>
      <c r="C30">
        <v>29</v>
      </c>
      <c r="D30" s="11" t="s">
        <v>48</v>
      </c>
      <c r="F30" t="s">
        <v>49</v>
      </c>
      <c r="G30" s="11">
        <v>4508631</v>
      </c>
      <c r="H30" t="s">
        <v>50</v>
      </c>
      <c r="I30" t="s">
        <v>50</v>
      </c>
      <c r="J30" t="s">
        <v>50</v>
      </c>
      <c r="K30" s="13">
        <v>45323</v>
      </c>
      <c r="L30" s="13">
        <v>45324</v>
      </c>
      <c r="M30" s="13">
        <v>45324</v>
      </c>
      <c r="O30" t="s">
        <v>83</v>
      </c>
      <c r="P30" t="s">
        <v>52</v>
      </c>
      <c r="R30" t="str">
        <f>VLOOKUP(O30,[142]Sheet2!$A$1:$B$1010,2,0)</f>
        <v>AAT EDC</v>
      </c>
      <c r="T30" t="s">
        <v>53</v>
      </c>
      <c r="U30" t="s">
        <v>53</v>
      </c>
    </row>
    <row r="31" spans="1:21" x14ac:dyDescent="0.35">
      <c r="A31" s="11" t="s">
        <v>46</v>
      </c>
      <c r="B31" s="12" t="s">
        <v>47</v>
      </c>
      <c r="C31">
        <v>30</v>
      </c>
      <c r="D31" s="11" t="s">
        <v>48</v>
      </c>
      <c r="F31" t="s">
        <v>56</v>
      </c>
      <c r="G31" s="11">
        <v>4508612</v>
      </c>
      <c r="H31" t="s">
        <v>57</v>
      </c>
      <c r="I31" t="s">
        <v>57</v>
      </c>
      <c r="J31" t="s">
        <v>57</v>
      </c>
      <c r="K31" s="13">
        <v>45323</v>
      </c>
      <c r="L31" s="13">
        <v>45324</v>
      </c>
      <c r="M31" s="13">
        <v>45324</v>
      </c>
      <c r="O31" t="s">
        <v>84</v>
      </c>
      <c r="P31" t="s">
        <v>52</v>
      </c>
      <c r="R31" t="str">
        <f>VLOOKUP(O31,[142]Sheet2!$A$1:$B$1010,2,0)</f>
        <v>AAT EDC</v>
      </c>
      <c r="T31" t="s">
        <v>53</v>
      </c>
      <c r="U31" t="s">
        <v>53</v>
      </c>
    </row>
    <row r="32" spans="1:21" x14ac:dyDescent="0.35">
      <c r="A32" s="11" t="s">
        <v>46</v>
      </c>
      <c r="B32" s="12" t="s">
        <v>47</v>
      </c>
      <c r="C32">
        <v>31</v>
      </c>
      <c r="D32" s="11" t="s">
        <v>48</v>
      </c>
      <c r="F32" t="s">
        <v>56</v>
      </c>
      <c r="G32" s="11">
        <v>4508639</v>
      </c>
      <c r="H32" t="s">
        <v>57</v>
      </c>
      <c r="I32" t="s">
        <v>57</v>
      </c>
      <c r="J32" t="s">
        <v>57</v>
      </c>
      <c r="K32" s="13">
        <v>45323</v>
      </c>
      <c r="L32" s="13">
        <v>45324</v>
      </c>
      <c r="M32" s="13">
        <v>45324</v>
      </c>
      <c r="O32" t="s">
        <v>85</v>
      </c>
      <c r="P32" t="s">
        <v>52</v>
      </c>
      <c r="R32" t="str">
        <f>VLOOKUP(O32,[142]Sheet2!$A$1:$B$1010,2,0)</f>
        <v>AAT EDC</v>
      </c>
      <c r="T32" t="s">
        <v>53</v>
      </c>
      <c r="U32" t="s">
        <v>53</v>
      </c>
    </row>
    <row r="33" spans="1:21" x14ac:dyDescent="0.35">
      <c r="A33" s="11" t="s">
        <v>46</v>
      </c>
      <c r="B33" s="12" t="s">
        <v>47</v>
      </c>
      <c r="C33">
        <v>32</v>
      </c>
      <c r="D33" s="11" t="s">
        <v>48</v>
      </c>
      <c r="F33" t="s">
        <v>56</v>
      </c>
      <c r="G33" s="11">
        <v>4508799</v>
      </c>
      <c r="H33" t="s">
        <v>57</v>
      </c>
      <c r="I33" t="s">
        <v>57</v>
      </c>
      <c r="J33" t="s">
        <v>57</v>
      </c>
      <c r="K33" s="13">
        <v>45323</v>
      </c>
      <c r="L33" s="13">
        <v>45324</v>
      </c>
      <c r="M33" s="13">
        <v>45324</v>
      </c>
      <c r="O33" t="s">
        <v>86</v>
      </c>
      <c r="P33" t="s">
        <v>52</v>
      </c>
      <c r="R33" t="str">
        <f>VLOOKUP(O33,[142]Sheet2!$A$1:$B$1010,2,0)</f>
        <v>AAT EDC</v>
      </c>
      <c r="T33" t="s">
        <v>53</v>
      </c>
      <c r="U33" t="s">
        <v>53</v>
      </c>
    </row>
    <row r="34" spans="1:21" x14ac:dyDescent="0.35">
      <c r="A34" s="11" t="s">
        <v>46</v>
      </c>
      <c r="B34" s="12" t="s">
        <v>47</v>
      </c>
      <c r="C34">
        <v>33</v>
      </c>
      <c r="D34" s="11" t="s">
        <v>48</v>
      </c>
      <c r="F34" t="s">
        <v>56</v>
      </c>
      <c r="G34" s="11">
        <v>4508613</v>
      </c>
      <c r="H34" t="s">
        <v>57</v>
      </c>
      <c r="I34" t="s">
        <v>57</v>
      </c>
      <c r="J34" t="s">
        <v>57</v>
      </c>
      <c r="K34" s="13">
        <v>45323</v>
      </c>
      <c r="L34" s="13">
        <v>45324</v>
      </c>
      <c r="M34" s="13">
        <v>45324</v>
      </c>
      <c r="O34" t="s">
        <v>87</v>
      </c>
      <c r="P34" t="s">
        <v>52</v>
      </c>
      <c r="R34" t="str">
        <f>VLOOKUP(O34,[142]Sheet2!$A$1:$B$1010,2,0)</f>
        <v>AAT EDC</v>
      </c>
      <c r="T34" t="s">
        <v>53</v>
      </c>
      <c r="U34" t="s">
        <v>53</v>
      </c>
    </row>
    <row r="35" spans="1:21" x14ac:dyDescent="0.35">
      <c r="A35" s="11" t="s">
        <v>46</v>
      </c>
      <c r="B35" s="12" t="s">
        <v>47</v>
      </c>
      <c r="C35">
        <v>34</v>
      </c>
      <c r="D35" s="11" t="s">
        <v>48</v>
      </c>
      <c r="F35" t="s">
        <v>56</v>
      </c>
      <c r="G35" s="11">
        <v>4508755</v>
      </c>
      <c r="H35" t="s">
        <v>57</v>
      </c>
      <c r="I35" t="s">
        <v>57</v>
      </c>
      <c r="J35" t="s">
        <v>57</v>
      </c>
      <c r="K35" s="13">
        <v>45323</v>
      </c>
      <c r="L35" s="13">
        <v>45324</v>
      </c>
      <c r="M35" s="13">
        <v>45324</v>
      </c>
      <c r="O35" t="s">
        <v>88</v>
      </c>
      <c r="P35" t="s">
        <v>52</v>
      </c>
      <c r="R35" t="str">
        <f>VLOOKUP(O35,[142]Sheet2!$A$1:$B$1010,2,0)</f>
        <v>AAT EDC</v>
      </c>
      <c r="T35" t="s">
        <v>53</v>
      </c>
      <c r="U35" t="s">
        <v>53</v>
      </c>
    </row>
    <row r="36" spans="1:21" x14ac:dyDescent="0.35">
      <c r="A36" s="11" t="s">
        <v>46</v>
      </c>
      <c r="B36" s="12" t="s">
        <v>47</v>
      </c>
      <c r="C36">
        <v>35</v>
      </c>
      <c r="D36" s="11" t="s">
        <v>48</v>
      </c>
      <c r="F36" t="s">
        <v>56</v>
      </c>
      <c r="G36" s="11">
        <v>4508614</v>
      </c>
      <c r="H36" t="s">
        <v>57</v>
      </c>
      <c r="I36" t="s">
        <v>57</v>
      </c>
      <c r="J36" t="s">
        <v>57</v>
      </c>
      <c r="K36" s="13">
        <v>45323</v>
      </c>
      <c r="L36" s="13">
        <v>45324</v>
      </c>
      <c r="M36" s="13">
        <v>45324</v>
      </c>
      <c r="O36" t="s">
        <v>89</v>
      </c>
      <c r="P36" t="s">
        <v>52</v>
      </c>
      <c r="R36" t="str">
        <f>VLOOKUP(O36,[142]Sheet2!$A$1:$B$1010,2,0)</f>
        <v>AAT EDC</v>
      </c>
      <c r="T36" t="s">
        <v>53</v>
      </c>
      <c r="U36" t="s">
        <v>53</v>
      </c>
    </row>
    <row r="37" spans="1:21" x14ac:dyDescent="0.35">
      <c r="A37" s="11" t="s">
        <v>46</v>
      </c>
      <c r="B37" s="12" t="s">
        <v>47</v>
      </c>
      <c r="C37">
        <v>36</v>
      </c>
      <c r="D37" s="11" t="s">
        <v>48</v>
      </c>
      <c r="F37" t="s">
        <v>49</v>
      </c>
      <c r="G37" s="11">
        <v>4508756</v>
      </c>
      <c r="H37" t="s">
        <v>50</v>
      </c>
      <c r="I37" t="s">
        <v>50</v>
      </c>
      <c r="J37" t="s">
        <v>50</v>
      </c>
      <c r="K37" s="13">
        <v>45323</v>
      </c>
      <c r="L37" s="13">
        <v>45324</v>
      </c>
      <c r="M37" s="13">
        <v>45324</v>
      </c>
      <c r="O37" t="s">
        <v>90</v>
      </c>
      <c r="P37" t="s">
        <v>52</v>
      </c>
      <c r="R37" t="str">
        <f>VLOOKUP(O37,[142]Sheet2!$A$1:$B$1010,2,0)</f>
        <v>AAT EDC</v>
      </c>
      <c r="T37" t="s">
        <v>53</v>
      </c>
      <c r="U37" t="s">
        <v>53</v>
      </c>
    </row>
    <row r="38" spans="1:21" x14ac:dyDescent="0.35">
      <c r="A38" s="11" t="s">
        <v>46</v>
      </c>
      <c r="B38" s="12" t="s">
        <v>47</v>
      </c>
      <c r="C38">
        <v>37</v>
      </c>
      <c r="D38" s="11" t="s">
        <v>48</v>
      </c>
      <c r="F38" t="s">
        <v>49</v>
      </c>
      <c r="G38" s="11">
        <v>4508598</v>
      </c>
      <c r="H38" t="s">
        <v>50</v>
      </c>
      <c r="I38" t="s">
        <v>50</v>
      </c>
      <c r="J38" t="s">
        <v>50</v>
      </c>
      <c r="K38" s="13">
        <v>45323</v>
      </c>
      <c r="L38" s="13">
        <v>45324</v>
      </c>
      <c r="M38" s="13">
        <v>45324</v>
      </c>
      <c r="O38" t="s">
        <v>91</v>
      </c>
      <c r="P38" t="s">
        <v>52</v>
      </c>
      <c r="R38" t="str">
        <f>VLOOKUP(O38,[142]Sheet2!$A$1:$B$1010,2,0)</f>
        <v>AAT EDC</v>
      </c>
      <c r="T38" t="s">
        <v>53</v>
      </c>
      <c r="U38" t="s">
        <v>53</v>
      </c>
    </row>
    <row r="39" spans="1:21" x14ac:dyDescent="0.35">
      <c r="A39" s="11" t="s">
        <v>46</v>
      </c>
      <c r="B39" s="12" t="s">
        <v>47</v>
      </c>
      <c r="C39">
        <v>38</v>
      </c>
      <c r="D39" s="11" t="s">
        <v>48</v>
      </c>
      <c r="F39" t="s">
        <v>49</v>
      </c>
      <c r="G39" s="11">
        <v>4508615</v>
      </c>
      <c r="H39" t="s">
        <v>50</v>
      </c>
      <c r="I39" t="s">
        <v>50</v>
      </c>
      <c r="J39" t="s">
        <v>50</v>
      </c>
      <c r="K39" s="13">
        <v>45323</v>
      </c>
      <c r="L39" s="13">
        <v>45324</v>
      </c>
      <c r="M39" s="13">
        <v>45324</v>
      </c>
      <c r="O39" t="s">
        <v>92</v>
      </c>
      <c r="P39" t="s">
        <v>52</v>
      </c>
      <c r="R39" t="str">
        <f>VLOOKUP(O39,[142]Sheet2!$A$1:$B$1010,2,0)</f>
        <v>AAT EDC</v>
      </c>
      <c r="T39" t="s">
        <v>53</v>
      </c>
      <c r="U39" t="s">
        <v>53</v>
      </c>
    </row>
    <row r="40" spans="1:21" x14ac:dyDescent="0.35">
      <c r="A40" s="11" t="s">
        <v>46</v>
      </c>
      <c r="B40" s="12" t="s">
        <v>47</v>
      </c>
      <c r="C40">
        <v>39</v>
      </c>
      <c r="D40" s="11" t="s">
        <v>48</v>
      </c>
      <c r="F40" t="s">
        <v>49</v>
      </c>
      <c r="G40" s="11">
        <v>4508732</v>
      </c>
      <c r="H40" t="s">
        <v>50</v>
      </c>
      <c r="I40" t="s">
        <v>50</v>
      </c>
      <c r="J40" t="s">
        <v>50</v>
      </c>
      <c r="K40" s="13">
        <v>45323</v>
      </c>
      <c r="L40" s="13">
        <v>45324</v>
      </c>
      <c r="M40" s="13">
        <v>45324</v>
      </c>
      <c r="O40" t="s">
        <v>93</v>
      </c>
      <c r="P40" t="s">
        <v>52</v>
      </c>
      <c r="R40" t="str">
        <f>VLOOKUP(O40,[142]Sheet2!$A$1:$B$1010,2,0)</f>
        <v>AAT EDC</v>
      </c>
      <c r="T40" t="s">
        <v>53</v>
      </c>
      <c r="U40" t="s">
        <v>53</v>
      </c>
    </row>
    <row r="41" spans="1:21" x14ac:dyDescent="0.35">
      <c r="A41" s="11" t="s">
        <v>46</v>
      </c>
      <c r="B41" s="12" t="s">
        <v>47</v>
      </c>
      <c r="C41">
        <v>40</v>
      </c>
      <c r="D41" s="11" t="s">
        <v>48</v>
      </c>
      <c r="F41" t="s">
        <v>49</v>
      </c>
      <c r="G41" s="11">
        <v>4508788</v>
      </c>
      <c r="H41" t="s">
        <v>50</v>
      </c>
      <c r="I41" t="s">
        <v>50</v>
      </c>
      <c r="J41" t="s">
        <v>50</v>
      </c>
      <c r="K41" s="13">
        <v>45323</v>
      </c>
      <c r="L41" s="13">
        <v>45324</v>
      </c>
      <c r="M41" s="13">
        <v>45324</v>
      </c>
      <c r="O41" t="s">
        <v>94</v>
      </c>
      <c r="P41" t="s">
        <v>52</v>
      </c>
      <c r="R41" t="str">
        <f>VLOOKUP(O41,[142]Sheet2!$A$1:$B$1010,2,0)</f>
        <v>AAT EDC</v>
      </c>
      <c r="T41" t="s">
        <v>53</v>
      </c>
      <c r="U41" t="s">
        <v>53</v>
      </c>
    </row>
    <row r="42" spans="1:21" x14ac:dyDescent="0.35">
      <c r="A42" s="11" t="s">
        <v>46</v>
      </c>
      <c r="B42" s="12" t="s">
        <v>47</v>
      </c>
      <c r="C42">
        <v>41</v>
      </c>
      <c r="D42" s="11" t="s">
        <v>48</v>
      </c>
      <c r="F42" t="s">
        <v>49</v>
      </c>
      <c r="G42" s="11">
        <v>4508747</v>
      </c>
      <c r="H42" t="s">
        <v>50</v>
      </c>
      <c r="I42" t="s">
        <v>50</v>
      </c>
      <c r="J42" t="s">
        <v>50</v>
      </c>
      <c r="K42" s="13">
        <v>45323</v>
      </c>
      <c r="L42" s="13">
        <v>45324</v>
      </c>
      <c r="M42" s="13">
        <v>45324</v>
      </c>
      <c r="O42" t="s">
        <v>95</v>
      </c>
      <c r="P42" t="s">
        <v>52</v>
      </c>
      <c r="R42" t="str">
        <f>VLOOKUP(O42,[142]Sheet2!$A$1:$B$1010,2,0)</f>
        <v>AAT EDC</v>
      </c>
      <c r="T42" t="s">
        <v>53</v>
      </c>
      <c r="U42" t="s">
        <v>53</v>
      </c>
    </row>
    <row r="43" spans="1:21" x14ac:dyDescent="0.35">
      <c r="A43" s="11" t="s">
        <v>46</v>
      </c>
      <c r="B43" s="12" t="s">
        <v>47</v>
      </c>
      <c r="C43">
        <v>42</v>
      </c>
      <c r="D43" s="11" t="s">
        <v>48</v>
      </c>
      <c r="F43" t="s">
        <v>49</v>
      </c>
      <c r="G43" s="11">
        <v>4508616</v>
      </c>
      <c r="H43" t="s">
        <v>50</v>
      </c>
      <c r="I43" t="s">
        <v>50</v>
      </c>
      <c r="J43" t="s">
        <v>50</v>
      </c>
      <c r="K43" s="13">
        <v>45323</v>
      </c>
      <c r="L43" s="13">
        <v>45324</v>
      </c>
      <c r="M43" s="13">
        <v>45324</v>
      </c>
      <c r="O43" t="s">
        <v>96</v>
      </c>
      <c r="P43" t="s">
        <v>52</v>
      </c>
      <c r="R43" t="str">
        <f>VLOOKUP(O43,[142]Sheet2!$A$1:$B$1010,2,0)</f>
        <v>AAT EDC</v>
      </c>
      <c r="T43" t="s">
        <v>53</v>
      </c>
      <c r="U43" t="s">
        <v>53</v>
      </c>
    </row>
    <row r="44" spans="1:21" x14ac:dyDescent="0.35">
      <c r="A44" s="11" t="s">
        <v>46</v>
      </c>
      <c r="B44" s="12" t="s">
        <v>47</v>
      </c>
      <c r="C44">
        <v>43</v>
      </c>
      <c r="D44" s="11" t="s">
        <v>48</v>
      </c>
      <c r="F44" t="s">
        <v>49</v>
      </c>
      <c r="G44" s="11">
        <v>4508752</v>
      </c>
      <c r="H44" t="s">
        <v>50</v>
      </c>
      <c r="I44" t="s">
        <v>50</v>
      </c>
      <c r="J44" t="s">
        <v>50</v>
      </c>
      <c r="K44" s="13">
        <v>45324</v>
      </c>
      <c r="L44" s="13">
        <v>45324</v>
      </c>
      <c r="M44" s="13">
        <v>45324</v>
      </c>
      <c r="O44" t="s">
        <v>97</v>
      </c>
      <c r="P44" t="s">
        <v>52</v>
      </c>
      <c r="R44" t="str">
        <f>VLOOKUP(O44,[142]Sheet2!$A$1:$B$1010,2,0)</f>
        <v>AAT EDC</v>
      </c>
      <c r="T44" t="s">
        <v>53</v>
      </c>
      <c r="U44" t="s">
        <v>53</v>
      </c>
    </row>
    <row r="45" spans="1:21" x14ac:dyDescent="0.35">
      <c r="A45" s="11" t="s">
        <v>46</v>
      </c>
      <c r="B45" s="12" t="s">
        <v>47</v>
      </c>
      <c r="C45">
        <v>44</v>
      </c>
      <c r="D45" s="11" t="s">
        <v>48</v>
      </c>
      <c r="F45" t="s">
        <v>56</v>
      </c>
      <c r="G45" s="11">
        <v>4508724</v>
      </c>
      <c r="H45" t="s">
        <v>57</v>
      </c>
      <c r="I45" t="s">
        <v>57</v>
      </c>
      <c r="J45" t="s">
        <v>57</v>
      </c>
      <c r="K45" s="13">
        <v>45324</v>
      </c>
      <c r="L45" s="13">
        <v>45324</v>
      </c>
      <c r="M45" s="13">
        <v>45324</v>
      </c>
      <c r="O45" t="s">
        <v>98</v>
      </c>
      <c r="P45" t="s">
        <v>52</v>
      </c>
      <c r="R45" t="str">
        <f>VLOOKUP(O45,[142]Sheet2!$A$1:$B$1010,2,0)</f>
        <v>AAT EDC</v>
      </c>
      <c r="T45" t="s">
        <v>53</v>
      </c>
      <c r="U45" t="s">
        <v>53</v>
      </c>
    </row>
    <row r="46" spans="1:21" x14ac:dyDescent="0.35">
      <c r="A46" s="11" t="s">
        <v>46</v>
      </c>
      <c r="B46" s="12" t="s">
        <v>47</v>
      </c>
      <c r="C46">
        <v>45</v>
      </c>
      <c r="D46" s="11" t="s">
        <v>48</v>
      </c>
      <c r="F46" t="s">
        <v>49</v>
      </c>
      <c r="G46" s="11">
        <v>4508638</v>
      </c>
      <c r="H46" t="s">
        <v>50</v>
      </c>
      <c r="I46" t="s">
        <v>50</v>
      </c>
      <c r="J46" t="s">
        <v>50</v>
      </c>
      <c r="K46" s="13">
        <v>45324</v>
      </c>
      <c r="L46" s="13">
        <v>45324</v>
      </c>
      <c r="M46" s="13">
        <v>45324</v>
      </c>
      <c r="O46" t="s">
        <v>55</v>
      </c>
      <c r="P46" t="s">
        <v>52</v>
      </c>
      <c r="R46" t="str">
        <f>VLOOKUP(O46,[142]Sheet2!$A$1:$B$1010,2,0)</f>
        <v>AAT EDC</v>
      </c>
      <c r="T46" t="s">
        <v>53</v>
      </c>
      <c r="U46" t="s">
        <v>53</v>
      </c>
    </row>
    <row r="47" spans="1:21" x14ac:dyDescent="0.35">
      <c r="A47" s="11" t="s">
        <v>46</v>
      </c>
      <c r="B47" s="12" t="s">
        <v>47</v>
      </c>
      <c r="C47">
        <v>46</v>
      </c>
      <c r="D47" s="11" t="s">
        <v>48</v>
      </c>
      <c r="F47" t="s">
        <v>56</v>
      </c>
      <c r="G47" s="11">
        <v>4508600</v>
      </c>
      <c r="H47" t="s">
        <v>57</v>
      </c>
      <c r="I47" t="s">
        <v>57</v>
      </c>
      <c r="J47" t="s">
        <v>57</v>
      </c>
      <c r="K47" s="13">
        <v>45324</v>
      </c>
      <c r="L47" s="13">
        <v>45324</v>
      </c>
      <c r="M47" s="13">
        <v>45324</v>
      </c>
      <c r="O47" t="s">
        <v>58</v>
      </c>
      <c r="P47" t="s">
        <v>52</v>
      </c>
      <c r="R47" t="str">
        <f>VLOOKUP(O47,[142]Sheet2!$A$1:$B$1010,2,0)</f>
        <v>AAT EDC</v>
      </c>
      <c r="T47" t="s">
        <v>53</v>
      </c>
      <c r="U47" t="s">
        <v>53</v>
      </c>
    </row>
    <row r="48" spans="1:21" x14ac:dyDescent="0.35">
      <c r="A48" s="11" t="s">
        <v>46</v>
      </c>
      <c r="B48" s="12" t="s">
        <v>47</v>
      </c>
      <c r="C48">
        <v>47</v>
      </c>
      <c r="D48" s="11" t="s">
        <v>48</v>
      </c>
      <c r="F48" t="s">
        <v>56</v>
      </c>
      <c r="G48" s="11">
        <v>4508603</v>
      </c>
      <c r="H48" t="s">
        <v>57</v>
      </c>
      <c r="I48" t="s">
        <v>57</v>
      </c>
      <c r="J48" t="s">
        <v>57</v>
      </c>
      <c r="K48" s="13">
        <v>45324</v>
      </c>
      <c r="L48" s="13">
        <v>45324</v>
      </c>
      <c r="M48" s="13">
        <v>45324</v>
      </c>
      <c r="O48" t="s">
        <v>60</v>
      </c>
      <c r="P48" t="s">
        <v>52</v>
      </c>
      <c r="R48" t="str">
        <f>VLOOKUP(O48,[142]Sheet2!$A$1:$B$1010,2,0)</f>
        <v>AAT EDC</v>
      </c>
      <c r="T48" t="s">
        <v>53</v>
      </c>
      <c r="U48" t="s">
        <v>53</v>
      </c>
    </row>
    <row r="49" spans="1:21" x14ac:dyDescent="0.35">
      <c r="A49" s="11" t="s">
        <v>46</v>
      </c>
      <c r="B49" s="12" t="s">
        <v>47</v>
      </c>
      <c r="C49">
        <v>48</v>
      </c>
      <c r="D49" s="11" t="s">
        <v>48</v>
      </c>
      <c r="F49" t="s">
        <v>56</v>
      </c>
      <c r="G49" s="11">
        <v>4508797</v>
      </c>
      <c r="H49" t="s">
        <v>57</v>
      </c>
      <c r="I49" t="s">
        <v>57</v>
      </c>
      <c r="J49" t="s">
        <v>57</v>
      </c>
      <c r="K49" s="13">
        <v>45324</v>
      </c>
      <c r="L49" s="13">
        <v>45324</v>
      </c>
      <c r="M49" s="13">
        <v>45324</v>
      </c>
      <c r="O49" t="s">
        <v>61</v>
      </c>
      <c r="P49" t="s">
        <v>52</v>
      </c>
      <c r="R49" t="str">
        <f>VLOOKUP(O49,[142]Sheet2!$A$1:$B$1010,2,0)</f>
        <v>AAT EDC</v>
      </c>
      <c r="T49" t="s">
        <v>53</v>
      </c>
      <c r="U49" t="s">
        <v>53</v>
      </c>
    </row>
    <row r="50" spans="1:21" x14ac:dyDescent="0.35">
      <c r="A50" s="11" t="s">
        <v>46</v>
      </c>
      <c r="B50" s="12" t="s">
        <v>47</v>
      </c>
      <c r="C50">
        <v>49</v>
      </c>
      <c r="D50" s="11" t="s">
        <v>48</v>
      </c>
      <c r="F50" t="s">
        <v>56</v>
      </c>
      <c r="G50" s="11">
        <v>4508633</v>
      </c>
      <c r="H50" t="s">
        <v>57</v>
      </c>
      <c r="I50" t="s">
        <v>57</v>
      </c>
      <c r="J50" t="s">
        <v>57</v>
      </c>
      <c r="K50" s="13">
        <v>45324</v>
      </c>
      <c r="L50" s="13">
        <v>45324</v>
      </c>
      <c r="M50" s="13">
        <v>45324</v>
      </c>
      <c r="O50" t="s">
        <v>62</v>
      </c>
      <c r="P50" t="s">
        <v>52</v>
      </c>
      <c r="R50" t="str">
        <f>VLOOKUP(O50,[142]Sheet2!$A$1:$B$1010,2,0)</f>
        <v>AAT EDC</v>
      </c>
      <c r="T50" t="s">
        <v>53</v>
      </c>
      <c r="U50" t="s">
        <v>53</v>
      </c>
    </row>
    <row r="51" spans="1:21" x14ac:dyDescent="0.35">
      <c r="A51" s="11" t="s">
        <v>46</v>
      </c>
      <c r="B51" s="12" t="s">
        <v>47</v>
      </c>
      <c r="C51">
        <v>50</v>
      </c>
      <c r="D51" s="11" t="s">
        <v>48</v>
      </c>
      <c r="F51" t="s">
        <v>56</v>
      </c>
      <c r="G51" s="11">
        <v>4508728</v>
      </c>
      <c r="H51" t="s">
        <v>57</v>
      </c>
      <c r="I51" t="s">
        <v>57</v>
      </c>
      <c r="J51" t="s">
        <v>57</v>
      </c>
      <c r="K51" s="13">
        <v>45324</v>
      </c>
      <c r="L51" s="13">
        <v>45324</v>
      </c>
      <c r="M51" s="13">
        <v>45324</v>
      </c>
      <c r="O51" t="s">
        <v>63</v>
      </c>
      <c r="P51" t="s">
        <v>52</v>
      </c>
      <c r="R51" t="str">
        <f>VLOOKUP(O51,[142]Sheet2!$A$1:$B$1010,2,0)</f>
        <v>AAT EDC</v>
      </c>
      <c r="T51" t="s">
        <v>53</v>
      </c>
      <c r="U51" t="s">
        <v>53</v>
      </c>
    </row>
    <row r="52" spans="1:21" x14ac:dyDescent="0.35">
      <c r="A52" s="11" t="s">
        <v>46</v>
      </c>
      <c r="B52" s="12" t="s">
        <v>47</v>
      </c>
      <c r="C52">
        <v>51</v>
      </c>
      <c r="D52" s="11" t="s">
        <v>48</v>
      </c>
      <c r="F52" t="s">
        <v>56</v>
      </c>
      <c r="G52" s="11">
        <v>4508604</v>
      </c>
      <c r="H52" t="s">
        <v>57</v>
      </c>
      <c r="I52" t="s">
        <v>57</v>
      </c>
      <c r="J52" t="s">
        <v>57</v>
      </c>
      <c r="K52" s="13">
        <v>45324</v>
      </c>
      <c r="L52" s="13">
        <v>45324</v>
      </c>
      <c r="M52" s="13">
        <v>45324</v>
      </c>
      <c r="O52" t="s">
        <v>64</v>
      </c>
      <c r="P52" t="s">
        <v>52</v>
      </c>
      <c r="R52" t="str">
        <f>VLOOKUP(O52,[142]Sheet2!$A$1:$B$1010,2,0)</f>
        <v>AAT EDC</v>
      </c>
      <c r="T52" t="s">
        <v>53</v>
      </c>
      <c r="U52" t="s">
        <v>53</v>
      </c>
    </row>
    <row r="53" spans="1:21" x14ac:dyDescent="0.35">
      <c r="A53" s="11" t="s">
        <v>46</v>
      </c>
      <c r="B53" s="12" t="s">
        <v>47</v>
      </c>
      <c r="C53">
        <v>52</v>
      </c>
      <c r="D53" s="11" t="s">
        <v>48</v>
      </c>
      <c r="F53" t="s">
        <v>56</v>
      </c>
      <c r="G53" s="11">
        <v>4508599</v>
      </c>
      <c r="H53" t="s">
        <v>57</v>
      </c>
      <c r="I53" t="s">
        <v>57</v>
      </c>
      <c r="J53" t="s">
        <v>57</v>
      </c>
      <c r="K53" s="13">
        <v>45324</v>
      </c>
      <c r="L53" s="13">
        <v>45324</v>
      </c>
      <c r="M53" s="13">
        <v>45324</v>
      </c>
      <c r="O53" t="s">
        <v>65</v>
      </c>
      <c r="P53" t="s">
        <v>52</v>
      </c>
      <c r="R53" t="str">
        <f>VLOOKUP(O53,[142]Sheet2!$A$1:$B$1010,2,0)</f>
        <v>AAT EDC</v>
      </c>
      <c r="T53" t="s">
        <v>53</v>
      </c>
      <c r="U53" t="s">
        <v>53</v>
      </c>
    </row>
    <row r="54" spans="1:21" x14ac:dyDescent="0.35">
      <c r="A54" s="11" t="s">
        <v>46</v>
      </c>
      <c r="B54" s="12" t="s">
        <v>47</v>
      </c>
      <c r="C54">
        <v>53</v>
      </c>
      <c r="D54" s="11" t="s">
        <v>48</v>
      </c>
      <c r="F54" t="s">
        <v>56</v>
      </c>
      <c r="G54" s="11">
        <v>4508630</v>
      </c>
      <c r="H54" t="s">
        <v>57</v>
      </c>
      <c r="I54" t="s">
        <v>57</v>
      </c>
      <c r="J54" t="s">
        <v>57</v>
      </c>
      <c r="K54" s="13">
        <v>45324</v>
      </c>
      <c r="L54" s="13">
        <v>45324</v>
      </c>
      <c r="M54" s="13">
        <v>45324</v>
      </c>
      <c r="O54" t="s">
        <v>70</v>
      </c>
      <c r="P54" t="s">
        <v>52</v>
      </c>
      <c r="R54" t="str">
        <f>VLOOKUP(O54,[142]Sheet2!$A$1:$B$1010,2,0)</f>
        <v>AAT EDC</v>
      </c>
      <c r="T54" t="s">
        <v>53</v>
      </c>
      <c r="U54" t="s">
        <v>53</v>
      </c>
    </row>
    <row r="55" spans="1:21" x14ac:dyDescent="0.35">
      <c r="A55" s="11" t="s">
        <v>46</v>
      </c>
      <c r="B55" s="12" t="s">
        <v>47</v>
      </c>
      <c r="C55">
        <v>54</v>
      </c>
      <c r="D55" s="11" t="s">
        <v>48</v>
      </c>
      <c r="F55" t="s">
        <v>56</v>
      </c>
      <c r="G55" s="11">
        <v>4508801</v>
      </c>
      <c r="H55" t="s">
        <v>57</v>
      </c>
      <c r="I55" t="s">
        <v>57</v>
      </c>
      <c r="J55" t="s">
        <v>57</v>
      </c>
      <c r="K55" s="13">
        <v>45324</v>
      </c>
      <c r="L55" s="13">
        <v>45324</v>
      </c>
      <c r="M55" s="13">
        <v>45324</v>
      </c>
      <c r="O55" t="s">
        <v>71</v>
      </c>
      <c r="P55" t="s">
        <v>52</v>
      </c>
      <c r="R55" t="str">
        <f>VLOOKUP(O55,[142]Sheet2!$A$1:$B$1010,2,0)</f>
        <v>AAT EDC</v>
      </c>
      <c r="T55" t="s">
        <v>53</v>
      </c>
      <c r="U55" t="s">
        <v>53</v>
      </c>
    </row>
    <row r="56" spans="1:21" x14ac:dyDescent="0.35">
      <c r="A56" s="11" t="s">
        <v>46</v>
      </c>
      <c r="B56" s="12" t="s">
        <v>47</v>
      </c>
      <c r="C56">
        <v>55</v>
      </c>
      <c r="D56" s="11" t="s">
        <v>48</v>
      </c>
      <c r="F56" t="s">
        <v>56</v>
      </c>
      <c r="G56" s="11">
        <v>4508786</v>
      </c>
      <c r="H56" t="s">
        <v>57</v>
      </c>
      <c r="I56" t="s">
        <v>57</v>
      </c>
      <c r="J56" t="s">
        <v>57</v>
      </c>
      <c r="K56" s="13">
        <v>45324</v>
      </c>
      <c r="L56" s="13">
        <v>45324</v>
      </c>
      <c r="M56" s="13">
        <v>45324</v>
      </c>
      <c r="O56" t="s">
        <v>72</v>
      </c>
      <c r="P56" t="s">
        <v>52</v>
      </c>
      <c r="R56" t="str">
        <f>VLOOKUP(O56,[142]Sheet2!$A$1:$B$1010,2,0)</f>
        <v>AAT EDC</v>
      </c>
      <c r="T56" t="s">
        <v>53</v>
      </c>
      <c r="U56" t="s">
        <v>53</v>
      </c>
    </row>
    <row r="57" spans="1:21" x14ac:dyDescent="0.35">
      <c r="A57" s="11" t="s">
        <v>46</v>
      </c>
      <c r="B57" s="12" t="s">
        <v>47</v>
      </c>
      <c r="C57">
        <v>56</v>
      </c>
      <c r="D57" s="11" t="s">
        <v>48</v>
      </c>
      <c r="F57" t="s">
        <v>56</v>
      </c>
      <c r="G57" s="11">
        <v>4508798</v>
      </c>
      <c r="H57" t="s">
        <v>57</v>
      </c>
      <c r="I57" t="s">
        <v>57</v>
      </c>
      <c r="J57" t="s">
        <v>57</v>
      </c>
      <c r="K57" s="13">
        <v>45324</v>
      </c>
      <c r="L57" s="13">
        <v>45324</v>
      </c>
      <c r="M57" s="13">
        <v>45324</v>
      </c>
      <c r="O57" t="s">
        <v>73</v>
      </c>
      <c r="P57" t="s">
        <v>52</v>
      </c>
      <c r="R57" t="str">
        <f>VLOOKUP(O57,[142]Sheet2!$A$1:$B$1010,2,0)</f>
        <v>AAT EDC</v>
      </c>
      <c r="T57" t="s">
        <v>53</v>
      </c>
      <c r="U57" t="s">
        <v>53</v>
      </c>
    </row>
    <row r="58" spans="1:21" x14ac:dyDescent="0.35">
      <c r="A58" s="11" t="s">
        <v>46</v>
      </c>
      <c r="B58" s="12" t="s">
        <v>47</v>
      </c>
      <c r="C58">
        <v>57</v>
      </c>
      <c r="D58" s="11" t="s">
        <v>48</v>
      </c>
      <c r="F58" t="s">
        <v>56</v>
      </c>
      <c r="G58" s="11">
        <v>4508635</v>
      </c>
      <c r="H58" t="s">
        <v>57</v>
      </c>
      <c r="I58" t="s">
        <v>57</v>
      </c>
      <c r="J58" t="s">
        <v>57</v>
      </c>
      <c r="K58" s="13">
        <v>45324</v>
      </c>
      <c r="L58" s="13">
        <v>45324</v>
      </c>
      <c r="M58" s="13">
        <v>45324</v>
      </c>
      <c r="O58" t="s">
        <v>74</v>
      </c>
      <c r="P58" t="s">
        <v>52</v>
      </c>
      <c r="R58" t="str">
        <f>VLOOKUP(O58,[142]Sheet2!$A$1:$B$1010,2,0)</f>
        <v>AAT EDC</v>
      </c>
      <c r="T58" t="s">
        <v>53</v>
      </c>
      <c r="U58" t="s">
        <v>53</v>
      </c>
    </row>
    <row r="59" spans="1:21" x14ac:dyDescent="0.35">
      <c r="A59" s="11" t="s">
        <v>46</v>
      </c>
      <c r="B59" s="12" t="s">
        <v>47</v>
      </c>
      <c r="C59">
        <v>58</v>
      </c>
      <c r="D59" s="11" t="s">
        <v>48</v>
      </c>
      <c r="F59" t="s">
        <v>49</v>
      </c>
      <c r="G59" s="11">
        <v>4508802</v>
      </c>
      <c r="H59" t="s">
        <v>50</v>
      </c>
      <c r="I59" t="s">
        <v>50</v>
      </c>
      <c r="J59" t="s">
        <v>50</v>
      </c>
      <c r="K59" s="13">
        <v>45324</v>
      </c>
      <c r="L59" s="13">
        <v>45324</v>
      </c>
      <c r="M59" s="13">
        <v>45324</v>
      </c>
      <c r="O59" t="s">
        <v>75</v>
      </c>
      <c r="P59" t="s">
        <v>52</v>
      </c>
      <c r="R59" t="str">
        <f>VLOOKUP(O59,[142]Sheet2!$A$1:$B$1010,2,0)</f>
        <v>AAT EDC</v>
      </c>
      <c r="T59" t="s">
        <v>53</v>
      </c>
      <c r="U59" t="s">
        <v>53</v>
      </c>
    </row>
    <row r="60" spans="1:21" x14ac:dyDescent="0.35">
      <c r="A60" s="11" t="s">
        <v>46</v>
      </c>
      <c r="B60" s="12" t="s">
        <v>47</v>
      </c>
      <c r="C60">
        <v>59</v>
      </c>
      <c r="D60" s="11" t="s">
        <v>48</v>
      </c>
      <c r="F60" t="s">
        <v>49</v>
      </c>
      <c r="G60" s="11">
        <v>4508607</v>
      </c>
      <c r="H60" t="s">
        <v>50</v>
      </c>
      <c r="I60" t="s">
        <v>50</v>
      </c>
      <c r="J60" t="s">
        <v>50</v>
      </c>
      <c r="K60" s="13">
        <v>45324</v>
      </c>
      <c r="L60" s="13">
        <v>45324</v>
      </c>
      <c r="M60" s="13">
        <v>45324</v>
      </c>
      <c r="O60" t="s">
        <v>76</v>
      </c>
      <c r="P60" t="s">
        <v>52</v>
      </c>
      <c r="R60" t="str">
        <f>VLOOKUP(O60,[142]Sheet2!$A$1:$B$1010,2,0)</f>
        <v>AAT EDC</v>
      </c>
      <c r="T60" t="s">
        <v>53</v>
      </c>
      <c r="U60" t="s">
        <v>53</v>
      </c>
    </row>
    <row r="61" spans="1:21" x14ac:dyDescent="0.35">
      <c r="A61" s="11" t="s">
        <v>46</v>
      </c>
      <c r="B61" s="12" t="s">
        <v>47</v>
      </c>
      <c r="C61">
        <v>60</v>
      </c>
      <c r="D61" s="11" t="s">
        <v>48</v>
      </c>
      <c r="F61" t="s">
        <v>49</v>
      </c>
      <c r="G61" s="11">
        <v>4508729</v>
      </c>
      <c r="H61" t="s">
        <v>50</v>
      </c>
      <c r="I61" t="s">
        <v>50</v>
      </c>
      <c r="J61" t="s">
        <v>50</v>
      </c>
      <c r="K61" s="13">
        <v>45324</v>
      </c>
      <c r="L61" s="13">
        <v>45324</v>
      </c>
      <c r="M61" s="13">
        <v>45324</v>
      </c>
      <c r="O61" t="s">
        <v>77</v>
      </c>
      <c r="P61" t="s">
        <v>52</v>
      </c>
      <c r="R61" t="str">
        <f>VLOOKUP(O61,[142]Sheet2!$A$1:$B$1010,2,0)</f>
        <v>AAT EDC</v>
      </c>
      <c r="T61" t="s">
        <v>53</v>
      </c>
      <c r="U61" t="s">
        <v>53</v>
      </c>
    </row>
    <row r="62" spans="1:21" x14ac:dyDescent="0.35">
      <c r="A62" s="11" t="s">
        <v>46</v>
      </c>
      <c r="B62" s="12" t="s">
        <v>47</v>
      </c>
      <c r="C62">
        <v>61</v>
      </c>
      <c r="D62" s="11" t="s">
        <v>48</v>
      </c>
      <c r="F62" t="s">
        <v>49</v>
      </c>
      <c r="G62" s="11">
        <v>4508597</v>
      </c>
      <c r="H62" t="s">
        <v>50</v>
      </c>
      <c r="I62" t="s">
        <v>50</v>
      </c>
      <c r="J62" t="s">
        <v>50</v>
      </c>
      <c r="K62" s="13">
        <v>45324</v>
      </c>
      <c r="L62" s="13">
        <v>45324</v>
      </c>
      <c r="M62" s="13">
        <v>45324</v>
      </c>
      <c r="O62" t="s">
        <v>78</v>
      </c>
      <c r="P62" t="s">
        <v>52</v>
      </c>
      <c r="R62" t="str">
        <f>VLOOKUP(O62,[142]Sheet2!$A$1:$B$1010,2,0)</f>
        <v>AAT EDC</v>
      </c>
      <c r="T62" t="s">
        <v>53</v>
      </c>
      <c r="U62" t="s">
        <v>53</v>
      </c>
    </row>
    <row r="63" spans="1:21" x14ac:dyDescent="0.35">
      <c r="A63" s="11" t="s">
        <v>46</v>
      </c>
      <c r="B63" s="12" t="s">
        <v>47</v>
      </c>
      <c r="C63">
        <v>62</v>
      </c>
      <c r="D63" s="11" t="s">
        <v>48</v>
      </c>
      <c r="F63" t="s">
        <v>49</v>
      </c>
      <c r="G63" s="11">
        <v>4508751</v>
      </c>
      <c r="H63" t="s">
        <v>50</v>
      </c>
      <c r="I63" t="s">
        <v>50</v>
      </c>
      <c r="J63" t="s">
        <v>50</v>
      </c>
      <c r="K63" s="13">
        <v>45324</v>
      </c>
      <c r="L63" s="13">
        <v>45324</v>
      </c>
      <c r="M63" s="13">
        <v>45324</v>
      </c>
      <c r="O63" t="s">
        <v>99</v>
      </c>
      <c r="P63" t="s">
        <v>52</v>
      </c>
      <c r="R63" t="str">
        <f>VLOOKUP(O63,[142]Sheet2!$A$1:$B$1010,2,0)</f>
        <v>AAT EDC</v>
      </c>
      <c r="T63" t="s">
        <v>53</v>
      </c>
      <c r="U63" t="s">
        <v>53</v>
      </c>
    </row>
    <row r="64" spans="1:21" x14ac:dyDescent="0.35">
      <c r="A64" s="11" t="s">
        <v>46</v>
      </c>
      <c r="B64" s="12" t="s">
        <v>47</v>
      </c>
      <c r="C64">
        <v>63</v>
      </c>
      <c r="D64" s="11" t="s">
        <v>48</v>
      </c>
      <c r="F64" t="s">
        <v>49</v>
      </c>
      <c r="G64" s="11">
        <v>4508636</v>
      </c>
      <c r="H64" t="s">
        <v>50</v>
      </c>
      <c r="I64" t="s">
        <v>50</v>
      </c>
      <c r="J64" t="s">
        <v>50</v>
      </c>
      <c r="K64" s="13">
        <v>45324</v>
      </c>
      <c r="L64" s="13">
        <v>45324</v>
      </c>
      <c r="M64" s="13">
        <v>45324</v>
      </c>
      <c r="O64" t="s">
        <v>100</v>
      </c>
      <c r="P64" t="s">
        <v>52</v>
      </c>
      <c r="R64" t="str">
        <f>VLOOKUP(O64,[142]Sheet2!$A$1:$B$1010,2,0)</f>
        <v>AAT EDC</v>
      </c>
      <c r="T64" t="s">
        <v>53</v>
      </c>
      <c r="U64" t="s">
        <v>53</v>
      </c>
    </row>
    <row r="65" spans="1:21" x14ac:dyDescent="0.35">
      <c r="A65" s="11" t="s">
        <v>46</v>
      </c>
      <c r="B65" s="12" t="s">
        <v>47</v>
      </c>
      <c r="C65">
        <v>64</v>
      </c>
      <c r="D65" s="11" t="s">
        <v>48</v>
      </c>
      <c r="F65" t="s">
        <v>56</v>
      </c>
      <c r="G65" s="11">
        <v>4509037</v>
      </c>
      <c r="H65" t="s">
        <v>57</v>
      </c>
      <c r="I65" t="s">
        <v>57</v>
      </c>
      <c r="J65" t="s">
        <v>57</v>
      </c>
      <c r="K65" s="13">
        <v>45324</v>
      </c>
      <c r="L65" s="13">
        <v>45325</v>
      </c>
      <c r="M65" s="13">
        <v>45325</v>
      </c>
      <c r="O65" t="s">
        <v>79</v>
      </c>
      <c r="P65" t="s">
        <v>52</v>
      </c>
      <c r="R65" t="str">
        <f>VLOOKUP(O65,[142]Sheet2!$A$1:$B$1010,2,0)</f>
        <v>AAT EDC</v>
      </c>
      <c r="T65" t="s">
        <v>53</v>
      </c>
      <c r="U65" t="s">
        <v>53</v>
      </c>
    </row>
    <row r="66" spans="1:21" x14ac:dyDescent="0.35">
      <c r="A66" s="11" t="s">
        <v>46</v>
      </c>
      <c r="B66" s="12" t="s">
        <v>47</v>
      </c>
      <c r="C66">
        <v>65</v>
      </c>
      <c r="D66" s="11" t="s">
        <v>48</v>
      </c>
      <c r="F66" t="s">
        <v>56</v>
      </c>
      <c r="G66" s="11">
        <v>4509092</v>
      </c>
      <c r="H66" t="s">
        <v>57</v>
      </c>
      <c r="I66" t="s">
        <v>57</v>
      </c>
      <c r="J66" t="s">
        <v>57</v>
      </c>
      <c r="K66" s="13">
        <v>45324</v>
      </c>
      <c r="L66" s="13">
        <v>45325</v>
      </c>
      <c r="M66" s="13">
        <v>45325</v>
      </c>
      <c r="O66" t="s">
        <v>80</v>
      </c>
      <c r="P66" t="s">
        <v>52</v>
      </c>
      <c r="R66" t="str">
        <f>VLOOKUP(O66,[142]Sheet2!$A$1:$B$1010,2,0)</f>
        <v>AAT EDC</v>
      </c>
      <c r="T66" t="s">
        <v>53</v>
      </c>
      <c r="U66" t="s">
        <v>53</v>
      </c>
    </row>
    <row r="67" spans="1:21" x14ac:dyDescent="0.35">
      <c r="A67" s="11" t="s">
        <v>46</v>
      </c>
      <c r="B67" s="12" t="s">
        <v>47</v>
      </c>
      <c r="C67">
        <v>66</v>
      </c>
      <c r="D67" s="11" t="s">
        <v>48</v>
      </c>
      <c r="F67" t="s">
        <v>56</v>
      </c>
      <c r="G67" s="11">
        <v>4509125</v>
      </c>
      <c r="H67" t="s">
        <v>57</v>
      </c>
      <c r="I67" t="s">
        <v>57</v>
      </c>
      <c r="J67" t="s">
        <v>57</v>
      </c>
      <c r="K67" s="13">
        <v>45324</v>
      </c>
      <c r="L67" s="13">
        <v>45325</v>
      </c>
      <c r="M67" s="13">
        <v>45325</v>
      </c>
      <c r="O67" t="s">
        <v>81</v>
      </c>
      <c r="P67" t="s">
        <v>52</v>
      </c>
      <c r="R67" t="str">
        <f>VLOOKUP(O67,[142]Sheet2!$A$1:$B$1010,2,0)</f>
        <v>AAT EDC</v>
      </c>
      <c r="T67" t="s">
        <v>53</v>
      </c>
      <c r="U67" t="s">
        <v>53</v>
      </c>
    </row>
    <row r="68" spans="1:21" x14ac:dyDescent="0.35">
      <c r="A68" s="11" t="s">
        <v>46</v>
      </c>
      <c r="B68" s="12" t="s">
        <v>47</v>
      </c>
      <c r="C68">
        <v>67</v>
      </c>
      <c r="D68" s="11" t="s">
        <v>48</v>
      </c>
      <c r="F68" t="s">
        <v>56</v>
      </c>
      <c r="G68" s="11">
        <v>4509130</v>
      </c>
      <c r="H68" t="s">
        <v>57</v>
      </c>
      <c r="I68" t="s">
        <v>57</v>
      </c>
      <c r="J68" t="s">
        <v>57</v>
      </c>
      <c r="K68" s="13">
        <v>45324</v>
      </c>
      <c r="L68" s="13">
        <v>45325</v>
      </c>
      <c r="M68" s="13">
        <v>45325</v>
      </c>
      <c r="O68" t="s">
        <v>82</v>
      </c>
      <c r="P68" t="s">
        <v>52</v>
      </c>
      <c r="R68" t="str">
        <f>VLOOKUP(O68,[142]Sheet2!$A$1:$B$1010,2,0)</f>
        <v>AAT EDC</v>
      </c>
      <c r="T68" t="s">
        <v>53</v>
      </c>
      <c r="U68" t="s">
        <v>53</v>
      </c>
    </row>
    <row r="69" spans="1:21" x14ac:dyDescent="0.35">
      <c r="A69" s="11" t="s">
        <v>46</v>
      </c>
      <c r="B69" s="12" t="s">
        <v>47</v>
      </c>
      <c r="C69">
        <v>68</v>
      </c>
      <c r="D69" s="11" t="s">
        <v>48</v>
      </c>
      <c r="F69" t="s">
        <v>49</v>
      </c>
      <c r="G69" s="11">
        <v>4509020</v>
      </c>
      <c r="H69" t="s">
        <v>50</v>
      </c>
      <c r="I69" t="s">
        <v>50</v>
      </c>
      <c r="J69" t="s">
        <v>50</v>
      </c>
      <c r="K69" s="13">
        <v>45324</v>
      </c>
      <c r="L69" s="13">
        <v>45325</v>
      </c>
      <c r="M69" s="13">
        <v>45325</v>
      </c>
      <c r="O69" t="s">
        <v>83</v>
      </c>
      <c r="P69" t="s">
        <v>52</v>
      </c>
      <c r="R69" t="str">
        <f>VLOOKUP(O69,[142]Sheet2!$A$1:$B$1010,2,0)</f>
        <v>AAT EDC</v>
      </c>
      <c r="T69" t="s">
        <v>53</v>
      </c>
      <c r="U69" t="s">
        <v>53</v>
      </c>
    </row>
    <row r="70" spans="1:21" x14ac:dyDescent="0.35">
      <c r="A70" s="11" t="s">
        <v>46</v>
      </c>
      <c r="B70" s="12" t="s">
        <v>47</v>
      </c>
      <c r="C70">
        <v>69</v>
      </c>
      <c r="D70" s="11" t="s">
        <v>48</v>
      </c>
      <c r="F70" t="s">
        <v>56</v>
      </c>
      <c r="G70" s="11">
        <v>4509022</v>
      </c>
      <c r="H70" t="s">
        <v>57</v>
      </c>
      <c r="I70" t="s">
        <v>57</v>
      </c>
      <c r="J70" t="s">
        <v>57</v>
      </c>
      <c r="K70" s="13">
        <v>45324</v>
      </c>
      <c r="L70" s="13">
        <v>45325</v>
      </c>
      <c r="M70" s="13">
        <v>45325</v>
      </c>
      <c r="O70" t="s">
        <v>84</v>
      </c>
      <c r="P70" t="s">
        <v>52</v>
      </c>
      <c r="R70" t="str">
        <f>VLOOKUP(O70,[142]Sheet2!$A$1:$B$1010,2,0)</f>
        <v>AAT EDC</v>
      </c>
      <c r="T70" t="s">
        <v>53</v>
      </c>
      <c r="U70" t="s">
        <v>53</v>
      </c>
    </row>
    <row r="71" spans="1:21" x14ac:dyDescent="0.35">
      <c r="A71" s="11" t="s">
        <v>46</v>
      </c>
      <c r="B71" s="12" t="s">
        <v>47</v>
      </c>
      <c r="C71">
        <v>70</v>
      </c>
      <c r="D71" s="11" t="s">
        <v>48</v>
      </c>
      <c r="F71" t="s">
        <v>56</v>
      </c>
      <c r="G71" s="11">
        <v>4509038</v>
      </c>
      <c r="H71" t="s">
        <v>57</v>
      </c>
      <c r="I71" t="s">
        <v>57</v>
      </c>
      <c r="J71" t="s">
        <v>57</v>
      </c>
      <c r="K71" s="13">
        <v>45324</v>
      </c>
      <c r="L71" s="13">
        <v>45325</v>
      </c>
      <c r="M71" s="13">
        <v>45325</v>
      </c>
      <c r="O71" t="s">
        <v>85</v>
      </c>
      <c r="P71" t="s">
        <v>52</v>
      </c>
      <c r="R71" t="str">
        <f>VLOOKUP(O71,[142]Sheet2!$A$1:$B$1010,2,0)</f>
        <v>AAT EDC</v>
      </c>
      <c r="T71" t="s">
        <v>53</v>
      </c>
      <c r="U71" t="s">
        <v>53</v>
      </c>
    </row>
    <row r="72" spans="1:21" x14ac:dyDescent="0.35">
      <c r="A72" s="11" t="s">
        <v>46</v>
      </c>
      <c r="B72" s="12" t="s">
        <v>47</v>
      </c>
      <c r="C72">
        <v>71</v>
      </c>
      <c r="D72" s="11" t="s">
        <v>48</v>
      </c>
      <c r="F72" t="s">
        <v>49</v>
      </c>
      <c r="G72" s="11">
        <v>4509021</v>
      </c>
      <c r="H72" t="s">
        <v>50</v>
      </c>
      <c r="I72" t="s">
        <v>50</v>
      </c>
      <c r="J72" t="s">
        <v>50</v>
      </c>
      <c r="K72" s="13">
        <v>45324</v>
      </c>
      <c r="L72" s="13">
        <v>45325</v>
      </c>
      <c r="M72" s="13">
        <v>45325</v>
      </c>
      <c r="O72" t="s">
        <v>86</v>
      </c>
      <c r="P72" t="s">
        <v>52</v>
      </c>
      <c r="R72" t="str">
        <f>VLOOKUP(O72,[142]Sheet2!$A$1:$B$1010,2,0)</f>
        <v>AAT EDC</v>
      </c>
      <c r="T72" t="s">
        <v>53</v>
      </c>
      <c r="U72" t="s">
        <v>53</v>
      </c>
    </row>
    <row r="73" spans="1:21" x14ac:dyDescent="0.35">
      <c r="A73" s="11" t="s">
        <v>46</v>
      </c>
      <c r="B73" s="12" t="s">
        <v>47</v>
      </c>
      <c r="C73">
        <v>72</v>
      </c>
      <c r="D73" s="11" t="s">
        <v>48</v>
      </c>
      <c r="F73" t="s">
        <v>56</v>
      </c>
      <c r="G73" s="11">
        <v>4509109</v>
      </c>
      <c r="H73" t="s">
        <v>57</v>
      </c>
      <c r="I73" t="s">
        <v>57</v>
      </c>
      <c r="J73" t="s">
        <v>57</v>
      </c>
      <c r="K73" s="13">
        <v>45324</v>
      </c>
      <c r="L73" s="13">
        <v>45325</v>
      </c>
      <c r="M73" s="13">
        <v>45325</v>
      </c>
      <c r="O73" t="s">
        <v>87</v>
      </c>
      <c r="P73" t="s">
        <v>52</v>
      </c>
      <c r="R73" t="str">
        <f>VLOOKUP(O73,[142]Sheet2!$A$1:$B$1010,2,0)</f>
        <v>AAT EDC</v>
      </c>
      <c r="T73" t="s">
        <v>53</v>
      </c>
      <c r="U73" t="s">
        <v>53</v>
      </c>
    </row>
    <row r="74" spans="1:21" x14ac:dyDescent="0.35">
      <c r="A74" s="11" t="s">
        <v>46</v>
      </c>
      <c r="B74" s="12" t="s">
        <v>47</v>
      </c>
      <c r="C74">
        <v>73</v>
      </c>
      <c r="D74" s="11" t="s">
        <v>48</v>
      </c>
      <c r="F74" t="s">
        <v>49</v>
      </c>
      <c r="G74" s="11">
        <v>4509093</v>
      </c>
      <c r="H74" t="s">
        <v>50</v>
      </c>
      <c r="I74" t="s">
        <v>50</v>
      </c>
      <c r="J74" t="s">
        <v>50</v>
      </c>
      <c r="K74" s="13">
        <v>45324</v>
      </c>
      <c r="L74" s="13">
        <v>45325</v>
      </c>
      <c r="M74" s="13">
        <v>45325</v>
      </c>
      <c r="O74" t="s">
        <v>88</v>
      </c>
      <c r="P74" t="s">
        <v>52</v>
      </c>
      <c r="R74" t="str">
        <f>VLOOKUP(O74,[142]Sheet2!$A$1:$B$1010,2,0)</f>
        <v>AAT EDC</v>
      </c>
      <c r="T74" t="s">
        <v>53</v>
      </c>
      <c r="U74" t="s">
        <v>53</v>
      </c>
    </row>
    <row r="75" spans="1:21" x14ac:dyDescent="0.35">
      <c r="A75" s="11" t="s">
        <v>46</v>
      </c>
      <c r="B75" s="12" t="s">
        <v>47</v>
      </c>
      <c r="C75">
        <v>74</v>
      </c>
      <c r="D75" s="11" t="s">
        <v>48</v>
      </c>
      <c r="F75" t="s">
        <v>49</v>
      </c>
      <c r="G75" s="11">
        <v>4509126</v>
      </c>
      <c r="H75" t="s">
        <v>50</v>
      </c>
      <c r="I75" t="s">
        <v>50</v>
      </c>
      <c r="J75" t="s">
        <v>50</v>
      </c>
      <c r="K75" s="13">
        <v>45324</v>
      </c>
      <c r="L75" s="13">
        <v>45325</v>
      </c>
      <c r="M75" s="13">
        <v>45325</v>
      </c>
      <c r="O75" t="s">
        <v>89</v>
      </c>
      <c r="P75" t="s">
        <v>52</v>
      </c>
      <c r="R75" t="str">
        <f>VLOOKUP(O75,[142]Sheet2!$A$1:$B$1010,2,0)</f>
        <v>AAT EDC</v>
      </c>
      <c r="T75" t="s">
        <v>53</v>
      </c>
      <c r="U75" t="s">
        <v>53</v>
      </c>
    </row>
    <row r="76" spans="1:21" x14ac:dyDescent="0.35">
      <c r="A76" s="11" t="s">
        <v>46</v>
      </c>
      <c r="B76" s="12" t="s">
        <v>47</v>
      </c>
      <c r="C76">
        <v>75</v>
      </c>
      <c r="D76" s="11" t="s">
        <v>48</v>
      </c>
      <c r="F76" t="s">
        <v>49</v>
      </c>
      <c r="G76" s="11">
        <v>4509131</v>
      </c>
      <c r="H76" t="s">
        <v>50</v>
      </c>
      <c r="I76" t="s">
        <v>50</v>
      </c>
      <c r="J76" t="s">
        <v>50</v>
      </c>
      <c r="K76" s="13">
        <v>45324</v>
      </c>
      <c r="L76" s="13">
        <v>45325</v>
      </c>
      <c r="M76" s="13">
        <v>45325</v>
      </c>
      <c r="O76" t="s">
        <v>90</v>
      </c>
      <c r="P76" t="s">
        <v>52</v>
      </c>
      <c r="R76" t="str">
        <f>VLOOKUP(O76,[142]Sheet2!$A$1:$B$1010,2,0)</f>
        <v>AAT EDC</v>
      </c>
      <c r="T76" t="s">
        <v>53</v>
      </c>
      <c r="U76" t="s">
        <v>53</v>
      </c>
    </row>
    <row r="77" spans="1:21" x14ac:dyDescent="0.35">
      <c r="A77" s="11" t="s">
        <v>46</v>
      </c>
      <c r="B77" s="12" t="s">
        <v>47</v>
      </c>
      <c r="C77">
        <v>76</v>
      </c>
      <c r="D77" s="11" t="s">
        <v>48</v>
      </c>
      <c r="F77" t="s">
        <v>49</v>
      </c>
      <c r="G77" s="11">
        <v>4509128</v>
      </c>
      <c r="H77" t="s">
        <v>50</v>
      </c>
      <c r="I77" t="s">
        <v>50</v>
      </c>
      <c r="J77" t="s">
        <v>50</v>
      </c>
      <c r="K77" s="13">
        <v>45324</v>
      </c>
      <c r="L77" s="13">
        <v>45325</v>
      </c>
      <c r="M77" s="13">
        <v>45325</v>
      </c>
      <c r="O77" t="s">
        <v>91</v>
      </c>
      <c r="P77" t="s">
        <v>52</v>
      </c>
      <c r="R77" t="str">
        <f>VLOOKUP(O77,[142]Sheet2!$A$1:$B$1010,2,0)</f>
        <v>AAT EDC</v>
      </c>
      <c r="T77" t="s">
        <v>53</v>
      </c>
      <c r="U77" t="s">
        <v>53</v>
      </c>
    </row>
    <row r="78" spans="1:21" x14ac:dyDescent="0.35">
      <c r="A78" s="11" t="s">
        <v>46</v>
      </c>
      <c r="B78" s="12" t="s">
        <v>47</v>
      </c>
      <c r="C78">
        <v>77</v>
      </c>
      <c r="D78" s="11" t="s">
        <v>48</v>
      </c>
      <c r="F78" t="s">
        <v>49</v>
      </c>
      <c r="G78" s="11">
        <v>4509023</v>
      </c>
      <c r="H78" t="s">
        <v>50</v>
      </c>
      <c r="I78" t="s">
        <v>50</v>
      </c>
      <c r="J78" t="s">
        <v>50</v>
      </c>
      <c r="K78" s="13">
        <v>45324</v>
      </c>
      <c r="L78" s="13">
        <v>45325</v>
      </c>
      <c r="M78" s="13">
        <v>45325</v>
      </c>
      <c r="O78" t="s">
        <v>92</v>
      </c>
      <c r="P78" t="s">
        <v>52</v>
      </c>
      <c r="R78" t="str">
        <f>VLOOKUP(O78,[142]Sheet2!$A$1:$B$1010,2,0)</f>
        <v>AAT EDC</v>
      </c>
      <c r="T78" t="s">
        <v>53</v>
      </c>
      <c r="U78" t="s">
        <v>53</v>
      </c>
    </row>
    <row r="79" spans="1:21" x14ac:dyDescent="0.35">
      <c r="A79" s="11" t="s">
        <v>46</v>
      </c>
      <c r="B79" s="12" t="s">
        <v>47</v>
      </c>
      <c r="C79">
        <v>78</v>
      </c>
      <c r="D79" s="11" t="s">
        <v>48</v>
      </c>
      <c r="F79" t="s">
        <v>49</v>
      </c>
      <c r="G79" s="11">
        <v>4509039</v>
      </c>
      <c r="H79" t="s">
        <v>50</v>
      </c>
      <c r="I79" t="s">
        <v>50</v>
      </c>
      <c r="J79" t="s">
        <v>50</v>
      </c>
      <c r="K79" s="13">
        <v>45324</v>
      </c>
      <c r="L79" s="13">
        <v>45325</v>
      </c>
      <c r="M79" s="13">
        <v>45325</v>
      </c>
      <c r="O79" t="s">
        <v>93</v>
      </c>
      <c r="P79" t="s">
        <v>52</v>
      </c>
      <c r="R79" t="str">
        <f>VLOOKUP(O79,[142]Sheet2!$A$1:$B$1010,2,0)</f>
        <v>AAT EDC</v>
      </c>
      <c r="T79" t="s">
        <v>53</v>
      </c>
      <c r="U79" t="s">
        <v>53</v>
      </c>
    </row>
    <row r="80" spans="1:21" x14ac:dyDescent="0.35">
      <c r="A80" s="11" t="s">
        <v>46</v>
      </c>
      <c r="B80" s="12" t="s">
        <v>47</v>
      </c>
      <c r="C80">
        <v>79</v>
      </c>
      <c r="D80" s="11" t="s">
        <v>48</v>
      </c>
      <c r="F80" t="s">
        <v>49</v>
      </c>
      <c r="G80" s="11">
        <v>4509110</v>
      </c>
      <c r="H80" t="s">
        <v>50</v>
      </c>
      <c r="I80" t="s">
        <v>50</v>
      </c>
      <c r="J80" t="s">
        <v>50</v>
      </c>
      <c r="K80" s="13">
        <v>45324</v>
      </c>
      <c r="L80" s="13">
        <v>45325</v>
      </c>
      <c r="M80" s="13">
        <v>45325</v>
      </c>
      <c r="O80" t="s">
        <v>94</v>
      </c>
      <c r="P80" t="s">
        <v>52</v>
      </c>
      <c r="R80" t="str">
        <f>VLOOKUP(O80,[142]Sheet2!$A$1:$B$1010,2,0)</f>
        <v>AAT EDC</v>
      </c>
      <c r="T80" t="s">
        <v>53</v>
      </c>
      <c r="U80" t="s">
        <v>53</v>
      </c>
    </row>
    <row r="81" spans="1:21" x14ac:dyDescent="0.35">
      <c r="A81" s="11" t="s">
        <v>46</v>
      </c>
      <c r="B81" s="12" t="s">
        <v>47</v>
      </c>
      <c r="C81">
        <v>80</v>
      </c>
      <c r="D81" s="11" t="s">
        <v>48</v>
      </c>
      <c r="F81" t="s">
        <v>49</v>
      </c>
      <c r="G81" s="11">
        <v>4509129</v>
      </c>
      <c r="H81" t="s">
        <v>50</v>
      </c>
      <c r="I81" t="s">
        <v>50</v>
      </c>
      <c r="J81" t="s">
        <v>50</v>
      </c>
      <c r="K81" s="13">
        <v>45324</v>
      </c>
      <c r="L81" s="13">
        <v>45325</v>
      </c>
      <c r="M81" s="13">
        <v>45325</v>
      </c>
      <c r="O81" t="s">
        <v>95</v>
      </c>
      <c r="P81" t="s">
        <v>52</v>
      </c>
      <c r="R81" t="str">
        <f>VLOOKUP(O81,[142]Sheet2!$A$1:$B$1010,2,0)</f>
        <v>AAT EDC</v>
      </c>
      <c r="T81" t="s">
        <v>53</v>
      </c>
      <c r="U81" t="s">
        <v>53</v>
      </c>
    </row>
    <row r="82" spans="1:21" x14ac:dyDescent="0.35">
      <c r="A82" s="11" t="s">
        <v>46</v>
      </c>
      <c r="B82" s="12" t="s">
        <v>47</v>
      </c>
      <c r="C82">
        <v>81</v>
      </c>
      <c r="D82" s="11" t="s">
        <v>48</v>
      </c>
      <c r="F82" t="s">
        <v>49</v>
      </c>
      <c r="G82" s="11">
        <v>4509094</v>
      </c>
      <c r="H82" t="s">
        <v>50</v>
      </c>
      <c r="I82" t="s">
        <v>50</v>
      </c>
      <c r="J82" t="s">
        <v>50</v>
      </c>
      <c r="K82" s="13">
        <v>45324</v>
      </c>
      <c r="L82" s="13">
        <v>45325</v>
      </c>
      <c r="M82" s="13">
        <v>45325</v>
      </c>
      <c r="O82" t="s">
        <v>96</v>
      </c>
      <c r="P82" t="s">
        <v>52</v>
      </c>
      <c r="R82" t="str">
        <f>VLOOKUP(O82,[142]Sheet2!$A$1:$B$1010,2,0)</f>
        <v>AAT EDC</v>
      </c>
      <c r="T82" t="s">
        <v>53</v>
      </c>
      <c r="U82" t="s">
        <v>53</v>
      </c>
    </row>
    <row r="83" spans="1:21" x14ac:dyDescent="0.35">
      <c r="A83" s="11" t="s">
        <v>46</v>
      </c>
      <c r="B83" s="12" t="s">
        <v>47</v>
      </c>
      <c r="C83">
        <v>82</v>
      </c>
      <c r="D83" s="11" t="s">
        <v>48</v>
      </c>
      <c r="F83" t="s">
        <v>49</v>
      </c>
      <c r="G83" s="11">
        <v>4509527</v>
      </c>
      <c r="H83" t="s">
        <v>50</v>
      </c>
      <c r="I83" t="s">
        <v>50</v>
      </c>
      <c r="J83" t="s">
        <v>50</v>
      </c>
      <c r="K83" s="13">
        <v>45327</v>
      </c>
      <c r="L83" s="13">
        <v>45327</v>
      </c>
      <c r="M83" s="13">
        <v>45327</v>
      </c>
      <c r="O83" t="s">
        <v>54</v>
      </c>
      <c r="P83" t="s">
        <v>52</v>
      </c>
      <c r="R83" t="str">
        <f>VLOOKUP(O83,[142]Sheet2!$A$1:$B$1010,2,0)</f>
        <v>AAT EDC</v>
      </c>
      <c r="T83" t="s">
        <v>53</v>
      </c>
      <c r="U83" t="s">
        <v>53</v>
      </c>
    </row>
    <row r="84" spans="1:21" x14ac:dyDescent="0.35">
      <c r="A84" s="11" t="s">
        <v>46</v>
      </c>
      <c r="B84" s="12" t="s">
        <v>47</v>
      </c>
      <c r="C84">
        <v>83</v>
      </c>
      <c r="D84" s="11" t="s">
        <v>48</v>
      </c>
      <c r="F84" t="s">
        <v>56</v>
      </c>
      <c r="G84" s="11">
        <v>4509538</v>
      </c>
      <c r="H84" t="s">
        <v>57</v>
      </c>
      <c r="I84" t="s">
        <v>57</v>
      </c>
      <c r="J84" t="s">
        <v>57</v>
      </c>
      <c r="K84" s="13">
        <v>45327</v>
      </c>
      <c r="L84" s="13">
        <v>45327</v>
      </c>
      <c r="M84" s="13">
        <v>45327</v>
      </c>
      <c r="O84" t="s">
        <v>55</v>
      </c>
      <c r="P84" t="s">
        <v>52</v>
      </c>
      <c r="R84" t="str">
        <f>VLOOKUP(O84,[142]Sheet2!$A$1:$B$1010,2,0)</f>
        <v>AAT EDC</v>
      </c>
      <c r="T84" t="s">
        <v>53</v>
      </c>
      <c r="U84" t="s">
        <v>53</v>
      </c>
    </row>
    <row r="85" spans="1:21" x14ac:dyDescent="0.35">
      <c r="A85" s="11" t="s">
        <v>46</v>
      </c>
      <c r="B85" s="12" t="s">
        <v>47</v>
      </c>
      <c r="C85">
        <v>84</v>
      </c>
      <c r="D85" s="11" t="s">
        <v>48</v>
      </c>
      <c r="F85" t="s">
        <v>56</v>
      </c>
      <c r="G85" s="11">
        <v>4509522</v>
      </c>
      <c r="H85" t="s">
        <v>57</v>
      </c>
      <c r="I85" t="s">
        <v>57</v>
      </c>
      <c r="J85" t="s">
        <v>57</v>
      </c>
      <c r="K85" s="13">
        <v>45327</v>
      </c>
      <c r="L85" s="13">
        <v>45327</v>
      </c>
      <c r="M85" s="13">
        <v>45327</v>
      </c>
      <c r="O85" t="s">
        <v>58</v>
      </c>
      <c r="P85" t="s">
        <v>52</v>
      </c>
      <c r="R85" t="str">
        <f>VLOOKUP(O85,[142]Sheet2!$A$1:$B$1010,2,0)</f>
        <v>AAT EDC</v>
      </c>
      <c r="T85" t="s">
        <v>53</v>
      </c>
      <c r="U85" t="s">
        <v>53</v>
      </c>
    </row>
    <row r="86" spans="1:21" x14ac:dyDescent="0.35">
      <c r="A86" s="11" t="s">
        <v>46</v>
      </c>
      <c r="B86" s="12" t="s">
        <v>47</v>
      </c>
      <c r="C86">
        <v>85</v>
      </c>
      <c r="D86" s="11" t="s">
        <v>48</v>
      </c>
      <c r="F86" t="s">
        <v>56</v>
      </c>
      <c r="G86" s="11">
        <v>4509524</v>
      </c>
      <c r="H86" t="s">
        <v>57</v>
      </c>
      <c r="I86" t="s">
        <v>57</v>
      </c>
      <c r="J86" t="s">
        <v>57</v>
      </c>
      <c r="K86" s="13">
        <v>45327</v>
      </c>
      <c r="L86" s="13">
        <v>45327</v>
      </c>
      <c r="M86" s="13">
        <v>45327</v>
      </c>
      <c r="O86" t="s">
        <v>101</v>
      </c>
      <c r="P86" t="s">
        <v>52</v>
      </c>
      <c r="R86" t="str">
        <f>VLOOKUP(O86,[142]Sheet2!$A$1:$B$1010,2,0)</f>
        <v>AAT EDC</v>
      </c>
      <c r="T86" t="s">
        <v>53</v>
      </c>
      <c r="U86" t="s">
        <v>53</v>
      </c>
    </row>
    <row r="87" spans="1:21" x14ac:dyDescent="0.35">
      <c r="A87" s="11" t="s">
        <v>46</v>
      </c>
      <c r="B87" s="12" t="s">
        <v>47</v>
      </c>
      <c r="C87">
        <v>86</v>
      </c>
      <c r="D87" s="11" t="s">
        <v>48</v>
      </c>
      <c r="F87" t="s">
        <v>56</v>
      </c>
      <c r="G87" s="11">
        <v>4509546</v>
      </c>
      <c r="H87" t="s">
        <v>57</v>
      </c>
      <c r="I87" t="s">
        <v>57</v>
      </c>
      <c r="J87" t="s">
        <v>57</v>
      </c>
      <c r="K87" s="13">
        <v>45327</v>
      </c>
      <c r="L87" s="13">
        <v>45327</v>
      </c>
      <c r="M87" s="13">
        <v>45327</v>
      </c>
      <c r="O87" t="s">
        <v>102</v>
      </c>
      <c r="P87" t="s">
        <v>52</v>
      </c>
      <c r="R87" t="str">
        <f>VLOOKUP(O87,[142]Sheet2!$A$1:$B$1010,2,0)</f>
        <v>AAT EDC</v>
      </c>
      <c r="T87" t="s">
        <v>53</v>
      </c>
      <c r="U87" t="s">
        <v>53</v>
      </c>
    </row>
    <row r="88" spans="1:21" x14ac:dyDescent="0.35">
      <c r="A88" s="11" t="s">
        <v>46</v>
      </c>
      <c r="B88" s="12" t="s">
        <v>47</v>
      </c>
      <c r="C88">
        <v>87</v>
      </c>
      <c r="D88" s="11" t="s">
        <v>48</v>
      </c>
      <c r="F88" t="s">
        <v>56</v>
      </c>
      <c r="G88" s="11">
        <v>4509430</v>
      </c>
      <c r="H88" t="s">
        <v>57</v>
      </c>
      <c r="I88" t="s">
        <v>57</v>
      </c>
      <c r="J88" t="s">
        <v>57</v>
      </c>
      <c r="K88" s="13">
        <v>45327</v>
      </c>
      <c r="L88" s="13">
        <v>45327</v>
      </c>
      <c r="M88" s="13">
        <v>45327</v>
      </c>
      <c r="O88" t="s">
        <v>103</v>
      </c>
      <c r="P88" t="s">
        <v>52</v>
      </c>
      <c r="R88" t="str">
        <f>VLOOKUP(O88,[142]Sheet2!$A$1:$B$1010,2,0)</f>
        <v>AAT EDC</v>
      </c>
      <c r="T88" t="s">
        <v>53</v>
      </c>
      <c r="U88" t="s">
        <v>53</v>
      </c>
    </row>
    <row r="89" spans="1:21" x14ac:dyDescent="0.35">
      <c r="A89" s="11" t="s">
        <v>46</v>
      </c>
      <c r="B89" s="12" t="s">
        <v>47</v>
      </c>
      <c r="C89">
        <v>88</v>
      </c>
      <c r="D89" s="11" t="s">
        <v>48</v>
      </c>
      <c r="F89" t="s">
        <v>56</v>
      </c>
      <c r="G89" s="11">
        <v>4529437</v>
      </c>
      <c r="H89" t="s">
        <v>50</v>
      </c>
      <c r="I89" t="s">
        <v>50</v>
      </c>
      <c r="J89" t="s">
        <v>50</v>
      </c>
      <c r="K89" s="13">
        <v>45327</v>
      </c>
      <c r="L89" s="13">
        <v>45327</v>
      </c>
      <c r="M89" s="13">
        <v>45327</v>
      </c>
      <c r="O89" t="s">
        <v>104</v>
      </c>
      <c r="P89" t="s">
        <v>52</v>
      </c>
      <c r="R89" t="str">
        <f>VLOOKUP(O89,[142]Sheet2!$A$1:$B$1010,2,0)</f>
        <v>AAT EDC</v>
      </c>
      <c r="T89" t="s">
        <v>53</v>
      </c>
      <c r="U89" t="s">
        <v>53</v>
      </c>
    </row>
    <row r="90" spans="1:21" x14ac:dyDescent="0.35">
      <c r="A90" s="11" t="s">
        <v>46</v>
      </c>
      <c r="B90" s="12" t="s">
        <v>47</v>
      </c>
      <c r="C90">
        <v>89</v>
      </c>
      <c r="D90" s="11" t="s">
        <v>48</v>
      </c>
      <c r="F90" t="s">
        <v>56</v>
      </c>
      <c r="G90" s="11">
        <v>4509446</v>
      </c>
      <c r="H90" t="s">
        <v>57</v>
      </c>
      <c r="I90" t="s">
        <v>57</v>
      </c>
      <c r="J90" t="s">
        <v>57</v>
      </c>
      <c r="K90" s="13">
        <v>45327</v>
      </c>
      <c r="L90" s="13">
        <v>45327</v>
      </c>
      <c r="M90" s="13">
        <v>45327</v>
      </c>
      <c r="O90" t="s">
        <v>60</v>
      </c>
      <c r="P90" t="s">
        <v>52</v>
      </c>
      <c r="R90" t="str">
        <f>VLOOKUP(O90,[142]Sheet2!$A$1:$B$1010,2,0)</f>
        <v>AAT EDC</v>
      </c>
      <c r="T90" t="s">
        <v>53</v>
      </c>
      <c r="U90" t="s">
        <v>53</v>
      </c>
    </row>
    <row r="91" spans="1:21" x14ac:dyDescent="0.35">
      <c r="A91" s="11" t="s">
        <v>46</v>
      </c>
      <c r="B91" s="12" t="s">
        <v>47</v>
      </c>
      <c r="C91">
        <v>90</v>
      </c>
      <c r="D91" s="11" t="s">
        <v>48</v>
      </c>
      <c r="F91" t="s">
        <v>56</v>
      </c>
      <c r="G91" s="11">
        <v>4509495</v>
      </c>
      <c r="H91" t="s">
        <v>57</v>
      </c>
      <c r="I91" t="s">
        <v>57</v>
      </c>
      <c r="J91" t="s">
        <v>57</v>
      </c>
      <c r="K91" s="13">
        <v>45327</v>
      </c>
      <c r="L91" s="13">
        <v>45327</v>
      </c>
      <c r="M91" s="13">
        <v>45327</v>
      </c>
      <c r="O91" t="s">
        <v>61</v>
      </c>
      <c r="P91" t="s">
        <v>52</v>
      </c>
      <c r="R91" t="str">
        <f>VLOOKUP(O91,[142]Sheet2!$A$1:$B$1010,2,0)</f>
        <v>AAT EDC</v>
      </c>
      <c r="T91" t="s">
        <v>53</v>
      </c>
      <c r="U91" t="s">
        <v>53</v>
      </c>
    </row>
    <row r="92" spans="1:21" x14ac:dyDescent="0.35">
      <c r="A92" s="11" t="s">
        <v>46</v>
      </c>
      <c r="B92" s="12" t="s">
        <v>47</v>
      </c>
      <c r="C92">
        <v>91</v>
      </c>
      <c r="D92" s="11" t="s">
        <v>48</v>
      </c>
      <c r="F92" t="s">
        <v>56</v>
      </c>
      <c r="G92" s="11">
        <v>4509504</v>
      </c>
      <c r="H92" t="s">
        <v>57</v>
      </c>
      <c r="I92" t="s">
        <v>57</v>
      </c>
      <c r="J92" t="s">
        <v>57</v>
      </c>
      <c r="K92" s="13">
        <v>45327</v>
      </c>
      <c r="L92" s="13">
        <v>45327</v>
      </c>
      <c r="M92" s="13">
        <v>45327</v>
      </c>
      <c r="O92" t="s">
        <v>62</v>
      </c>
      <c r="P92" t="s">
        <v>52</v>
      </c>
      <c r="R92" t="str">
        <f>VLOOKUP(O92,[142]Sheet2!$A$1:$B$1010,2,0)</f>
        <v>AAT EDC</v>
      </c>
      <c r="T92" t="s">
        <v>53</v>
      </c>
      <c r="U92" t="s">
        <v>53</v>
      </c>
    </row>
    <row r="93" spans="1:21" x14ac:dyDescent="0.35">
      <c r="A93" s="11" t="s">
        <v>46</v>
      </c>
      <c r="B93" s="12" t="s">
        <v>47</v>
      </c>
      <c r="C93">
        <v>92</v>
      </c>
      <c r="D93" s="11" t="s">
        <v>48</v>
      </c>
      <c r="F93" t="s">
        <v>56</v>
      </c>
      <c r="G93" s="11">
        <v>4509534</v>
      </c>
      <c r="H93" t="s">
        <v>57</v>
      </c>
      <c r="I93" t="s">
        <v>57</v>
      </c>
      <c r="J93" t="s">
        <v>57</v>
      </c>
      <c r="K93" s="13">
        <v>45327</v>
      </c>
      <c r="L93" s="13">
        <v>45327</v>
      </c>
      <c r="M93" s="13">
        <v>45327</v>
      </c>
      <c r="O93" t="s">
        <v>63</v>
      </c>
      <c r="P93" t="s">
        <v>52</v>
      </c>
      <c r="R93" t="str">
        <f>VLOOKUP(O93,[142]Sheet2!$A$1:$B$1010,2,0)</f>
        <v>AAT EDC</v>
      </c>
      <c r="T93" t="s">
        <v>53</v>
      </c>
      <c r="U93" t="s">
        <v>53</v>
      </c>
    </row>
    <row r="94" spans="1:21" x14ac:dyDescent="0.35">
      <c r="A94" s="11" t="s">
        <v>46</v>
      </c>
      <c r="B94" s="12" t="s">
        <v>47</v>
      </c>
      <c r="C94">
        <v>93</v>
      </c>
      <c r="D94" s="11" t="s">
        <v>48</v>
      </c>
      <c r="F94" t="s">
        <v>56</v>
      </c>
      <c r="G94" s="11">
        <v>4509431</v>
      </c>
      <c r="H94" t="s">
        <v>57</v>
      </c>
      <c r="I94" t="s">
        <v>57</v>
      </c>
      <c r="J94" t="s">
        <v>57</v>
      </c>
      <c r="K94" s="13">
        <v>45327</v>
      </c>
      <c r="L94" s="13">
        <v>45327</v>
      </c>
      <c r="M94" s="13">
        <v>45327</v>
      </c>
      <c r="O94" t="s">
        <v>64</v>
      </c>
      <c r="P94" t="s">
        <v>52</v>
      </c>
      <c r="R94" t="str">
        <f>VLOOKUP(O94,[142]Sheet2!$A$1:$B$1010,2,0)</f>
        <v>AAT EDC</v>
      </c>
      <c r="T94" t="s">
        <v>53</v>
      </c>
      <c r="U94" t="s">
        <v>53</v>
      </c>
    </row>
    <row r="95" spans="1:21" x14ac:dyDescent="0.35">
      <c r="A95" s="11" t="s">
        <v>46</v>
      </c>
      <c r="B95" s="12" t="s">
        <v>47</v>
      </c>
      <c r="C95">
        <v>94</v>
      </c>
      <c r="D95" s="11" t="s">
        <v>48</v>
      </c>
      <c r="F95" t="s">
        <v>56</v>
      </c>
      <c r="G95" s="11">
        <v>4509535</v>
      </c>
      <c r="H95" t="s">
        <v>57</v>
      </c>
      <c r="I95" t="s">
        <v>57</v>
      </c>
      <c r="J95" t="s">
        <v>57</v>
      </c>
      <c r="K95" s="13">
        <v>45327</v>
      </c>
      <c r="L95" s="13">
        <v>45327</v>
      </c>
      <c r="M95" s="13">
        <v>45327</v>
      </c>
      <c r="O95" t="s">
        <v>69</v>
      </c>
      <c r="P95" t="s">
        <v>52</v>
      </c>
      <c r="R95" t="str">
        <f>VLOOKUP(O95,[142]Sheet2!$A$1:$B$1010,2,0)</f>
        <v>AAT EDC</v>
      </c>
      <c r="T95" t="s">
        <v>53</v>
      </c>
      <c r="U95" t="s">
        <v>53</v>
      </c>
    </row>
    <row r="96" spans="1:21" x14ac:dyDescent="0.35">
      <c r="A96" s="11" t="s">
        <v>46</v>
      </c>
      <c r="B96" s="12" t="s">
        <v>47</v>
      </c>
      <c r="C96">
        <v>95</v>
      </c>
      <c r="D96" s="11" t="s">
        <v>48</v>
      </c>
      <c r="F96" t="s">
        <v>56</v>
      </c>
      <c r="G96" s="11">
        <v>4509521</v>
      </c>
      <c r="H96" t="s">
        <v>57</v>
      </c>
      <c r="I96" t="s">
        <v>57</v>
      </c>
      <c r="J96" t="s">
        <v>57</v>
      </c>
      <c r="K96" s="13">
        <v>45327</v>
      </c>
      <c r="L96" s="13">
        <v>45327</v>
      </c>
      <c r="M96" s="13">
        <v>45327</v>
      </c>
      <c r="O96" t="s">
        <v>70</v>
      </c>
      <c r="P96" t="s">
        <v>52</v>
      </c>
      <c r="R96" t="str">
        <f>VLOOKUP(O96,[142]Sheet2!$A$1:$B$1010,2,0)</f>
        <v>AAT EDC</v>
      </c>
      <c r="T96" t="s">
        <v>53</v>
      </c>
      <c r="U96" t="s">
        <v>53</v>
      </c>
    </row>
    <row r="97" spans="1:21" x14ac:dyDescent="0.35">
      <c r="A97" s="11" t="s">
        <v>46</v>
      </c>
      <c r="B97" s="12" t="s">
        <v>47</v>
      </c>
      <c r="C97">
        <v>96</v>
      </c>
      <c r="D97" s="11" t="s">
        <v>48</v>
      </c>
      <c r="F97" t="s">
        <v>56</v>
      </c>
      <c r="G97" s="11">
        <v>4509548</v>
      </c>
      <c r="H97" t="s">
        <v>57</v>
      </c>
      <c r="I97" t="s">
        <v>57</v>
      </c>
      <c r="J97" t="s">
        <v>57</v>
      </c>
      <c r="K97" s="13">
        <v>45327</v>
      </c>
      <c r="L97" s="13">
        <v>45327</v>
      </c>
      <c r="M97" s="13">
        <v>45327</v>
      </c>
      <c r="O97" t="s">
        <v>72</v>
      </c>
      <c r="P97" t="s">
        <v>52</v>
      </c>
      <c r="R97" t="str">
        <f>VLOOKUP(O97,[142]Sheet2!$A$1:$B$1010,2,0)</f>
        <v>AAT EDC</v>
      </c>
      <c r="T97" t="s">
        <v>53</v>
      </c>
      <c r="U97" t="s">
        <v>53</v>
      </c>
    </row>
    <row r="98" spans="1:21" x14ac:dyDescent="0.35">
      <c r="A98" s="11" t="s">
        <v>46</v>
      </c>
      <c r="B98" s="12" t="s">
        <v>47</v>
      </c>
      <c r="C98">
        <v>97</v>
      </c>
      <c r="D98" s="11" t="s">
        <v>48</v>
      </c>
      <c r="F98" t="s">
        <v>56</v>
      </c>
      <c r="G98" s="11">
        <v>4509503</v>
      </c>
      <c r="H98" t="s">
        <v>57</v>
      </c>
      <c r="I98" t="s">
        <v>57</v>
      </c>
      <c r="J98" t="s">
        <v>57</v>
      </c>
      <c r="K98" s="13">
        <v>45327</v>
      </c>
      <c r="L98" s="13">
        <v>45327</v>
      </c>
      <c r="M98" s="13">
        <v>45327</v>
      </c>
      <c r="O98" t="s">
        <v>73</v>
      </c>
      <c r="P98" t="s">
        <v>52</v>
      </c>
      <c r="R98" t="str">
        <f>VLOOKUP(O98,[142]Sheet2!$A$1:$B$1010,2,0)</f>
        <v>AAT EDC</v>
      </c>
      <c r="T98" t="s">
        <v>53</v>
      </c>
      <c r="U98" t="s">
        <v>53</v>
      </c>
    </row>
    <row r="99" spans="1:21" x14ac:dyDescent="0.35">
      <c r="A99" s="11" t="s">
        <v>46</v>
      </c>
      <c r="B99" s="12" t="s">
        <v>47</v>
      </c>
      <c r="C99">
        <v>98</v>
      </c>
      <c r="D99" s="11" t="s">
        <v>48</v>
      </c>
      <c r="F99" t="s">
        <v>49</v>
      </c>
      <c r="G99" s="11">
        <v>4509448</v>
      </c>
      <c r="H99" t="s">
        <v>50</v>
      </c>
      <c r="I99" t="s">
        <v>50</v>
      </c>
      <c r="J99" t="s">
        <v>50</v>
      </c>
      <c r="K99" s="13">
        <v>45327</v>
      </c>
      <c r="L99" s="13">
        <v>45327</v>
      </c>
      <c r="M99" s="13">
        <v>45327</v>
      </c>
      <c r="O99" t="s">
        <v>74</v>
      </c>
      <c r="P99" t="s">
        <v>52</v>
      </c>
      <c r="R99" t="str">
        <f>VLOOKUP(O99,[142]Sheet2!$A$1:$B$1010,2,0)</f>
        <v>AAT EDC</v>
      </c>
      <c r="T99" t="s">
        <v>53</v>
      </c>
      <c r="U99" t="s">
        <v>53</v>
      </c>
    </row>
    <row r="100" spans="1:21" x14ac:dyDescent="0.35">
      <c r="A100" s="11" t="s">
        <v>46</v>
      </c>
      <c r="B100" s="12" t="s">
        <v>47</v>
      </c>
      <c r="C100">
        <v>99</v>
      </c>
      <c r="D100" s="11" t="s">
        <v>48</v>
      </c>
      <c r="F100" t="s">
        <v>49</v>
      </c>
      <c r="G100" s="11">
        <v>4509428</v>
      </c>
      <c r="H100" t="s">
        <v>50</v>
      </c>
      <c r="I100" t="s">
        <v>50</v>
      </c>
      <c r="J100" t="s">
        <v>50</v>
      </c>
      <c r="K100" s="13">
        <v>45327</v>
      </c>
      <c r="L100" s="13">
        <v>45327</v>
      </c>
      <c r="M100" s="13">
        <v>45327</v>
      </c>
      <c r="O100" t="s">
        <v>78</v>
      </c>
      <c r="P100" t="s">
        <v>52</v>
      </c>
      <c r="R100" t="str">
        <f>VLOOKUP(O100,[142]Sheet2!$A$1:$B$1010,2,0)</f>
        <v>AAT EDC</v>
      </c>
      <c r="T100" t="s">
        <v>53</v>
      </c>
      <c r="U100" t="s">
        <v>53</v>
      </c>
    </row>
    <row r="101" spans="1:21" x14ac:dyDescent="0.35">
      <c r="A101" s="11" t="s">
        <v>46</v>
      </c>
      <c r="B101" s="12" t="s">
        <v>47</v>
      </c>
      <c r="C101">
        <v>100</v>
      </c>
      <c r="D101" s="11" t="s">
        <v>48</v>
      </c>
      <c r="F101" t="s">
        <v>49</v>
      </c>
      <c r="G101" s="11">
        <v>4509433</v>
      </c>
      <c r="H101" t="s">
        <v>50</v>
      </c>
      <c r="I101" t="s">
        <v>50</v>
      </c>
      <c r="J101" t="s">
        <v>50</v>
      </c>
      <c r="K101" s="13">
        <v>45327</v>
      </c>
      <c r="L101" s="13">
        <v>45327</v>
      </c>
      <c r="M101" s="13">
        <v>45327</v>
      </c>
      <c r="O101" t="s">
        <v>99</v>
      </c>
      <c r="P101" t="s">
        <v>52</v>
      </c>
      <c r="R101" t="str">
        <f>VLOOKUP(O101,[142]Sheet2!$A$1:$B$1010,2,0)</f>
        <v>AAT EDC</v>
      </c>
      <c r="T101" t="s">
        <v>53</v>
      </c>
      <c r="U101" t="s">
        <v>53</v>
      </c>
    </row>
    <row r="102" spans="1:21" x14ac:dyDescent="0.35">
      <c r="A102" s="11" t="s">
        <v>46</v>
      </c>
      <c r="B102" s="12" t="s">
        <v>47</v>
      </c>
      <c r="C102">
        <v>101</v>
      </c>
      <c r="D102" s="11" t="s">
        <v>48</v>
      </c>
      <c r="F102" t="s">
        <v>49</v>
      </c>
      <c r="G102" s="11">
        <v>4509449</v>
      </c>
      <c r="H102" t="s">
        <v>50</v>
      </c>
      <c r="I102" t="s">
        <v>50</v>
      </c>
      <c r="J102" t="s">
        <v>50</v>
      </c>
      <c r="K102" s="13">
        <v>45327</v>
      </c>
      <c r="L102" s="13">
        <v>45327</v>
      </c>
      <c r="M102" s="13">
        <v>45327</v>
      </c>
      <c r="O102" t="s">
        <v>100</v>
      </c>
      <c r="P102" t="s">
        <v>52</v>
      </c>
      <c r="R102" t="str">
        <f>VLOOKUP(O102,[142]Sheet2!$A$1:$B$1010,2,0)</f>
        <v>AAT EDC</v>
      </c>
      <c r="T102" t="s">
        <v>53</v>
      </c>
      <c r="U102" t="s">
        <v>53</v>
      </c>
    </row>
    <row r="103" spans="1:21" x14ac:dyDescent="0.35">
      <c r="A103" s="11" t="s">
        <v>46</v>
      </c>
      <c r="B103" s="12" t="s">
        <v>47</v>
      </c>
      <c r="C103">
        <v>102</v>
      </c>
      <c r="D103" s="11" t="s">
        <v>48</v>
      </c>
      <c r="F103" t="s">
        <v>49</v>
      </c>
      <c r="G103" s="11">
        <v>4509507</v>
      </c>
      <c r="H103" t="s">
        <v>50</v>
      </c>
      <c r="I103" t="s">
        <v>50</v>
      </c>
      <c r="J103" t="s">
        <v>50</v>
      </c>
      <c r="K103" s="13">
        <v>45327</v>
      </c>
      <c r="L103" s="13">
        <v>45327</v>
      </c>
      <c r="M103" s="13">
        <v>45327</v>
      </c>
      <c r="O103" t="s">
        <v>105</v>
      </c>
      <c r="P103" t="s">
        <v>52</v>
      </c>
      <c r="R103" t="str">
        <f>VLOOKUP(O103,[142]Sheet2!$A$1:$B$1010,2,0)</f>
        <v>AAT EDC</v>
      </c>
      <c r="T103" t="s">
        <v>53</v>
      </c>
      <c r="U103" t="s">
        <v>53</v>
      </c>
    </row>
    <row r="104" spans="1:21" x14ac:dyDescent="0.35">
      <c r="A104" s="11" t="s">
        <v>46</v>
      </c>
      <c r="B104" s="12" t="s">
        <v>47</v>
      </c>
      <c r="C104">
        <v>103</v>
      </c>
      <c r="D104" s="11" t="s">
        <v>48</v>
      </c>
      <c r="F104" t="s">
        <v>49</v>
      </c>
      <c r="G104" s="11">
        <v>4509526</v>
      </c>
      <c r="H104" t="s">
        <v>50</v>
      </c>
      <c r="I104" t="s">
        <v>50</v>
      </c>
      <c r="J104" t="s">
        <v>50</v>
      </c>
      <c r="K104" s="13">
        <v>45327</v>
      </c>
      <c r="L104" s="13">
        <v>45327</v>
      </c>
      <c r="M104" s="13">
        <v>45327</v>
      </c>
      <c r="O104" t="s">
        <v>106</v>
      </c>
      <c r="P104" t="s">
        <v>52</v>
      </c>
      <c r="R104" t="str">
        <f>VLOOKUP(O104,[142]Sheet2!$A$1:$B$1010,2,0)</f>
        <v>AAT EDC</v>
      </c>
      <c r="T104" t="s">
        <v>53</v>
      </c>
      <c r="U104" t="s">
        <v>53</v>
      </c>
    </row>
    <row r="105" spans="1:21" x14ac:dyDescent="0.35">
      <c r="A105" s="11" t="s">
        <v>46</v>
      </c>
      <c r="B105" s="12" t="s">
        <v>47</v>
      </c>
      <c r="C105">
        <v>104</v>
      </c>
      <c r="D105" s="11" t="s">
        <v>48</v>
      </c>
      <c r="F105" t="s">
        <v>56</v>
      </c>
      <c r="G105" s="11">
        <v>4509737</v>
      </c>
      <c r="H105" t="s">
        <v>57</v>
      </c>
      <c r="I105" t="s">
        <v>57</v>
      </c>
      <c r="J105" t="s">
        <v>57</v>
      </c>
      <c r="K105" s="13">
        <v>45327</v>
      </c>
      <c r="L105" s="13">
        <v>45328</v>
      </c>
      <c r="M105" s="13">
        <v>45328</v>
      </c>
      <c r="O105" t="s">
        <v>79</v>
      </c>
      <c r="P105" t="s">
        <v>52</v>
      </c>
      <c r="R105" t="str">
        <f>VLOOKUP(O105,[142]Sheet2!$A$1:$B$1010,2,0)</f>
        <v>AAT EDC</v>
      </c>
      <c r="T105" t="s">
        <v>53</v>
      </c>
      <c r="U105" t="s">
        <v>53</v>
      </c>
    </row>
    <row r="106" spans="1:21" x14ac:dyDescent="0.35">
      <c r="A106" s="11" t="s">
        <v>46</v>
      </c>
      <c r="B106" s="12" t="s">
        <v>47</v>
      </c>
      <c r="C106">
        <v>105</v>
      </c>
      <c r="D106" s="11" t="s">
        <v>48</v>
      </c>
      <c r="F106" t="s">
        <v>56</v>
      </c>
      <c r="G106" s="11">
        <v>4509729</v>
      </c>
      <c r="H106" t="s">
        <v>57</v>
      </c>
      <c r="I106" t="s">
        <v>57</v>
      </c>
      <c r="J106" t="s">
        <v>57</v>
      </c>
      <c r="K106" s="13">
        <v>45327</v>
      </c>
      <c r="L106" s="13">
        <v>45328</v>
      </c>
      <c r="M106" s="13">
        <v>45328</v>
      </c>
      <c r="O106" t="s">
        <v>80</v>
      </c>
      <c r="P106" t="s">
        <v>52</v>
      </c>
      <c r="R106" t="str">
        <f>VLOOKUP(O106,[142]Sheet2!$A$1:$B$1010,2,0)</f>
        <v>AAT EDC</v>
      </c>
      <c r="T106" t="s">
        <v>53</v>
      </c>
      <c r="U106" t="s">
        <v>53</v>
      </c>
    </row>
    <row r="107" spans="1:21" x14ac:dyDescent="0.35">
      <c r="A107" s="11" t="s">
        <v>46</v>
      </c>
      <c r="B107" s="12" t="s">
        <v>47</v>
      </c>
      <c r="C107">
        <v>106</v>
      </c>
      <c r="D107" s="11" t="s">
        <v>48</v>
      </c>
      <c r="F107" t="s">
        <v>56</v>
      </c>
      <c r="G107" s="11">
        <v>4509662</v>
      </c>
      <c r="H107" t="s">
        <v>57</v>
      </c>
      <c r="I107" t="s">
        <v>57</v>
      </c>
      <c r="J107" t="s">
        <v>57</v>
      </c>
      <c r="K107" s="13">
        <v>45327</v>
      </c>
      <c r="L107" s="13">
        <v>45328</v>
      </c>
      <c r="M107" s="13">
        <v>45328</v>
      </c>
      <c r="O107" t="s">
        <v>81</v>
      </c>
      <c r="P107" t="s">
        <v>52</v>
      </c>
      <c r="R107" t="str">
        <f>VLOOKUP(O107,[142]Sheet2!$A$1:$B$1010,2,0)</f>
        <v>AAT EDC</v>
      </c>
      <c r="T107" t="s">
        <v>53</v>
      </c>
      <c r="U107" t="s">
        <v>53</v>
      </c>
    </row>
    <row r="108" spans="1:21" x14ac:dyDescent="0.35">
      <c r="A108" s="11" t="s">
        <v>46</v>
      </c>
      <c r="B108" s="12" t="s">
        <v>47</v>
      </c>
      <c r="C108">
        <v>107</v>
      </c>
      <c r="D108" s="11" t="s">
        <v>48</v>
      </c>
      <c r="F108" t="s">
        <v>56</v>
      </c>
      <c r="G108" s="11">
        <v>4509705</v>
      </c>
      <c r="H108" t="s">
        <v>57</v>
      </c>
      <c r="I108" t="s">
        <v>57</v>
      </c>
      <c r="J108" t="s">
        <v>57</v>
      </c>
      <c r="K108" s="13">
        <v>45327</v>
      </c>
      <c r="L108" s="13">
        <v>45328</v>
      </c>
      <c r="M108" s="13">
        <v>45328</v>
      </c>
      <c r="O108" t="s">
        <v>82</v>
      </c>
      <c r="P108" t="s">
        <v>52</v>
      </c>
      <c r="R108" t="str">
        <f>VLOOKUP(O108,[142]Sheet2!$A$1:$B$1010,2,0)</f>
        <v>AAT EDC</v>
      </c>
      <c r="T108" t="s">
        <v>53</v>
      </c>
      <c r="U108" t="s">
        <v>53</v>
      </c>
    </row>
    <row r="109" spans="1:21" x14ac:dyDescent="0.35">
      <c r="A109" s="11" t="s">
        <v>46</v>
      </c>
      <c r="B109" s="12" t="s">
        <v>47</v>
      </c>
      <c r="C109">
        <v>108</v>
      </c>
      <c r="D109" s="11" t="s">
        <v>48</v>
      </c>
      <c r="F109" t="s">
        <v>56</v>
      </c>
      <c r="G109" s="11">
        <v>4509660</v>
      </c>
      <c r="H109" t="s">
        <v>57</v>
      </c>
      <c r="I109" t="s">
        <v>57</v>
      </c>
      <c r="J109" t="s">
        <v>57</v>
      </c>
      <c r="K109" s="13">
        <v>45327</v>
      </c>
      <c r="L109" s="13">
        <v>45328</v>
      </c>
      <c r="M109" s="13">
        <v>45328</v>
      </c>
      <c r="O109" t="s">
        <v>83</v>
      </c>
      <c r="P109" t="s">
        <v>52</v>
      </c>
      <c r="R109" t="str">
        <f>VLOOKUP(O109,[142]Sheet2!$A$1:$B$1010,2,0)</f>
        <v>AAT EDC</v>
      </c>
      <c r="T109" t="s">
        <v>53</v>
      </c>
      <c r="U109" t="s">
        <v>53</v>
      </c>
    </row>
    <row r="110" spans="1:21" x14ac:dyDescent="0.35">
      <c r="A110" s="11" t="s">
        <v>46</v>
      </c>
      <c r="B110" s="12" t="s">
        <v>47</v>
      </c>
      <c r="C110">
        <v>109</v>
      </c>
      <c r="D110" s="11" t="s">
        <v>48</v>
      </c>
      <c r="F110" t="s">
        <v>49</v>
      </c>
      <c r="G110" s="11">
        <v>4509720</v>
      </c>
      <c r="H110" t="s">
        <v>50</v>
      </c>
      <c r="I110" t="s">
        <v>50</v>
      </c>
      <c r="J110" t="s">
        <v>50</v>
      </c>
      <c r="K110" s="13">
        <v>45327</v>
      </c>
      <c r="L110" s="13">
        <v>45328</v>
      </c>
      <c r="M110" s="13">
        <v>45328</v>
      </c>
      <c r="O110" t="s">
        <v>84</v>
      </c>
      <c r="P110" t="s">
        <v>52</v>
      </c>
      <c r="R110" t="str">
        <f>VLOOKUP(O110,[142]Sheet2!$A$1:$B$1010,2,0)</f>
        <v>AAT EDC</v>
      </c>
      <c r="T110" t="s">
        <v>53</v>
      </c>
      <c r="U110" t="s">
        <v>53</v>
      </c>
    </row>
    <row r="111" spans="1:21" x14ac:dyDescent="0.35">
      <c r="A111" s="11" t="s">
        <v>46</v>
      </c>
      <c r="B111" s="12" t="s">
        <v>47</v>
      </c>
      <c r="C111">
        <v>110</v>
      </c>
      <c r="D111" s="11" t="s">
        <v>48</v>
      </c>
      <c r="F111" t="s">
        <v>49</v>
      </c>
      <c r="G111" s="11">
        <v>4509691</v>
      </c>
      <c r="H111" t="s">
        <v>50</v>
      </c>
      <c r="I111" t="s">
        <v>50</v>
      </c>
      <c r="J111" t="s">
        <v>50</v>
      </c>
      <c r="K111" s="13">
        <v>45327</v>
      </c>
      <c r="L111" s="13">
        <v>45328</v>
      </c>
      <c r="M111" s="13">
        <v>45328</v>
      </c>
      <c r="O111" t="s">
        <v>85</v>
      </c>
      <c r="P111" t="s">
        <v>52</v>
      </c>
      <c r="R111" t="str">
        <f>VLOOKUP(O111,[142]Sheet2!$A$1:$B$1010,2,0)</f>
        <v>AAT EDC</v>
      </c>
      <c r="T111" t="s">
        <v>53</v>
      </c>
      <c r="U111" t="s">
        <v>53</v>
      </c>
    </row>
    <row r="112" spans="1:21" x14ac:dyDescent="0.35">
      <c r="A112" s="11" t="s">
        <v>46</v>
      </c>
      <c r="B112" s="12" t="s">
        <v>47</v>
      </c>
      <c r="C112">
        <v>111</v>
      </c>
      <c r="D112" s="11" t="s">
        <v>48</v>
      </c>
      <c r="F112" t="s">
        <v>49</v>
      </c>
      <c r="G112" s="11">
        <v>4509684</v>
      </c>
      <c r="H112" t="s">
        <v>50</v>
      </c>
      <c r="I112" t="s">
        <v>50</v>
      </c>
      <c r="J112" t="s">
        <v>50</v>
      </c>
      <c r="K112" s="13">
        <v>45327</v>
      </c>
      <c r="L112" s="13">
        <v>45328</v>
      </c>
      <c r="M112" s="13">
        <v>45328</v>
      </c>
      <c r="O112" t="s">
        <v>86</v>
      </c>
      <c r="P112" t="s">
        <v>52</v>
      </c>
      <c r="R112" t="str">
        <f>VLOOKUP(O112,[142]Sheet2!$A$1:$B$1010,2,0)</f>
        <v>AAT EDC</v>
      </c>
      <c r="T112" t="s">
        <v>53</v>
      </c>
      <c r="U112" t="s">
        <v>53</v>
      </c>
    </row>
    <row r="113" spans="1:21" x14ac:dyDescent="0.35">
      <c r="A113" s="11" t="s">
        <v>46</v>
      </c>
      <c r="B113" s="12" t="s">
        <v>47</v>
      </c>
      <c r="C113">
        <v>112</v>
      </c>
      <c r="D113" s="11" t="s">
        <v>48</v>
      </c>
      <c r="F113" t="s">
        <v>49</v>
      </c>
      <c r="G113" s="11">
        <v>4509706</v>
      </c>
      <c r="H113" t="s">
        <v>50</v>
      </c>
      <c r="I113" t="s">
        <v>50</v>
      </c>
      <c r="J113" t="s">
        <v>50</v>
      </c>
      <c r="K113" s="13">
        <v>45327</v>
      </c>
      <c r="L113" s="13">
        <v>45328</v>
      </c>
      <c r="M113" s="13">
        <v>45328</v>
      </c>
      <c r="O113" t="s">
        <v>87</v>
      </c>
      <c r="P113" t="s">
        <v>52</v>
      </c>
      <c r="R113" t="str">
        <f>VLOOKUP(O113,[142]Sheet2!$A$1:$B$1010,2,0)</f>
        <v>AAT EDC</v>
      </c>
      <c r="T113" t="s">
        <v>53</v>
      </c>
      <c r="U113" t="s">
        <v>53</v>
      </c>
    </row>
    <row r="114" spans="1:21" x14ac:dyDescent="0.35">
      <c r="A114" s="11" t="s">
        <v>46</v>
      </c>
      <c r="B114" s="12" t="s">
        <v>47</v>
      </c>
      <c r="C114">
        <v>113</v>
      </c>
      <c r="D114" s="11" t="s">
        <v>48</v>
      </c>
      <c r="F114" t="s">
        <v>49</v>
      </c>
      <c r="G114" s="11">
        <v>4509721</v>
      </c>
      <c r="H114" t="s">
        <v>50</v>
      </c>
      <c r="I114" t="s">
        <v>50</v>
      </c>
      <c r="J114" t="s">
        <v>50</v>
      </c>
      <c r="K114" s="13">
        <v>45327</v>
      </c>
      <c r="L114" s="13">
        <v>45328</v>
      </c>
      <c r="M114" s="13">
        <v>45328</v>
      </c>
      <c r="O114" t="s">
        <v>88</v>
      </c>
      <c r="P114" t="s">
        <v>52</v>
      </c>
      <c r="R114" t="str">
        <f>VLOOKUP(O114,[142]Sheet2!$A$1:$B$1010,2,0)</f>
        <v>AAT EDC</v>
      </c>
      <c r="T114" t="s">
        <v>53</v>
      </c>
      <c r="U114" t="s">
        <v>53</v>
      </c>
    </row>
    <row r="115" spans="1:21" x14ac:dyDescent="0.35">
      <c r="A115" s="11" t="s">
        <v>46</v>
      </c>
      <c r="B115" s="12" t="s">
        <v>47</v>
      </c>
      <c r="C115">
        <v>114</v>
      </c>
      <c r="D115" s="11" t="s">
        <v>48</v>
      </c>
      <c r="F115" t="s">
        <v>49</v>
      </c>
      <c r="G115" s="11">
        <v>4509663</v>
      </c>
      <c r="H115" t="s">
        <v>50</v>
      </c>
      <c r="I115" t="s">
        <v>50</v>
      </c>
      <c r="J115" t="s">
        <v>50</v>
      </c>
      <c r="K115" s="13">
        <v>45327</v>
      </c>
      <c r="L115" s="13">
        <v>45328</v>
      </c>
      <c r="M115" s="13">
        <v>45328</v>
      </c>
      <c r="O115" t="s">
        <v>89</v>
      </c>
      <c r="P115" t="s">
        <v>52</v>
      </c>
      <c r="R115" t="str">
        <f>VLOOKUP(O115,[142]Sheet2!$A$1:$B$1010,2,0)</f>
        <v>AAT EDC</v>
      </c>
      <c r="T115" t="s">
        <v>53</v>
      </c>
      <c r="U115" t="s">
        <v>53</v>
      </c>
    </row>
    <row r="116" spans="1:21" x14ac:dyDescent="0.35">
      <c r="A116" s="11" t="s">
        <v>46</v>
      </c>
      <c r="B116" s="12" t="s">
        <v>47</v>
      </c>
      <c r="C116">
        <v>115</v>
      </c>
      <c r="D116" s="11" t="s">
        <v>48</v>
      </c>
      <c r="F116" t="s">
        <v>56</v>
      </c>
      <c r="G116" s="11">
        <v>4533209</v>
      </c>
      <c r="H116" t="s">
        <v>57</v>
      </c>
      <c r="I116" t="s">
        <v>57</v>
      </c>
      <c r="J116" t="s">
        <v>57</v>
      </c>
      <c r="K116" s="13">
        <v>45328</v>
      </c>
      <c r="L116" s="13">
        <v>45328</v>
      </c>
      <c r="M116" s="13">
        <v>45328</v>
      </c>
      <c r="O116" t="s">
        <v>98</v>
      </c>
      <c r="P116" t="s">
        <v>52</v>
      </c>
      <c r="R116" t="str">
        <f>VLOOKUP(O116,[142]Sheet2!$A$1:$B$1010,2,0)</f>
        <v>AAT EDC</v>
      </c>
      <c r="T116" t="s">
        <v>53</v>
      </c>
      <c r="U116" t="s">
        <v>53</v>
      </c>
    </row>
    <row r="117" spans="1:21" x14ac:dyDescent="0.35">
      <c r="A117" s="11" t="s">
        <v>46</v>
      </c>
      <c r="B117" s="12" t="s">
        <v>47</v>
      </c>
      <c r="C117">
        <v>116</v>
      </c>
      <c r="D117" s="11" t="s">
        <v>48</v>
      </c>
      <c r="F117" t="s">
        <v>49</v>
      </c>
      <c r="G117" s="11">
        <v>4533729</v>
      </c>
      <c r="H117" t="s">
        <v>50</v>
      </c>
      <c r="I117" t="s">
        <v>50</v>
      </c>
      <c r="J117" t="s">
        <v>50</v>
      </c>
      <c r="K117" s="13">
        <v>45328</v>
      </c>
      <c r="L117" s="13">
        <v>45328</v>
      </c>
      <c r="M117" s="13">
        <v>45328</v>
      </c>
      <c r="O117" t="s">
        <v>54</v>
      </c>
      <c r="P117" t="s">
        <v>52</v>
      </c>
      <c r="R117" t="str">
        <f>VLOOKUP(O117,[142]Sheet2!$A$1:$B$1010,2,0)</f>
        <v>AAT EDC</v>
      </c>
      <c r="T117" t="s">
        <v>53</v>
      </c>
      <c r="U117" t="s">
        <v>53</v>
      </c>
    </row>
    <row r="118" spans="1:21" x14ac:dyDescent="0.35">
      <c r="A118" s="11" t="s">
        <v>46</v>
      </c>
      <c r="B118" s="12" t="s">
        <v>47</v>
      </c>
      <c r="C118">
        <v>117</v>
      </c>
      <c r="D118" s="11" t="s">
        <v>48</v>
      </c>
      <c r="F118" t="s">
        <v>49</v>
      </c>
      <c r="G118" s="11">
        <v>4533730</v>
      </c>
      <c r="H118" t="s">
        <v>50</v>
      </c>
      <c r="I118" t="s">
        <v>50</v>
      </c>
      <c r="J118" t="s">
        <v>50</v>
      </c>
      <c r="K118" s="13">
        <v>45328</v>
      </c>
      <c r="L118" s="13">
        <v>45328</v>
      </c>
      <c r="M118" s="13">
        <v>45328</v>
      </c>
      <c r="O118" t="s">
        <v>55</v>
      </c>
      <c r="P118" t="s">
        <v>52</v>
      </c>
      <c r="R118" t="str">
        <f>VLOOKUP(O118,[142]Sheet2!$A$1:$B$1010,2,0)</f>
        <v>AAT EDC</v>
      </c>
      <c r="T118" t="s">
        <v>53</v>
      </c>
      <c r="U118" t="s">
        <v>53</v>
      </c>
    </row>
    <row r="119" spans="1:21" x14ac:dyDescent="0.35">
      <c r="A119" s="11" t="s">
        <v>46</v>
      </c>
      <c r="B119" s="12" t="s">
        <v>47</v>
      </c>
      <c r="C119">
        <v>118</v>
      </c>
      <c r="D119" s="11" t="s">
        <v>48</v>
      </c>
      <c r="F119" t="s">
        <v>49</v>
      </c>
      <c r="G119" s="11">
        <v>4533801</v>
      </c>
      <c r="H119" t="s">
        <v>50</v>
      </c>
      <c r="I119" t="s">
        <v>50</v>
      </c>
      <c r="J119" t="s">
        <v>50</v>
      </c>
      <c r="K119" s="13">
        <v>45328</v>
      </c>
      <c r="L119" s="13">
        <v>45328</v>
      </c>
      <c r="M119" s="13">
        <v>45328</v>
      </c>
      <c r="O119" t="s">
        <v>58</v>
      </c>
      <c r="P119" t="s">
        <v>52</v>
      </c>
      <c r="R119" t="str">
        <f>VLOOKUP(O119,[142]Sheet2!$A$1:$B$1010,2,0)</f>
        <v>AAT EDC</v>
      </c>
      <c r="T119" t="s">
        <v>53</v>
      </c>
      <c r="U119" t="s">
        <v>53</v>
      </c>
    </row>
    <row r="120" spans="1:21" x14ac:dyDescent="0.35">
      <c r="A120" s="11" t="s">
        <v>46</v>
      </c>
      <c r="B120" s="12" t="s">
        <v>47</v>
      </c>
      <c r="C120">
        <v>119</v>
      </c>
      <c r="D120" s="11" t="s">
        <v>48</v>
      </c>
      <c r="F120" t="s">
        <v>56</v>
      </c>
      <c r="G120" s="11">
        <v>4533231</v>
      </c>
      <c r="H120" t="s">
        <v>57</v>
      </c>
      <c r="I120" t="s">
        <v>57</v>
      </c>
      <c r="J120" t="s">
        <v>57</v>
      </c>
      <c r="K120" s="13">
        <v>45328</v>
      </c>
      <c r="L120" s="13">
        <v>45328</v>
      </c>
      <c r="M120" s="13">
        <v>45328</v>
      </c>
      <c r="O120" t="s">
        <v>101</v>
      </c>
      <c r="P120" t="s">
        <v>52</v>
      </c>
      <c r="R120" t="str">
        <f>VLOOKUP(O120,[142]Sheet2!$A$1:$B$1010,2,0)</f>
        <v>AAT EDC</v>
      </c>
      <c r="T120" t="s">
        <v>53</v>
      </c>
      <c r="U120" t="s">
        <v>53</v>
      </c>
    </row>
    <row r="121" spans="1:21" x14ac:dyDescent="0.35">
      <c r="A121" s="11" t="s">
        <v>46</v>
      </c>
      <c r="B121" s="12" t="s">
        <v>47</v>
      </c>
      <c r="C121">
        <v>120</v>
      </c>
      <c r="D121" s="11" t="s">
        <v>48</v>
      </c>
      <c r="F121" t="s">
        <v>56</v>
      </c>
      <c r="G121" s="11">
        <v>4533232</v>
      </c>
      <c r="H121" t="s">
        <v>57</v>
      </c>
      <c r="I121" t="s">
        <v>57</v>
      </c>
      <c r="J121" t="s">
        <v>57</v>
      </c>
      <c r="K121" s="13">
        <v>45328</v>
      </c>
      <c r="L121" s="13">
        <v>45328</v>
      </c>
      <c r="M121" s="13">
        <v>45328</v>
      </c>
      <c r="O121" t="s">
        <v>102</v>
      </c>
      <c r="P121" t="s">
        <v>52</v>
      </c>
      <c r="R121" t="str">
        <f>VLOOKUP(O121,[142]Sheet2!$A$1:$B$1010,2,0)</f>
        <v>AAT EDC</v>
      </c>
      <c r="T121" t="s">
        <v>53</v>
      </c>
      <c r="U121" t="s">
        <v>53</v>
      </c>
    </row>
    <row r="122" spans="1:21" x14ac:dyDescent="0.35">
      <c r="A122" s="11" t="s">
        <v>46</v>
      </c>
      <c r="B122" s="12" t="s">
        <v>47</v>
      </c>
      <c r="C122">
        <v>121</v>
      </c>
      <c r="D122" s="11" t="s">
        <v>48</v>
      </c>
      <c r="F122" t="s">
        <v>56</v>
      </c>
      <c r="G122" s="11">
        <v>4533233</v>
      </c>
      <c r="H122" t="s">
        <v>57</v>
      </c>
      <c r="I122" t="s">
        <v>57</v>
      </c>
      <c r="J122" t="s">
        <v>57</v>
      </c>
      <c r="K122" s="13">
        <v>45328</v>
      </c>
      <c r="L122" s="13">
        <v>45328</v>
      </c>
      <c r="M122" s="13">
        <v>45328</v>
      </c>
      <c r="O122" t="s">
        <v>103</v>
      </c>
      <c r="P122" t="s">
        <v>52</v>
      </c>
      <c r="R122" t="str">
        <f>VLOOKUP(O122,[142]Sheet2!$A$1:$B$1010,2,0)</f>
        <v>AAT EDC</v>
      </c>
      <c r="T122" t="s">
        <v>53</v>
      </c>
      <c r="U122" t="s">
        <v>53</v>
      </c>
    </row>
    <row r="123" spans="1:21" x14ac:dyDescent="0.35">
      <c r="A123" s="11" t="s">
        <v>46</v>
      </c>
      <c r="B123" s="12" t="s">
        <v>47</v>
      </c>
      <c r="C123">
        <v>122</v>
      </c>
      <c r="D123" s="11" t="s">
        <v>48</v>
      </c>
      <c r="F123" t="s">
        <v>56</v>
      </c>
      <c r="G123" s="11">
        <v>4533234</v>
      </c>
      <c r="H123" t="s">
        <v>57</v>
      </c>
      <c r="I123" t="s">
        <v>57</v>
      </c>
      <c r="J123" t="s">
        <v>57</v>
      </c>
      <c r="K123" s="13">
        <v>45328</v>
      </c>
      <c r="L123" s="13">
        <v>45328</v>
      </c>
      <c r="M123" s="13">
        <v>45328</v>
      </c>
      <c r="O123" t="s">
        <v>59</v>
      </c>
      <c r="P123" t="s">
        <v>52</v>
      </c>
      <c r="R123" t="str">
        <f>VLOOKUP(O123,[142]Sheet2!$A$1:$B$1010,2,0)</f>
        <v>AAT EDC</v>
      </c>
      <c r="T123" t="s">
        <v>53</v>
      </c>
      <c r="U123" t="s">
        <v>53</v>
      </c>
    </row>
    <row r="124" spans="1:21" x14ac:dyDescent="0.35">
      <c r="A124" s="11" t="s">
        <v>46</v>
      </c>
      <c r="B124" s="12" t="s">
        <v>47</v>
      </c>
      <c r="C124">
        <v>123</v>
      </c>
      <c r="D124" s="11" t="s">
        <v>48</v>
      </c>
      <c r="F124" t="s">
        <v>56</v>
      </c>
      <c r="G124" s="11">
        <v>4533235</v>
      </c>
      <c r="H124" t="s">
        <v>57</v>
      </c>
      <c r="I124" t="s">
        <v>57</v>
      </c>
      <c r="J124" t="s">
        <v>57</v>
      </c>
      <c r="K124" s="13">
        <v>45328</v>
      </c>
      <c r="L124" s="13">
        <v>45328</v>
      </c>
      <c r="M124" s="13">
        <v>45328</v>
      </c>
      <c r="O124" t="s">
        <v>60</v>
      </c>
      <c r="P124" t="s">
        <v>52</v>
      </c>
      <c r="R124" t="str">
        <f>VLOOKUP(O124,[142]Sheet2!$A$1:$B$1010,2,0)</f>
        <v>AAT EDC</v>
      </c>
      <c r="T124" t="s">
        <v>53</v>
      </c>
      <c r="U124" t="s">
        <v>53</v>
      </c>
    </row>
    <row r="125" spans="1:21" x14ac:dyDescent="0.35">
      <c r="A125" s="11" t="s">
        <v>46</v>
      </c>
      <c r="B125" s="12" t="s">
        <v>47</v>
      </c>
      <c r="C125">
        <v>124</v>
      </c>
      <c r="D125" s="11" t="s">
        <v>48</v>
      </c>
      <c r="F125" t="s">
        <v>56</v>
      </c>
      <c r="G125" s="11">
        <v>4533236</v>
      </c>
      <c r="H125" t="s">
        <v>57</v>
      </c>
      <c r="I125" t="s">
        <v>57</v>
      </c>
      <c r="J125" t="s">
        <v>57</v>
      </c>
      <c r="K125" s="13">
        <v>45328</v>
      </c>
      <c r="L125" s="13">
        <v>45328</v>
      </c>
      <c r="M125" s="13">
        <v>45328</v>
      </c>
      <c r="O125" t="s">
        <v>61</v>
      </c>
      <c r="P125" t="s">
        <v>52</v>
      </c>
      <c r="R125" t="str">
        <f>VLOOKUP(O125,[142]Sheet2!$A$1:$B$1010,2,0)</f>
        <v>AAT EDC</v>
      </c>
      <c r="T125" t="s">
        <v>53</v>
      </c>
      <c r="U125" t="s">
        <v>53</v>
      </c>
    </row>
    <row r="126" spans="1:21" x14ac:dyDescent="0.35">
      <c r="A126" s="11" t="s">
        <v>46</v>
      </c>
      <c r="B126" s="12" t="s">
        <v>47</v>
      </c>
      <c r="C126">
        <v>125</v>
      </c>
      <c r="D126" s="11" t="s">
        <v>48</v>
      </c>
      <c r="F126" t="s">
        <v>56</v>
      </c>
      <c r="G126" s="11">
        <v>4533237</v>
      </c>
      <c r="H126" t="s">
        <v>57</v>
      </c>
      <c r="I126" t="s">
        <v>57</v>
      </c>
      <c r="J126" t="s">
        <v>57</v>
      </c>
      <c r="K126" s="13">
        <v>45328</v>
      </c>
      <c r="L126" s="13">
        <v>45328</v>
      </c>
      <c r="M126" s="13">
        <v>45328</v>
      </c>
      <c r="O126" t="s">
        <v>62</v>
      </c>
      <c r="P126" t="s">
        <v>52</v>
      </c>
      <c r="R126" t="str">
        <f>VLOOKUP(O126,[142]Sheet2!$A$1:$B$1010,2,0)</f>
        <v>AAT EDC</v>
      </c>
      <c r="T126" t="s">
        <v>53</v>
      </c>
      <c r="U126" t="s">
        <v>53</v>
      </c>
    </row>
    <row r="127" spans="1:21" x14ac:dyDescent="0.35">
      <c r="A127" s="11" t="s">
        <v>46</v>
      </c>
      <c r="B127" s="12" t="s">
        <v>47</v>
      </c>
      <c r="C127">
        <v>126</v>
      </c>
      <c r="D127" s="11" t="s">
        <v>48</v>
      </c>
      <c r="F127" t="s">
        <v>56</v>
      </c>
      <c r="G127" s="11">
        <v>4533238</v>
      </c>
      <c r="H127" t="s">
        <v>57</v>
      </c>
      <c r="I127" t="s">
        <v>57</v>
      </c>
      <c r="J127" t="s">
        <v>57</v>
      </c>
      <c r="K127" s="13">
        <v>45328</v>
      </c>
      <c r="L127" s="13">
        <v>45328</v>
      </c>
      <c r="M127" s="13">
        <v>45328</v>
      </c>
      <c r="O127" t="s">
        <v>63</v>
      </c>
      <c r="P127" t="s">
        <v>52</v>
      </c>
      <c r="R127" t="str">
        <f>VLOOKUP(O127,[142]Sheet2!$A$1:$B$1010,2,0)</f>
        <v>AAT EDC</v>
      </c>
      <c r="T127" t="s">
        <v>53</v>
      </c>
      <c r="U127" t="s">
        <v>53</v>
      </c>
    </row>
    <row r="128" spans="1:21" x14ac:dyDescent="0.35">
      <c r="A128" s="11" t="s">
        <v>46</v>
      </c>
      <c r="B128" s="12" t="s">
        <v>47</v>
      </c>
      <c r="C128">
        <v>127</v>
      </c>
      <c r="D128" s="11" t="s">
        <v>48</v>
      </c>
      <c r="F128" t="s">
        <v>56</v>
      </c>
      <c r="G128" s="11">
        <v>4533239</v>
      </c>
      <c r="H128" t="s">
        <v>57</v>
      </c>
      <c r="I128" t="s">
        <v>57</v>
      </c>
      <c r="J128" t="s">
        <v>57</v>
      </c>
      <c r="K128" s="13">
        <v>45328</v>
      </c>
      <c r="L128" s="13">
        <v>45328</v>
      </c>
      <c r="M128" s="13">
        <v>45328</v>
      </c>
      <c r="O128" t="s">
        <v>64</v>
      </c>
      <c r="P128" t="s">
        <v>52</v>
      </c>
      <c r="R128" t="str">
        <f>VLOOKUP(O128,[142]Sheet2!$A$1:$B$1010,2,0)</f>
        <v>AAT EDC</v>
      </c>
      <c r="T128" t="s">
        <v>53</v>
      </c>
      <c r="U128" t="s">
        <v>53</v>
      </c>
    </row>
    <row r="129" spans="1:21" x14ac:dyDescent="0.35">
      <c r="A129" s="11" t="s">
        <v>46</v>
      </c>
      <c r="B129" s="12" t="s">
        <v>47</v>
      </c>
      <c r="C129">
        <v>128</v>
      </c>
      <c r="D129" s="11" t="s">
        <v>48</v>
      </c>
      <c r="F129" t="s">
        <v>49</v>
      </c>
      <c r="G129" s="11">
        <v>4533240</v>
      </c>
      <c r="H129" t="s">
        <v>50</v>
      </c>
      <c r="I129" t="s">
        <v>50</v>
      </c>
      <c r="J129" t="s">
        <v>50</v>
      </c>
      <c r="K129" s="13">
        <v>45328</v>
      </c>
      <c r="L129" s="13">
        <v>45328</v>
      </c>
      <c r="M129" s="13">
        <v>45328</v>
      </c>
      <c r="O129" t="s">
        <v>65</v>
      </c>
      <c r="P129" t="s">
        <v>52</v>
      </c>
      <c r="R129" t="str">
        <f>VLOOKUP(O129,[142]Sheet2!$A$1:$B$1010,2,0)</f>
        <v>AAT EDC</v>
      </c>
      <c r="T129" t="s">
        <v>53</v>
      </c>
      <c r="U129" t="s">
        <v>53</v>
      </c>
    </row>
    <row r="130" spans="1:21" x14ac:dyDescent="0.35">
      <c r="A130" s="11" t="s">
        <v>46</v>
      </c>
      <c r="B130" s="12" t="s">
        <v>47</v>
      </c>
      <c r="C130">
        <v>129</v>
      </c>
      <c r="D130" s="11" t="s">
        <v>48</v>
      </c>
      <c r="F130" t="s">
        <v>49</v>
      </c>
      <c r="G130" s="11">
        <v>4533261</v>
      </c>
      <c r="H130" t="s">
        <v>50</v>
      </c>
      <c r="I130" t="s">
        <v>50</v>
      </c>
      <c r="J130" t="s">
        <v>50</v>
      </c>
      <c r="K130" s="13">
        <v>45328</v>
      </c>
      <c r="L130" s="13">
        <v>45328</v>
      </c>
      <c r="M130" s="13">
        <v>45328</v>
      </c>
      <c r="O130" t="s">
        <v>70</v>
      </c>
      <c r="P130" t="s">
        <v>52</v>
      </c>
      <c r="R130" t="str">
        <f>VLOOKUP(O130,[142]Sheet2!$A$1:$B$1010,2,0)</f>
        <v>AAT EDC</v>
      </c>
      <c r="T130" t="s">
        <v>53</v>
      </c>
      <c r="U130" t="s">
        <v>53</v>
      </c>
    </row>
    <row r="131" spans="1:21" x14ac:dyDescent="0.35">
      <c r="A131" s="11" t="s">
        <v>46</v>
      </c>
      <c r="B131" s="12" t="s">
        <v>47</v>
      </c>
      <c r="C131">
        <v>130</v>
      </c>
      <c r="D131" s="11" t="s">
        <v>48</v>
      </c>
      <c r="F131" t="s">
        <v>49</v>
      </c>
      <c r="G131" s="11">
        <v>4533326</v>
      </c>
      <c r="H131" t="s">
        <v>50</v>
      </c>
      <c r="I131" t="s">
        <v>50</v>
      </c>
      <c r="J131" t="s">
        <v>50</v>
      </c>
      <c r="K131" s="13">
        <v>45328</v>
      </c>
      <c r="L131" s="13">
        <v>45328</v>
      </c>
      <c r="M131" s="13">
        <v>45328</v>
      </c>
      <c r="O131" t="s">
        <v>75</v>
      </c>
      <c r="P131" t="s">
        <v>52</v>
      </c>
      <c r="R131" t="str">
        <f>VLOOKUP(O131,[142]Sheet2!$A$1:$B$1010,2,0)</f>
        <v>AAT EDC</v>
      </c>
      <c r="T131" t="s">
        <v>53</v>
      </c>
      <c r="U131" t="s">
        <v>53</v>
      </c>
    </row>
    <row r="132" spans="1:21" x14ac:dyDescent="0.35">
      <c r="A132" s="11" t="s">
        <v>46</v>
      </c>
      <c r="B132" s="12" t="s">
        <v>47</v>
      </c>
      <c r="C132">
        <v>131</v>
      </c>
      <c r="D132" s="11" t="s">
        <v>48</v>
      </c>
      <c r="F132" t="s">
        <v>49</v>
      </c>
      <c r="G132" s="11">
        <v>4533327</v>
      </c>
      <c r="H132" t="s">
        <v>50</v>
      </c>
      <c r="I132" t="s">
        <v>50</v>
      </c>
      <c r="J132" t="s">
        <v>50</v>
      </c>
      <c r="K132" s="13">
        <v>45328</v>
      </c>
      <c r="L132" s="13">
        <v>45328</v>
      </c>
      <c r="M132" s="13">
        <v>45328</v>
      </c>
      <c r="O132" t="s">
        <v>76</v>
      </c>
      <c r="P132" t="s">
        <v>52</v>
      </c>
      <c r="R132" t="str">
        <f>VLOOKUP(O132,[142]Sheet2!$A$1:$B$1010,2,0)</f>
        <v>AAT EDC</v>
      </c>
      <c r="T132" t="s">
        <v>53</v>
      </c>
      <c r="U132" t="s">
        <v>53</v>
      </c>
    </row>
    <row r="133" spans="1:21" x14ac:dyDescent="0.35">
      <c r="A133" s="11" t="s">
        <v>46</v>
      </c>
      <c r="B133" s="12" t="s">
        <v>47</v>
      </c>
      <c r="C133">
        <v>132</v>
      </c>
      <c r="D133" s="11" t="s">
        <v>48</v>
      </c>
      <c r="F133" t="s">
        <v>49</v>
      </c>
      <c r="G133" s="11">
        <v>4533328</v>
      </c>
      <c r="H133" t="s">
        <v>50</v>
      </c>
      <c r="I133" t="s">
        <v>50</v>
      </c>
      <c r="J133" t="s">
        <v>50</v>
      </c>
      <c r="K133" s="13">
        <v>45328</v>
      </c>
      <c r="L133" s="13">
        <v>45328</v>
      </c>
      <c r="M133" s="13">
        <v>45328</v>
      </c>
      <c r="O133" t="s">
        <v>77</v>
      </c>
      <c r="P133" t="s">
        <v>52</v>
      </c>
      <c r="R133" t="str">
        <f>VLOOKUP(O133,[142]Sheet2!$A$1:$B$1010,2,0)</f>
        <v>AAT EDC</v>
      </c>
      <c r="T133" t="s">
        <v>53</v>
      </c>
      <c r="U133" t="s">
        <v>53</v>
      </c>
    </row>
    <row r="134" spans="1:21" x14ac:dyDescent="0.35">
      <c r="A134" s="11" t="s">
        <v>46</v>
      </c>
      <c r="B134" s="12" t="s">
        <v>47</v>
      </c>
      <c r="C134">
        <v>133</v>
      </c>
      <c r="D134" s="11" t="s">
        <v>48</v>
      </c>
      <c r="F134" t="s">
        <v>56</v>
      </c>
      <c r="G134" s="11">
        <v>4533802</v>
      </c>
      <c r="H134" t="s">
        <v>57</v>
      </c>
      <c r="I134" t="s">
        <v>57</v>
      </c>
      <c r="J134" t="s">
        <v>57</v>
      </c>
      <c r="K134" s="13">
        <v>45328</v>
      </c>
      <c r="L134" s="13">
        <v>45329</v>
      </c>
      <c r="M134" s="13">
        <v>45329</v>
      </c>
      <c r="O134" t="s">
        <v>79</v>
      </c>
      <c r="P134" t="s">
        <v>52</v>
      </c>
      <c r="R134" t="str">
        <f>VLOOKUP(O134,[142]Sheet2!$A$1:$B$1010,2,0)</f>
        <v>AAT EDC</v>
      </c>
      <c r="T134" t="s">
        <v>53</v>
      </c>
      <c r="U134" t="s">
        <v>53</v>
      </c>
    </row>
    <row r="135" spans="1:21" x14ac:dyDescent="0.35">
      <c r="A135" s="11" t="s">
        <v>46</v>
      </c>
      <c r="B135" s="12" t="s">
        <v>47</v>
      </c>
      <c r="C135">
        <v>134</v>
      </c>
      <c r="D135" s="11" t="s">
        <v>48</v>
      </c>
      <c r="F135" t="s">
        <v>56</v>
      </c>
      <c r="G135" s="11">
        <v>4533803</v>
      </c>
      <c r="H135" t="s">
        <v>57</v>
      </c>
      <c r="I135" t="s">
        <v>57</v>
      </c>
      <c r="J135" t="s">
        <v>57</v>
      </c>
      <c r="K135" s="13">
        <v>45328</v>
      </c>
      <c r="L135" s="13">
        <v>45329</v>
      </c>
      <c r="M135" s="13">
        <v>45329</v>
      </c>
      <c r="O135" t="s">
        <v>80</v>
      </c>
      <c r="P135" t="s">
        <v>52</v>
      </c>
      <c r="R135" t="str">
        <f>VLOOKUP(O135,[142]Sheet2!$A$1:$B$1010,2,0)</f>
        <v>AAT EDC</v>
      </c>
      <c r="T135" t="s">
        <v>53</v>
      </c>
      <c r="U135" t="s">
        <v>53</v>
      </c>
    </row>
    <row r="136" spans="1:21" x14ac:dyDescent="0.35">
      <c r="A136" s="11" t="s">
        <v>46</v>
      </c>
      <c r="B136" s="12" t="s">
        <v>47</v>
      </c>
      <c r="C136">
        <v>135</v>
      </c>
      <c r="D136" s="11" t="s">
        <v>48</v>
      </c>
      <c r="F136" t="s">
        <v>56</v>
      </c>
      <c r="G136" s="11">
        <v>4533804</v>
      </c>
      <c r="H136" t="s">
        <v>57</v>
      </c>
      <c r="I136" t="s">
        <v>57</v>
      </c>
      <c r="J136" t="s">
        <v>57</v>
      </c>
      <c r="K136" s="13">
        <v>45328</v>
      </c>
      <c r="L136" s="13">
        <v>45329</v>
      </c>
      <c r="M136" s="13">
        <v>45329</v>
      </c>
      <c r="O136" t="s">
        <v>81</v>
      </c>
      <c r="P136" t="s">
        <v>52</v>
      </c>
      <c r="R136" t="str">
        <f>VLOOKUP(O136,[142]Sheet2!$A$1:$B$1010,2,0)</f>
        <v>AAT EDC</v>
      </c>
      <c r="T136" t="s">
        <v>53</v>
      </c>
      <c r="U136" t="s">
        <v>53</v>
      </c>
    </row>
    <row r="137" spans="1:21" x14ac:dyDescent="0.35">
      <c r="A137" s="11" t="s">
        <v>46</v>
      </c>
      <c r="B137" s="12" t="s">
        <v>47</v>
      </c>
      <c r="C137">
        <v>136</v>
      </c>
      <c r="D137" s="11" t="s">
        <v>48</v>
      </c>
      <c r="F137" t="s">
        <v>56</v>
      </c>
      <c r="G137" s="11">
        <v>4533805</v>
      </c>
      <c r="H137" t="s">
        <v>57</v>
      </c>
      <c r="I137" t="s">
        <v>57</v>
      </c>
      <c r="J137" t="s">
        <v>57</v>
      </c>
      <c r="K137" s="13">
        <v>45328</v>
      </c>
      <c r="L137" s="13">
        <v>45329</v>
      </c>
      <c r="M137" s="13">
        <v>45329</v>
      </c>
      <c r="O137" t="s">
        <v>82</v>
      </c>
      <c r="P137" t="s">
        <v>52</v>
      </c>
      <c r="R137" t="str">
        <f>VLOOKUP(O137,[142]Sheet2!$A$1:$B$1010,2,0)</f>
        <v>AAT EDC</v>
      </c>
      <c r="T137" t="s">
        <v>53</v>
      </c>
      <c r="U137" t="s">
        <v>53</v>
      </c>
    </row>
    <row r="138" spans="1:21" x14ac:dyDescent="0.35">
      <c r="A138" s="11" t="s">
        <v>46</v>
      </c>
      <c r="B138" s="12" t="s">
        <v>47</v>
      </c>
      <c r="C138">
        <v>137</v>
      </c>
      <c r="D138" s="11" t="s">
        <v>48</v>
      </c>
      <c r="F138" t="s">
        <v>56</v>
      </c>
      <c r="G138" s="11">
        <v>4533806</v>
      </c>
      <c r="H138" t="s">
        <v>57</v>
      </c>
      <c r="I138" t="s">
        <v>57</v>
      </c>
      <c r="J138" t="s">
        <v>57</v>
      </c>
      <c r="K138" s="13">
        <v>45328</v>
      </c>
      <c r="L138" s="13">
        <v>45329</v>
      </c>
      <c r="M138" s="13">
        <v>45329</v>
      </c>
      <c r="O138" t="s">
        <v>83</v>
      </c>
      <c r="P138" t="s">
        <v>52</v>
      </c>
      <c r="R138" t="str">
        <f>VLOOKUP(O138,[142]Sheet2!$A$1:$B$1010,2,0)</f>
        <v>AAT EDC</v>
      </c>
      <c r="T138" t="s">
        <v>53</v>
      </c>
      <c r="U138" t="s">
        <v>53</v>
      </c>
    </row>
    <row r="139" spans="1:21" x14ac:dyDescent="0.35">
      <c r="A139" s="11" t="s">
        <v>46</v>
      </c>
      <c r="B139" s="12" t="s">
        <v>47</v>
      </c>
      <c r="C139">
        <v>138</v>
      </c>
      <c r="D139" s="11" t="s">
        <v>48</v>
      </c>
      <c r="F139" t="s">
        <v>56</v>
      </c>
      <c r="G139" s="11">
        <v>4533807</v>
      </c>
      <c r="H139" t="s">
        <v>57</v>
      </c>
      <c r="I139" t="s">
        <v>57</v>
      </c>
      <c r="J139" t="s">
        <v>57</v>
      </c>
      <c r="K139" s="13">
        <v>45328</v>
      </c>
      <c r="L139" s="13">
        <v>45329</v>
      </c>
      <c r="M139" s="13">
        <v>45329</v>
      </c>
      <c r="O139" t="s">
        <v>84</v>
      </c>
      <c r="P139" t="s">
        <v>52</v>
      </c>
      <c r="R139" t="str">
        <f>VLOOKUP(O139,[142]Sheet2!$A$1:$B$1010,2,0)</f>
        <v>AAT EDC</v>
      </c>
      <c r="T139" t="s">
        <v>53</v>
      </c>
      <c r="U139" t="s">
        <v>53</v>
      </c>
    </row>
    <row r="140" spans="1:21" x14ac:dyDescent="0.35">
      <c r="A140" s="11" t="s">
        <v>46</v>
      </c>
      <c r="B140" s="12" t="s">
        <v>47</v>
      </c>
      <c r="C140">
        <v>139</v>
      </c>
      <c r="D140" s="11" t="s">
        <v>48</v>
      </c>
      <c r="F140" t="s">
        <v>49</v>
      </c>
      <c r="G140" s="11">
        <v>4533808</v>
      </c>
      <c r="H140" t="s">
        <v>50</v>
      </c>
      <c r="I140" t="s">
        <v>50</v>
      </c>
      <c r="J140" t="s">
        <v>50</v>
      </c>
      <c r="K140" s="13">
        <v>45328</v>
      </c>
      <c r="L140" s="13">
        <v>45329</v>
      </c>
      <c r="M140" s="13">
        <v>45329</v>
      </c>
      <c r="O140" t="s">
        <v>85</v>
      </c>
      <c r="P140" t="s">
        <v>52</v>
      </c>
      <c r="R140" t="str">
        <f>VLOOKUP(O140,[142]Sheet2!$A$1:$B$1010,2,0)</f>
        <v>AAT EDC</v>
      </c>
      <c r="T140" t="s">
        <v>53</v>
      </c>
      <c r="U140" t="s">
        <v>53</v>
      </c>
    </row>
    <row r="141" spans="1:21" x14ac:dyDescent="0.35">
      <c r="A141" s="11" t="s">
        <v>46</v>
      </c>
      <c r="B141" s="12" t="s">
        <v>47</v>
      </c>
      <c r="C141">
        <v>140</v>
      </c>
      <c r="D141" s="11" t="s">
        <v>48</v>
      </c>
      <c r="F141" t="s">
        <v>49</v>
      </c>
      <c r="G141" s="11">
        <v>4533809</v>
      </c>
      <c r="H141" t="s">
        <v>50</v>
      </c>
      <c r="I141" t="s">
        <v>50</v>
      </c>
      <c r="J141" t="s">
        <v>50</v>
      </c>
      <c r="K141" s="13">
        <v>45328</v>
      </c>
      <c r="L141" s="13">
        <v>45329</v>
      </c>
      <c r="M141" s="13">
        <v>45329</v>
      </c>
      <c r="O141" t="s">
        <v>86</v>
      </c>
      <c r="P141" t="s">
        <v>52</v>
      </c>
      <c r="R141" t="str">
        <f>VLOOKUP(O141,[142]Sheet2!$A$1:$B$1010,2,0)</f>
        <v>AAT EDC</v>
      </c>
      <c r="T141" t="s">
        <v>53</v>
      </c>
      <c r="U141" t="s">
        <v>53</v>
      </c>
    </row>
    <row r="142" spans="1:21" x14ac:dyDescent="0.35">
      <c r="A142" s="11" t="s">
        <v>46</v>
      </c>
      <c r="B142" s="12" t="s">
        <v>47</v>
      </c>
      <c r="C142">
        <v>141</v>
      </c>
      <c r="D142" s="11" t="s">
        <v>48</v>
      </c>
      <c r="F142" t="s">
        <v>49</v>
      </c>
      <c r="G142" s="11">
        <v>4533810</v>
      </c>
      <c r="H142" t="s">
        <v>50</v>
      </c>
      <c r="I142" t="s">
        <v>50</v>
      </c>
      <c r="J142" t="s">
        <v>50</v>
      </c>
      <c r="K142" s="13">
        <v>45328</v>
      </c>
      <c r="L142" s="13">
        <v>45329</v>
      </c>
      <c r="M142" s="13">
        <v>45329</v>
      </c>
      <c r="O142" t="s">
        <v>87</v>
      </c>
      <c r="P142" t="s">
        <v>52</v>
      </c>
      <c r="R142" t="str">
        <f>VLOOKUP(O142,[142]Sheet2!$A$1:$B$1010,2,0)</f>
        <v>AAT EDC</v>
      </c>
      <c r="T142" t="s">
        <v>53</v>
      </c>
      <c r="U142" t="s">
        <v>53</v>
      </c>
    </row>
    <row r="143" spans="1:21" x14ac:dyDescent="0.35">
      <c r="A143" s="11" t="s">
        <v>46</v>
      </c>
      <c r="B143" s="12" t="s">
        <v>47</v>
      </c>
      <c r="C143">
        <v>142</v>
      </c>
      <c r="D143" s="11" t="s">
        <v>48</v>
      </c>
      <c r="F143" t="s">
        <v>49</v>
      </c>
      <c r="G143" s="11">
        <v>4533817</v>
      </c>
      <c r="H143" t="s">
        <v>50</v>
      </c>
      <c r="I143" t="s">
        <v>50</v>
      </c>
      <c r="J143" t="s">
        <v>50</v>
      </c>
      <c r="K143" s="13">
        <v>45328</v>
      </c>
      <c r="L143" s="13">
        <v>45329</v>
      </c>
      <c r="M143" s="13">
        <v>45329</v>
      </c>
      <c r="O143" t="s">
        <v>88</v>
      </c>
      <c r="P143" t="s">
        <v>52</v>
      </c>
      <c r="R143" t="str">
        <f>VLOOKUP(O143,[142]Sheet2!$A$1:$B$1010,2,0)</f>
        <v>AAT EDC</v>
      </c>
      <c r="T143" t="s">
        <v>53</v>
      </c>
      <c r="U143" t="s">
        <v>53</v>
      </c>
    </row>
    <row r="144" spans="1:21" x14ac:dyDescent="0.35">
      <c r="A144" s="11" t="s">
        <v>46</v>
      </c>
      <c r="B144" s="12" t="s">
        <v>47</v>
      </c>
      <c r="C144">
        <v>143</v>
      </c>
      <c r="D144" s="11" t="s">
        <v>48</v>
      </c>
      <c r="F144" t="s">
        <v>49</v>
      </c>
      <c r="G144" s="11">
        <v>4533818</v>
      </c>
      <c r="H144" t="s">
        <v>50</v>
      </c>
      <c r="I144" t="s">
        <v>50</v>
      </c>
      <c r="J144" t="s">
        <v>50</v>
      </c>
      <c r="K144" s="13">
        <v>45328</v>
      </c>
      <c r="L144" s="13">
        <v>45329</v>
      </c>
      <c r="M144" s="13">
        <v>45329</v>
      </c>
      <c r="O144" t="s">
        <v>89</v>
      </c>
      <c r="P144" t="s">
        <v>52</v>
      </c>
      <c r="R144" t="str">
        <f>VLOOKUP(O144,[142]Sheet2!$A$1:$B$1010,2,0)</f>
        <v>AAT EDC</v>
      </c>
      <c r="T144" t="s">
        <v>53</v>
      </c>
      <c r="U144" t="s">
        <v>53</v>
      </c>
    </row>
    <row r="145" spans="1:21" x14ac:dyDescent="0.35">
      <c r="A145" s="11" t="s">
        <v>46</v>
      </c>
      <c r="B145" s="12" t="s">
        <v>47</v>
      </c>
      <c r="C145">
        <v>144</v>
      </c>
      <c r="D145" s="11" t="s">
        <v>48</v>
      </c>
      <c r="F145" t="s">
        <v>49</v>
      </c>
      <c r="G145" s="11">
        <v>4533820</v>
      </c>
      <c r="H145" t="s">
        <v>50</v>
      </c>
      <c r="I145" t="s">
        <v>50</v>
      </c>
      <c r="J145" t="s">
        <v>50</v>
      </c>
      <c r="K145" s="13">
        <v>45328</v>
      </c>
      <c r="L145" s="13">
        <v>45329</v>
      </c>
      <c r="M145" s="13">
        <v>45329</v>
      </c>
      <c r="O145" t="s">
        <v>90</v>
      </c>
      <c r="P145" t="s">
        <v>52</v>
      </c>
      <c r="R145" t="str">
        <f>VLOOKUP(O145,[142]Sheet2!$A$1:$B$1010,2,0)</f>
        <v>AAT EDC</v>
      </c>
      <c r="T145" t="s">
        <v>53</v>
      </c>
      <c r="U145" t="s">
        <v>53</v>
      </c>
    </row>
    <row r="146" spans="1:21" x14ac:dyDescent="0.35">
      <c r="A146" s="11" t="s">
        <v>46</v>
      </c>
      <c r="B146" s="12" t="s">
        <v>47</v>
      </c>
      <c r="C146">
        <v>145</v>
      </c>
      <c r="D146" s="11" t="s">
        <v>48</v>
      </c>
      <c r="F146" t="s">
        <v>56</v>
      </c>
      <c r="G146" s="11">
        <v>4533637</v>
      </c>
      <c r="H146" t="s">
        <v>57</v>
      </c>
      <c r="I146" t="s">
        <v>57</v>
      </c>
      <c r="J146" t="s">
        <v>57</v>
      </c>
      <c r="K146" s="13">
        <v>45328</v>
      </c>
      <c r="L146" s="13">
        <v>45328</v>
      </c>
      <c r="M146" s="13">
        <v>45328</v>
      </c>
      <c r="O146" t="s">
        <v>107</v>
      </c>
      <c r="P146" t="s">
        <v>52</v>
      </c>
      <c r="R146" t="str">
        <f>VLOOKUP(O146,[142]Sheet2!$A$1:$B$1010,2,0)</f>
        <v>AAT EDC</v>
      </c>
      <c r="T146" t="s">
        <v>53</v>
      </c>
      <c r="U146" t="s">
        <v>53</v>
      </c>
    </row>
    <row r="147" spans="1:21" x14ac:dyDescent="0.35">
      <c r="A147" s="11" t="s">
        <v>46</v>
      </c>
      <c r="B147" s="12" t="s">
        <v>47</v>
      </c>
      <c r="C147">
        <v>146</v>
      </c>
      <c r="D147" s="11" t="s">
        <v>48</v>
      </c>
      <c r="F147" t="s">
        <v>56</v>
      </c>
      <c r="G147" s="11">
        <v>4530689</v>
      </c>
      <c r="H147" t="s">
        <v>57</v>
      </c>
      <c r="I147" t="s">
        <v>57</v>
      </c>
      <c r="J147" t="s">
        <v>57</v>
      </c>
      <c r="K147" s="13">
        <v>45329</v>
      </c>
      <c r="L147" s="13">
        <v>45329</v>
      </c>
      <c r="M147" s="13">
        <v>45329</v>
      </c>
      <c r="O147" t="s">
        <v>51</v>
      </c>
      <c r="P147" t="s">
        <v>52</v>
      </c>
      <c r="R147" t="str">
        <f>VLOOKUP(O147,[142]Sheet2!$A$1:$B$1010,2,0)</f>
        <v>AAT EDC</v>
      </c>
      <c r="T147" t="s">
        <v>53</v>
      </c>
      <c r="U147" t="s">
        <v>53</v>
      </c>
    </row>
    <row r="148" spans="1:21" x14ac:dyDescent="0.35">
      <c r="A148" s="11" t="s">
        <v>46</v>
      </c>
      <c r="B148" s="12" t="s">
        <v>47</v>
      </c>
      <c r="C148">
        <v>147</v>
      </c>
      <c r="D148" s="11" t="s">
        <v>48</v>
      </c>
      <c r="F148" t="s">
        <v>56</v>
      </c>
      <c r="G148" s="11">
        <v>4530547</v>
      </c>
      <c r="H148" t="s">
        <v>57</v>
      </c>
      <c r="I148" t="s">
        <v>57</v>
      </c>
      <c r="J148" t="s">
        <v>57</v>
      </c>
      <c r="K148" s="13">
        <v>45329</v>
      </c>
      <c r="L148" s="13">
        <v>45329</v>
      </c>
      <c r="M148" s="13">
        <v>45329</v>
      </c>
      <c r="O148" t="s">
        <v>54</v>
      </c>
      <c r="P148" t="s">
        <v>52</v>
      </c>
      <c r="R148" t="str">
        <f>VLOOKUP(O148,[142]Sheet2!$A$1:$B$1010,2,0)</f>
        <v>AAT EDC</v>
      </c>
      <c r="T148" t="s">
        <v>53</v>
      </c>
      <c r="U148" t="s">
        <v>53</v>
      </c>
    </row>
    <row r="149" spans="1:21" x14ac:dyDescent="0.35">
      <c r="A149" s="11" t="s">
        <v>46</v>
      </c>
      <c r="B149" s="12" t="s">
        <v>47</v>
      </c>
      <c r="C149">
        <v>148</v>
      </c>
      <c r="D149" s="11" t="s">
        <v>48</v>
      </c>
      <c r="F149" t="s">
        <v>56</v>
      </c>
      <c r="G149" s="11">
        <v>4530548</v>
      </c>
      <c r="H149" t="s">
        <v>57</v>
      </c>
      <c r="I149" t="s">
        <v>57</v>
      </c>
      <c r="J149" t="s">
        <v>57</v>
      </c>
      <c r="K149" s="13">
        <v>45329</v>
      </c>
      <c r="L149" s="13">
        <v>45329</v>
      </c>
      <c r="M149" s="13">
        <v>45329</v>
      </c>
      <c r="O149" t="s">
        <v>55</v>
      </c>
      <c r="P149" t="s">
        <v>52</v>
      </c>
      <c r="R149" t="str">
        <f>VLOOKUP(O149,[142]Sheet2!$A$1:$B$1010,2,0)</f>
        <v>AAT EDC</v>
      </c>
      <c r="T149" t="s">
        <v>53</v>
      </c>
      <c r="U149" t="s">
        <v>53</v>
      </c>
    </row>
    <row r="150" spans="1:21" x14ac:dyDescent="0.35">
      <c r="A150" s="11" t="s">
        <v>46</v>
      </c>
      <c r="B150" s="12" t="s">
        <v>47</v>
      </c>
      <c r="C150">
        <v>149</v>
      </c>
      <c r="D150" s="11" t="s">
        <v>48</v>
      </c>
      <c r="F150" t="s">
        <v>56</v>
      </c>
      <c r="G150" s="11">
        <v>4530661</v>
      </c>
      <c r="H150" t="s">
        <v>57</v>
      </c>
      <c r="I150" t="s">
        <v>57</v>
      </c>
      <c r="J150" t="s">
        <v>57</v>
      </c>
      <c r="K150" s="13">
        <v>45329</v>
      </c>
      <c r="L150" s="13">
        <v>45329</v>
      </c>
      <c r="M150" s="13">
        <v>45329</v>
      </c>
      <c r="O150" t="s">
        <v>58</v>
      </c>
      <c r="P150" t="s">
        <v>52</v>
      </c>
      <c r="R150" t="str">
        <f>VLOOKUP(O150,[142]Sheet2!$A$1:$B$1010,2,0)</f>
        <v>AAT EDC</v>
      </c>
      <c r="T150" t="s">
        <v>53</v>
      </c>
      <c r="U150" t="s">
        <v>53</v>
      </c>
    </row>
    <row r="151" spans="1:21" x14ac:dyDescent="0.35">
      <c r="A151" s="11" t="s">
        <v>46</v>
      </c>
      <c r="B151" s="12" t="s">
        <v>47</v>
      </c>
      <c r="C151">
        <v>150</v>
      </c>
      <c r="D151" s="11" t="s">
        <v>48</v>
      </c>
      <c r="F151" t="s">
        <v>56</v>
      </c>
      <c r="G151" s="11">
        <v>4530539</v>
      </c>
      <c r="H151" t="s">
        <v>57</v>
      </c>
      <c r="I151" t="s">
        <v>57</v>
      </c>
      <c r="J151" t="s">
        <v>57</v>
      </c>
      <c r="K151" s="13">
        <v>45329</v>
      </c>
      <c r="L151" s="13">
        <v>45329</v>
      </c>
      <c r="M151" s="13">
        <v>45329</v>
      </c>
      <c r="O151" t="s">
        <v>101</v>
      </c>
      <c r="P151" t="s">
        <v>52</v>
      </c>
      <c r="R151" t="str">
        <f>VLOOKUP(O151,[142]Sheet2!$A$1:$B$1010,2,0)</f>
        <v>AAT EDC</v>
      </c>
      <c r="T151" t="s">
        <v>53</v>
      </c>
      <c r="U151" t="s">
        <v>53</v>
      </c>
    </row>
    <row r="152" spans="1:21" x14ac:dyDescent="0.35">
      <c r="A152" s="11" t="s">
        <v>46</v>
      </c>
      <c r="B152" s="12" t="s">
        <v>47</v>
      </c>
      <c r="C152">
        <v>151</v>
      </c>
      <c r="D152" s="11" t="s">
        <v>48</v>
      </c>
      <c r="F152" t="s">
        <v>56</v>
      </c>
      <c r="G152" s="11">
        <v>4530540</v>
      </c>
      <c r="H152" t="s">
        <v>57</v>
      </c>
      <c r="I152" t="s">
        <v>57</v>
      </c>
      <c r="J152" t="s">
        <v>57</v>
      </c>
      <c r="K152" s="13">
        <v>45329</v>
      </c>
      <c r="L152" s="13">
        <v>45329</v>
      </c>
      <c r="M152" s="13">
        <v>45329</v>
      </c>
      <c r="O152" t="s">
        <v>102</v>
      </c>
      <c r="P152" t="s">
        <v>52</v>
      </c>
      <c r="R152" t="str">
        <f>VLOOKUP(O152,[142]Sheet2!$A$1:$B$1010,2,0)</f>
        <v>AAT EDC</v>
      </c>
      <c r="T152" t="s">
        <v>53</v>
      </c>
      <c r="U152" t="s">
        <v>53</v>
      </c>
    </row>
    <row r="153" spans="1:21" x14ac:dyDescent="0.35">
      <c r="A153" s="11" t="s">
        <v>46</v>
      </c>
      <c r="B153" s="12" t="s">
        <v>47</v>
      </c>
      <c r="C153">
        <v>152</v>
      </c>
      <c r="D153" s="11" t="s">
        <v>48</v>
      </c>
      <c r="F153" t="s">
        <v>56</v>
      </c>
      <c r="G153" s="11">
        <v>4530582</v>
      </c>
      <c r="H153" t="s">
        <v>57</v>
      </c>
      <c r="I153" t="s">
        <v>57</v>
      </c>
      <c r="J153" t="s">
        <v>57</v>
      </c>
      <c r="K153" s="13">
        <v>45329</v>
      </c>
      <c r="L153" s="13">
        <v>45329</v>
      </c>
      <c r="M153" s="13">
        <v>45329</v>
      </c>
      <c r="O153" t="s">
        <v>103</v>
      </c>
      <c r="P153" t="s">
        <v>52</v>
      </c>
      <c r="R153" t="str">
        <f>VLOOKUP(O153,[142]Sheet2!$A$1:$B$1010,2,0)</f>
        <v>AAT EDC</v>
      </c>
      <c r="T153" t="s">
        <v>53</v>
      </c>
      <c r="U153" t="s">
        <v>53</v>
      </c>
    </row>
    <row r="154" spans="1:21" x14ac:dyDescent="0.35">
      <c r="A154" s="11" t="s">
        <v>46</v>
      </c>
      <c r="B154" s="12" t="s">
        <v>47</v>
      </c>
      <c r="C154">
        <v>153</v>
      </c>
      <c r="D154" s="11" t="s">
        <v>48</v>
      </c>
      <c r="F154" t="s">
        <v>56</v>
      </c>
      <c r="G154" s="11">
        <v>4530663</v>
      </c>
      <c r="H154" t="s">
        <v>57</v>
      </c>
      <c r="I154" t="s">
        <v>57</v>
      </c>
      <c r="J154" t="s">
        <v>57</v>
      </c>
      <c r="K154" s="13">
        <v>45329</v>
      </c>
      <c r="L154" s="13">
        <v>45329</v>
      </c>
      <c r="M154" s="13">
        <v>45329</v>
      </c>
      <c r="O154" t="s">
        <v>59</v>
      </c>
      <c r="P154" t="s">
        <v>52</v>
      </c>
      <c r="R154" t="str">
        <f>VLOOKUP(O154,[142]Sheet2!$A$1:$B$1010,2,0)</f>
        <v>AAT EDC</v>
      </c>
      <c r="T154" t="s">
        <v>53</v>
      </c>
      <c r="U154" t="s">
        <v>53</v>
      </c>
    </row>
    <row r="155" spans="1:21" x14ac:dyDescent="0.35">
      <c r="A155" s="11" t="s">
        <v>46</v>
      </c>
      <c r="B155" s="12" t="s">
        <v>47</v>
      </c>
      <c r="C155">
        <v>154</v>
      </c>
      <c r="D155" s="11" t="s">
        <v>48</v>
      </c>
      <c r="F155" t="s">
        <v>56</v>
      </c>
      <c r="G155" s="11">
        <v>4530541</v>
      </c>
      <c r="H155" t="s">
        <v>57</v>
      </c>
      <c r="I155" t="s">
        <v>57</v>
      </c>
      <c r="J155" t="s">
        <v>57</v>
      </c>
      <c r="K155" s="13">
        <v>45329</v>
      </c>
      <c r="L155" s="13">
        <v>45329</v>
      </c>
      <c r="M155" s="13">
        <v>45329</v>
      </c>
      <c r="O155" t="s">
        <v>60</v>
      </c>
      <c r="P155" t="s">
        <v>52</v>
      </c>
      <c r="R155" t="str">
        <f>VLOOKUP(O155,[142]Sheet2!$A$1:$B$1010,2,0)</f>
        <v>AAT EDC</v>
      </c>
      <c r="T155" t="s">
        <v>53</v>
      </c>
      <c r="U155" t="s">
        <v>53</v>
      </c>
    </row>
    <row r="156" spans="1:21" x14ac:dyDescent="0.35">
      <c r="A156" s="11" t="s">
        <v>46</v>
      </c>
      <c r="B156" s="12" t="s">
        <v>47</v>
      </c>
      <c r="C156">
        <v>155</v>
      </c>
      <c r="D156" s="11" t="s">
        <v>48</v>
      </c>
      <c r="F156" t="s">
        <v>56</v>
      </c>
      <c r="G156" s="11">
        <v>4530699</v>
      </c>
      <c r="H156" t="s">
        <v>57</v>
      </c>
      <c r="I156" t="s">
        <v>57</v>
      </c>
      <c r="J156" t="s">
        <v>57</v>
      </c>
      <c r="K156" s="13">
        <v>45329</v>
      </c>
      <c r="L156" s="13">
        <v>45329</v>
      </c>
      <c r="M156" s="13">
        <v>45329</v>
      </c>
      <c r="O156" t="s">
        <v>61</v>
      </c>
      <c r="P156" t="s">
        <v>52</v>
      </c>
      <c r="R156" t="str">
        <f>VLOOKUP(O156,[142]Sheet2!$A$1:$B$1010,2,0)</f>
        <v>AAT EDC</v>
      </c>
      <c r="T156" t="s">
        <v>53</v>
      </c>
      <c r="U156" t="s">
        <v>53</v>
      </c>
    </row>
    <row r="157" spans="1:21" x14ac:dyDescent="0.35">
      <c r="A157" s="11" t="s">
        <v>46</v>
      </c>
      <c r="B157" s="12" t="s">
        <v>47</v>
      </c>
      <c r="C157">
        <v>156</v>
      </c>
      <c r="D157" s="11" t="s">
        <v>48</v>
      </c>
      <c r="F157" t="s">
        <v>56</v>
      </c>
      <c r="G157" s="11">
        <v>4530687</v>
      </c>
      <c r="H157" t="s">
        <v>57</v>
      </c>
      <c r="I157" t="s">
        <v>57</v>
      </c>
      <c r="J157" t="s">
        <v>57</v>
      </c>
      <c r="K157" s="13">
        <v>45329</v>
      </c>
      <c r="L157" s="13">
        <v>45329</v>
      </c>
      <c r="M157" s="13">
        <v>45329</v>
      </c>
      <c r="O157" t="s">
        <v>62</v>
      </c>
      <c r="P157" t="s">
        <v>52</v>
      </c>
      <c r="R157" t="str">
        <f>VLOOKUP(O157,[142]Sheet2!$A$1:$B$1010,2,0)</f>
        <v>AAT EDC</v>
      </c>
      <c r="T157" t="s">
        <v>53</v>
      </c>
      <c r="U157" t="s">
        <v>53</v>
      </c>
    </row>
    <row r="158" spans="1:21" x14ac:dyDescent="0.35">
      <c r="A158" s="11" t="s">
        <v>46</v>
      </c>
      <c r="B158" s="12" t="s">
        <v>47</v>
      </c>
      <c r="C158">
        <v>157</v>
      </c>
      <c r="D158" s="11" t="s">
        <v>48</v>
      </c>
      <c r="F158" t="s">
        <v>56</v>
      </c>
      <c r="G158" s="11">
        <v>4530542</v>
      </c>
      <c r="H158" t="s">
        <v>57</v>
      </c>
      <c r="I158" t="s">
        <v>57</v>
      </c>
      <c r="J158" t="s">
        <v>57</v>
      </c>
      <c r="K158" s="13">
        <v>45329</v>
      </c>
      <c r="L158" s="13">
        <v>45329</v>
      </c>
      <c r="M158" s="13">
        <v>45329</v>
      </c>
      <c r="O158" t="s">
        <v>63</v>
      </c>
      <c r="P158" t="s">
        <v>52</v>
      </c>
      <c r="R158" t="str">
        <f>VLOOKUP(O158,[142]Sheet2!$A$1:$B$1010,2,0)</f>
        <v>AAT EDC</v>
      </c>
      <c r="T158" t="s">
        <v>53</v>
      </c>
      <c r="U158" t="s">
        <v>53</v>
      </c>
    </row>
    <row r="159" spans="1:21" x14ac:dyDescent="0.35">
      <c r="A159" s="11" t="s">
        <v>46</v>
      </c>
      <c r="B159" s="12" t="s">
        <v>47</v>
      </c>
      <c r="C159">
        <v>158</v>
      </c>
      <c r="D159" s="11" t="s">
        <v>48</v>
      </c>
      <c r="F159" t="s">
        <v>56</v>
      </c>
      <c r="G159" s="11">
        <v>4530583</v>
      </c>
      <c r="H159" t="s">
        <v>57</v>
      </c>
      <c r="I159" t="s">
        <v>57</v>
      </c>
      <c r="J159" t="s">
        <v>57</v>
      </c>
      <c r="K159" s="13">
        <v>45329</v>
      </c>
      <c r="L159" s="13">
        <v>45329</v>
      </c>
      <c r="M159" s="13">
        <v>45329</v>
      </c>
      <c r="O159" t="s">
        <v>64</v>
      </c>
      <c r="P159" t="s">
        <v>52</v>
      </c>
      <c r="R159" t="str">
        <f>VLOOKUP(O159,[142]Sheet2!$A$1:$B$1010,2,0)</f>
        <v>AAT EDC</v>
      </c>
      <c r="T159" t="s">
        <v>53</v>
      </c>
      <c r="U159" t="s">
        <v>53</v>
      </c>
    </row>
    <row r="160" spans="1:21" x14ac:dyDescent="0.35">
      <c r="A160" s="11" t="s">
        <v>46</v>
      </c>
      <c r="B160" s="12" t="s">
        <v>47</v>
      </c>
      <c r="C160">
        <v>159</v>
      </c>
      <c r="D160" s="11" t="s">
        <v>48</v>
      </c>
      <c r="F160" t="s">
        <v>56</v>
      </c>
      <c r="G160" s="11">
        <v>4530535</v>
      </c>
      <c r="H160" t="s">
        <v>57</v>
      </c>
      <c r="I160" t="s">
        <v>57</v>
      </c>
      <c r="J160" t="s">
        <v>57</v>
      </c>
      <c r="K160" s="13">
        <v>45329</v>
      </c>
      <c r="L160" s="13">
        <v>45329</v>
      </c>
      <c r="M160" s="13">
        <v>45329</v>
      </c>
      <c r="O160" t="s">
        <v>65</v>
      </c>
      <c r="P160" t="s">
        <v>52</v>
      </c>
      <c r="R160" t="str">
        <f>VLOOKUP(O160,[142]Sheet2!$A$1:$B$1010,2,0)</f>
        <v>AAT EDC</v>
      </c>
      <c r="T160" t="s">
        <v>53</v>
      </c>
      <c r="U160" t="s">
        <v>53</v>
      </c>
    </row>
    <row r="161" spans="1:21" x14ac:dyDescent="0.35">
      <c r="A161" s="11" t="s">
        <v>46</v>
      </c>
      <c r="B161" s="12" t="s">
        <v>47</v>
      </c>
      <c r="C161">
        <v>160</v>
      </c>
      <c r="D161" s="11" t="s">
        <v>48</v>
      </c>
      <c r="F161" t="s">
        <v>56</v>
      </c>
      <c r="G161" s="11">
        <v>4530704</v>
      </c>
      <c r="H161" t="s">
        <v>57</v>
      </c>
      <c r="I161" t="s">
        <v>57</v>
      </c>
      <c r="J161" t="s">
        <v>57</v>
      </c>
      <c r="K161" s="13">
        <v>45329</v>
      </c>
      <c r="L161" s="13">
        <v>45329</v>
      </c>
      <c r="M161" s="13">
        <v>45329</v>
      </c>
      <c r="O161" t="s">
        <v>66</v>
      </c>
      <c r="P161" t="s">
        <v>52</v>
      </c>
      <c r="R161" t="str">
        <f>VLOOKUP(O161,[142]Sheet2!$A$1:$B$1010,2,0)</f>
        <v>AAT EDC</v>
      </c>
      <c r="T161" t="s">
        <v>53</v>
      </c>
      <c r="U161" t="s">
        <v>53</v>
      </c>
    </row>
    <row r="162" spans="1:21" x14ac:dyDescent="0.35">
      <c r="A162" s="11" t="s">
        <v>46</v>
      </c>
      <c r="B162" s="12" t="s">
        <v>47</v>
      </c>
      <c r="C162">
        <v>161</v>
      </c>
      <c r="D162" s="11" t="s">
        <v>48</v>
      </c>
      <c r="F162" t="s">
        <v>49</v>
      </c>
      <c r="G162" s="11">
        <v>4530688</v>
      </c>
      <c r="H162" t="s">
        <v>50</v>
      </c>
      <c r="I162" t="s">
        <v>50</v>
      </c>
      <c r="J162" t="s">
        <v>50</v>
      </c>
      <c r="K162" s="13">
        <v>45329</v>
      </c>
      <c r="L162" s="13">
        <v>45329</v>
      </c>
      <c r="M162" s="13">
        <v>45329</v>
      </c>
      <c r="O162" t="s">
        <v>69</v>
      </c>
      <c r="P162" t="s">
        <v>52</v>
      </c>
      <c r="R162" t="str">
        <f>VLOOKUP(O162,[142]Sheet2!$A$1:$B$1010,2,0)</f>
        <v>AAT EDC</v>
      </c>
      <c r="T162" t="s">
        <v>53</v>
      </c>
      <c r="U162" t="s">
        <v>53</v>
      </c>
    </row>
    <row r="163" spans="1:21" x14ac:dyDescent="0.35">
      <c r="A163" s="11" t="s">
        <v>46</v>
      </c>
      <c r="B163" s="12" t="s">
        <v>47</v>
      </c>
      <c r="C163">
        <v>162</v>
      </c>
      <c r="D163" s="11" t="s">
        <v>48</v>
      </c>
      <c r="F163" t="s">
        <v>49</v>
      </c>
      <c r="G163" s="11">
        <v>4530630</v>
      </c>
      <c r="H163" t="s">
        <v>50</v>
      </c>
      <c r="I163" t="s">
        <v>50</v>
      </c>
      <c r="J163" t="s">
        <v>50</v>
      </c>
      <c r="K163" s="13">
        <v>45329</v>
      </c>
      <c r="L163" s="13">
        <v>45329</v>
      </c>
      <c r="M163" s="13">
        <v>45329</v>
      </c>
      <c r="O163" t="s">
        <v>71</v>
      </c>
      <c r="P163" t="s">
        <v>52</v>
      </c>
      <c r="R163" t="str">
        <f>VLOOKUP(O163,[142]Sheet2!$A$1:$B$1010,2,0)</f>
        <v>AAT EDC</v>
      </c>
      <c r="T163" t="s">
        <v>53</v>
      </c>
      <c r="U163" t="s">
        <v>53</v>
      </c>
    </row>
    <row r="164" spans="1:21" x14ac:dyDescent="0.35">
      <c r="A164" s="11" t="s">
        <v>46</v>
      </c>
      <c r="B164" s="12" t="s">
        <v>47</v>
      </c>
      <c r="C164">
        <v>163</v>
      </c>
      <c r="D164" s="11" t="s">
        <v>48</v>
      </c>
      <c r="F164" t="s">
        <v>49</v>
      </c>
      <c r="G164" s="11">
        <v>4530701</v>
      </c>
      <c r="H164" t="s">
        <v>50</v>
      </c>
      <c r="I164" t="s">
        <v>50</v>
      </c>
      <c r="J164" t="s">
        <v>50</v>
      </c>
      <c r="K164" s="13">
        <v>45329</v>
      </c>
      <c r="L164" s="13">
        <v>45329</v>
      </c>
      <c r="M164" s="13">
        <v>45329</v>
      </c>
      <c r="O164" t="s">
        <v>73</v>
      </c>
      <c r="P164" t="s">
        <v>52</v>
      </c>
      <c r="R164" t="str">
        <f>VLOOKUP(O164,[142]Sheet2!$A$1:$B$1010,2,0)</f>
        <v>AAT EDC</v>
      </c>
      <c r="T164" t="s">
        <v>53</v>
      </c>
      <c r="U164" t="s">
        <v>53</v>
      </c>
    </row>
    <row r="165" spans="1:21" x14ac:dyDescent="0.35">
      <c r="A165" s="11" t="s">
        <v>46</v>
      </c>
      <c r="B165" s="12" t="s">
        <v>47</v>
      </c>
      <c r="C165">
        <v>164</v>
      </c>
      <c r="D165" s="11" t="s">
        <v>48</v>
      </c>
      <c r="F165" t="s">
        <v>49</v>
      </c>
      <c r="G165" s="11">
        <v>4530705</v>
      </c>
      <c r="H165" t="s">
        <v>50</v>
      </c>
      <c r="I165" t="s">
        <v>50</v>
      </c>
      <c r="J165" t="s">
        <v>50</v>
      </c>
      <c r="K165" s="13">
        <v>45329</v>
      </c>
      <c r="L165" s="13">
        <v>45329</v>
      </c>
      <c r="M165" s="13">
        <v>45329</v>
      </c>
      <c r="O165" t="s">
        <v>74</v>
      </c>
      <c r="P165" t="s">
        <v>52</v>
      </c>
      <c r="R165" t="str">
        <f>VLOOKUP(O165,[142]Sheet2!$A$1:$B$1010,2,0)</f>
        <v>AAT EDC</v>
      </c>
      <c r="T165" t="s">
        <v>53</v>
      </c>
      <c r="U165" t="s">
        <v>53</v>
      </c>
    </row>
    <row r="166" spans="1:21" x14ac:dyDescent="0.35">
      <c r="A166" s="11" t="s">
        <v>46</v>
      </c>
      <c r="B166" s="12" t="s">
        <v>47</v>
      </c>
      <c r="C166">
        <v>165</v>
      </c>
      <c r="D166" s="11" t="s">
        <v>48</v>
      </c>
      <c r="F166" t="s">
        <v>49</v>
      </c>
      <c r="G166" s="11">
        <v>4530631</v>
      </c>
      <c r="H166" t="s">
        <v>50</v>
      </c>
      <c r="I166" t="s">
        <v>50</v>
      </c>
      <c r="J166" t="s">
        <v>50</v>
      </c>
      <c r="K166" s="13">
        <v>45329</v>
      </c>
      <c r="L166" s="13">
        <v>45329</v>
      </c>
      <c r="M166" s="13">
        <v>45329</v>
      </c>
      <c r="O166" t="s">
        <v>75</v>
      </c>
      <c r="P166" t="s">
        <v>52</v>
      </c>
      <c r="R166" t="str">
        <f>VLOOKUP(O166,[142]Sheet2!$A$1:$B$1010,2,0)</f>
        <v>AAT EDC</v>
      </c>
      <c r="T166" t="s">
        <v>53</v>
      </c>
      <c r="U166" t="s">
        <v>53</v>
      </c>
    </row>
    <row r="167" spans="1:21" x14ac:dyDescent="0.35">
      <c r="A167" s="11" t="s">
        <v>46</v>
      </c>
      <c r="B167" s="12" t="s">
        <v>47</v>
      </c>
      <c r="C167">
        <v>166</v>
      </c>
      <c r="D167" s="11" t="s">
        <v>48</v>
      </c>
      <c r="F167" t="s">
        <v>49</v>
      </c>
      <c r="G167" s="11">
        <v>4530585</v>
      </c>
      <c r="H167" t="s">
        <v>50</v>
      </c>
      <c r="I167" t="s">
        <v>50</v>
      </c>
      <c r="J167" t="s">
        <v>50</v>
      </c>
      <c r="K167" s="13">
        <v>45329</v>
      </c>
      <c r="L167" s="13">
        <v>45329</v>
      </c>
      <c r="M167" s="13">
        <v>45329</v>
      </c>
      <c r="O167" t="s">
        <v>76</v>
      </c>
      <c r="P167" t="s">
        <v>52</v>
      </c>
      <c r="R167" t="str">
        <f>VLOOKUP(O167,[142]Sheet2!$A$1:$B$1010,2,0)</f>
        <v>AAT EDC</v>
      </c>
      <c r="T167" t="s">
        <v>53</v>
      </c>
      <c r="U167" t="s">
        <v>53</v>
      </c>
    </row>
    <row r="168" spans="1:21" x14ac:dyDescent="0.35">
      <c r="A168" s="11" t="s">
        <v>46</v>
      </c>
      <c r="B168" s="12" t="s">
        <v>47</v>
      </c>
      <c r="C168">
        <v>167</v>
      </c>
      <c r="D168" s="11" t="s">
        <v>48</v>
      </c>
      <c r="F168" t="s">
        <v>56</v>
      </c>
      <c r="G168" s="11">
        <v>4530509</v>
      </c>
      <c r="H168" t="s">
        <v>50</v>
      </c>
      <c r="I168" t="s">
        <v>50</v>
      </c>
      <c r="J168" t="s">
        <v>50</v>
      </c>
      <c r="K168" s="13">
        <v>45329</v>
      </c>
      <c r="L168" s="13">
        <v>45329</v>
      </c>
      <c r="M168" s="13">
        <v>45329</v>
      </c>
      <c r="O168" t="s">
        <v>78</v>
      </c>
      <c r="P168" t="s">
        <v>52</v>
      </c>
      <c r="R168" t="str">
        <f>VLOOKUP(O168,[142]Sheet2!$A$1:$B$1010,2,0)</f>
        <v>AAT EDC</v>
      </c>
      <c r="T168" t="s">
        <v>53</v>
      </c>
      <c r="U168" t="s">
        <v>53</v>
      </c>
    </row>
    <row r="169" spans="1:21" x14ac:dyDescent="0.35">
      <c r="A169" s="11" t="s">
        <v>46</v>
      </c>
      <c r="B169" s="12" t="s">
        <v>47</v>
      </c>
      <c r="C169">
        <v>168</v>
      </c>
      <c r="D169" s="11" t="s">
        <v>48</v>
      </c>
      <c r="F169" t="s">
        <v>49</v>
      </c>
      <c r="G169" s="11">
        <v>4530665</v>
      </c>
      <c r="H169" t="s">
        <v>50</v>
      </c>
      <c r="I169" t="s">
        <v>50</v>
      </c>
      <c r="J169" t="s">
        <v>50</v>
      </c>
      <c r="K169" s="13">
        <v>45329</v>
      </c>
      <c r="L169" s="13">
        <v>45329</v>
      </c>
      <c r="M169" s="13">
        <v>45329</v>
      </c>
      <c r="O169" t="s">
        <v>100</v>
      </c>
      <c r="P169" t="s">
        <v>52</v>
      </c>
      <c r="R169" t="str">
        <f>VLOOKUP(O169,[142]Sheet2!$A$1:$B$1010,2,0)</f>
        <v>AAT EDC</v>
      </c>
      <c r="T169" t="s">
        <v>53</v>
      </c>
      <c r="U169" t="s">
        <v>53</v>
      </c>
    </row>
    <row r="170" spans="1:21" x14ac:dyDescent="0.35">
      <c r="A170" s="11" t="s">
        <v>46</v>
      </c>
      <c r="B170" s="12" t="s">
        <v>47</v>
      </c>
      <c r="C170">
        <v>169</v>
      </c>
      <c r="D170" s="11" t="s">
        <v>48</v>
      </c>
      <c r="F170" t="s">
        <v>56</v>
      </c>
      <c r="G170" s="11">
        <v>4530967</v>
      </c>
      <c r="H170" t="s">
        <v>57</v>
      </c>
      <c r="I170" t="s">
        <v>57</v>
      </c>
      <c r="J170" t="s">
        <v>57</v>
      </c>
      <c r="K170" s="13">
        <v>45329</v>
      </c>
      <c r="L170" s="13">
        <v>45330</v>
      </c>
      <c r="M170" s="13">
        <v>45330</v>
      </c>
      <c r="O170" t="s">
        <v>79</v>
      </c>
      <c r="P170" t="s">
        <v>52</v>
      </c>
      <c r="R170" t="str">
        <f>VLOOKUP(O170,[142]Sheet2!$A$1:$B$1010,2,0)</f>
        <v>AAT EDC</v>
      </c>
      <c r="T170" t="s">
        <v>53</v>
      </c>
      <c r="U170" t="s">
        <v>53</v>
      </c>
    </row>
    <row r="171" spans="1:21" x14ac:dyDescent="0.35">
      <c r="A171" s="11" t="s">
        <v>46</v>
      </c>
      <c r="B171" s="12" t="s">
        <v>47</v>
      </c>
      <c r="C171">
        <v>170</v>
      </c>
      <c r="D171" s="11" t="s">
        <v>48</v>
      </c>
      <c r="F171" t="s">
        <v>49</v>
      </c>
      <c r="G171" s="11">
        <v>4530948</v>
      </c>
      <c r="H171" t="s">
        <v>50</v>
      </c>
      <c r="I171" t="s">
        <v>50</v>
      </c>
      <c r="J171" t="s">
        <v>50</v>
      </c>
      <c r="K171" s="13">
        <v>45329</v>
      </c>
      <c r="L171" s="13">
        <v>45330</v>
      </c>
      <c r="M171" s="13">
        <v>45330</v>
      </c>
      <c r="O171" t="s">
        <v>86</v>
      </c>
      <c r="P171" t="s">
        <v>52</v>
      </c>
      <c r="R171" t="str">
        <f>VLOOKUP(O171,[142]Sheet2!$A$1:$B$1010,2,0)</f>
        <v>AAT EDC</v>
      </c>
      <c r="T171" t="s">
        <v>53</v>
      </c>
      <c r="U171" t="s">
        <v>53</v>
      </c>
    </row>
    <row r="172" spans="1:21" x14ac:dyDescent="0.35">
      <c r="A172" s="11" t="s">
        <v>46</v>
      </c>
      <c r="B172" s="12" t="s">
        <v>47</v>
      </c>
      <c r="C172">
        <v>171</v>
      </c>
      <c r="D172" s="11" t="s">
        <v>48</v>
      </c>
      <c r="F172" t="s">
        <v>49</v>
      </c>
      <c r="G172" s="11">
        <v>4530947</v>
      </c>
      <c r="H172" t="s">
        <v>50</v>
      </c>
      <c r="I172" t="s">
        <v>50</v>
      </c>
      <c r="J172" t="s">
        <v>50</v>
      </c>
      <c r="K172" s="13">
        <v>45329</v>
      </c>
      <c r="L172" s="13">
        <v>45330</v>
      </c>
      <c r="M172" s="13">
        <v>45330</v>
      </c>
      <c r="O172" t="s">
        <v>91</v>
      </c>
      <c r="P172" t="s">
        <v>52</v>
      </c>
      <c r="R172" t="str">
        <f>VLOOKUP(O172,[142]Sheet2!$A$1:$B$1010,2,0)</f>
        <v>AAT EDC</v>
      </c>
      <c r="T172" t="s">
        <v>53</v>
      </c>
      <c r="U172" t="s">
        <v>53</v>
      </c>
    </row>
    <row r="173" spans="1:21" x14ac:dyDescent="0.35">
      <c r="A173" s="11" t="s">
        <v>46</v>
      </c>
      <c r="B173" s="12" t="s">
        <v>47</v>
      </c>
      <c r="C173">
        <v>172</v>
      </c>
      <c r="D173" s="11" t="s">
        <v>48</v>
      </c>
      <c r="F173" t="s">
        <v>49</v>
      </c>
      <c r="G173" s="11">
        <v>4531143</v>
      </c>
      <c r="H173" t="s">
        <v>50</v>
      </c>
      <c r="I173" t="s">
        <v>50</v>
      </c>
      <c r="J173" t="s">
        <v>50</v>
      </c>
      <c r="K173" s="13">
        <v>45329</v>
      </c>
      <c r="L173" s="13">
        <v>45330</v>
      </c>
      <c r="M173" s="13">
        <v>45330</v>
      </c>
      <c r="O173" t="s">
        <v>92</v>
      </c>
      <c r="P173" t="s">
        <v>52</v>
      </c>
      <c r="R173" t="str">
        <f>VLOOKUP(O173,[142]Sheet2!$A$1:$B$1010,2,0)</f>
        <v>AAT EDC</v>
      </c>
      <c r="T173" t="s">
        <v>53</v>
      </c>
      <c r="U173" t="s">
        <v>53</v>
      </c>
    </row>
    <row r="174" spans="1:21" x14ac:dyDescent="0.35">
      <c r="A174" s="11" t="s">
        <v>46</v>
      </c>
      <c r="B174" s="12" t="s">
        <v>47</v>
      </c>
      <c r="C174">
        <v>173</v>
      </c>
      <c r="D174" s="11" t="s">
        <v>48</v>
      </c>
      <c r="F174" t="s">
        <v>49</v>
      </c>
      <c r="G174" s="11">
        <v>4531068</v>
      </c>
      <c r="H174" t="s">
        <v>50</v>
      </c>
      <c r="I174" t="s">
        <v>50</v>
      </c>
      <c r="J174" t="s">
        <v>50</v>
      </c>
      <c r="K174" s="13">
        <v>45329</v>
      </c>
      <c r="L174" s="13">
        <v>45330</v>
      </c>
      <c r="M174" s="13">
        <v>45330</v>
      </c>
      <c r="O174" t="s">
        <v>93</v>
      </c>
      <c r="P174" t="s">
        <v>52</v>
      </c>
      <c r="R174" t="str">
        <f>VLOOKUP(O174,[142]Sheet2!$A$1:$B$1010,2,0)</f>
        <v>AAT EDC</v>
      </c>
      <c r="T174" t="s">
        <v>53</v>
      </c>
      <c r="U174" t="s">
        <v>53</v>
      </c>
    </row>
    <row r="175" spans="1:21" x14ac:dyDescent="0.35">
      <c r="A175" s="11" t="s">
        <v>46</v>
      </c>
      <c r="B175" s="12" t="s">
        <v>47</v>
      </c>
      <c r="C175">
        <v>174</v>
      </c>
      <c r="D175" s="11" t="s">
        <v>48</v>
      </c>
      <c r="F175" t="s">
        <v>49</v>
      </c>
      <c r="G175" s="11">
        <v>4530969</v>
      </c>
      <c r="H175" t="s">
        <v>50</v>
      </c>
      <c r="I175" t="s">
        <v>50</v>
      </c>
      <c r="J175" t="s">
        <v>50</v>
      </c>
      <c r="K175" s="13">
        <v>45329</v>
      </c>
      <c r="L175" s="13">
        <v>45330</v>
      </c>
      <c r="M175" s="13">
        <v>45330</v>
      </c>
      <c r="O175" t="s">
        <v>94</v>
      </c>
      <c r="P175" t="s">
        <v>52</v>
      </c>
      <c r="R175" t="str">
        <f>VLOOKUP(O175,[142]Sheet2!$A$1:$B$1010,2,0)</f>
        <v>AAT EDC</v>
      </c>
      <c r="T175" t="s">
        <v>53</v>
      </c>
      <c r="U175" t="s">
        <v>53</v>
      </c>
    </row>
    <row r="176" spans="1:21" x14ac:dyDescent="0.35">
      <c r="A176" s="11" t="s">
        <v>46</v>
      </c>
      <c r="B176" s="12" t="s">
        <v>47</v>
      </c>
      <c r="C176">
        <v>175</v>
      </c>
      <c r="D176" s="11" t="s">
        <v>48</v>
      </c>
      <c r="F176" t="s">
        <v>49</v>
      </c>
      <c r="G176" s="11">
        <v>4531133</v>
      </c>
      <c r="H176" t="s">
        <v>50</v>
      </c>
      <c r="I176" t="s">
        <v>50</v>
      </c>
      <c r="J176" t="s">
        <v>50</v>
      </c>
      <c r="K176" s="13">
        <v>45330</v>
      </c>
      <c r="L176" s="13">
        <v>45330</v>
      </c>
      <c r="M176" s="13">
        <v>45330</v>
      </c>
      <c r="O176" t="s">
        <v>108</v>
      </c>
      <c r="P176" t="s">
        <v>52</v>
      </c>
      <c r="R176" t="str">
        <f>VLOOKUP(O176,[142]Sheet2!$A$1:$B$1010,2,0)</f>
        <v>AAT EDC</v>
      </c>
      <c r="T176" t="s">
        <v>53</v>
      </c>
      <c r="U176" t="s">
        <v>53</v>
      </c>
    </row>
    <row r="177" spans="1:21" x14ac:dyDescent="0.35">
      <c r="A177" s="11" t="s">
        <v>46</v>
      </c>
      <c r="B177" s="12" t="s">
        <v>47</v>
      </c>
      <c r="C177">
        <v>176</v>
      </c>
      <c r="D177" s="11" t="s">
        <v>48</v>
      </c>
      <c r="F177" t="s">
        <v>56</v>
      </c>
      <c r="G177" s="11">
        <v>4531120</v>
      </c>
      <c r="H177" t="s">
        <v>57</v>
      </c>
      <c r="I177" t="s">
        <v>57</v>
      </c>
      <c r="J177" t="s">
        <v>57</v>
      </c>
      <c r="K177" s="13">
        <v>45330</v>
      </c>
      <c r="L177" s="13">
        <v>45330</v>
      </c>
      <c r="M177" s="13">
        <v>45330</v>
      </c>
      <c r="O177" t="s">
        <v>98</v>
      </c>
      <c r="P177" t="s">
        <v>52</v>
      </c>
      <c r="R177" t="str">
        <f>VLOOKUP(O177,[142]Sheet2!$A$1:$B$1010,2,0)</f>
        <v>AAT EDC</v>
      </c>
      <c r="T177" t="s">
        <v>53</v>
      </c>
      <c r="U177" t="s">
        <v>53</v>
      </c>
    </row>
    <row r="178" spans="1:21" x14ac:dyDescent="0.35">
      <c r="A178" s="11" t="s">
        <v>46</v>
      </c>
      <c r="B178" s="12" t="s">
        <v>47</v>
      </c>
      <c r="C178">
        <v>177</v>
      </c>
      <c r="D178" s="11" t="s">
        <v>48</v>
      </c>
      <c r="F178" t="s">
        <v>49</v>
      </c>
      <c r="G178" s="11">
        <v>4531141</v>
      </c>
      <c r="H178" t="s">
        <v>50</v>
      </c>
      <c r="I178" t="s">
        <v>50</v>
      </c>
      <c r="J178" t="s">
        <v>50</v>
      </c>
      <c r="K178" s="13">
        <v>45330</v>
      </c>
      <c r="L178" s="13">
        <v>45330</v>
      </c>
      <c r="M178" s="13">
        <v>45330</v>
      </c>
      <c r="O178" t="s">
        <v>51</v>
      </c>
      <c r="P178" t="s">
        <v>52</v>
      </c>
      <c r="R178" t="str">
        <f>VLOOKUP(O178,[142]Sheet2!$A$1:$B$1010,2,0)</f>
        <v>AAT EDC</v>
      </c>
      <c r="T178" t="s">
        <v>53</v>
      </c>
      <c r="U178" t="s">
        <v>53</v>
      </c>
    </row>
    <row r="179" spans="1:21" x14ac:dyDescent="0.35">
      <c r="A179" s="11" t="s">
        <v>46</v>
      </c>
      <c r="B179" s="12" t="s">
        <v>47</v>
      </c>
      <c r="C179">
        <v>178</v>
      </c>
      <c r="D179" s="11" t="s">
        <v>48</v>
      </c>
      <c r="F179" t="s">
        <v>49</v>
      </c>
      <c r="G179" s="11">
        <v>4531126</v>
      </c>
      <c r="H179" t="s">
        <v>50</v>
      </c>
      <c r="I179" t="s">
        <v>50</v>
      </c>
      <c r="J179" t="s">
        <v>50</v>
      </c>
      <c r="K179" s="13">
        <v>45330</v>
      </c>
      <c r="L179" s="13">
        <v>45330</v>
      </c>
      <c r="M179" s="13">
        <v>45330</v>
      </c>
      <c r="O179" t="s">
        <v>54</v>
      </c>
      <c r="P179" t="s">
        <v>52</v>
      </c>
      <c r="R179" t="str">
        <f>VLOOKUP(O179,[142]Sheet2!$A$1:$B$1010,2,0)</f>
        <v>AAT EDC</v>
      </c>
      <c r="T179" t="s">
        <v>53</v>
      </c>
      <c r="U179" t="s">
        <v>53</v>
      </c>
    </row>
    <row r="180" spans="1:21" x14ac:dyDescent="0.35">
      <c r="A180" s="11" t="s">
        <v>46</v>
      </c>
      <c r="B180" s="12" t="s">
        <v>47</v>
      </c>
      <c r="C180">
        <v>179</v>
      </c>
      <c r="D180" s="11" t="s">
        <v>48</v>
      </c>
      <c r="F180" t="s">
        <v>49</v>
      </c>
      <c r="G180" s="11">
        <v>4531104</v>
      </c>
      <c r="H180" t="s">
        <v>50</v>
      </c>
      <c r="I180" t="s">
        <v>50</v>
      </c>
      <c r="J180" t="s">
        <v>50</v>
      </c>
      <c r="K180" s="13">
        <v>45330</v>
      </c>
      <c r="L180" s="13">
        <v>45330</v>
      </c>
      <c r="M180" s="13">
        <v>45330</v>
      </c>
      <c r="O180" t="s">
        <v>55</v>
      </c>
      <c r="P180" t="s">
        <v>52</v>
      </c>
      <c r="R180" t="str">
        <f>VLOOKUP(O180,[142]Sheet2!$A$1:$B$1010,2,0)</f>
        <v>AAT EDC</v>
      </c>
      <c r="T180" t="s">
        <v>53</v>
      </c>
      <c r="U180" t="s">
        <v>53</v>
      </c>
    </row>
    <row r="181" spans="1:21" x14ac:dyDescent="0.35">
      <c r="A181" s="11" t="s">
        <v>46</v>
      </c>
      <c r="B181" s="12" t="s">
        <v>47</v>
      </c>
      <c r="C181">
        <v>180</v>
      </c>
      <c r="D181" s="11" t="s">
        <v>48</v>
      </c>
      <c r="F181" t="s">
        <v>49</v>
      </c>
      <c r="G181" s="11">
        <v>4530958</v>
      </c>
      <c r="H181" t="s">
        <v>50</v>
      </c>
      <c r="I181" t="s">
        <v>50</v>
      </c>
      <c r="J181" t="s">
        <v>50</v>
      </c>
      <c r="K181" s="13">
        <v>45330</v>
      </c>
      <c r="L181" s="13">
        <v>45330</v>
      </c>
      <c r="M181" s="13">
        <v>45330</v>
      </c>
      <c r="O181" t="s">
        <v>58</v>
      </c>
      <c r="P181" t="s">
        <v>52</v>
      </c>
      <c r="R181" t="str">
        <f>VLOOKUP(O181,[142]Sheet2!$A$1:$B$1010,2,0)</f>
        <v>AAT EDC</v>
      </c>
      <c r="T181" t="s">
        <v>53</v>
      </c>
      <c r="U181" t="s">
        <v>53</v>
      </c>
    </row>
    <row r="182" spans="1:21" x14ac:dyDescent="0.35">
      <c r="A182" s="11" t="s">
        <v>46</v>
      </c>
      <c r="B182" s="12" t="s">
        <v>47</v>
      </c>
      <c r="C182">
        <v>181</v>
      </c>
      <c r="D182" s="11" t="s">
        <v>48</v>
      </c>
      <c r="F182" t="s">
        <v>56</v>
      </c>
      <c r="G182" s="11">
        <v>4530961</v>
      </c>
      <c r="H182" t="s">
        <v>57</v>
      </c>
      <c r="I182" t="s">
        <v>57</v>
      </c>
      <c r="J182" t="s">
        <v>57</v>
      </c>
      <c r="K182" s="13">
        <v>45330</v>
      </c>
      <c r="L182" s="13">
        <v>45330</v>
      </c>
      <c r="M182" s="13">
        <v>45330</v>
      </c>
      <c r="O182" t="s">
        <v>101</v>
      </c>
      <c r="P182" t="s">
        <v>52</v>
      </c>
      <c r="R182" t="str">
        <f>VLOOKUP(O182,[142]Sheet2!$A$1:$B$1010,2,0)</f>
        <v>AAT EDC</v>
      </c>
      <c r="T182" t="s">
        <v>53</v>
      </c>
      <c r="U182" t="s">
        <v>53</v>
      </c>
    </row>
    <row r="183" spans="1:21" x14ac:dyDescent="0.35">
      <c r="A183" s="11" t="s">
        <v>46</v>
      </c>
      <c r="B183" s="12" t="s">
        <v>47</v>
      </c>
      <c r="C183">
        <v>182</v>
      </c>
      <c r="D183" s="11" t="s">
        <v>48</v>
      </c>
      <c r="F183" t="s">
        <v>56</v>
      </c>
      <c r="G183" s="11">
        <v>4531137</v>
      </c>
      <c r="H183" t="s">
        <v>57</v>
      </c>
      <c r="I183" t="s">
        <v>57</v>
      </c>
      <c r="J183" t="s">
        <v>57</v>
      </c>
      <c r="K183" s="13">
        <v>45330</v>
      </c>
      <c r="L183" s="13">
        <v>45330</v>
      </c>
      <c r="M183" s="13">
        <v>45330</v>
      </c>
      <c r="O183" t="s">
        <v>102</v>
      </c>
      <c r="P183" t="s">
        <v>52</v>
      </c>
      <c r="R183" t="str">
        <f>VLOOKUP(O183,[142]Sheet2!$A$1:$B$1010,2,0)</f>
        <v>AAT EDC</v>
      </c>
      <c r="T183" t="s">
        <v>53</v>
      </c>
      <c r="U183" t="s">
        <v>53</v>
      </c>
    </row>
    <row r="184" spans="1:21" x14ac:dyDescent="0.35">
      <c r="A184" s="11" t="s">
        <v>46</v>
      </c>
      <c r="B184" s="12" t="s">
        <v>47</v>
      </c>
      <c r="C184">
        <v>183</v>
      </c>
      <c r="D184" s="11" t="s">
        <v>48</v>
      </c>
      <c r="F184" t="s">
        <v>56</v>
      </c>
      <c r="G184" s="11">
        <v>4531122</v>
      </c>
      <c r="H184" t="s">
        <v>57</v>
      </c>
      <c r="I184" t="s">
        <v>57</v>
      </c>
      <c r="J184" t="s">
        <v>57</v>
      </c>
      <c r="K184" s="13">
        <v>45330</v>
      </c>
      <c r="L184" s="13">
        <v>45330</v>
      </c>
      <c r="M184" s="13">
        <v>45330</v>
      </c>
      <c r="O184" t="s">
        <v>103</v>
      </c>
      <c r="P184" t="s">
        <v>52</v>
      </c>
      <c r="R184" t="str">
        <f>VLOOKUP(O184,[142]Sheet2!$A$1:$B$1010,2,0)</f>
        <v>AAT EDC</v>
      </c>
      <c r="T184" t="s">
        <v>53</v>
      </c>
      <c r="U184" t="s">
        <v>53</v>
      </c>
    </row>
    <row r="185" spans="1:21" x14ac:dyDescent="0.35">
      <c r="A185" s="11" t="s">
        <v>46</v>
      </c>
      <c r="B185" s="12" t="s">
        <v>47</v>
      </c>
      <c r="C185">
        <v>184</v>
      </c>
      <c r="D185" s="11" t="s">
        <v>48</v>
      </c>
      <c r="F185" t="s">
        <v>49</v>
      </c>
      <c r="G185" s="11">
        <v>4531098</v>
      </c>
      <c r="H185" t="s">
        <v>50</v>
      </c>
      <c r="I185" t="s">
        <v>50</v>
      </c>
      <c r="J185" t="s">
        <v>50</v>
      </c>
      <c r="K185" s="13">
        <v>45330</v>
      </c>
      <c r="L185" s="13">
        <v>45330</v>
      </c>
      <c r="M185" s="13">
        <v>45330</v>
      </c>
      <c r="O185" t="s">
        <v>59</v>
      </c>
      <c r="P185" t="s">
        <v>52</v>
      </c>
      <c r="R185" t="str">
        <f>VLOOKUP(O185,[142]Sheet2!$A$1:$B$1010,2,0)</f>
        <v>AAT EDC</v>
      </c>
      <c r="T185" t="s">
        <v>53</v>
      </c>
      <c r="U185" t="s">
        <v>53</v>
      </c>
    </row>
    <row r="186" spans="1:21" x14ac:dyDescent="0.35">
      <c r="A186" s="11" t="s">
        <v>46</v>
      </c>
      <c r="B186" s="12" t="s">
        <v>47</v>
      </c>
      <c r="C186">
        <v>185</v>
      </c>
      <c r="D186" s="11" t="s">
        <v>48</v>
      </c>
      <c r="F186" t="s">
        <v>56</v>
      </c>
      <c r="G186" s="11">
        <v>4530949</v>
      </c>
      <c r="H186" t="s">
        <v>57</v>
      </c>
      <c r="I186" t="s">
        <v>57</v>
      </c>
      <c r="J186" t="s">
        <v>57</v>
      </c>
      <c r="K186" s="13">
        <v>45330</v>
      </c>
      <c r="L186" s="13">
        <v>45330</v>
      </c>
      <c r="M186" s="13">
        <v>45330</v>
      </c>
      <c r="O186" t="s">
        <v>60</v>
      </c>
      <c r="P186" t="s">
        <v>52</v>
      </c>
      <c r="R186" t="str">
        <f>VLOOKUP(O186,[142]Sheet2!$A$1:$B$1010,2,0)</f>
        <v>AAT EDC</v>
      </c>
      <c r="T186" t="s">
        <v>53</v>
      </c>
      <c r="U186" t="s">
        <v>53</v>
      </c>
    </row>
    <row r="187" spans="1:21" x14ac:dyDescent="0.35">
      <c r="A187" s="11" t="s">
        <v>46</v>
      </c>
      <c r="B187" s="12" t="s">
        <v>47</v>
      </c>
      <c r="C187">
        <v>186</v>
      </c>
      <c r="D187" s="11" t="s">
        <v>48</v>
      </c>
      <c r="F187" t="s">
        <v>56</v>
      </c>
      <c r="G187" s="11">
        <v>4530957</v>
      </c>
      <c r="H187" t="s">
        <v>57</v>
      </c>
      <c r="I187" t="s">
        <v>57</v>
      </c>
      <c r="J187" t="s">
        <v>57</v>
      </c>
      <c r="K187" s="13">
        <v>45330</v>
      </c>
      <c r="L187" s="13">
        <v>45330</v>
      </c>
      <c r="M187" s="13">
        <v>45330</v>
      </c>
      <c r="O187" t="s">
        <v>61</v>
      </c>
      <c r="P187" t="s">
        <v>52</v>
      </c>
      <c r="R187" t="str">
        <f>VLOOKUP(O187,[142]Sheet2!$A$1:$B$1010,2,0)</f>
        <v>AAT EDC</v>
      </c>
      <c r="T187" t="s">
        <v>53</v>
      </c>
      <c r="U187" t="s">
        <v>53</v>
      </c>
    </row>
    <row r="188" spans="1:21" x14ac:dyDescent="0.35">
      <c r="A188" s="11" t="s">
        <v>46</v>
      </c>
      <c r="B188" s="12" t="s">
        <v>47</v>
      </c>
      <c r="C188">
        <v>187</v>
      </c>
      <c r="D188" s="11" t="s">
        <v>48</v>
      </c>
      <c r="F188" t="s">
        <v>56</v>
      </c>
      <c r="G188" s="11">
        <v>4531099</v>
      </c>
      <c r="H188" t="s">
        <v>57</v>
      </c>
      <c r="I188" t="s">
        <v>57</v>
      </c>
      <c r="J188" t="s">
        <v>57</v>
      </c>
      <c r="K188" s="13">
        <v>45330</v>
      </c>
      <c r="L188" s="13">
        <v>45330</v>
      </c>
      <c r="M188" s="13">
        <v>45330</v>
      </c>
      <c r="O188" t="s">
        <v>63</v>
      </c>
      <c r="P188" t="s">
        <v>52</v>
      </c>
      <c r="R188" t="str">
        <f>VLOOKUP(O188,[142]Sheet2!$A$1:$B$1010,2,0)</f>
        <v>AAT EDC</v>
      </c>
      <c r="T188" t="s">
        <v>53</v>
      </c>
      <c r="U188" t="s">
        <v>53</v>
      </c>
    </row>
    <row r="189" spans="1:21" x14ac:dyDescent="0.35">
      <c r="A189" s="11" t="s">
        <v>46</v>
      </c>
      <c r="B189" s="12" t="s">
        <v>47</v>
      </c>
      <c r="C189">
        <v>188</v>
      </c>
      <c r="D189" s="11" t="s">
        <v>48</v>
      </c>
      <c r="F189" t="s">
        <v>56</v>
      </c>
      <c r="G189" s="11">
        <v>4531543</v>
      </c>
      <c r="H189" t="s">
        <v>57</v>
      </c>
      <c r="I189" t="s">
        <v>57</v>
      </c>
      <c r="J189" t="s">
        <v>57</v>
      </c>
      <c r="K189" s="13">
        <v>45330</v>
      </c>
      <c r="L189" s="13">
        <v>45331</v>
      </c>
      <c r="M189" s="13">
        <v>45331</v>
      </c>
      <c r="O189" t="s">
        <v>79</v>
      </c>
      <c r="P189" t="s">
        <v>52</v>
      </c>
      <c r="R189" t="str">
        <f>VLOOKUP(O189,[142]Sheet2!$A$1:$B$1010,2,0)</f>
        <v>AAT EDC</v>
      </c>
      <c r="T189" t="s">
        <v>53</v>
      </c>
      <c r="U189" t="s">
        <v>53</v>
      </c>
    </row>
    <row r="190" spans="1:21" x14ac:dyDescent="0.35">
      <c r="A190" s="11" t="s">
        <v>46</v>
      </c>
      <c r="B190" s="12" t="s">
        <v>47</v>
      </c>
      <c r="C190">
        <v>189</v>
      </c>
      <c r="D190" s="11" t="s">
        <v>48</v>
      </c>
      <c r="F190" t="s">
        <v>56</v>
      </c>
      <c r="G190" s="11">
        <v>4531521</v>
      </c>
      <c r="H190" t="s">
        <v>57</v>
      </c>
      <c r="I190" t="s">
        <v>57</v>
      </c>
      <c r="J190" t="s">
        <v>57</v>
      </c>
      <c r="K190" s="13">
        <v>45330</v>
      </c>
      <c r="L190" s="13">
        <v>45331</v>
      </c>
      <c r="M190" s="13">
        <v>45331</v>
      </c>
      <c r="O190" t="s">
        <v>80</v>
      </c>
      <c r="P190" t="s">
        <v>52</v>
      </c>
      <c r="R190" t="str">
        <f>VLOOKUP(O190,[142]Sheet2!$A$1:$B$1010,2,0)</f>
        <v>AAT EDC</v>
      </c>
      <c r="T190" t="s">
        <v>53</v>
      </c>
      <c r="U190" t="s">
        <v>53</v>
      </c>
    </row>
    <row r="191" spans="1:21" x14ac:dyDescent="0.35">
      <c r="A191" s="11" t="s">
        <v>46</v>
      </c>
      <c r="B191" s="12" t="s">
        <v>47</v>
      </c>
      <c r="C191">
        <v>190</v>
      </c>
      <c r="D191" s="11" t="s">
        <v>48</v>
      </c>
      <c r="F191" t="s">
        <v>56</v>
      </c>
      <c r="G191" s="11">
        <v>4531544</v>
      </c>
      <c r="H191" t="s">
        <v>57</v>
      </c>
      <c r="I191" t="s">
        <v>57</v>
      </c>
      <c r="J191" t="s">
        <v>57</v>
      </c>
      <c r="K191" s="13">
        <v>45330</v>
      </c>
      <c r="L191" s="13">
        <v>45331</v>
      </c>
      <c r="M191" s="13">
        <v>45331</v>
      </c>
      <c r="O191" t="s">
        <v>81</v>
      </c>
      <c r="P191" t="s">
        <v>52</v>
      </c>
      <c r="R191" t="str">
        <f>VLOOKUP(O191,[142]Sheet2!$A$1:$B$1010,2,0)</f>
        <v>AAT EDC</v>
      </c>
      <c r="T191" t="s">
        <v>53</v>
      </c>
      <c r="U191" t="s">
        <v>53</v>
      </c>
    </row>
    <row r="192" spans="1:21" x14ac:dyDescent="0.35">
      <c r="A192" s="11" t="s">
        <v>46</v>
      </c>
      <c r="B192" s="12" t="s">
        <v>47</v>
      </c>
      <c r="C192">
        <v>191</v>
      </c>
      <c r="D192" s="11" t="s">
        <v>48</v>
      </c>
      <c r="F192" t="s">
        <v>56</v>
      </c>
      <c r="G192" s="11">
        <v>4531401</v>
      </c>
      <c r="H192" t="s">
        <v>57</v>
      </c>
      <c r="I192" t="s">
        <v>57</v>
      </c>
      <c r="J192" t="s">
        <v>57</v>
      </c>
      <c r="K192" s="13">
        <v>45330</v>
      </c>
      <c r="L192" s="13">
        <v>45331</v>
      </c>
      <c r="M192" s="13">
        <v>45331</v>
      </c>
      <c r="O192" t="s">
        <v>82</v>
      </c>
      <c r="P192" t="s">
        <v>52</v>
      </c>
      <c r="R192" t="str">
        <f>VLOOKUP(O192,[142]Sheet2!$A$1:$B$1010,2,0)</f>
        <v>AAT EDC</v>
      </c>
      <c r="T192" t="s">
        <v>53</v>
      </c>
      <c r="U192" t="s">
        <v>53</v>
      </c>
    </row>
    <row r="193" spans="1:21" x14ac:dyDescent="0.35">
      <c r="A193" s="11" t="s">
        <v>46</v>
      </c>
      <c r="B193" s="12" t="s">
        <v>47</v>
      </c>
      <c r="C193">
        <v>192</v>
      </c>
      <c r="D193" s="11" t="s">
        <v>48</v>
      </c>
      <c r="F193" t="s">
        <v>56</v>
      </c>
      <c r="G193" s="11">
        <v>4531421</v>
      </c>
      <c r="H193" t="s">
        <v>57</v>
      </c>
      <c r="I193" t="s">
        <v>57</v>
      </c>
      <c r="J193" t="s">
        <v>57</v>
      </c>
      <c r="K193" s="13">
        <v>45330</v>
      </c>
      <c r="L193" s="13">
        <v>45331</v>
      </c>
      <c r="M193" s="13">
        <v>45331</v>
      </c>
      <c r="O193" t="s">
        <v>83</v>
      </c>
      <c r="P193" t="s">
        <v>52</v>
      </c>
      <c r="R193" t="str">
        <f>VLOOKUP(O193,[142]Sheet2!$A$1:$B$1010,2,0)</f>
        <v>AAT EDC</v>
      </c>
      <c r="T193" t="s">
        <v>53</v>
      </c>
      <c r="U193" t="s">
        <v>53</v>
      </c>
    </row>
    <row r="194" spans="1:21" x14ac:dyDescent="0.35">
      <c r="A194" s="11" t="s">
        <v>46</v>
      </c>
      <c r="B194" s="12" t="s">
        <v>47</v>
      </c>
      <c r="C194">
        <v>193</v>
      </c>
      <c r="D194" s="11" t="s">
        <v>48</v>
      </c>
      <c r="F194" t="s">
        <v>49</v>
      </c>
      <c r="G194" s="11">
        <v>4531402</v>
      </c>
      <c r="H194" t="s">
        <v>50</v>
      </c>
      <c r="I194" t="s">
        <v>50</v>
      </c>
      <c r="J194" t="s">
        <v>50</v>
      </c>
      <c r="K194" s="13">
        <v>45330</v>
      </c>
      <c r="L194" s="13">
        <v>45331</v>
      </c>
      <c r="M194" s="13">
        <v>45331</v>
      </c>
      <c r="O194" t="s">
        <v>84</v>
      </c>
      <c r="P194" t="s">
        <v>52</v>
      </c>
      <c r="R194" t="str">
        <f>VLOOKUP(O194,[142]Sheet2!$A$1:$B$1010,2,0)</f>
        <v>AAT EDC</v>
      </c>
      <c r="T194" t="s">
        <v>53</v>
      </c>
      <c r="U194" t="s">
        <v>53</v>
      </c>
    </row>
    <row r="195" spans="1:21" x14ac:dyDescent="0.35">
      <c r="A195" s="11" t="s">
        <v>46</v>
      </c>
      <c r="B195" s="12" t="s">
        <v>47</v>
      </c>
      <c r="C195">
        <v>194</v>
      </c>
      <c r="D195" s="11" t="s">
        <v>48</v>
      </c>
      <c r="F195" t="s">
        <v>56</v>
      </c>
      <c r="G195" s="11">
        <v>4531429</v>
      </c>
      <c r="H195" t="s">
        <v>57</v>
      </c>
      <c r="I195" t="s">
        <v>57</v>
      </c>
      <c r="J195" t="s">
        <v>57</v>
      </c>
      <c r="K195" s="13">
        <v>45330</v>
      </c>
      <c r="L195" s="13">
        <v>45331</v>
      </c>
      <c r="M195" s="13">
        <v>45331</v>
      </c>
      <c r="O195" t="s">
        <v>85</v>
      </c>
      <c r="P195" t="s">
        <v>52</v>
      </c>
      <c r="R195" t="str">
        <f>VLOOKUP(O195,[142]Sheet2!$A$1:$B$1010,2,0)</f>
        <v>AAT EDC</v>
      </c>
      <c r="T195" t="s">
        <v>53</v>
      </c>
      <c r="U195" t="s">
        <v>53</v>
      </c>
    </row>
    <row r="196" spans="1:21" x14ac:dyDescent="0.35">
      <c r="A196" s="11" t="s">
        <v>46</v>
      </c>
      <c r="B196" s="12" t="s">
        <v>47</v>
      </c>
      <c r="C196">
        <v>195</v>
      </c>
      <c r="D196" s="11" t="s">
        <v>48</v>
      </c>
      <c r="F196" t="s">
        <v>56</v>
      </c>
      <c r="G196" s="11">
        <v>4531589</v>
      </c>
      <c r="H196" t="s">
        <v>57</v>
      </c>
      <c r="I196" t="s">
        <v>57</v>
      </c>
      <c r="J196" t="s">
        <v>57</v>
      </c>
      <c r="K196" s="13">
        <v>45330</v>
      </c>
      <c r="L196" s="13">
        <v>45331</v>
      </c>
      <c r="M196" s="13">
        <v>45331</v>
      </c>
      <c r="O196" t="s">
        <v>86</v>
      </c>
      <c r="P196" t="s">
        <v>52</v>
      </c>
      <c r="R196" t="str">
        <f>VLOOKUP(O196,[142]Sheet2!$A$1:$B$1010,2,0)</f>
        <v>AAT EDC</v>
      </c>
      <c r="T196" t="s">
        <v>53</v>
      </c>
      <c r="U196" t="s">
        <v>53</v>
      </c>
    </row>
    <row r="197" spans="1:21" x14ac:dyDescent="0.35">
      <c r="A197" s="11" t="s">
        <v>46</v>
      </c>
      <c r="B197" s="12" t="s">
        <v>47</v>
      </c>
      <c r="C197">
        <v>196</v>
      </c>
      <c r="D197" s="11" t="s">
        <v>48</v>
      </c>
      <c r="F197" t="s">
        <v>56</v>
      </c>
      <c r="G197" s="11">
        <v>4531403</v>
      </c>
      <c r="H197" t="s">
        <v>57</v>
      </c>
      <c r="I197" t="s">
        <v>57</v>
      </c>
      <c r="J197" t="s">
        <v>57</v>
      </c>
      <c r="K197" s="13">
        <v>45330</v>
      </c>
      <c r="L197" s="13">
        <v>45331</v>
      </c>
      <c r="M197" s="13">
        <v>45331</v>
      </c>
      <c r="O197" t="s">
        <v>87</v>
      </c>
      <c r="P197" t="s">
        <v>52</v>
      </c>
      <c r="R197" t="str">
        <f>VLOOKUP(O197,[142]Sheet2!$A$1:$B$1010,2,0)</f>
        <v>AAT EDC</v>
      </c>
      <c r="T197" t="s">
        <v>53</v>
      </c>
      <c r="U197" t="s">
        <v>53</v>
      </c>
    </row>
    <row r="198" spans="1:21" x14ac:dyDescent="0.35">
      <c r="A198" s="11" t="s">
        <v>46</v>
      </c>
      <c r="B198" s="12" t="s">
        <v>47</v>
      </c>
      <c r="C198">
        <v>197</v>
      </c>
      <c r="D198" s="11" t="s">
        <v>48</v>
      </c>
      <c r="F198" t="s">
        <v>49</v>
      </c>
      <c r="G198" s="11">
        <v>4531545</v>
      </c>
      <c r="H198" t="s">
        <v>50</v>
      </c>
      <c r="I198" t="s">
        <v>50</v>
      </c>
      <c r="J198" t="s">
        <v>50</v>
      </c>
      <c r="K198" s="13">
        <v>45330</v>
      </c>
      <c r="L198" s="13">
        <v>45331</v>
      </c>
      <c r="M198" s="13">
        <v>45331</v>
      </c>
      <c r="O198" t="s">
        <v>88</v>
      </c>
      <c r="P198" t="s">
        <v>52</v>
      </c>
      <c r="R198" t="str">
        <f>VLOOKUP(O198,[142]Sheet2!$A$1:$B$1010,2,0)</f>
        <v>AAT EDC</v>
      </c>
      <c r="T198" t="s">
        <v>53</v>
      </c>
      <c r="U198" t="s">
        <v>53</v>
      </c>
    </row>
    <row r="199" spans="1:21" x14ac:dyDescent="0.35">
      <c r="A199" s="11" t="s">
        <v>46</v>
      </c>
      <c r="B199" s="12" t="s">
        <v>47</v>
      </c>
      <c r="C199">
        <v>198</v>
      </c>
      <c r="D199" s="11" t="s">
        <v>48</v>
      </c>
      <c r="F199" t="s">
        <v>49</v>
      </c>
      <c r="G199" s="11">
        <v>4531404</v>
      </c>
      <c r="H199" t="s">
        <v>50</v>
      </c>
      <c r="I199" t="s">
        <v>50</v>
      </c>
      <c r="J199" t="s">
        <v>50</v>
      </c>
      <c r="K199" s="13">
        <v>45330</v>
      </c>
      <c r="L199" s="13">
        <v>45331</v>
      </c>
      <c r="M199" s="13">
        <v>45331</v>
      </c>
      <c r="O199" t="s">
        <v>89</v>
      </c>
      <c r="P199" t="s">
        <v>52</v>
      </c>
      <c r="R199" t="str">
        <f>VLOOKUP(O199,[142]Sheet2!$A$1:$B$1010,2,0)</f>
        <v>AAT EDC</v>
      </c>
      <c r="T199" t="s">
        <v>53</v>
      </c>
      <c r="U199" t="s">
        <v>53</v>
      </c>
    </row>
    <row r="200" spans="1:21" x14ac:dyDescent="0.35">
      <c r="A200" s="11" t="s">
        <v>46</v>
      </c>
      <c r="B200" s="12" t="s">
        <v>47</v>
      </c>
      <c r="C200">
        <v>199</v>
      </c>
      <c r="D200" s="11" t="s">
        <v>48</v>
      </c>
      <c r="F200" t="s">
        <v>49</v>
      </c>
      <c r="G200" s="11">
        <v>4531546</v>
      </c>
      <c r="H200" t="s">
        <v>50</v>
      </c>
      <c r="I200" t="s">
        <v>50</v>
      </c>
      <c r="J200" t="s">
        <v>50</v>
      </c>
      <c r="K200" s="13">
        <v>45330</v>
      </c>
      <c r="L200" s="13">
        <v>45331</v>
      </c>
      <c r="M200" s="13">
        <v>45331</v>
      </c>
      <c r="O200" t="s">
        <v>90</v>
      </c>
      <c r="P200" t="s">
        <v>52</v>
      </c>
      <c r="R200" t="str">
        <f>VLOOKUP(O200,[142]Sheet2!$A$1:$B$1010,2,0)</f>
        <v>AAT EDC</v>
      </c>
      <c r="T200" t="s">
        <v>53</v>
      </c>
      <c r="U200" t="s">
        <v>53</v>
      </c>
    </row>
    <row r="201" spans="1:21" x14ac:dyDescent="0.35">
      <c r="A201" s="11" t="s">
        <v>46</v>
      </c>
      <c r="B201" s="12" t="s">
        <v>47</v>
      </c>
      <c r="C201">
        <v>200</v>
      </c>
      <c r="D201" s="11" t="s">
        <v>48</v>
      </c>
      <c r="F201" t="s">
        <v>49</v>
      </c>
      <c r="G201" s="11">
        <v>4531388</v>
      </c>
      <c r="H201" t="s">
        <v>50</v>
      </c>
      <c r="I201" t="s">
        <v>50</v>
      </c>
      <c r="J201" t="s">
        <v>50</v>
      </c>
      <c r="K201" s="13">
        <v>45330</v>
      </c>
      <c r="L201" s="13">
        <v>45331</v>
      </c>
      <c r="M201" s="13">
        <v>45331</v>
      </c>
      <c r="O201" t="s">
        <v>91</v>
      </c>
      <c r="P201" t="s">
        <v>52</v>
      </c>
      <c r="R201" t="str">
        <f>VLOOKUP(O201,[142]Sheet2!$A$1:$B$1010,2,0)</f>
        <v>AAT EDC</v>
      </c>
      <c r="T201" t="s">
        <v>53</v>
      </c>
      <c r="U201" t="s">
        <v>53</v>
      </c>
    </row>
    <row r="202" spans="1:21" x14ac:dyDescent="0.35">
      <c r="A202" s="11" t="s">
        <v>46</v>
      </c>
      <c r="B202" s="12" t="s">
        <v>47</v>
      </c>
      <c r="C202">
        <v>201</v>
      </c>
      <c r="D202" s="11" t="s">
        <v>48</v>
      </c>
      <c r="F202" t="s">
        <v>49</v>
      </c>
      <c r="G202" s="11">
        <v>4531405</v>
      </c>
      <c r="H202" t="s">
        <v>50</v>
      </c>
      <c r="I202" t="s">
        <v>50</v>
      </c>
      <c r="J202" t="s">
        <v>50</v>
      </c>
      <c r="K202" s="13">
        <v>45330</v>
      </c>
      <c r="L202" s="13">
        <v>45331</v>
      </c>
      <c r="M202" s="13">
        <v>45331</v>
      </c>
      <c r="O202" t="s">
        <v>92</v>
      </c>
      <c r="P202" t="s">
        <v>52</v>
      </c>
      <c r="R202" t="str">
        <f>VLOOKUP(O202,[142]Sheet2!$A$1:$B$1010,2,0)</f>
        <v>AAT EDC</v>
      </c>
      <c r="T202" t="s">
        <v>53</v>
      </c>
      <c r="U202" t="s">
        <v>53</v>
      </c>
    </row>
    <row r="203" spans="1:21" x14ac:dyDescent="0.35">
      <c r="A203" s="11" t="s">
        <v>46</v>
      </c>
      <c r="B203" s="12" t="s">
        <v>47</v>
      </c>
      <c r="C203">
        <v>202</v>
      </c>
      <c r="D203" s="11" t="s">
        <v>48</v>
      </c>
      <c r="F203" t="s">
        <v>49</v>
      </c>
      <c r="G203" s="11">
        <v>4531522</v>
      </c>
      <c r="H203" t="s">
        <v>50</v>
      </c>
      <c r="I203" t="s">
        <v>50</v>
      </c>
      <c r="J203" t="s">
        <v>50</v>
      </c>
      <c r="K203" s="13">
        <v>45330</v>
      </c>
      <c r="L203" s="13">
        <v>45331</v>
      </c>
      <c r="M203" s="13">
        <v>45331</v>
      </c>
      <c r="O203" t="s">
        <v>93</v>
      </c>
      <c r="P203" t="s">
        <v>52</v>
      </c>
      <c r="R203" t="str">
        <f>VLOOKUP(O203,[142]Sheet2!$A$1:$B$1010,2,0)</f>
        <v>AAT EDC</v>
      </c>
      <c r="T203" t="s">
        <v>53</v>
      </c>
      <c r="U203" t="s">
        <v>53</v>
      </c>
    </row>
    <row r="204" spans="1:21" x14ac:dyDescent="0.35">
      <c r="A204" s="11" t="s">
        <v>46</v>
      </c>
      <c r="B204" s="12" t="s">
        <v>47</v>
      </c>
      <c r="C204">
        <v>203</v>
      </c>
      <c r="D204" s="11" t="s">
        <v>48</v>
      </c>
      <c r="F204" t="s">
        <v>49</v>
      </c>
      <c r="G204" s="11">
        <v>4531578</v>
      </c>
      <c r="H204" t="s">
        <v>50</v>
      </c>
      <c r="I204" t="s">
        <v>50</v>
      </c>
      <c r="J204" t="s">
        <v>50</v>
      </c>
      <c r="K204" s="13">
        <v>45330</v>
      </c>
      <c r="L204" s="13">
        <v>45331</v>
      </c>
      <c r="M204" s="13">
        <v>45331</v>
      </c>
      <c r="O204" t="s">
        <v>94</v>
      </c>
      <c r="P204" t="s">
        <v>52</v>
      </c>
      <c r="R204" t="str">
        <f>VLOOKUP(O204,[142]Sheet2!$A$1:$B$1010,2,0)</f>
        <v>AAT EDC</v>
      </c>
      <c r="T204" t="s">
        <v>53</v>
      </c>
      <c r="U204" t="s">
        <v>53</v>
      </c>
    </row>
    <row r="205" spans="1:21" x14ac:dyDescent="0.35">
      <c r="A205" s="11" t="s">
        <v>46</v>
      </c>
      <c r="B205" s="12" t="s">
        <v>47</v>
      </c>
      <c r="C205">
        <v>204</v>
      </c>
      <c r="D205" s="11" t="s">
        <v>48</v>
      </c>
      <c r="F205" t="s">
        <v>49</v>
      </c>
      <c r="G205" s="11">
        <v>4531537</v>
      </c>
      <c r="H205" t="s">
        <v>50</v>
      </c>
      <c r="I205" t="s">
        <v>50</v>
      </c>
      <c r="J205" t="s">
        <v>50</v>
      </c>
      <c r="K205" s="13">
        <v>45330</v>
      </c>
      <c r="L205" s="13">
        <v>45331</v>
      </c>
      <c r="M205" s="13">
        <v>45331</v>
      </c>
      <c r="O205" t="s">
        <v>95</v>
      </c>
      <c r="P205" t="s">
        <v>52</v>
      </c>
      <c r="R205" t="str">
        <f>VLOOKUP(O205,[142]Sheet2!$A$1:$B$1010,2,0)</f>
        <v>AAT EDC</v>
      </c>
      <c r="T205" t="s">
        <v>53</v>
      </c>
      <c r="U205" t="s">
        <v>53</v>
      </c>
    </row>
    <row r="206" spans="1:21" x14ac:dyDescent="0.35">
      <c r="A206" s="11" t="s">
        <v>46</v>
      </c>
      <c r="B206" s="12" t="s">
        <v>47</v>
      </c>
      <c r="C206">
        <v>205</v>
      </c>
      <c r="D206" s="11" t="s">
        <v>48</v>
      </c>
      <c r="F206" t="s">
        <v>49</v>
      </c>
      <c r="G206" s="11">
        <v>4531535</v>
      </c>
      <c r="H206" t="s">
        <v>50</v>
      </c>
      <c r="I206" t="s">
        <v>50</v>
      </c>
      <c r="J206" t="s">
        <v>50</v>
      </c>
      <c r="K206" s="13">
        <v>45331</v>
      </c>
      <c r="L206" s="13">
        <v>45331</v>
      </c>
      <c r="M206" s="13">
        <v>45331</v>
      </c>
      <c r="O206" t="s">
        <v>108</v>
      </c>
      <c r="P206" t="s">
        <v>52</v>
      </c>
      <c r="R206" t="str">
        <f>VLOOKUP(O206,[142]Sheet2!$A$1:$B$1010,2,0)</f>
        <v>AAT EDC</v>
      </c>
      <c r="T206" t="s">
        <v>53</v>
      </c>
      <c r="U206" t="s">
        <v>53</v>
      </c>
    </row>
    <row r="207" spans="1:21" x14ac:dyDescent="0.35">
      <c r="A207" s="11" t="s">
        <v>46</v>
      </c>
      <c r="B207" s="12" t="s">
        <v>47</v>
      </c>
      <c r="C207">
        <v>206</v>
      </c>
      <c r="D207" s="11" t="s">
        <v>48</v>
      </c>
      <c r="F207" t="s">
        <v>56</v>
      </c>
      <c r="G207" s="11">
        <v>4531514</v>
      </c>
      <c r="H207" t="s">
        <v>57</v>
      </c>
      <c r="I207" t="s">
        <v>57</v>
      </c>
      <c r="J207" t="s">
        <v>57</v>
      </c>
      <c r="K207" s="13">
        <v>45331</v>
      </c>
      <c r="L207" s="13">
        <v>45331</v>
      </c>
      <c r="M207" s="13">
        <v>45331</v>
      </c>
      <c r="O207" t="s">
        <v>98</v>
      </c>
      <c r="P207" t="s">
        <v>52</v>
      </c>
      <c r="R207" t="str">
        <f>VLOOKUP(O207,[142]Sheet2!$A$1:$B$1010,2,0)</f>
        <v>AAT EDC</v>
      </c>
      <c r="T207" t="s">
        <v>53</v>
      </c>
      <c r="U207" t="s">
        <v>53</v>
      </c>
    </row>
    <row r="208" spans="1:21" x14ac:dyDescent="0.35">
      <c r="A208" s="11" t="s">
        <v>46</v>
      </c>
      <c r="B208" s="12" t="s">
        <v>47</v>
      </c>
      <c r="C208">
        <v>207</v>
      </c>
      <c r="D208" s="11" t="s">
        <v>48</v>
      </c>
      <c r="F208" t="s">
        <v>56</v>
      </c>
      <c r="G208" s="11">
        <v>4531400</v>
      </c>
      <c r="H208" t="s">
        <v>57</v>
      </c>
      <c r="I208" t="s">
        <v>57</v>
      </c>
      <c r="J208" t="s">
        <v>57</v>
      </c>
      <c r="K208" s="13">
        <v>45331</v>
      </c>
      <c r="L208" s="13">
        <v>45331</v>
      </c>
      <c r="M208" s="13">
        <v>45331</v>
      </c>
      <c r="O208" t="s">
        <v>54</v>
      </c>
      <c r="P208" t="s">
        <v>52</v>
      </c>
      <c r="R208" t="str">
        <f>VLOOKUP(O208,[142]Sheet2!$A$1:$B$1010,2,0)</f>
        <v>AAT EDC</v>
      </c>
      <c r="T208" t="s">
        <v>53</v>
      </c>
      <c r="U208" t="s">
        <v>53</v>
      </c>
    </row>
    <row r="209" spans="1:21" x14ac:dyDescent="0.35">
      <c r="A209" s="11" t="s">
        <v>46</v>
      </c>
      <c r="B209" s="12" t="s">
        <v>47</v>
      </c>
      <c r="C209">
        <v>208</v>
      </c>
      <c r="D209" s="11" t="s">
        <v>48</v>
      </c>
      <c r="F209" t="s">
        <v>56</v>
      </c>
      <c r="G209" s="11">
        <v>4531428</v>
      </c>
      <c r="H209" t="s">
        <v>57</v>
      </c>
      <c r="I209" t="s">
        <v>57</v>
      </c>
      <c r="J209" t="s">
        <v>57</v>
      </c>
      <c r="K209" s="13">
        <v>45331</v>
      </c>
      <c r="L209" s="13">
        <v>45331</v>
      </c>
      <c r="M209" s="13">
        <v>45331</v>
      </c>
      <c r="O209" t="s">
        <v>55</v>
      </c>
      <c r="P209" t="s">
        <v>52</v>
      </c>
      <c r="R209" t="str">
        <f>VLOOKUP(O209,[142]Sheet2!$A$1:$B$1010,2,0)</f>
        <v>AAT EDC</v>
      </c>
      <c r="T209" t="s">
        <v>53</v>
      </c>
      <c r="U209" t="s">
        <v>53</v>
      </c>
    </row>
    <row r="210" spans="1:21" x14ac:dyDescent="0.35">
      <c r="A210" s="11" t="s">
        <v>46</v>
      </c>
      <c r="B210" s="12" t="s">
        <v>47</v>
      </c>
      <c r="C210">
        <v>209</v>
      </c>
      <c r="D210" s="11" t="s">
        <v>48</v>
      </c>
      <c r="F210" t="s">
        <v>56</v>
      </c>
      <c r="G210" s="11">
        <v>4531390</v>
      </c>
      <c r="H210" t="s">
        <v>57</v>
      </c>
      <c r="I210" t="s">
        <v>57</v>
      </c>
      <c r="J210" t="s">
        <v>57</v>
      </c>
      <c r="K210" s="13">
        <v>45331</v>
      </c>
      <c r="L210" s="13">
        <v>45331</v>
      </c>
      <c r="M210" s="13">
        <v>45331</v>
      </c>
      <c r="O210" t="s">
        <v>58</v>
      </c>
      <c r="P210" t="s">
        <v>52</v>
      </c>
      <c r="R210" t="str">
        <f>VLOOKUP(O210,[142]Sheet2!$A$1:$B$1010,2,0)</f>
        <v>AAT EDC</v>
      </c>
      <c r="T210" t="s">
        <v>53</v>
      </c>
      <c r="U210" t="s">
        <v>53</v>
      </c>
    </row>
    <row r="211" spans="1:21" x14ac:dyDescent="0.35">
      <c r="A211" s="11" t="s">
        <v>46</v>
      </c>
      <c r="B211" s="12" t="s">
        <v>47</v>
      </c>
      <c r="C211">
        <v>210</v>
      </c>
      <c r="D211" s="11" t="s">
        <v>48</v>
      </c>
      <c r="F211" t="s">
        <v>56</v>
      </c>
      <c r="G211" s="11">
        <v>4531575</v>
      </c>
      <c r="H211" t="s">
        <v>57</v>
      </c>
      <c r="I211" t="s">
        <v>57</v>
      </c>
      <c r="J211" t="s">
        <v>57</v>
      </c>
      <c r="K211" s="13">
        <v>45331</v>
      </c>
      <c r="L211" s="13">
        <v>45331</v>
      </c>
      <c r="M211" s="13">
        <v>45331</v>
      </c>
      <c r="O211" t="s">
        <v>101</v>
      </c>
      <c r="P211" t="s">
        <v>52</v>
      </c>
      <c r="R211" t="str">
        <f>VLOOKUP(O211,[142]Sheet2!$A$1:$B$1010,2,0)</f>
        <v>AAT EDC</v>
      </c>
      <c r="T211" t="s">
        <v>53</v>
      </c>
      <c r="U211" t="s">
        <v>53</v>
      </c>
    </row>
    <row r="212" spans="1:21" x14ac:dyDescent="0.35">
      <c r="A212" s="11" t="s">
        <v>46</v>
      </c>
      <c r="B212" s="12" t="s">
        <v>47</v>
      </c>
      <c r="C212">
        <v>211</v>
      </c>
      <c r="D212" s="11" t="s">
        <v>48</v>
      </c>
      <c r="F212" t="s">
        <v>56</v>
      </c>
      <c r="G212" s="11">
        <v>4531422</v>
      </c>
      <c r="H212" t="s">
        <v>57</v>
      </c>
      <c r="I212" t="s">
        <v>57</v>
      </c>
      <c r="J212" t="s">
        <v>57</v>
      </c>
      <c r="K212" s="13">
        <v>45331</v>
      </c>
      <c r="L212" s="13">
        <v>45331</v>
      </c>
      <c r="M212" s="13">
        <v>45331</v>
      </c>
      <c r="O212" t="s">
        <v>102</v>
      </c>
      <c r="P212" t="s">
        <v>52</v>
      </c>
      <c r="R212" t="str">
        <f>VLOOKUP(O212,[142]Sheet2!$A$1:$B$1010,2,0)</f>
        <v>AAT EDC</v>
      </c>
      <c r="T212" t="s">
        <v>53</v>
      </c>
      <c r="U212" t="s">
        <v>53</v>
      </c>
    </row>
    <row r="213" spans="1:21" x14ac:dyDescent="0.35">
      <c r="A213" s="11" t="s">
        <v>46</v>
      </c>
      <c r="B213" s="12" t="s">
        <v>47</v>
      </c>
      <c r="C213">
        <v>212</v>
      </c>
      <c r="D213" s="11" t="s">
        <v>48</v>
      </c>
      <c r="F213" t="s">
        <v>56</v>
      </c>
      <c r="G213" s="11">
        <v>4531590</v>
      </c>
      <c r="H213" t="s">
        <v>57</v>
      </c>
      <c r="I213" t="s">
        <v>57</v>
      </c>
      <c r="J213" t="s">
        <v>57</v>
      </c>
      <c r="K213" s="13">
        <v>45331</v>
      </c>
      <c r="L213" s="13">
        <v>45331</v>
      </c>
      <c r="M213" s="13">
        <v>45331</v>
      </c>
      <c r="O213" t="s">
        <v>103</v>
      </c>
      <c r="P213" t="s">
        <v>52</v>
      </c>
      <c r="R213" t="str">
        <f>VLOOKUP(O213,[142]Sheet2!$A$1:$B$1010,2,0)</f>
        <v>AAT EDC</v>
      </c>
      <c r="T213" t="s">
        <v>53</v>
      </c>
      <c r="U213" t="s">
        <v>53</v>
      </c>
    </row>
    <row r="214" spans="1:21" x14ac:dyDescent="0.35">
      <c r="A214" s="11" t="s">
        <v>46</v>
      </c>
      <c r="B214" s="12" t="s">
        <v>47</v>
      </c>
      <c r="C214">
        <v>213</v>
      </c>
      <c r="D214" s="11" t="s">
        <v>48</v>
      </c>
      <c r="F214" t="s">
        <v>56</v>
      </c>
      <c r="G214" s="11">
        <v>4531517</v>
      </c>
      <c r="H214" t="s">
        <v>57</v>
      </c>
      <c r="I214" t="s">
        <v>57</v>
      </c>
      <c r="J214" t="s">
        <v>57</v>
      </c>
      <c r="K214" s="13">
        <v>45331</v>
      </c>
      <c r="L214" s="13">
        <v>45331</v>
      </c>
      <c r="M214" s="13">
        <v>45331</v>
      </c>
      <c r="O214" t="s">
        <v>59</v>
      </c>
      <c r="P214" t="s">
        <v>52</v>
      </c>
      <c r="R214" t="str">
        <f>VLOOKUP(O214,[142]Sheet2!$A$1:$B$1010,2,0)</f>
        <v>AAT EDC</v>
      </c>
      <c r="T214" t="s">
        <v>53</v>
      </c>
      <c r="U214" t="s">
        <v>53</v>
      </c>
    </row>
    <row r="215" spans="1:21" x14ac:dyDescent="0.35">
      <c r="A215" s="11" t="s">
        <v>46</v>
      </c>
      <c r="B215" s="12" t="s">
        <v>47</v>
      </c>
      <c r="C215">
        <v>214</v>
      </c>
      <c r="D215" s="11" t="s">
        <v>48</v>
      </c>
      <c r="F215" t="s">
        <v>56</v>
      </c>
      <c r="G215" s="11">
        <v>4531393</v>
      </c>
      <c r="H215" t="s">
        <v>57</v>
      </c>
      <c r="I215" t="s">
        <v>57</v>
      </c>
      <c r="J215" t="s">
        <v>57</v>
      </c>
      <c r="K215" s="13">
        <v>45331</v>
      </c>
      <c r="L215" s="13">
        <v>45331</v>
      </c>
      <c r="M215" s="13">
        <v>45331</v>
      </c>
      <c r="O215" t="s">
        <v>60</v>
      </c>
      <c r="P215" t="s">
        <v>52</v>
      </c>
      <c r="R215" t="str">
        <f>VLOOKUP(O215,[142]Sheet2!$A$1:$B$1010,2,0)</f>
        <v>AAT EDC</v>
      </c>
      <c r="T215" t="s">
        <v>53</v>
      </c>
      <c r="U215" t="s">
        <v>53</v>
      </c>
    </row>
    <row r="216" spans="1:21" x14ac:dyDescent="0.35">
      <c r="A216" s="11" t="s">
        <v>46</v>
      </c>
      <c r="B216" s="12" t="s">
        <v>47</v>
      </c>
      <c r="C216">
        <v>215</v>
      </c>
      <c r="D216" s="11" t="s">
        <v>48</v>
      </c>
      <c r="F216" t="s">
        <v>56</v>
      </c>
      <c r="G216" s="11">
        <v>4531587</v>
      </c>
      <c r="H216" t="s">
        <v>57</v>
      </c>
      <c r="I216" t="s">
        <v>57</v>
      </c>
      <c r="J216" t="s">
        <v>57</v>
      </c>
      <c r="K216" s="13">
        <v>45331</v>
      </c>
      <c r="L216" s="13">
        <v>45331</v>
      </c>
      <c r="M216" s="13">
        <v>45331</v>
      </c>
      <c r="O216" t="s">
        <v>61</v>
      </c>
      <c r="P216" t="s">
        <v>52</v>
      </c>
      <c r="R216" t="str">
        <f>VLOOKUP(O216,[142]Sheet2!$A$1:$B$1010,2,0)</f>
        <v>AAT EDC</v>
      </c>
      <c r="T216" t="s">
        <v>53</v>
      </c>
      <c r="U216" t="s">
        <v>53</v>
      </c>
    </row>
    <row r="217" spans="1:21" x14ac:dyDescent="0.35">
      <c r="A217" s="11" t="s">
        <v>46</v>
      </c>
      <c r="B217" s="12" t="s">
        <v>47</v>
      </c>
      <c r="C217">
        <v>216</v>
      </c>
      <c r="D217" s="11" t="s">
        <v>48</v>
      </c>
      <c r="F217" t="s">
        <v>56</v>
      </c>
      <c r="G217" s="11">
        <v>4531423</v>
      </c>
      <c r="H217" t="s">
        <v>57</v>
      </c>
      <c r="I217" t="s">
        <v>57</v>
      </c>
      <c r="J217" t="s">
        <v>57</v>
      </c>
      <c r="K217" s="13">
        <v>45331</v>
      </c>
      <c r="L217" s="13">
        <v>45331</v>
      </c>
      <c r="M217" s="13">
        <v>45331</v>
      </c>
      <c r="O217" t="s">
        <v>62</v>
      </c>
      <c r="P217" t="s">
        <v>52</v>
      </c>
      <c r="R217" t="str">
        <f>VLOOKUP(O217,[142]Sheet2!$A$1:$B$1010,2,0)</f>
        <v>AAT EDC</v>
      </c>
      <c r="T217" t="s">
        <v>53</v>
      </c>
      <c r="U217" t="s">
        <v>53</v>
      </c>
    </row>
    <row r="218" spans="1:21" x14ac:dyDescent="0.35">
      <c r="A218" s="11" t="s">
        <v>46</v>
      </c>
      <c r="B218" s="12" t="s">
        <v>47</v>
      </c>
      <c r="C218">
        <v>217</v>
      </c>
      <c r="D218" s="11" t="s">
        <v>48</v>
      </c>
      <c r="F218" t="s">
        <v>56</v>
      </c>
      <c r="G218" s="11">
        <v>4531518</v>
      </c>
      <c r="H218" t="s">
        <v>57</v>
      </c>
      <c r="I218" t="s">
        <v>57</v>
      </c>
      <c r="J218" t="s">
        <v>57</v>
      </c>
      <c r="K218" s="13">
        <v>45331</v>
      </c>
      <c r="L218" s="13">
        <v>45331</v>
      </c>
      <c r="M218" s="13">
        <v>45331</v>
      </c>
      <c r="O218" t="s">
        <v>63</v>
      </c>
      <c r="P218" t="s">
        <v>52</v>
      </c>
      <c r="R218" t="str">
        <f>VLOOKUP(O218,[142]Sheet2!$A$1:$B$1010,2,0)</f>
        <v>AAT EDC</v>
      </c>
      <c r="T218" t="s">
        <v>53</v>
      </c>
      <c r="U218" t="s">
        <v>53</v>
      </c>
    </row>
    <row r="219" spans="1:21" x14ac:dyDescent="0.35">
      <c r="A219" s="11" t="s">
        <v>46</v>
      </c>
      <c r="B219" s="12" t="s">
        <v>47</v>
      </c>
      <c r="C219">
        <v>218</v>
      </c>
      <c r="D219" s="11" t="s">
        <v>48</v>
      </c>
      <c r="F219" t="s">
        <v>56</v>
      </c>
      <c r="G219" s="11">
        <v>4531394</v>
      </c>
      <c r="H219" t="s">
        <v>57</v>
      </c>
      <c r="I219" t="s">
        <v>57</v>
      </c>
      <c r="J219" t="s">
        <v>57</v>
      </c>
      <c r="K219" s="13">
        <v>45331</v>
      </c>
      <c r="L219" s="13">
        <v>45331</v>
      </c>
      <c r="M219" s="13">
        <v>45331</v>
      </c>
      <c r="O219" t="s">
        <v>64</v>
      </c>
      <c r="P219" t="s">
        <v>52</v>
      </c>
      <c r="R219" t="str">
        <f>VLOOKUP(O219,[142]Sheet2!$A$1:$B$1010,2,0)</f>
        <v>AAT EDC</v>
      </c>
      <c r="T219" t="s">
        <v>53</v>
      </c>
      <c r="U219" t="s">
        <v>53</v>
      </c>
    </row>
    <row r="220" spans="1:21" x14ac:dyDescent="0.35">
      <c r="A220" s="11" t="s">
        <v>46</v>
      </c>
      <c r="B220" s="12" t="s">
        <v>47</v>
      </c>
      <c r="C220">
        <v>219</v>
      </c>
      <c r="D220" s="11" t="s">
        <v>48</v>
      </c>
      <c r="F220" t="s">
        <v>56</v>
      </c>
      <c r="G220" s="11">
        <v>4531389</v>
      </c>
      <c r="H220" t="s">
        <v>57</v>
      </c>
      <c r="I220" t="s">
        <v>57</v>
      </c>
      <c r="J220" t="s">
        <v>57</v>
      </c>
      <c r="K220" s="13">
        <v>45331</v>
      </c>
      <c r="L220" s="13">
        <v>45331</v>
      </c>
      <c r="M220" s="13">
        <v>45331</v>
      </c>
      <c r="O220" t="s">
        <v>65</v>
      </c>
      <c r="P220" t="s">
        <v>52</v>
      </c>
      <c r="R220" t="str">
        <f>VLOOKUP(O220,[142]Sheet2!$A$1:$B$1010,2,0)</f>
        <v>AAT EDC</v>
      </c>
      <c r="T220" t="s">
        <v>53</v>
      </c>
      <c r="U220" t="s">
        <v>53</v>
      </c>
    </row>
    <row r="221" spans="1:21" x14ac:dyDescent="0.35">
      <c r="A221" s="11" t="s">
        <v>46</v>
      </c>
      <c r="B221" s="12" t="s">
        <v>47</v>
      </c>
      <c r="C221">
        <v>220</v>
      </c>
      <c r="D221" s="11" t="s">
        <v>48</v>
      </c>
      <c r="F221" t="s">
        <v>56</v>
      </c>
      <c r="G221" s="11">
        <v>4531420</v>
      </c>
      <c r="H221" t="s">
        <v>57</v>
      </c>
      <c r="I221" t="s">
        <v>57</v>
      </c>
      <c r="J221" t="s">
        <v>57</v>
      </c>
      <c r="K221" s="13">
        <v>45331</v>
      </c>
      <c r="L221" s="13">
        <v>45331</v>
      </c>
      <c r="M221" s="13">
        <v>45331</v>
      </c>
      <c r="O221" t="s">
        <v>70</v>
      </c>
      <c r="P221" t="s">
        <v>52</v>
      </c>
      <c r="R221" t="str">
        <f>VLOOKUP(O221,[142]Sheet2!$A$1:$B$1010,2,0)</f>
        <v>AAT EDC</v>
      </c>
      <c r="T221" t="s">
        <v>53</v>
      </c>
      <c r="U221" t="s">
        <v>53</v>
      </c>
    </row>
    <row r="222" spans="1:21" x14ac:dyDescent="0.35">
      <c r="A222" s="11" t="s">
        <v>46</v>
      </c>
      <c r="B222" s="12" t="s">
        <v>47</v>
      </c>
      <c r="C222">
        <v>221</v>
      </c>
      <c r="D222" s="11" t="s">
        <v>48</v>
      </c>
      <c r="F222" t="s">
        <v>49</v>
      </c>
      <c r="G222" s="11">
        <v>4531576</v>
      </c>
      <c r="H222" t="s">
        <v>50</v>
      </c>
      <c r="I222" t="s">
        <v>50</v>
      </c>
      <c r="J222" t="s">
        <v>50</v>
      </c>
      <c r="K222" s="13">
        <v>45331</v>
      </c>
      <c r="L222" s="13">
        <v>45331</v>
      </c>
      <c r="M222" s="13">
        <v>45331</v>
      </c>
      <c r="O222" t="s">
        <v>72</v>
      </c>
      <c r="P222" t="s">
        <v>52</v>
      </c>
      <c r="R222" t="str">
        <f>VLOOKUP(O222,[142]Sheet2!$A$1:$B$1010,2,0)</f>
        <v>AAT EDC</v>
      </c>
      <c r="T222" t="s">
        <v>53</v>
      </c>
      <c r="U222" t="s">
        <v>53</v>
      </c>
    </row>
    <row r="223" spans="1:21" x14ac:dyDescent="0.35">
      <c r="A223" s="11" t="s">
        <v>46</v>
      </c>
      <c r="B223" s="12" t="s">
        <v>47</v>
      </c>
      <c r="C223">
        <v>222</v>
      </c>
      <c r="D223" s="11" t="s">
        <v>48</v>
      </c>
      <c r="F223" t="s">
        <v>49</v>
      </c>
      <c r="G223" s="11">
        <v>4531588</v>
      </c>
      <c r="H223" t="s">
        <v>50</v>
      </c>
      <c r="I223" t="s">
        <v>50</v>
      </c>
      <c r="J223" t="s">
        <v>50</v>
      </c>
      <c r="K223" s="13">
        <v>45331</v>
      </c>
      <c r="L223" s="13">
        <v>45331</v>
      </c>
      <c r="M223" s="13">
        <v>45331</v>
      </c>
      <c r="O223" t="s">
        <v>73</v>
      </c>
      <c r="P223" t="s">
        <v>52</v>
      </c>
      <c r="R223" t="str">
        <f>VLOOKUP(O223,[142]Sheet2!$A$1:$B$1010,2,0)</f>
        <v>AAT EDC</v>
      </c>
      <c r="T223" t="s">
        <v>53</v>
      </c>
      <c r="U223" t="s">
        <v>53</v>
      </c>
    </row>
    <row r="224" spans="1:21" x14ac:dyDescent="0.35">
      <c r="A224" s="11" t="s">
        <v>46</v>
      </c>
      <c r="B224" s="12" t="s">
        <v>47</v>
      </c>
      <c r="C224">
        <v>223</v>
      </c>
      <c r="D224" s="11" t="s">
        <v>48</v>
      </c>
      <c r="F224" t="s">
        <v>49</v>
      </c>
      <c r="G224" s="11">
        <v>4531425</v>
      </c>
      <c r="H224" t="s">
        <v>50</v>
      </c>
      <c r="I224" t="s">
        <v>50</v>
      </c>
      <c r="J224" t="s">
        <v>50</v>
      </c>
      <c r="K224" s="13">
        <v>45331</v>
      </c>
      <c r="L224" s="13">
        <v>45331</v>
      </c>
      <c r="M224" s="13">
        <v>45331</v>
      </c>
      <c r="O224" t="s">
        <v>74</v>
      </c>
      <c r="P224" t="s">
        <v>52</v>
      </c>
      <c r="R224" t="str">
        <f>VLOOKUP(O224,[142]Sheet2!$A$1:$B$1010,2,0)</f>
        <v>AAT EDC</v>
      </c>
      <c r="T224" t="s">
        <v>53</v>
      </c>
      <c r="U224" t="s">
        <v>53</v>
      </c>
    </row>
    <row r="225" spans="1:21" x14ac:dyDescent="0.35">
      <c r="A225" s="11" t="s">
        <v>46</v>
      </c>
      <c r="B225" s="12" t="s">
        <v>47</v>
      </c>
      <c r="C225">
        <v>224</v>
      </c>
      <c r="D225" s="11" t="s">
        <v>48</v>
      </c>
      <c r="F225" t="s">
        <v>49</v>
      </c>
      <c r="G225" s="11">
        <v>4531592</v>
      </c>
      <c r="H225" t="s">
        <v>50</v>
      </c>
      <c r="I225" t="s">
        <v>50</v>
      </c>
      <c r="J225" t="s">
        <v>50</v>
      </c>
      <c r="K225" s="13">
        <v>45331</v>
      </c>
      <c r="L225" s="13">
        <v>45331</v>
      </c>
      <c r="M225" s="13">
        <v>45331</v>
      </c>
      <c r="O225" t="s">
        <v>75</v>
      </c>
      <c r="P225" t="s">
        <v>52</v>
      </c>
      <c r="R225" t="str">
        <f>VLOOKUP(O225,[142]Sheet2!$A$1:$B$1010,2,0)</f>
        <v>AAT EDC</v>
      </c>
      <c r="T225" t="s">
        <v>53</v>
      </c>
      <c r="U225" t="s">
        <v>53</v>
      </c>
    </row>
    <row r="226" spans="1:21" x14ac:dyDescent="0.35">
      <c r="A226" s="11" t="s">
        <v>46</v>
      </c>
      <c r="B226" s="12" t="s">
        <v>47</v>
      </c>
      <c r="C226">
        <v>225</v>
      </c>
      <c r="D226" s="11" t="s">
        <v>48</v>
      </c>
      <c r="F226" t="s">
        <v>49</v>
      </c>
      <c r="G226" s="11">
        <v>4531397</v>
      </c>
      <c r="H226" t="s">
        <v>50</v>
      </c>
      <c r="I226" t="s">
        <v>50</v>
      </c>
      <c r="J226" t="s">
        <v>50</v>
      </c>
      <c r="K226" s="13">
        <v>45331</v>
      </c>
      <c r="L226" s="13">
        <v>45331</v>
      </c>
      <c r="M226" s="13">
        <v>45331</v>
      </c>
      <c r="O226" t="s">
        <v>76</v>
      </c>
      <c r="P226" t="s">
        <v>52</v>
      </c>
      <c r="R226" t="str">
        <f>VLOOKUP(O226,[142]Sheet2!$A$1:$B$1010,2,0)</f>
        <v>AAT EDC</v>
      </c>
      <c r="T226" t="s">
        <v>53</v>
      </c>
      <c r="U226" t="s">
        <v>53</v>
      </c>
    </row>
    <row r="227" spans="1:21" x14ac:dyDescent="0.35">
      <c r="A227" s="11" t="s">
        <v>46</v>
      </c>
      <c r="B227" s="12" t="s">
        <v>47</v>
      </c>
      <c r="C227">
        <v>226</v>
      </c>
      <c r="D227" s="11" t="s">
        <v>48</v>
      </c>
      <c r="F227" t="s">
        <v>49</v>
      </c>
      <c r="G227" s="11">
        <v>4531519</v>
      </c>
      <c r="H227" t="s">
        <v>50</v>
      </c>
      <c r="I227" t="s">
        <v>50</v>
      </c>
      <c r="J227" t="s">
        <v>50</v>
      </c>
      <c r="K227" s="13">
        <v>45331</v>
      </c>
      <c r="L227" s="13">
        <v>45331</v>
      </c>
      <c r="M227" s="13">
        <v>45331</v>
      </c>
      <c r="O227" t="s">
        <v>77</v>
      </c>
      <c r="P227" t="s">
        <v>52</v>
      </c>
      <c r="R227" t="str">
        <f>VLOOKUP(O227,[142]Sheet2!$A$1:$B$1010,2,0)</f>
        <v>AAT EDC</v>
      </c>
      <c r="T227" t="s">
        <v>53</v>
      </c>
      <c r="U227" t="s">
        <v>53</v>
      </c>
    </row>
    <row r="228" spans="1:21" x14ac:dyDescent="0.35">
      <c r="A228" s="11" t="s">
        <v>46</v>
      </c>
      <c r="B228" s="12" t="s">
        <v>47</v>
      </c>
      <c r="C228">
        <v>227</v>
      </c>
      <c r="D228" s="11" t="s">
        <v>48</v>
      </c>
      <c r="F228" t="s">
        <v>49</v>
      </c>
      <c r="G228" s="11">
        <v>4531387</v>
      </c>
      <c r="H228" t="s">
        <v>50</v>
      </c>
      <c r="I228" t="s">
        <v>50</v>
      </c>
      <c r="J228" t="s">
        <v>50</v>
      </c>
      <c r="K228" s="13">
        <v>45331</v>
      </c>
      <c r="L228" s="13">
        <v>45331</v>
      </c>
      <c r="M228" s="13">
        <v>45331</v>
      </c>
      <c r="O228" t="s">
        <v>78</v>
      </c>
      <c r="P228" t="s">
        <v>52</v>
      </c>
      <c r="R228" t="str">
        <f>VLOOKUP(O228,[142]Sheet2!$A$1:$B$1010,2,0)</f>
        <v>AAT EDC</v>
      </c>
      <c r="T228" t="s">
        <v>53</v>
      </c>
      <c r="U228" t="s">
        <v>53</v>
      </c>
    </row>
    <row r="229" spans="1:21" x14ac:dyDescent="0.35">
      <c r="A229" s="11" t="s">
        <v>46</v>
      </c>
      <c r="B229" s="12" t="s">
        <v>47</v>
      </c>
      <c r="C229">
        <v>228</v>
      </c>
      <c r="D229" s="11" t="s">
        <v>48</v>
      </c>
      <c r="F229" t="s">
        <v>49</v>
      </c>
      <c r="G229" s="11">
        <v>4531541</v>
      </c>
      <c r="H229" t="s">
        <v>50</v>
      </c>
      <c r="I229" t="s">
        <v>50</v>
      </c>
      <c r="J229" t="s">
        <v>50</v>
      </c>
      <c r="K229" s="13">
        <v>45331</v>
      </c>
      <c r="L229" s="13">
        <v>45331</v>
      </c>
      <c r="M229" s="13">
        <v>45331</v>
      </c>
      <c r="O229" t="s">
        <v>99</v>
      </c>
      <c r="P229" t="s">
        <v>52</v>
      </c>
      <c r="R229" t="str">
        <f>VLOOKUP(O229,[142]Sheet2!$A$1:$B$1010,2,0)</f>
        <v>AAT EDC</v>
      </c>
      <c r="T229" t="s">
        <v>53</v>
      </c>
      <c r="U229" t="s">
        <v>53</v>
      </c>
    </row>
    <row r="230" spans="1:21" x14ac:dyDescent="0.35">
      <c r="A230" s="11" t="s">
        <v>46</v>
      </c>
      <c r="B230" s="12" t="s">
        <v>47</v>
      </c>
      <c r="C230">
        <v>229</v>
      </c>
      <c r="D230" s="11" t="s">
        <v>48</v>
      </c>
      <c r="F230" t="s">
        <v>49</v>
      </c>
      <c r="G230" s="11">
        <v>4531426</v>
      </c>
      <c r="H230" t="s">
        <v>50</v>
      </c>
      <c r="I230" t="s">
        <v>50</v>
      </c>
      <c r="J230" t="s">
        <v>50</v>
      </c>
      <c r="K230" s="13">
        <v>45331</v>
      </c>
      <c r="L230" s="13">
        <v>45331</v>
      </c>
      <c r="M230" s="13">
        <v>45331</v>
      </c>
      <c r="O230" t="s">
        <v>100</v>
      </c>
      <c r="P230" t="s">
        <v>52</v>
      </c>
      <c r="R230" t="str">
        <f>VLOOKUP(O230,[142]Sheet2!$A$1:$B$1010,2,0)</f>
        <v>AAT EDC</v>
      </c>
      <c r="T230" t="s">
        <v>53</v>
      </c>
      <c r="U230" t="s">
        <v>53</v>
      </c>
    </row>
    <row r="231" spans="1:21" x14ac:dyDescent="0.35">
      <c r="A231" s="11" t="s">
        <v>46</v>
      </c>
      <c r="B231" s="12" t="s">
        <v>47</v>
      </c>
      <c r="C231">
        <v>230</v>
      </c>
      <c r="D231" s="11" t="s">
        <v>48</v>
      </c>
      <c r="F231" t="s">
        <v>56</v>
      </c>
      <c r="G231" s="11">
        <v>4531827</v>
      </c>
      <c r="H231" t="s">
        <v>57</v>
      </c>
      <c r="I231" t="s">
        <v>57</v>
      </c>
      <c r="J231" t="s">
        <v>57</v>
      </c>
      <c r="K231" s="13">
        <v>45331</v>
      </c>
      <c r="L231" s="13">
        <v>45332</v>
      </c>
      <c r="M231" s="13">
        <v>45332</v>
      </c>
      <c r="O231" t="s">
        <v>79</v>
      </c>
      <c r="P231" t="s">
        <v>52</v>
      </c>
      <c r="R231" t="str">
        <f>VLOOKUP(O231,[142]Sheet2!$A$1:$B$1010,2,0)</f>
        <v>AAT EDC</v>
      </c>
      <c r="T231" t="s">
        <v>53</v>
      </c>
      <c r="U231" t="s">
        <v>53</v>
      </c>
    </row>
    <row r="232" spans="1:21" x14ac:dyDescent="0.35">
      <c r="A232" s="11" t="s">
        <v>46</v>
      </c>
      <c r="B232" s="12" t="s">
        <v>47</v>
      </c>
      <c r="C232">
        <v>231</v>
      </c>
      <c r="D232" s="11" t="s">
        <v>48</v>
      </c>
      <c r="F232" t="s">
        <v>56</v>
      </c>
      <c r="G232" s="11">
        <v>4531882</v>
      </c>
      <c r="H232" t="s">
        <v>57</v>
      </c>
      <c r="I232" t="s">
        <v>57</v>
      </c>
      <c r="J232" t="s">
        <v>57</v>
      </c>
      <c r="K232" s="13">
        <v>45331</v>
      </c>
      <c r="L232" s="13">
        <v>45332</v>
      </c>
      <c r="M232" s="13">
        <v>45332</v>
      </c>
      <c r="O232" t="s">
        <v>80</v>
      </c>
      <c r="P232" t="s">
        <v>52</v>
      </c>
      <c r="R232" t="str">
        <f>VLOOKUP(O232,[142]Sheet2!$A$1:$B$1010,2,0)</f>
        <v>AAT EDC</v>
      </c>
      <c r="T232" t="s">
        <v>53</v>
      </c>
      <c r="U232" t="s">
        <v>53</v>
      </c>
    </row>
    <row r="233" spans="1:21" x14ac:dyDescent="0.35">
      <c r="A233" s="11" t="s">
        <v>46</v>
      </c>
      <c r="B233" s="12" t="s">
        <v>47</v>
      </c>
      <c r="C233">
        <v>232</v>
      </c>
      <c r="D233" s="11" t="s">
        <v>48</v>
      </c>
      <c r="F233" t="s">
        <v>56</v>
      </c>
      <c r="G233" s="11">
        <v>4531915</v>
      </c>
      <c r="H233" t="s">
        <v>57</v>
      </c>
      <c r="I233" t="s">
        <v>57</v>
      </c>
      <c r="J233" t="s">
        <v>57</v>
      </c>
      <c r="K233" s="13">
        <v>45331</v>
      </c>
      <c r="L233" s="13">
        <v>45332</v>
      </c>
      <c r="M233" s="13">
        <v>45332</v>
      </c>
      <c r="O233" t="s">
        <v>81</v>
      </c>
      <c r="P233" t="s">
        <v>52</v>
      </c>
      <c r="R233" t="str">
        <f>VLOOKUP(O233,[142]Sheet2!$A$1:$B$1010,2,0)</f>
        <v>AAT EDC</v>
      </c>
      <c r="T233" t="s">
        <v>53</v>
      </c>
      <c r="U233" t="s">
        <v>53</v>
      </c>
    </row>
    <row r="234" spans="1:21" x14ac:dyDescent="0.35">
      <c r="A234" s="11" t="s">
        <v>46</v>
      </c>
      <c r="B234" s="12" t="s">
        <v>47</v>
      </c>
      <c r="C234">
        <v>233</v>
      </c>
      <c r="D234" s="11" t="s">
        <v>48</v>
      </c>
      <c r="F234" t="s">
        <v>49</v>
      </c>
      <c r="G234" s="11">
        <v>4531920</v>
      </c>
      <c r="H234" t="s">
        <v>50</v>
      </c>
      <c r="I234" t="s">
        <v>50</v>
      </c>
      <c r="J234" t="s">
        <v>50</v>
      </c>
      <c r="K234" s="13">
        <v>45331</v>
      </c>
      <c r="L234" s="13">
        <v>45332</v>
      </c>
      <c r="M234" s="13">
        <v>45332</v>
      </c>
      <c r="O234" t="s">
        <v>82</v>
      </c>
      <c r="P234" t="s">
        <v>52</v>
      </c>
      <c r="R234" t="str">
        <f>VLOOKUP(O234,[142]Sheet2!$A$1:$B$1010,2,0)</f>
        <v>AAT EDC</v>
      </c>
      <c r="T234" t="s">
        <v>53</v>
      </c>
      <c r="U234" t="s">
        <v>53</v>
      </c>
    </row>
    <row r="235" spans="1:21" x14ac:dyDescent="0.35">
      <c r="A235" s="11" t="s">
        <v>46</v>
      </c>
      <c r="B235" s="12" t="s">
        <v>47</v>
      </c>
      <c r="C235">
        <v>234</v>
      </c>
      <c r="D235" s="11" t="s">
        <v>48</v>
      </c>
      <c r="F235" t="s">
        <v>56</v>
      </c>
      <c r="G235" s="11">
        <v>4531810</v>
      </c>
      <c r="H235" t="s">
        <v>57</v>
      </c>
      <c r="I235" t="s">
        <v>57</v>
      </c>
      <c r="J235" t="s">
        <v>57</v>
      </c>
      <c r="K235" s="13">
        <v>45331</v>
      </c>
      <c r="L235" s="13">
        <v>45332</v>
      </c>
      <c r="M235" s="13">
        <v>45332</v>
      </c>
      <c r="O235" t="s">
        <v>83</v>
      </c>
      <c r="P235" t="s">
        <v>52</v>
      </c>
      <c r="R235" t="str">
        <f>VLOOKUP(O235,[142]Sheet2!$A$1:$B$1010,2,0)</f>
        <v>AAT EDC</v>
      </c>
      <c r="T235" t="s">
        <v>53</v>
      </c>
      <c r="U235" t="s">
        <v>53</v>
      </c>
    </row>
    <row r="236" spans="1:21" x14ac:dyDescent="0.35">
      <c r="A236" s="11" t="s">
        <v>46</v>
      </c>
      <c r="B236" s="12" t="s">
        <v>47</v>
      </c>
      <c r="C236">
        <v>235</v>
      </c>
      <c r="D236" s="11" t="s">
        <v>48</v>
      </c>
      <c r="F236" t="s">
        <v>56</v>
      </c>
      <c r="G236" s="11">
        <v>4531812</v>
      </c>
      <c r="H236" t="s">
        <v>57</v>
      </c>
      <c r="I236" t="s">
        <v>57</v>
      </c>
      <c r="J236" t="s">
        <v>57</v>
      </c>
      <c r="K236" s="13">
        <v>45331</v>
      </c>
      <c r="L236" s="13">
        <v>45332</v>
      </c>
      <c r="M236" s="13">
        <v>45332</v>
      </c>
      <c r="O236" t="s">
        <v>84</v>
      </c>
      <c r="P236" t="s">
        <v>52</v>
      </c>
      <c r="R236" t="str">
        <f>VLOOKUP(O236,[142]Sheet2!$A$1:$B$1010,2,0)</f>
        <v>AAT EDC</v>
      </c>
      <c r="T236" t="s">
        <v>53</v>
      </c>
      <c r="U236" t="s">
        <v>53</v>
      </c>
    </row>
    <row r="237" spans="1:21" x14ac:dyDescent="0.35">
      <c r="A237" s="11" t="s">
        <v>46</v>
      </c>
      <c r="B237" s="12" t="s">
        <v>47</v>
      </c>
      <c r="C237">
        <v>236</v>
      </c>
      <c r="D237" s="11" t="s">
        <v>48</v>
      </c>
      <c r="F237" t="s">
        <v>56</v>
      </c>
      <c r="G237" s="11">
        <v>4531828</v>
      </c>
      <c r="H237" t="s">
        <v>57</v>
      </c>
      <c r="I237" t="s">
        <v>57</v>
      </c>
      <c r="J237" t="s">
        <v>57</v>
      </c>
      <c r="K237" s="13">
        <v>45331</v>
      </c>
      <c r="L237" s="13">
        <v>45332</v>
      </c>
      <c r="M237" s="13">
        <v>45332</v>
      </c>
      <c r="O237" t="s">
        <v>85</v>
      </c>
      <c r="P237" t="s">
        <v>52</v>
      </c>
      <c r="R237" t="str">
        <f>VLOOKUP(O237,[142]Sheet2!$A$1:$B$1010,2,0)</f>
        <v>AAT EDC</v>
      </c>
      <c r="T237" t="s">
        <v>53</v>
      </c>
      <c r="U237" t="s">
        <v>53</v>
      </c>
    </row>
    <row r="238" spans="1:21" x14ac:dyDescent="0.35">
      <c r="A238" s="11" t="s">
        <v>46</v>
      </c>
      <c r="B238" s="12" t="s">
        <v>47</v>
      </c>
      <c r="C238">
        <v>237</v>
      </c>
      <c r="D238" s="11" t="s">
        <v>48</v>
      </c>
      <c r="F238" t="s">
        <v>49</v>
      </c>
      <c r="G238" s="11">
        <v>4531811</v>
      </c>
      <c r="H238" t="s">
        <v>50</v>
      </c>
      <c r="I238" t="s">
        <v>50</v>
      </c>
      <c r="J238" t="s">
        <v>50</v>
      </c>
      <c r="K238" s="13">
        <v>45331</v>
      </c>
      <c r="L238" s="13">
        <v>45332</v>
      </c>
      <c r="M238" s="13">
        <v>45332</v>
      </c>
      <c r="O238" t="s">
        <v>86</v>
      </c>
      <c r="P238" t="s">
        <v>52</v>
      </c>
      <c r="R238" t="str">
        <f>VLOOKUP(O238,[142]Sheet2!$A$1:$B$1010,2,0)</f>
        <v>AAT EDC</v>
      </c>
      <c r="T238" t="s">
        <v>53</v>
      </c>
      <c r="U238" t="s">
        <v>53</v>
      </c>
    </row>
    <row r="239" spans="1:21" x14ac:dyDescent="0.35">
      <c r="A239" s="11" t="s">
        <v>46</v>
      </c>
      <c r="B239" s="12" t="s">
        <v>47</v>
      </c>
      <c r="C239">
        <v>238</v>
      </c>
      <c r="D239" s="11" t="s">
        <v>48</v>
      </c>
      <c r="F239" t="s">
        <v>49</v>
      </c>
      <c r="G239" s="11">
        <v>4531899</v>
      </c>
      <c r="H239" t="s">
        <v>50</v>
      </c>
      <c r="I239" t="s">
        <v>50</v>
      </c>
      <c r="J239" t="s">
        <v>50</v>
      </c>
      <c r="K239" s="13">
        <v>45331</v>
      </c>
      <c r="L239" s="13">
        <v>45332</v>
      </c>
      <c r="M239" s="13">
        <v>45332</v>
      </c>
      <c r="O239" t="s">
        <v>87</v>
      </c>
      <c r="P239" t="s">
        <v>52</v>
      </c>
      <c r="R239" t="str">
        <f>VLOOKUP(O239,[142]Sheet2!$A$1:$B$1010,2,0)</f>
        <v>AAT EDC</v>
      </c>
      <c r="T239" t="s">
        <v>53</v>
      </c>
      <c r="U239" t="s">
        <v>53</v>
      </c>
    </row>
    <row r="240" spans="1:21" x14ac:dyDescent="0.35">
      <c r="A240" s="11" t="s">
        <v>46</v>
      </c>
      <c r="B240" s="12" t="s">
        <v>47</v>
      </c>
      <c r="C240">
        <v>239</v>
      </c>
      <c r="D240" s="11" t="s">
        <v>48</v>
      </c>
      <c r="F240" t="s">
        <v>49</v>
      </c>
      <c r="G240" s="11">
        <v>4531883</v>
      </c>
      <c r="H240" t="s">
        <v>50</v>
      </c>
      <c r="I240" t="s">
        <v>50</v>
      </c>
      <c r="J240" t="s">
        <v>50</v>
      </c>
      <c r="K240" s="13">
        <v>45331</v>
      </c>
      <c r="L240" s="13">
        <v>45332</v>
      </c>
      <c r="M240" s="13">
        <v>45332</v>
      </c>
      <c r="O240" t="s">
        <v>88</v>
      </c>
      <c r="P240" t="s">
        <v>52</v>
      </c>
      <c r="R240" t="str">
        <f>VLOOKUP(O240,[142]Sheet2!$A$1:$B$1010,2,0)</f>
        <v>AAT EDC</v>
      </c>
      <c r="T240" t="s">
        <v>53</v>
      </c>
      <c r="U240" t="s">
        <v>53</v>
      </c>
    </row>
    <row r="241" spans="1:21" x14ac:dyDescent="0.35">
      <c r="A241" s="11" t="s">
        <v>46</v>
      </c>
      <c r="B241" s="12" t="s">
        <v>47</v>
      </c>
      <c r="C241">
        <v>240</v>
      </c>
      <c r="D241" s="11" t="s">
        <v>48</v>
      </c>
      <c r="F241" t="s">
        <v>49</v>
      </c>
      <c r="G241" s="11">
        <v>4531916</v>
      </c>
      <c r="H241" t="s">
        <v>50</v>
      </c>
      <c r="I241" t="s">
        <v>50</v>
      </c>
      <c r="J241" t="s">
        <v>50</v>
      </c>
      <c r="K241" s="13">
        <v>45331</v>
      </c>
      <c r="L241" s="13">
        <v>45332</v>
      </c>
      <c r="M241" s="13">
        <v>45332</v>
      </c>
      <c r="O241" t="s">
        <v>89</v>
      </c>
      <c r="P241" t="s">
        <v>52</v>
      </c>
      <c r="R241" t="str">
        <f>VLOOKUP(O241,[142]Sheet2!$A$1:$B$1010,2,0)</f>
        <v>AAT EDC</v>
      </c>
      <c r="T241" t="s">
        <v>53</v>
      </c>
      <c r="U241" t="s">
        <v>53</v>
      </c>
    </row>
    <row r="242" spans="1:21" x14ac:dyDescent="0.35">
      <c r="A242" s="11" t="s">
        <v>46</v>
      </c>
      <c r="B242" s="12" t="s">
        <v>47</v>
      </c>
      <c r="C242">
        <v>241</v>
      </c>
      <c r="D242" s="11" t="s">
        <v>48</v>
      </c>
      <c r="F242" t="s">
        <v>49</v>
      </c>
      <c r="G242" s="11">
        <v>4531921</v>
      </c>
      <c r="H242" t="s">
        <v>50</v>
      </c>
      <c r="I242" t="s">
        <v>50</v>
      </c>
      <c r="J242" t="s">
        <v>50</v>
      </c>
      <c r="K242" s="13">
        <v>45331</v>
      </c>
      <c r="L242" s="13">
        <v>45332</v>
      </c>
      <c r="M242" s="13">
        <v>45332</v>
      </c>
      <c r="O242" t="s">
        <v>90</v>
      </c>
      <c r="P242" t="s">
        <v>52</v>
      </c>
      <c r="R242" t="str">
        <f>VLOOKUP(O242,[142]Sheet2!$A$1:$B$1010,2,0)</f>
        <v>AAT EDC</v>
      </c>
      <c r="T242" t="s">
        <v>53</v>
      </c>
      <c r="U242" t="s">
        <v>53</v>
      </c>
    </row>
    <row r="243" spans="1:21" x14ac:dyDescent="0.35">
      <c r="A243" s="11" t="s">
        <v>46</v>
      </c>
      <c r="B243" s="12" t="s">
        <v>47</v>
      </c>
      <c r="C243">
        <v>242</v>
      </c>
      <c r="D243" s="11" t="s">
        <v>48</v>
      </c>
      <c r="F243" t="s">
        <v>49</v>
      </c>
      <c r="G243" s="11">
        <v>4531918</v>
      </c>
      <c r="H243" t="s">
        <v>50</v>
      </c>
      <c r="I243" t="s">
        <v>50</v>
      </c>
      <c r="J243" t="s">
        <v>50</v>
      </c>
      <c r="K243" s="13">
        <v>45331</v>
      </c>
      <c r="L243" s="13">
        <v>45332</v>
      </c>
      <c r="M243" s="13">
        <v>45332</v>
      </c>
      <c r="O243" t="s">
        <v>91</v>
      </c>
      <c r="P243" t="s">
        <v>52</v>
      </c>
      <c r="R243" t="str">
        <f>VLOOKUP(O243,[142]Sheet2!$A$1:$B$1010,2,0)</f>
        <v>AAT EDC</v>
      </c>
      <c r="T243" t="s">
        <v>53</v>
      </c>
      <c r="U243" t="s">
        <v>53</v>
      </c>
    </row>
    <row r="244" spans="1:21" x14ac:dyDescent="0.35">
      <c r="A244" s="11" t="s">
        <v>46</v>
      </c>
      <c r="B244" s="12" t="s">
        <v>47</v>
      </c>
      <c r="C244">
        <v>243</v>
      </c>
      <c r="D244" s="11" t="s">
        <v>48</v>
      </c>
      <c r="F244" t="s">
        <v>49</v>
      </c>
      <c r="G244" s="11">
        <v>4531813</v>
      </c>
      <c r="H244" t="s">
        <v>50</v>
      </c>
      <c r="I244" t="s">
        <v>50</v>
      </c>
      <c r="J244" t="s">
        <v>50</v>
      </c>
      <c r="K244" s="13">
        <v>45331</v>
      </c>
      <c r="L244" s="13">
        <v>45332</v>
      </c>
      <c r="M244" s="13">
        <v>45332</v>
      </c>
      <c r="O244" t="s">
        <v>92</v>
      </c>
      <c r="P244" t="s">
        <v>52</v>
      </c>
      <c r="R244" t="str">
        <f>VLOOKUP(O244,[142]Sheet2!$A$1:$B$1010,2,0)</f>
        <v>AAT EDC</v>
      </c>
      <c r="T244" t="s">
        <v>53</v>
      </c>
      <c r="U244" t="s">
        <v>53</v>
      </c>
    </row>
    <row r="245" spans="1:21" x14ac:dyDescent="0.35">
      <c r="A245" s="11" t="s">
        <v>46</v>
      </c>
      <c r="B245" s="12" t="s">
        <v>47</v>
      </c>
      <c r="C245">
        <v>244</v>
      </c>
      <c r="D245" s="11" t="s">
        <v>48</v>
      </c>
      <c r="F245" t="s">
        <v>49</v>
      </c>
      <c r="G245" s="11">
        <v>4531829</v>
      </c>
      <c r="H245" t="s">
        <v>50</v>
      </c>
      <c r="I245" t="s">
        <v>50</v>
      </c>
      <c r="J245" t="s">
        <v>50</v>
      </c>
      <c r="K245" s="13">
        <v>45331</v>
      </c>
      <c r="L245" s="13">
        <v>45332</v>
      </c>
      <c r="M245" s="13">
        <v>45332</v>
      </c>
      <c r="O245" t="s">
        <v>93</v>
      </c>
      <c r="P245" t="s">
        <v>52</v>
      </c>
      <c r="R245" t="str">
        <f>VLOOKUP(O245,[142]Sheet2!$A$1:$B$1010,2,0)</f>
        <v>AAT EDC</v>
      </c>
      <c r="T245" t="s">
        <v>53</v>
      </c>
      <c r="U245" t="s">
        <v>53</v>
      </c>
    </row>
    <row r="246" spans="1:21" x14ac:dyDescent="0.35">
      <c r="A246" s="11" t="s">
        <v>46</v>
      </c>
      <c r="B246" s="12" t="s">
        <v>47</v>
      </c>
      <c r="C246">
        <v>245</v>
      </c>
      <c r="D246" s="11" t="s">
        <v>48</v>
      </c>
      <c r="F246" t="s">
        <v>56</v>
      </c>
      <c r="G246" s="11">
        <v>4532313</v>
      </c>
      <c r="H246" t="s">
        <v>57</v>
      </c>
      <c r="I246" t="s">
        <v>57</v>
      </c>
      <c r="J246" t="s">
        <v>57</v>
      </c>
      <c r="K246" s="13">
        <v>45334</v>
      </c>
      <c r="L246" s="13">
        <v>45334</v>
      </c>
      <c r="M246" s="13">
        <v>45334</v>
      </c>
      <c r="O246" t="s">
        <v>109</v>
      </c>
      <c r="P246" t="s">
        <v>52</v>
      </c>
      <c r="R246" t="str">
        <f>VLOOKUP(O246,[142]Sheet2!$A$1:$B$1010,2,0)</f>
        <v>AAT EDC</v>
      </c>
      <c r="T246" t="s">
        <v>53</v>
      </c>
      <c r="U246" t="s">
        <v>53</v>
      </c>
    </row>
    <row r="247" spans="1:21" x14ac:dyDescent="0.35">
      <c r="A247" s="11" t="s">
        <v>46</v>
      </c>
      <c r="B247" s="12" t="s">
        <v>47</v>
      </c>
      <c r="C247">
        <v>246</v>
      </c>
      <c r="D247" s="11" t="s">
        <v>48</v>
      </c>
      <c r="F247" t="s">
        <v>56</v>
      </c>
      <c r="G247" s="11">
        <v>4532234</v>
      </c>
      <c r="H247" t="s">
        <v>57</v>
      </c>
      <c r="I247" t="s">
        <v>57</v>
      </c>
      <c r="J247" t="s">
        <v>57</v>
      </c>
      <c r="K247" s="13">
        <v>45334</v>
      </c>
      <c r="L247" s="13">
        <v>45334</v>
      </c>
      <c r="M247" s="13">
        <v>45334</v>
      </c>
      <c r="O247" t="s">
        <v>110</v>
      </c>
      <c r="P247" t="s">
        <v>52</v>
      </c>
      <c r="R247" t="str">
        <f>VLOOKUP(O247,[142]Sheet2!$A$1:$B$1010,2,0)</f>
        <v>AAT EDC</v>
      </c>
      <c r="T247" t="s">
        <v>53</v>
      </c>
      <c r="U247" t="s">
        <v>53</v>
      </c>
    </row>
    <row r="248" spans="1:21" x14ac:dyDescent="0.35">
      <c r="A248" s="11" t="s">
        <v>46</v>
      </c>
      <c r="B248" s="12" t="s">
        <v>47</v>
      </c>
      <c r="C248">
        <v>247</v>
      </c>
      <c r="D248" s="11" t="s">
        <v>48</v>
      </c>
      <c r="F248" t="s">
        <v>56</v>
      </c>
      <c r="G248" s="11">
        <v>4532292</v>
      </c>
      <c r="H248" t="s">
        <v>57</v>
      </c>
      <c r="I248" t="s">
        <v>57</v>
      </c>
      <c r="J248" t="s">
        <v>57</v>
      </c>
      <c r="K248" s="13">
        <v>45334</v>
      </c>
      <c r="L248" s="13">
        <v>45334</v>
      </c>
      <c r="M248" s="13">
        <v>45334</v>
      </c>
      <c r="O248" t="s">
        <v>98</v>
      </c>
      <c r="P248" t="s">
        <v>52</v>
      </c>
      <c r="R248" t="str">
        <f>VLOOKUP(O248,[142]Sheet2!$A$1:$B$1010,2,0)</f>
        <v>AAT EDC</v>
      </c>
      <c r="T248" t="s">
        <v>53</v>
      </c>
      <c r="U248" t="s">
        <v>53</v>
      </c>
    </row>
    <row r="249" spans="1:21" x14ac:dyDescent="0.35">
      <c r="A249" s="11" t="s">
        <v>46</v>
      </c>
      <c r="B249" s="12" t="s">
        <v>47</v>
      </c>
      <c r="C249">
        <v>248</v>
      </c>
      <c r="D249" s="11" t="s">
        <v>48</v>
      </c>
      <c r="F249" t="s">
        <v>56</v>
      </c>
      <c r="G249" s="11">
        <v>4532314</v>
      </c>
      <c r="H249" t="s">
        <v>57</v>
      </c>
      <c r="I249" t="s">
        <v>57</v>
      </c>
      <c r="J249" t="s">
        <v>57</v>
      </c>
      <c r="K249" s="13">
        <v>45334</v>
      </c>
      <c r="L249" s="13">
        <v>45334</v>
      </c>
      <c r="M249" s="13">
        <v>45334</v>
      </c>
      <c r="O249" t="s">
        <v>101</v>
      </c>
      <c r="P249" t="s">
        <v>52</v>
      </c>
      <c r="R249" t="str">
        <f>VLOOKUP(O249,[142]Sheet2!$A$1:$B$1010,2,0)</f>
        <v>AAT EDC</v>
      </c>
      <c r="T249" t="s">
        <v>53</v>
      </c>
      <c r="U249" t="s">
        <v>53</v>
      </c>
    </row>
    <row r="250" spans="1:21" x14ac:dyDescent="0.35">
      <c r="A250" s="11" t="s">
        <v>46</v>
      </c>
      <c r="B250" s="12" t="s">
        <v>47</v>
      </c>
      <c r="C250">
        <v>249</v>
      </c>
      <c r="D250" s="11" t="s">
        <v>48</v>
      </c>
      <c r="F250" t="s">
        <v>56</v>
      </c>
      <c r="G250" s="11">
        <v>4532336</v>
      </c>
      <c r="H250" t="s">
        <v>57</v>
      </c>
      <c r="I250" t="s">
        <v>57</v>
      </c>
      <c r="J250" t="s">
        <v>57</v>
      </c>
      <c r="K250" s="13">
        <v>45334</v>
      </c>
      <c r="L250" s="13">
        <v>45334</v>
      </c>
      <c r="M250" s="13">
        <v>45334</v>
      </c>
      <c r="O250" t="s">
        <v>102</v>
      </c>
      <c r="P250" t="s">
        <v>52</v>
      </c>
      <c r="R250" t="str">
        <f>VLOOKUP(O250,[142]Sheet2!$A$1:$B$1010,2,0)</f>
        <v>AAT EDC</v>
      </c>
      <c r="T250" t="s">
        <v>53</v>
      </c>
      <c r="U250" t="s">
        <v>53</v>
      </c>
    </row>
    <row r="251" spans="1:21" x14ac:dyDescent="0.35">
      <c r="A251" s="11" t="s">
        <v>46</v>
      </c>
      <c r="B251" s="12" t="s">
        <v>47</v>
      </c>
      <c r="C251">
        <v>250</v>
      </c>
      <c r="D251" s="11" t="s">
        <v>48</v>
      </c>
      <c r="F251" t="s">
        <v>56</v>
      </c>
      <c r="G251" s="11">
        <v>4532220</v>
      </c>
      <c r="H251" t="s">
        <v>57</v>
      </c>
      <c r="I251" t="s">
        <v>57</v>
      </c>
      <c r="J251" t="s">
        <v>57</v>
      </c>
      <c r="K251" s="13">
        <v>45334</v>
      </c>
      <c r="L251" s="13">
        <v>45334</v>
      </c>
      <c r="M251" s="13">
        <v>45334</v>
      </c>
      <c r="O251" t="s">
        <v>103</v>
      </c>
      <c r="P251" t="s">
        <v>52</v>
      </c>
      <c r="R251" t="str">
        <f>VLOOKUP(O251,[142]Sheet2!$A$1:$B$1010,2,0)</f>
        <v>AAT EDC</v>
      </c>
      <c r="T251" t="s">
        <v>53</v>
      </c>
      <c r="U251" t="s">
        <v>53</v>
      </c>
    </row>
    <row r="252" spans="1:21" x14ac:dyDescent="0.35">
      <c r="A252" s="11" t="s">
        <v>46</v>
      </c>
      <c r="B252" s="12" t="s">
        <v>47</v>
      </c>
      <c r="C252">
        <v>251</v>
      </c>
      <c r="D252" s="11" t="s">
        <v>48</v>
      </c>
      <c r="F252" t="s">
        <v>56</v>
      </c>
      <c r="G252" s="11">
        <v>4532235</v>
      </c>
      <c r="H252" t="s">
        <v>50</v>
      </c>
      <c r="I252" t="s">
        <v>50</v>
      </c>
      <c r="J252" t="s">
        <v>50</v>
      </c>
      <c r="K252" s="13">
        <v>45334</v>
      </c>
      <c r="L252" s="13">
        <v>45334</v>
      </c>
      <c r="M252" s="13">
        <v>45334</v>
      </c>
      <c r="O252" t="s">
        <v>59</v>
      </c>
      <c r="P252" t="s">
        <v>52</v>
      </c>
      <c r="R252" t="str">
        <f>VLOOKUP(O252,[142]Sheet2!$A$1:$B$1010,2,0)</f>
        <v>AAT EDC</v>
      </c>
      <c r="T252" t="s">
        <v>53</v>
      </c>
      <c r="U252" t="s">
        <v>53</v>
      </c>
    </row>
    <row r="253" spans="1:21" x14ac:dyDescent="0.35">
      <c r="A253" s="11" t="s">
        <v>46</v>
      </c>
      <c r="B253" s="12" t="s">
        <v>47</v>
      </c>
      <c r="C253">
        <v>252</v>
      </c>
      <c r="D253" s="11" t="s">
        <v>48</v>
      </c>
      <c r="F253" t="s">
        <v>56</v>
      </c>
      <c r="G253" s="11">
        <v>4532236</v>
      </c>
      <c r="H253" t="s">
        <v>57</v>
      </c>
      <c r="I253" t="s">
        <v>57</v>
      </c>
      <c r="J253" t="s">
        <v>57</v>
      </c>
      <c r="K253" s="13">
        <v>45334</v>
      </c>
      <c r="L253" s="13">
        <v>45334</v>
      </c>
      <c r="M253" s="13">
        <v>45334</v>
      </c>
      <c r="O253" t="s">
        <v>60</v>
      </c>
      <c r="P253" t="s">
        <v>52</v>
      </c>
      <c r="R253" t="str">
        <f>VLOOKUP(O253,[142]Sheet2!$A$1:$B$1010,2,0)</f>
        <v>AAT EDC</v>
      </c>
      <c r="T253" t="s">
        <v>53</v>
      </c>
      <c r="U253" t="s">
        <v>53</v>
      </c>
    </row>
    <row r="254" spans="1:21" x14ac:dyDescent="0.35">
      <c r="A254" s="11" t="s">
        <v>46</v>
      </c>
      <c r="B254" s="12" t="s">
        <v>47</v>
      </c>
      <c r="C254">
        <v>253</v>
      </c>
      <c r="D254" s="11" t="s">
        <v>48</v>
      </c>
      <c r="F254" t="s">
        <v>56</v>
      </c>
      <c r="G254" s="11">
        <v>4532285</v>
      </c>
      <c r="H254" t="s">
        <v>57</v>
      </c>
      <c r="I254" t="s">
        <v>57</v>
      </c>
      <c r="J254" t="s">
        <v>57</v>
      </c>
      <c r="K254" s="13">
        <v>45334</v>
      </c>
      <c r="L254" s="13">
        <v>45334</v>
      </c>
      <c r="M254" s="13">
        <v>45334</v>
      </c>
      <c r="O254" t="s">
        <v>61</v>
      </c>
      <c r="P254" t="s">
        <v>52</v>
      </c>
      <c r="R254" t="str">
        <f>VLOOKUP(O254,[142]Sheet2!$A$1:$B$1010,2,0)</f>
        <v>AAT EDC</v>
      </c>
      <c r="T254" t="s">
        <v>53</v>
      </c>
      <c r="U254" t="s">
        <v>53</v>
      </c>
    </row>
    <row r="255" spans="1:21" x14ac:dyDescent="0.35">
      <c r="A255" s="11" t="s">
        <v>46</v>
      </c>
      <c r="B255" s="12" t="s">
        <v>47</v>
      </c>
      <c r="C255">
        <v>254</v>
      </c>
      <c r="D255" s="11" t="s">
        <v>48</v>
      </c>
      <c r="F255" t="s">
        <v>56</v>
      </c>
      <c r="G255" s="11">
        <v>4532294</v>
      </c>
      <c r="H255" t="s">
        <v>57</v>
      </c>
      <c r="I255" t="s">
        <v>57</v>
      </c>
      <c r="J255" t="s">
        <v>57</v>
      </c>
      <c r="K255" s="13">
        <v>45334</v>
      </c>
      <c r="L255" s="13">
        <v>45334</v>
      </c>
      <c r="M255" s="13">
        <v>45334</v>
      </c>
      <c r="O255" t="s">
        <v>62</v>
      </c>
      <c r="P255" t="s">
        <v>52</v>
      </c>
      <c r="R255" t="str">
        <f>VLOOKUP(O255,[142]Sheet2!$A$1:$B$1010,2,0)</f>
        <v>AAT EDC</v>
      </c>
      <c r="T255" t="s">
        <v>53</v>
      </c>
      <c r="U255" t="s">
        <v>53</v>
      </c>
    </row>
    <row r="256" spans="1:21" x14ac:dyDescent="0.35">
      <c r="A256" s="11" t="s">
        <v>46</v>
      </c>
      <c r="B256" s="12" t="s">
        <v>47</v>
      </c>
      <c r="C256">
        <v>255</v>
      </c>
      <c r="D256" s="11" t="s">
        <v>48</v>
      </c>
      <c r="F256" t="s">
        <v>56</v>
      </c>
      <c r="G256" s="11">
        <v>4532324</v>
      </c>
      <c r="H256" t="s">
        <v>57</v>
      </c>
      <c r="I256" t="s">
        <v>57</v>
      </c>
      <c r="J256" t="s">
        <v>57</v>
      </c>
      <c r="K256" s="13">
        <v>45334</v>
      </c>
      <c r="L256" s="13">
        <v>45334</v>
      </c>
      <c r="M256" s="13">
        <v>45334</v>
      </c>
      <c r="O256" t="s">
        <v>63</v>
      </c>
      <c r="P256" t="s">
        <v>52</v>
      </c>
      <c r="R256" t="str">
        <f>VLOOKUP(O256,[142]Sheet2!$A$1:$B$1010,2,0)</f>
        <v>AAT EDC</v>
      </c>
      <c r="T256" t="s">
        <v>53</v>
      </c>
      <c r="U256" t="s">
        <v>53</v>
      </c>
    </row>
    <row r="257" spans="1:21" x14ac:dyDescent="0.35">
      <c r="A257" s="11" t="s">
        <v>46</v>
      </c>
      <c r="B257" s="12" t="s">
        <v>47</v>
      </c>
      <c r="C257">
        <v>256</v>
      </c>
      <c r="D257" s="11" t="s">
        <v>48</v>
      </c>
      <c r="F257" t="s">
        <v>56</v>
      </c>
      <c r="G257" s="11">
        <v>4532221</v>
      </c>
      <c r="H257" t="s">
        <v>57</v>
      </c>
      <c r="I257" t="s">
        <v>57</v>
      </c>
      <c r="J257" t="s">
        <v>57</v>
      </c>
      <c r="K257" s="13">
        <v>45334</v>
      </c>
      <c r="L257" s="13">
        <v>45334</v>
      </c>
      <c r="M257" s="13">
        <v>45334</v>
      </c>
      <c r="O257" t="s">
        <v>64</v>
      </c>
      <c r="P257" t="s">
        <v>52</v>
      </c>
      <c r="R257" t="str">
        <f>VLOOKUP(O257,[142]Sheet2!$A$1:$B$1010,2,0)</f>
        <v>AAT EDC</v>
      </c>
      <c r="T257" t="s">
        <v>53</v>
      </c>
      <c r="U257" t="s">
        <v>53</v>
      </c>
    </row>
    <row r="258" spans="1:21" x14ac:dyDescent="0.35">
      <c r="A258" s="11" t="s">
        <v>46</v>
      </c>
      <c r="B258" s="12" t="s">
        <v>47</v>
      </c>
      <c r="C258">
        <v>257</v>
      </c>
      <c r="D258" s="11" t="s">
        <v>48</v>
      </c>
      <c r="F258" t="s">
        <v>56</v>
      </c>
      <c r="G258" s="11">
        <v>4532311</v>
      </c>
      <c r="H258" t="s">
        <v>50</v>
      </c>
      <c r="I258" t="s">
        <v>50</v>
      </c>
      <c r="J258" t="s">
        <v>50</v>
      </c>
      <c r="K258" s="13">
        <v>45334</v>
      </c>
      <c r="L258" s="13">
        <v>45334</v>
      </c>
      <c r="M258" s="13">
        <v>45334</v>
      </c>
      <c r="O258" t="s">
        <v>70</v>
      </c>
      <c r="P258" t="s">
        <v>52</v>
      </c>
      <c r="R258" t="str">
        <f>VLOOKUP(O258,[142]Sheet2!$A$1:$B$1010,2,0)</f>
        <v>AAT EDC</v>
      </c>
      <c r="T258" t="s">
        <v>53</v>
      </c>
      <c r="U258" t="s">
        <v>53</v>
      </c>
    </row>
    <row r="259" spans="1:21" x14ac:dyDescent="0.35">
      <c r="A259" s="11" t="s">
        <v>46</v>
      </c>
      <c r="B259" s="12" t="s">
        <v>47</v>
      </c>
      <c r="C259">
        <v>258</v>
      </c>
      <c r="D259" s="11" t="s">
        <v>48</v>
      </c>
      <c r="F259" t="s">
        <v>49</v>
      </c>
      <c r="G259" s="11">
        <v>4532295</v>
      </c>
      <c r="H259" t="s">
        <v>50</v>
      </c>
      <c r="I259" t="s">
        <v>50</v>
      </c>
      <c r="J259" t="s">
        <v>50</v>
      </c>
      <c r="K259" s="13">
        <v>45334</v>
      </c>
      <c r="L259" s="13">
        <v>45334</v>
      </c>
      <c r="M259" s="13">
        <v>45334</v>
      </c>
      <c r="O259" t="s">
        <v>71</v>
      </c>
      <c r="P259" t="s">
        <v>52</v>
      </c>
      <c r="R259" t="str">
        <f>VLOOKUP(O259,[142]Sheet2!$A$1:$B$1010,2,0)</f>
        <v>AAT EDC</v>
      </c>
      <c r="T259" t="s">
        <v>53</v>
      </c>
      <c r="U259" t="s">
        <v>53</v>
      </c>
    </row>
    <row r="260" spans="1:21" x14ac:dyDescent="0.35">
      <c r="A260" s="11" t="s">
        <v>46</v>
      </c>
      <c r="B260" s="12" t="s">
        <v>47</v>
      </c>
      <c r="C260">
        <v>259</v>
      </c>
      <c r="D260" s="11" t="s">
        <v>48</v>
      </c>
      <c r="F260" t="s">
        <v>49</v>
      </c>
      <c r="G260" s="11">
        <v>4532338</v>
      </c>
      <c r="H260" t="s">
        <v>50</v>
      </c>
      <c r="I260" t="s">
        <v>50</v>
      </c>
      <c r="J260" t="s">
        <v>50</v>
      </c>
      <c r="K260" s="13">
        <v>45334</v>
      </c>
      <c r="L260" s="13">
        <v>45334</v>
      </c>
      <c r="M260" s="13">
        <v>45334</v>
      </c>
      <c r="O260" t="s">
        <v>72</v>
      </c>
      <c r="P260" t="s">
        <v>52</v>
      </c>
      <c r="R260" t="str">
        <f>VLOOKUP(O260,[142]Sheet2!$A$1:$B$1010,2,0)</f>
        <v>AAT EDC</v>
      </c>
      <c r="T260" t="s">
        <v>53</v>
      </c>
      <c r="U260" t="s">
        <v>53</v>
      </c>
    </row>
    <row r="261" spans="1:21" x14ac:dyDescent="0.35">
      <c r="A261" s="11" t="s">
        <v>46</v>
      </c>
      <c r="B261" s="12" t="s">
        <v>47</v>
      </c>
      <c r="C261">
        <v>260</v>
      </c>
      <c r="D261" s="11" t="s">
        <v>48</v>
      </c>
      <c r="F261" t="s">
        <v>49</v>
      </c>
      <c r="G261" s="11">
        <v>4532293</v>
      </c>
      <c r="H261" t="s">
        <v>50</v>
      </c>
      <c r="I261" t="s">
        <v>50</v>
      </c>
      <c r="J261" t="s">
        <v>50</v>
      </c>
      <c r="K261" s="13">
        <v>45334</v>
      </c>
      <c r="L261" s="13">
        <v>45334</v>
      </c>
      <c r="M261" s="13">
        <v>45334</v>
      </c>
      <c r="O261" t="s">
        <v>73</v>
      </c>
      <c r="P261" t="s">
        <v>52</v>
      </c>
      <c r="R261" t="str">
        <f>VLOOKUP(O261,[142]Sheet2!$A$1:$B$1010,2,0)</f>
        <v>AAT EDC</v>
      </c>
      <c r="T261" t="s">
        <v>53</v>
      </c>
      <c r="U261" t="s">
        <v>53</v>
      </c>
    </row>
    <row r="262" spans="1:21" x14ac:dyDescent="0.35">
      <c r="A262" s="11" t="s">
        <v>46</v>
      </c>
      <c r="B262" s="12" t="s">
        <v>47</v>
      </c>
      <c r="C262">
        <v>261</v>
      </c>
      <c r="D262" s="11" t="s">
        <v>48</v>
      </c>
      <c r="F262" t="s">
        <v>49</v>
      </c>
      <c r="G262" s="11">
        <v>4532238</v>
      </c>
      <c r="H262" t="s">
        <v>50</v>
      </c>
      <c r="I262" t="s">
        <v>50</v>
      </c>
      <c r="J262" t="s">
        <v>50</v>
      </c>
      <c r="K262" s="13">
        <v>45334</v>
      </c>
      <c r="L262" s="13">
        <v>45334</v>
      </c>
      <c r="M262" s="13">
        <v>45334</v>
      </c>
      <c r="O262" t="s">
        <v>74</v>
      </c>
      <c r="P262" t="s">
        <v>52</v>
      </c>
      <c r="R262" t="str">
        <f>VLOOKUP(O262,[142]Sheet2!$A$1:$B$1010,2,0)</f>
        <v>AAT EDC</v>
      </c>
      <c r="T262" t="s">
        <v>53</v>
      </c>
      <c r="U262" t="s">
        <v>53</v>
      </c>
    </row>
    <row r="263" spans="1:21" x14ac:dyDescent="0.35">
      <c r="A263" s="11" t="s">
        <v>46</v>
      </c>
      <c r="B263" s="12" t="s">
        <v>47</v>
      </c>
      <c r="C263">
        <v>262</v>
      </c>
      <c r="D263" s="11" t="s">
        <v>48</v>
      </c>
      <c r="F263" t="s">
        <v>49</v>
      </c>
      <c r="G263" s="11">
        <v>4532315</v>
      </c>
      <c r="H263" t="s">
        <v>50</v>
      </c>
      <c r="I263" t="s">
        <v>50</v>
      </c>
      <c r="J263" t="s">
        <v>50</v>
      </c>
      <c r="K263" s="13">
        <v>45334</v>
      </c>
      <c r="L263" s="13">
        <v>45334</v>
      </c>
      <c r="M263" s="13">
        <v>45334</v>
      </c>
      <c r="O263" t="s">
        <v>75</v>
      </c>
      <c r="P263" t="s">
        <v>52</v>
      </c>
      <c r="R263" t="str">
        <f>VLOOKUP(O263,[142]Sheet2!$A$1:$B$1010,2,0)</f>
        <v>AAT EDC</v>
      </c>
      <c r="T263" t="s">
        <v>53</v>
      </c>
      <c r="U263" t="s">
        <v>53</v>
      </c>
    </row>
    <row r="264" spans="1:21" x14ac:dyDescent="0.35">
      <c r="A264" s="11" t="s">
        <v>46</v>
      </c>
      <c r="B264" s="12" t="s">
        <v>47</v>
      </c>
      <c r="C264">
        <v>263</v>
      </c>
      <c r="D264" s="11" t="s">
        <v>48</v>
      </c>
      <c r="F264" t="s">
        <v>49</v>
      </c>
      <c r="G264" s="11">
        <v>4532296</v>
      </c>
      <c r="H264" t="s">
        <v>50</v>
      </c>
      <c r="I264" t="s">
        <v>50</v>
      </c>
      <c r="J264" t="s">
        <v>50</v>
      </c>
      <c r="K264" s="13">
        <v>45334</v>
      </c>
      <c r="L264" s="13">
        <v>45334</v>
      </c>
      <c r="M264" s="13">
        <v>45334</v>
      </c>
      <c r="O264" t="s">
        <v>76</v>
      </c>
      <c r="P264" t="s">
        <v>52</v>
      </c>
      <c r="R264" t="str">
        <f>VLOOKUP(O264,[142]Sheet2!$A$1:$B$1010,2,0)</f>
        <v>AAT EDC</v>
      </c>
      <c r="T264" t="s">
        <v>53</v>
      </c>
      <c r="U264" t="s">
        <v>53</v>
      </c>
    </row>
    <row r="265" spans="1:21" x14ac:dyDescent="0.35">
      <c r="A265" s="11" t="s">
        <v>46</v>
      </c>
      <c r="B265" s="12" t="s">
        <v>47</v>
      </c>
      <c r="C265">
        <v>264</v>
      </c>
      <c r="D265" s="11" t="s">
        <v>48</v>
      </c>
      <c r="F265" t="s">
        <v>49</v>
      </c>
      <c r="G265" s="11">
        <v>4532326</v>
      </c>
      <c r="H265" t="s">
        <v>50</v>
      </c>
      <c r="I265" t="s">
        <v>50</v>
      </c>
      <c r="J265" t="s">
        <v>50</v>
      </c>
      <c r="K265" s="13">
        <v>45334</v>
      </c>
      <c r="L265" s="13">
        <v>45334</v>
      </c>
      <c r="M265" s="13">
        <v>45334</v>
      </c>
      <c r="O265" t="s">
        <v>77</v>
      </c>
      <c r="P265" t="s">
        <v>52</v>
      </c>
      <c r="R265" t="str">
        <f>VLOOKUP(O265,[142]Sheet2!$A$1:$B$1010,2,0)</f>
        <v>AAT EDC</v>
      </c>
      <c r="T265" t="s">
        <v>53</v>
      </c>
      <c r="U265" t="s">
        <v>53</v>
      </c>
    </row>
    <row r="266" spans="1:21" x14ac:dyDescent="0.35">
      <c r="A266" s="11" t="s">
        <v>46</v>
      </c>
      <c r="B266" s="12" t="s">
        <v>47</v>
      </c>
      <c r="C266">
        <v>265</v>
      </c>
      <c r="D266" s="11" t="s">
        <v>48</v>
      </c>
      <c r="F266" t="s">
        <v>49</v>
      </c>
      <c r="G266" s="11">
        <v>4532218</v>
      </c>
      <c r="H266" t="s">
        <v>50</v>
      </c>
      <c r="I266" t="s">
        <v>50</v>
      </c>
      <c r="J266" t="s">
        <v>50</v>
      </c>
      <c r="K266" s="13">
        <v>45334</v>
      </c>
      <c r="L266" s="13">
        <v>45334</v>
      </c>
      <c r="M266" s="13">
        <v>45334</v>
      </c>
      <c r="O266" t="s">
        <v>78</v>
      </c>
      <c r="P266" t="s">
        <v>52</v>
      </c>
      <c r="R266" t="str">
        <f>VLOOKUP(O266,[142]Sheet2!$A$1:$B$1010,2,0)</f>
        <v>AAT EDC</v>
      </c>
      <c r="T266" t="s">
        <v>53</v>
      </c>
      <c r="U266" t="s">
        <v>53</v>
      </c>
    </row>
    <row r="267" spans="1:21" x14ac:dyDescent="0.35">
      <c r="A267" s="11" t="s">
        <v>46</v>
      </c>
      <c r="B267" s="12" t="s">
        <v>47</v>
      </c>
      <c r="C267">
        <v>266</v>
      </c>
      <c r="D267" s="11" t="s">
        <v>48</v>
      </c>
      <c r="F267" t="s">
        <v>49</v>
      </c>
      <c r="G267" s="11">
        <v>4532223</v>
      </c>
      <c r="H267" t="s">
        <v>50</v>
      </c>
      <c r="I267" t="s">
        <v>50</v>
      </c>
      <c r="J267" t="s">
        <v>50</v>
      </c>
      <c r="K267" s="13">
        <v>45334</v>
      </c>
      <c r="L267" s="13">
        <v>45334</v>
      </c>
      <c r="M267" s="13">
        <v>45334</v>
      </c>
      <c r="O267" t="s">
        <v>99</v>
      </c>
      <c r="P267" t="s">
        <v>52</v>
      </c>
      <c r="R267" t="str">
        <f>VLOOKUP(O267,[142]Sheet2!$A$1:$B$1010,2,0)</f>
        <v>AAT EDC</v>
      </c>
      <c r="T267" t="s">
        <v>53</v>
      </c>
      <c r="U267" t="s">
        <v>53</v>
      </c>
    </row>
    <row r="268" spans="1:21" x14ac:dyDescent="0.35">
      <c r="A268" s="11" t="s">
        <v>46</v>
      </c>
      <c r="B268" s="12" t="s">
        <v>47</v>
      </c>
      <c r="C268">
        <v>267</v>
      </c>
      <c r="D268" s="11" t="s">
        <v>48</v>
      </c>
      <c r="F268" t="s">
        <v>56</v>
      </c>
      <c r="G268" s="11">
        <v>4532527</v>
      </c>
      <c r="H268" t="s">
        <v>57</v>
      </c>
      <c r="I268" t="s">
        <v>57</v>
      </c>
      <c r="J268" t="s">
        <v>57</v>
      </c>
      <c r="K268" s="13">
        <v>45334</v>
      </c>
      <c r="L268" s="13">
        <v>45335</v>
      </c>
      <c r="M268" s="13">
        <v>45335</v>
      </c>
      <c r="O268" t="s">
        <v>79</v>
      </c>
      <c r="P268" t="s">
        <v>52</v>
      </c>
      <c r="R268" t="str">
        <f>VLOOKUP(O268,[142]Sheet2!$A$1:$B$1010,2,0)</f>
        <v>AAT EDC</v>
      </c>
      <c r="T268" t="s">
        <v>53</v>
      </c>
      <c r="U268" t="s">
        <v>53</v>
      </c>
    </row>
    <row r="269" spans="1:21" x14ac:dyDescent="0.35">
      <c r="A269" s="11" t="s">
        <v>46</v>
      </c>
      <c r="B269" s="12" t="s">
        <v>47</v>
      </c>
      <c r="C269">
        <v>268</v>
      </c>
      <c r="D269" s="11" t="s">
        <v>48</v>
      </c>
      <c r="F269" t="s">
        <v>56</v>
      </c>
      <c r="G269" s="11">
        <v>4532519</v>
      </c>
      <c r="H269" t="s">
        <v>57</v>
      </c>
      <c r="I269" t="s">
        <v>57</v>
      </c>
      <c r="J269" t="s">
        <v>57</v>
      </c>
      <c r="K269" s="13">
        <v>45334</v>
      </c>
      <c r="L269" s="13">
        <v>45335</v>
      </c>
      <c r="M269" s="13">
        <v>45335</v>
      </c>
      <c r="O269" t="s">
        <v>80</v>
      </c>
      <c r="P269" t="s">
        <v>52</v>
      </c>
      <c r="R269" t="str">
        <f>VLOOKUP(O269,[142]Sheet2!$A$1:$B$1010,2,0)</f>
        <v>AAT EDC</v>
      </c>
      <c r="T269" t="s">
        <v>53</v>
      </c>
      <c r="U269" t="s">
        <v>53</v>
      </c>
    </row>
    <row r="270" spans="1:21" x14ac:dyDescent="0.35">
      <c r="A270" s="11" t="s">
        <v>46</v>
      </c>
      <c r="B270" s="12" t="s">
        <v>47</v>
      </c>
      <c r="C270">
        <v>269</v>
      </c>
      <c r="D270" s="11" t="s">
        <v>48</v>
      </c>
      <c r="F270" t="s">
        <v>56</v>
      </c>
      <c r="G270" s="11">
        <v>4532452</v>
      </c>
      <c r="H270" t="s">
        <v>57</v>
      </c>
      <c r="I270" t="s">
        <v>57</v>
      </c>
      <c r="J270" t="s">
        <v>57</v>
      </c>
      <c r="K270" s="13">
        <v>45334</v>
      </c>
      <c r="L270" s="13">
        <v>45335</v>
      </c>
      <c r="M270" s="13">
        <v>45335</v>
      </c>
      <c r="O270" t="s">
        <v>81</v>
      </c>
      <c r="P270" t="s">
        <v>52</v>
      </c>
      <c r="R270" t="str">
        <f>VLOOKUP(O270,[142]Sheet2!$A$1:$B$1010,2,0)</f>
        <v>AAT EDC</v>
      </c>
      <c r="T270" t="s">
        <v>53</v>
      </c>
      <c r="U270" t="s">
        <v>53</v>
      </c>
    </row>
    <row r="271" spans="1:21" x14ac:dyDescent="0.35">
      <c r="A271" s="11" t="s">
        <v>46</v>
      </c>
      <c r="B271" s="12" t="s">
        <v>47</v>
      </c>
      <c r="C271">
        <v>270</v>
      </c>
      <c r="D271" s="11" t="s">
        <v>48</v>
      </c>
      <c r="F271" t="s">
        <v>49</v>
      </c>
      <c r="G271" s="11">
        <v>4532495</v>
      </c>
      <c r="H271" t="s">
        <v>50</v>
      </c>
      <c r="I271" t="s">
        <v>50</v>
      </c>
      <c r="J271" t="s">
        <v>50</v>
      </c>
      <c r="K271" s="13">
        <v>45334</v>
      </c>
      <c r="L271" s="13">
        <v>45335</v>
      </c>
      <c r="M271" s="13">
        <v>45335</v>
      </c>
      <c r="O271" t="s">
        <v>82</v>
      </c>
      <c r="P271" t="s">
        <v>52</v>
      </c>
      <c r="R271" t="str">
        <f>VLOOKUP(O271,[142]Sheet2!$A$1:$B$1010,2,0)</f>
        <v>AAT EDC</v>
      </c>
      <c r="T271" t="s">
        <v>53</v>
      </c>
      <c r="U271" t="s">
        <v>53</v>
      </c>
    </row>
    <row r="272" spans="1:21" x14ac:dyDescent="0.35">
      <c r="A272" s="11" t="s">
        <v>46</v>
      </c>
      <c r="B272" s="12" t="s">
        <v>47</v>
      </c>
      <c r="C272">
        <v>271</v>
      </c>
      <c r="D272" s="11" t="s">
        <v>48</v>
      </c>
      <c r="F272" t="s">
        <v>56</v>
      </c>
      <c r="G272" s="11">
        <v>4532450</v>
      </c>
      <c r="H272" t="s">
        <v>57</v>
      </c>
      <c r="I272" t="s">
        <v>57</v>
      </c>
      <c r="J272" t="s">
        <v>57</v>
      </c>
      <c r="K272" s="13">
        <v>45334</v>
      </c>
      <c r="L272" s="13">
        <v>45335</v>
      </c>
      <c r="M272" s="13">
        <v>45335</v>
      </c>
      <c r="O272" t="s">
        <v>83</v>
      </c>
      <c r="P272" t="s">
        <v>52</v>
      </c>
      <c r="R272" t="str">
        <f>VLOOKUP(O272,[142]Sheet2!$A$1:$B$1010,2,0)</f>
        <v>AAT EDC</v>
      </c>
      <c r="T272" t="s">
        <v>53</v>
      </c>
      <c r="U272" t="s">
        <v>53</v>
      </c>
    </row>
    <row r="273" spans="1:21" x14ac:dyDescent="0.35">
      <c r="A273" s="11" t="s">
        <v>46</v>
      </c>
      <c r="B273" s="12" t="s">
        <v>47</v>
      </c>
      <c r="C273">
        <v>272</v>
      </c>
      <c r="D273" s="11" t="s">
        <v>48</v>
      </c>
      <c r="F273" t="s">
        <v>56</v>
      </c>
      <c r="G273" s="11">
        <v>4532510</v>
      </c>
      <c r="H273" t="s">
        <v>57</v>
      </c>
      <c r="I273" t="s">
        <v>57</v>
      </c>
      <c r="J273" t="s">
        <v>57</v>
      </c>
      <c r="K273" s="13">
        <v>45334</v>
      </c>
      <c r="L273" s="13">
        <v>45335</v>
      </c>
      <c r="M273" s="13">
        <v>45335</v>
      </c>
      <c r="O273" t="s">
        <v>84</v>
      </c>
      <c r="P273" t="s">
        <v>52</v>
      </c>
      <c r="R273" t="str">
        <f>VLOOKUP(O273,[142]Sheet2!$A$1:$B$1010,2,0)</f>
        <v>AAT EDC</v>
      </c>
      <c r="T273" t="s">
        <v>53</v>
      </c>
      <c r="U273" t="s">
        <v>53</v>
      </c>
    </row>
    <row r="274" spans="1:21" x14ac:dyDescent="0.35">
      <c r="A274" s="11" t="s">
        <v>46</v>
      </c>
      <c r="B274" s="12" t="s">
        <v>47</v>
      </c>
      <c r="C274">
        <v>273</v>
      </c>
      <c r="D274" s="11" t="s">
        <v>48</v>
      </c>
      <c r="F274" t="s">
        <v>56</v>
      </c>
      <c r="G274" s="11">
        <v>4532474</v>
      </c>
      <c r="H274" t="s">
        <v>57</v>
      </c>
      <c r="I274" t="s">
        <v>57</v>
      </c>
      <c r="J274" t="s">
        <v>57</v>
      </c>
      <c r="K274" s="13">
        <v>45334</v>
      </c>
      <c r="L274" s="13">
        <v>45335</v>
      </c>
      <c r="M274" s="13">
        <v>45335</v>
      </c>
      <c r="O274" t="s">
        <v>86</v>
      </c>
      <c r="P274" t="s">
        <v>52</v>
      </c>
      <c r="R274" t="str">
        <f>VLOOKUP(O274,[142]Sheet2!$A$1:$B$1010,2,0)</f>
        <v>AAT EDC</v>
      </c>
      <c r="T274" t="s">
        <v>53</v>
      </c>
      <c r="U274" t="s">
        <v>53</v>
      </c>
    </row>
    <row r="275" spans="1:21" x14ac:dyDescent="0.35">
      <c r="A275" s="11" t="s">
        <v>46</v>
      </c>
      <c r="B275" s="12" t="s">
        <v>47</v>
      </c>
      <c r="C275">
        <v>274</v>
      </c>
      <c r="D275" s="11" t="s">
        <v>48</v>
      </c>
      <c r="F275" t="s">
        <v>56</v>
      </c>
      <c r="G275" s="11">
        <v>4532496</v>
      </c>
      <c r="H275" t="s">
        <v>57</v>
      </c>
      <c r="I275" t="s">
        <v>57</v>
      </c>
      <c r="J275" t="s">
        <v>57</v>
      </c>
      <c r="K275" s="13">
        <v>45334</v>
      </c>
      <c r="L275" s="13">
        <v>45335</v>
      </c>
      <c r="M275" s="13">
        <v>45335</v>
      </c>
      <c r="O275" t="s">
        <v>87</v>
      </c>
      <c r="P275" t="s">
        <v>52</v>
      </c>
      <c r="R275" t="str">
        <f>VLOOKUP(O275,[142]Sheet2!$A$1:$B$1010,2,0)</f>
        <v>AAT EDC</v>
      </c>
      <c r="T275" t="s">
        <v>53</v>
      </c>
      <c r="U275" t="s">
        <v>53</v>
      </c>
    </row>
    <row r="276" spans="1:21" x14ac:dyDescent="0.35">
      <c r="A276" s="11" t="s">
        <v>46</v>
      </c>
      <c r="B276" s="12" t="s">
        <v>47</v>
      </c>
      <c r="C276">
        <v>275</v>
      </c>
      <c r="D276" s="11" t="s">
        <v>48</v>
      </c>
      <c r="F276" t="s">
        <v>56</v>
      </c>
      <c r="G276" s="11">
        <v>4532511</v>
      </c>
      <c r="H276" t="s">
        <v>57</v>
      </c>
      <c r="I276" t="s">
        <v>57</v>
      </c>
      <c r="J276" t="s">
        <v>57</v>
      </c>
      <c r="K276" s="13">
        <v>45334</v>
      </c>
      <c r="L276" s="13">
        <v>45335</v>
      </c>
      <c r="M276" s="13">
        <v>45335</v>
      </c>
      <c r="O276" t="s">
        <v>88</v>
      </c>
      <c r="P276" t="s">
        <v>52</v>
      </c>
      <c r="R276" t="str">
        <f>VLOOKUP(O276,[142]Sheet2!$A$1:$B$1010,2,0)</f>
        <v>AAT EDC</v>
      </c>
      <c r="T276" t="s">
        <v>53</v>
      </c>
      <c r="U276" t="s">
        <v>53</v>
      </c>
    </row>
    <row r="277" spans="1:21" x14ac:dyDescent="0.35">
      <c r="A277" s="11" t="s">
        <v>46</v>
      </c>
      <c r="B277" s="12" t="s">
        <v>47</v>
      </c>
      <c r="C277">
        <v>276</v>
      </c>
      <c r="D277" s="11" t="s">
        <v>48</v>
      </c>
      <c r="F277" t="s">
        <v>49</v>
      </c>
      <c r="G277" s="11">
        <v>4537198</v>
      </c>
      <c r="H277" t="s">
        <v>50</v>
      </c>
      <c r="I277" t="s">
        <v>50</v>
      </c>
      <c r="J277" t="s">
        <v>50</v>
      </c>
      <c r="K277" s="13">
        <v>45335</v>
      </c>
      <c r="L277" s="13">
        <v>45335</v>
      </c>
      <c r="M277" s="13">
        <v>45335</v>
      </c>
      <c r="O277" t="s">
        <v>111</v>
      </c>
      <c r="P277" t="s">
        <v>52</v>
      </c>
      <c r="R277" t="str">
        <f>VLOOKUP(O277,[142]Sheet2!$A$1:$B$1010,2,0)</f>
        <v>AAT EDC</v>
      </c>
      <c r="T277" t="s">
        <v>53</v>
      </c>
      <c r="U277" t="s">
        <v>53</v>
      </c>
    </row>
    <row r="278" spans="1:21" x14ac:dyDescent="0.35">
      <c r="A278" s="11" t="s">
        <v>46</v>
      </c>
      <c r="B278" s="12" t="s">
        <v>47</v>
      </c>
      <c r="C278">
        <v>277</v>
      </c>
      <c r="D278" s="11" t="s">
        <v>48</v>
      </c>
      <c r="F278" t="s">
        <v>49</v>
      </c>
      <c r="G278" s="11">
        <v>4537165</v>
      </c>
      <c r="H278" t="s">
        <v>50</v>
      </c>
      <c r="I278" t="s">
        <v>50</v>
      </c>
      <c r="J278" t="s">
        <v>50</v>
      </c>
      <c r="K278" s="13">
        <v>45335</v>
      </c>
      <c r="L278" s="13">
        <v>45335</v>
      </c>
      <c r="M278" s="13">
        <v>45335</v>
      </c>
      <c r="O278" t="s">
        <v>109</v>
      </c>
      <c r="P278" t="s">
        <v>52</v>
      </c>
      <c r="R278" t="str">
        <f>VLOOKUP(O278,[142]Sheet2!$A$1:$B$1010,2,0)</f>
        <v>AAT EDC</v>
      </c>
      <c r="T278" t="s">
        <v>53</v>
      </c>
      <c r="U278" t="s">
        <v>53</v>
      </c>
    </row>
    <row r="279" spans="1:21" x14ac:dyDescent="0.35">
      <c r="A279" s="11" t="s">
        <v>46</v>
      </c>
      <c r="B279" s="12" t="s">
        <v>47</v>
      </c>
      <c r="C279">
        <v>278</v>
      </c>
      <c r="D279" s="11" t="s">
        <v>48</v>
      </c>
      <c r="F279" t="s">
        <v>49</v>
      </c>
      <c r="G279" s="11">
        <v>4537272</v>
      </c>
      <c r="H279" t="s">
        <v>50</v>
      </c>
      <c r="I279" t="s">
        <v>50</v>
      </c>
      <c r="J279" t="s">
        <v>50</v>
      </c>
      <c r="K279" s="13">
        <v>45335</v>
      </c>
      <c r="L279" s="13">
        <v>45335</v>
      </c>
      <c r="M279" s="13">
        <v>45335</v>
      </c>
      <c r="O279" t="s">
        <v>110</v>
      </c>
      <c r="P279" t="s">
        <v>52</v>
      </c>
      <c r="R279" t="str">
        <f>VLOOKUP(O279,[142]Sheet2!$A$1:$B$1010,2,0)</f>
        <v>AAT EDC</v>
      </c>
      <c r="T279" t="s">
        <v>53</v>
      </c>
      <c r="U279" t="s">
        <v>53</v>
      </c>
    </row>
    <row r="280" spans="1:21" x14ac:dyDescent="0.35">
      <c r="A280" s="11" t="s">
        <v>46</v>
      </c>
      <c r="B280" s="12" t="s">
        <v>47</v>
      </c>
      <c r="C280">
        <v>279</v>
      </c>
      <c r="D280" s="11" t="s">
        <v>48</v>
      </c>
      <c r="F280" t="s">
        <v>56</v>
      </c>
      <c r="G280" s="11">
        <v>4537258</v>
      </c>
      <c r="H280" t="s">
        <v>57</v>
      </c>
      <c r="I280" t="s">
        <v>57</v>
      </c>
      <c r="J280" t="s">
        <v>57</v>
      </c>
      <c r="K280" s="13">
        <v>45335</v>
      </c>
      <c r="L280" s="13">
        <v>45335</v>
      </c>
      <c r="M280" s="13">
        <v>45335</v>
      </c>
      <c r="O280" t="s">
        <v>98</v>
      </c>
      <c r="P280" t="s">
        <v>52</v>
      </c>
      <c r="R280" t="str">
        <f>VLOOKUP(O280,[142]Sheet2!$A$1:$B$1010,2,0)</f>
        <v>AAT EDC</v>
      </c>
      <c r="T280" t="s">
        <v>53</v>
      </c>
      <c r="U280" t="s">
        <v>53</v>
      </c>
    </row>
    <row r="281" spans="1:21" x14ac:dyDescent="0.35">
      <c r="A281" s="11" t="s">
        <v>46</v>
      </c>
      <c r="B281" s="12" t="s">
        <v>47</v>
      </c>
      <c r="C281">
        <v>280</v>
      </c>
      <c r="D281" s="11" t="s">
        <v>48</v>
      </c>
      <c r="F281" t="s">
        <v>56</v>
      </c>
      <c r="G281" s="11">
        <v>4537260</v>
      </c>
      <c r="H281" t="s">
        <v>57</v>
      </c>
      <c r="I281" t="s">
        <v>57</v>
      </c>
      <c r="J281" t="s">
        <v>57</v>
      </c>
      <c r="K281" s="13">
        <v>45335</v>
      </c>
      <c r="L281" s="13">
        <v>45335</v>
      </c>
      <c r="M281" s="13">
        <v>45335</v>
      </c>
      <c r="O281" t="s">
        <v>101</v>
      </c>
      <c r="P281" t="s">
        <v>52</v>
      </c>
      <c r="R281" t="str">
        <f>VLOOKUP(O281,[142]Sheet2!$A$1:$B$1010,2,0)</f>
        <v>AAT EDC</v>
      </c>
      <c r="T281" t="s">
        <v>53</v>
      </c>
      <c r="U281" t="s">
        <v>53</v>
      </c>
    </row>
    <row r="282" spans="1:21" x14ac:dyDescent="0.35">
      <c r="A282" s="11" t="s">
        <v>46</v>
      </c>
      <c r="B282" s="12" t="s">
        <v>47</v>
      </c>
      <c r="C282">
        <v>281</v>
      </c>
      <c r="D282" s="11" t="s">
        <v>48</v>
      </c>
      <c r="F282" t="s">
        <v>56</v>
      </c>
      <c r="G282" s="11">
        <v>4537199</v>
      </c>
      <c r="H282" t="s">
        <v>57</v>
      </c>
      <c r="I282" t="s">
        <v>57</v>
      </c>
      <c r="J282" t="s">
        <v>57</v>
      </c>
      <c r="K282" s="13">
        <v>45335</v>
      </c>
      <c r="L282" s="13">
        <v>45335</v>
      </c>
      <c r="M282" s="13">
        <v>45335</v>
      </c>
      <c r="O282" t="s">
        <v>102</v>
      </c>
      <c r="P282" t="s">
        <v>52</v>
      </c>
      <c r="R282" t="str">
        <f>VLOOKUP(O282,[142]Sheet2!$A$1:$B$1010,2,0)</f>
        <v>AAT EDC</v>
      </c>
      <c r="T282" t="s">
        <v>53</v>
      </c>
      <c r="U282" t="s">
        <v>53</v>
      </c>
    </row>
    <row r="283" spans="1:21" x14ac:dyDescent="0.35">
      <c r="A283" s="11" t="s">
        <v>46</v>
      </c>
      <c r="B283" s="12" t="s">
        <v>47</v>
      </c>
      <c r="C283">
        <v>282</v>
      </c>
      <c r="D283" s="11" t="s">
        <v>48</v>
      </c>
      <c r="F283" t="s">
        <v>56</v>
      </c>
      <c r="G283" s="11">
        <v>4537273</v>
      </c>
      <c r="H283" t="s">
        <v>57</v>
      </c>
      <c r="I283" t="s">
        <v>57</v>
      </c>
      <c r="J283" t="s">
        <v>57</v>
      </c>
      <c r="K283" s="13">
        <v>45335</v>
      </c>
      <c r="L283" s="13">
        <v>45335</v>
      </c>
      <c r="M283" s="13">
        <v>45335</v>
      </c>
      <c r="O283" t="s">
        <v>103</v>
      </c>
      <c r="P283" t="s">
        <v>52</v>
      </c>
      <c r="R283" t="str">
        <f>VLOOKUP(O283,[142]Sheet2!$A$1:$B$1010,2,0)</f>
        <v>AAT EDC</v>
      </c>
      <c r="T283" t="s">
        <v>53</v>
      </c>
      <c r="U283" t="s">
        <v>53</v>
      </c>
    </row>
    <row r="284" spans="1:21" x14ac:dyDescent="0.35">
      <c r="A284" s="11" t="s">
        <v>46</v>
      </c>
      <c r="B284" s="12" t="s">
        <v>47</v>
      </c>
      <c r="C284">
        <v>283</v>
      </c>
      <c r="D284" s="11" t="s">
        <v>48</v>
      </c>
      <c r="F284" t="s">
        <v>56</v>
      </c>
      <c r="G284" s="11">
        <v>4537261</v>
      </c>
      <c r="H284" t="s">
        <v>57</v>
      </c>
      <c r="I284" t="s">
        <v>57</v>
      </c>
      <c r="J284" t="s">
        <v>57</v>
      </c>
      <c r="K284" s="13">
        <v>45335</v>
      </c>
      <c r="L284" s="13">
        <v>45335</v>
      </c>
      <c r="M284" s="13">
        <v>45335</v>
      </c>
      <c r="O284" t="s">
        <v>59</v>
      </c>
      <c r="P284" t="s">
        <v>52</v>
      </c>
      <c r="R284" t="str">
        <f>VLOOKUP(O284,[142]Sheet2!$A$1:$B$1010,2,0)</f>
        <v>AAT EDC</v>
      </c>
      <c r="T284" t="s">
        <v>53</v>
      </c>
      <c r="U284" t="s">
        <v>53</v>
      </c>
    </row>
    <row r="285" spans="1:21" x14ac:dyDescent="0.35">
      <c r="A285" s="11" t="s">
        <v>46</v>
      </c>
      <c r="B285" s="12" t="s">
        <v>47</v>
      </c>
      <c r="C285">
        <v>284</v>
      </c>
      <c r="D285" s="11" t="s">
        <v>48</v>
      </c>
      <c r="F285" t="s">
        <v>56</v>
      </c>
      <c r="G285" s="11">
        <v>4537244</v>
      </c>
      <c r="H285" t="s">
        <v>57</v>
      </c>
      <c r="I285" t="s">
        <v>57</v>
      </c>
      <c r="J285" t="s">
        <v>57</v>
      </c>
      <c r="K285" s="13">
        <v>45335</v>
      </c>
      <c r="L285" s="13">
        <v>45335</v>
      </c>
      <c r="M285" s="13">
        <v>45335</v>
      </c>
      <c r="O285" t="s">
        <v>60</v>
      </c>
      <c r="P285" t="s">
        <v>52</v>
      </c>
      <c r="R285" t="str">
        <f>VLOOKUP(O285,[142]Sheet2!$A$1:$B$1010,2,0)</f>
        <v>AAT EDC</v>
      </c>
      <c r="T285" t="s">
        <v>53</v>
      </c>
      <c r="U285" t="s">
        <v>53</v>
      </c>
    </row>
    <row r="286" spans="1:21" x14ac:dyDescent="0.35">
      <c r="A286" s="11" t="s">
        <v>46</v>
      </c>
      <c r="B286" s="12" t="s">
        <v>47</v>
      </c>
      <c r="C286">
        <v>285</v>
      </c>
      <c r="D286" s="11" t="s">
        <v>48</v>
      </c>
      <c r="F286" t="s">
        <v>56</v>
      </c>
      <c r="G286" s="11">
        <v>4537270</v>
      </c>
      <c r="H286" t="s">
        <v>57</v>
      </c>
      <c r="I286" t="s">
        <v>57</v>
      </c>
      <c r="J286" t="s">
        <v>57</v>
      </c>
      <c r="K286" s="13">
        <v>45335</v>
      </c>
      <c r="L286" s="13">
        <v>45335</v>
      </c>
      <c r="M286" s="13">
        <v>45335</v>
      </c>
      <c r="O286" t="s">
        <v>61</v>
      </c>
      <c r="P286" t="s">
        <v>52</v>
      </c>
      <c r="R286" t="str">
        <f>VLOOKUP(O286,[142]Sheet2!$A$1:$B$1010,2,0)</f>
        <v>AAT EDC</v>
      </c>
      <c r="T286" t="s">
        <v>53</v>
      </c>
      <c r="U286" t="s">
        <v>53</v>
      </c>
    </row>
    <row r="287" spans="1:21" x14ac:dyDescent="0.35">
      <c r="A287" s="11" t="s">
        <v>46</v>
      </c>
      <c r="B287" s="12" t="s">
        <v>47</v>
      </c>
      <c r="C287">
        <v>286</v>
      </c>
      <c r="D287" s="11" t="s">
        <v>48</v>
      </c>
      <c r="F287" t="s">
        <v>56</v>
      </c>
      <c r="G287" s="11">
        <v>4537166</v>
      </c>
      <c r="H287" t="s">
        <v>57</v>
      </c>
      <c r="I287" t="s">
        <v>57</v>
      </c>
      <c r="J287" t="s">
        <v>57</v>
      </c>
      <c r="K287" s="13">
        <v>45335</v>
      </c>
      <c r="L287" s="13">
        <v>45335</v>
      </c>
      <c r="M287" s="13">
        <v>45335</v>
      </c>
      <c r="O287" t="s">
        <v>62</v>
      </c>
      <c r="P287" t="s">
        <v>52</v>
      </c>
      <c r="R287" t="str">
        <f>VLOOKUP(O287,[142]Sheet2!$A$1:$B$1010,2,0)</f>
        <v>AAT EDC</v>
      </c>
      <c r="T287" t="s">
        <v>53</v>
      </c>
      <c r="U287" t="s">
        <v>53</v>
      </c>
    </row>
    <row r="288" spans="1:21" x14ac:dyDescent="0.35">
      <c r="A288" s="11" t="s">
        <v>46</v>
      </c>
      <c r="B288" s="12" t="s">
        <v>47</v>
      </c>
      <c r="C288">
        <v>287</v>
      </c>
      <c r="D288" s="11" t="s">
        <v>48</v>
      </c>
      <c r="F288" t="s">
        <v>56</v>
      </c>
      <c r="G288" s="11">
        <v>4537262</v>
      </c>
      <c r="H288" t="s">
        <v>57</v>
      </c>
      <c r="I288" t="s">
        <v>57</v>
      </c>
      <c r="J288" t="s">
        <v>57</v>
      </c>
      <c r="K288" s="13">
        <v>45335</v>
      </c>
      <c r="L288" s="13">
        <v>45335</v>
      </c>
      <c r="M288" s="13">
        <v>45335</v>
      </c>
      <c r="O288" t="s">
        <v>63</v>
      </c>
      <c r="P288" t="s">
        <v>52</v>
      </c>
      <c r="R288" t="str">
        <f>VLOOKUP(O288,[142]Sheet2!$A$1:$B$1010,2,0)</f>
        <v>AAT EDC</v>
      </c>
      <c r="T288" t="s">
        <v>53</v>
      </c>
      <c r="U288" t="s">
        <v>53</v>
      </c>
    </row>
    <row r="289" spans="1:21" x14ac:dyDescent="0.35">
      <c r="A289" s="11" t="s">
        <v>46</v>
      </c>
      <c r="B289" s="12" t="s">
        <v>47</v>
      </c>
      <c r="C289">
        <v>288</v>
      </c>
      <c r="D289" s="11" t="s">
        <v>48</v>
      </c>
      <c r="F289" t="s">
        <v>56</v>
      </c>
      <c r="G289" s="11">
        <v>4537200</v>
      </c>
      <c r="H289" t="s">
        <v>57</v>
      </c>
      <c r="I289" t="s">
        <v>57</v>
      </c>
      <c r="J289" t="s">
        <v>57</v>
      </c>
      <c r="K289" s="13">
        <v>45335</v>
      </c>
      <c r="L289" s="13">
        <v>45335</v>
      </c>
      <c r="M289" s="13">
        <v>45335</v>
      </c>
      <c r="O289" t="s">
        <v>64</v>
      </c>
      <c r="P289" t="s">
        <v>52</v>
      </c>
      <c r="R289" t="str">
        <f>VLOOKUP(O289,[142]Sheet2!$A$1:$B$1010,2,0)</f>
        <v>AAT EDC</v>
      </c>
      <c r="T289" t="s">
        <v>53</v>
      </c>
      <c r="U289" t="s">
        <v>53</v>
      </c>
    </row>
    <row r="290" spans="1:21" x14ac:dyDescent="0.35">
      <c r="A290" s="11" t="s">
        <v>46</v>
      </c>
      <c r="B290" s="12" t="s">
        <v>47</v>
      </c>
      <c r="C290">
        <v>289</v>
      </c>
      <c r="D290" s="11" t="s">
        <v>48</v>
      </c>
      <c r="F290" t="s">
        <v>56</v>
      </c>
      <c r="G290" s="11">
        <v>4537161</v>
      </c>
      <c r="H290" t="s">
        <v>57</v>
      </c>
      <c r="I290" t="s">
        <v>57</v>
      </c>
      <c r="J290" t="s">
        <v>57</v>
      </c>
      <c r="K290" s="13">
        <v>45335</v>
      </c>
      <c r="L290" s="13">
        <v>45335</v>
      </c>
      <c r="M290" s="13">
        <v>45335</v>
      </c>
      <c r="O290" t="s">
        <v>65</v>
      </c>
      <c r="P290" t="s">
        <v>52</v>
      </c>
      <c r="R290" t="str">
        <f>VLOOKUP(O290,[142]Sheet2!$A$1:$B$1010,2,0)</f>
        <v>AAT EDC</v>
      </c>
      <c r="T290" t="s">
        <v>53</v>
      </c>
      <c r="U290" t="s">
        <v>53</v>
      </c>
    </row>
    <row r="291" spans="1:21" x14ac:dyDescent="0.35">
      <c r="A291" s="11" t="s">
        <v>46</v>
      </c>
      <c r="B291" s="12" t="s">
        <v>47</v>
      </c>
      <c r="C291">
        <v>290</v>
      </c>
      <c r="D291" s="11" t="s">
        <v>48</v>
      </c>
      <c r="F291" t="s">
        <v>56</v>
      </c>
      <c r="G291" s="11">
        <v>4537284</v>
      </c>
      <c r="H291" t="s">
        <v>57</v>
      </c>
      <c r="I291" t="s">
        <v>57</v>
      </c>
      <c r="J291" t="s">
        <v>57</v>
      </c>
      <c r="K291" s="13">
        <v>45335</v>
      </c>
      <c r="L291" s="13">
        <v>45335</v>
      </c>
      <c r="M291" s="13">
        <v>45335</v>
      </c>
      <c r="O291" t="s">
        <v>66</v>
      </c>
      <c r="P291" t="s">
        <v>52</v>
      </c>
      <c r="R291" t="str">
        <f>VLOOKUP(O291,[142]Sheet2!$A$1:$B$1010,2,0)</f>
        <v>AAT EDC</v>
      </c>
      <c r="T291" t="s">
        <v>53</v>
      </c>
      <c r="U291" t="s">
        <v>53</v>
      </c>
    </row>
    <row r="292" spans="1:21" x14ac:dyDescent="0.35">
      <c r="A292" s="11" t="s">
        <v>46</v>
      </c>
      <c r="B292" s="12" t="s">
        <v>47</v>
      </c>
      <c r="C292">
        <v>291</v>
      </c>
      <c r="D292" s="11" t="s">
        <v>48</v>
      </c>
      <c r="F292" t="s">
        <v>56</v>
      </c>
      <c r="G292" s="11">
        <v>4537167</v>
      </c>
      <c r="H292" t="s">
        <v>57</v>
      </c>
      <c r="I292" t="s">
        <v>57</v>
      </c>
      <c r="J292" t="s">
        <v>57</v>
      </c>
      <c r="K292" s="13">
        <v>45335</v>
      </c>
      <c r="L292" s="13">
        <v>45335</v>
      </c>
      <c r="M292" s="13">
        <v>45335</v>
      </c>
      <c r="O292" t="s">
        <v>67</v>
      </c>
      <c r="P292" t="s">
        <v>52</v>
      </c>
      <c r="R292" t="str">
        <f>VLOOKUP(O292,[142]Sheet2!$A$1:$B$1010,2,0)</f>
        <v>AAT EDC</v>
      </c>
      <c r="T292" t="s">
        <v>53</v>
      </c>
      <c r="U292" t="s">
        <v>53</v>
      </c>
    </row>
    <row r="293" spans="1:21" x14ac:dyDescent="0.35">
      <c r="A293" s="11" t="s">
        <v>46</v>
      </c>
      <c r="B293" s="12" t="s">
        <v>47</v>
      </c>
      <c r="C293">
        <v>292</v>
      </c>
      <c r="D293" s="11" t="s">
        <v>48</v>
      </c>
      <c r="F293" t="s">
        <v>49</v>
      </c>
      <c r="G293" s="11">
        <v>4537245</v>
      </c>
      <c r="H293" t="s">
        <v>50</v>
      </c>
      <c r="I293" t="s">
        <v>50</v>
      </c>
      <c r="J293" t="s">
        <v>50</v>
      </c>
      <c r="K293" s="13">
        <v>45335</v>
      </c>
      <c r="L293" s="13">
        <v>45335</v>
      </c>
      <c r="M293" s="13">
        <v>45335</v>
      </c>
      <c r="O293" t="s">
        <v>68</v>
      </c>
      <c r="P293" t="s">
        <v>52</v>
      </c>
      <c r="R293" t="str">
        <f>VLOOKUP(O293,[142]Sheet2!$A$1:$B$1010,2,0)</f>
        <v>AAT EDC</v>
      </c>
      <c r="T293" t="s">
        <v>53</v>
      </c>
      <c r="U293" t="s">
        <v>53</v>
      </c>
    </row>
    <row r="294" spans="1:21" x14ac:dyDescent="0.35">
      <c r="A294" s="11" t="s">
        <v>46</v>
      </c>
      <c r="B294" s="12" t="s">
        <v>47</v>
      </c>
      <c r="C294">
        <v>293</v>
      </c>
      <c r="D294" s="11" t="s">
        <v>48</v>
      </c>
      <c r="F294" t="s">
        <v>49</v>
      </c>
      <c r="G294" s="11">
        <v>4537274</v>
      </c>
      <c r="H294" t="s">
        <v>50</v>
      </c>
      <c r="I294" t="s">
        <v>50</v>
      </c>
      <c r="J294" t="s">
        <v>50</v>
      </c>
      <c r="K294" s="13">
        <v>45335</v>
      </c>
      <c r="L294" s="13">
        <v>45335</v>
      </c>
      <c r="M294" s="13">
        <v>45335</v>
      </c>
      <c r="O294" t="s">
        <v>69</v>
      </c>
      <c r="P294" t="s">
        <v>52</v>
      </c>
      <c r="R294" t="str">
        <f>VLOOKUP(O294,[142]Sheet2!$A$1:$B$1010,2,0)</f>
        <v>AAT EDC</v>
      </c>
      <c r="T294" t="s">
        <v>53</v>
      </c>
      <c r="U294" t="s">
        <v>53</v>
      </c>
    </row>
    <row r="295" spans="1:21" x14ac:dyDescent="0.35">
      <c r="A295" s="11" t="s">
        <v>46</v>
      </c>
      <c r="B295" s="12" t="s">
        <v>47</v>
      </c>
      <c r="C295">
        <v>294</v>
      </c>
      <c r="D295" s="11" t="s">
        <v>48</v>
      </c>
      <c r="F295" t="s">
        <v>49</v>
      </c>
      <c r="G295" s="11">
        <v>4537243</v>
      </c>
      <c r="H295" t="s">
        <v>50</v>
      </c>
      <c r="I295" t="s">
        <v>50</v>
      </c>
      <c r="J295" t="s">
        <v>50</v>
      </c>
      <c r="K295" s="13">
        <v>45335</v>
      </c>
      <c r="L295" s="13">
        <v>45335</v>
      </c>
      <c r="M295" s="13">
        <v>45335</v>
      </c>
      <c r="O295" t="s">
        <v>70</v>
      </c>
      <c r="P295" t="s">
        <v>52</v>
      </c>
      <c r="R295" t="str">
        <f>VLOOKUP(O295,[142]Sheet2!$A$1:$B$1010,2,0)</f>
        <v>AAT EDC</v>
      </c>
      <c r="T295" t="s">
        <v>53</v>
      </c>
      <c r="U295" t="s">
        <v>53</v>
      </c>
    </row>
    <row r="296" spans="1:21" x14ac:dyDescent="0.35">
      <c r="A296" s="11" t="s">
        <v>46</v>
      </c>
      <c r="B296" s="12" t="s">
        <v>47</v>
      </c>
      <c r="C296">
        <v>295</v>
      </c>
      <c r="D296" s="11" t="s">
        <v>48</v>
      </c>
      <c r="F296" t="s">
        <v>49</v>
      </c>
      <c r="G296" s="11">
        <v>4537168</v>
      </c>
      <c r="H296" t="s">
        <v>50</v>
      </c>
      <c r="I296" t="s">
        <v>50</v>
      </c>
      <c r="J296" t="s">
        <v>50</v>
      </c>
      <c r="K296" s="13">
        <v>45335</v>
      </c>
      <c r="L296" s="13">
        <v>45335</v>
      </c>
      <c r="M296" s="13">
        <v>45335</v>
      </c>
      <c r="O296" t="s">
        <v>71</v>
      </c>
      <c r="P296" t="s">
        <v>52</v>
      </c>
      <c r="R296" t="str">
        <f>VLOOKUP(O296,[142]Sheet2!$A$1:$B$1010,2,0)</f>
        <v>AAT EDC</v>
      </c>
      <c r="T296" t="s">
        <v>53</v>
      </c>
      <c r="U296" t="s">
        <v>53</v>
      </c>
    </row>
    <row r="297" spans="1:21" x14ac:dyDescent="0.35">
      <c r="A297" s="11" t="s">
        <v>46</v>
      </c>
      <c r="B297" s="12" t="s">
        <v>47</v>
      </c>
      <c r="C297">
        <v>296</v>
      </c>
      <c r="D297" s="11" t="s">
        <v>48</v>
      </c>
      <c r="F297" t="s">
        <v>56</v>
      </c>
      <c r="G297" s="11">
        <v>4537201</v>
      </c>
      <c r="H297" t="s">
        <v>50</v>
      </c>
      <c r="I297" t="s">
        <v>50</v>
      </c>
      <c r="J297" t="s">
        <v>50</v>
      </c>
      <c r="K297" s="13">
        <v>45335</v>
      </c>
      <c r="L297" s="13">
        <v>45335</v>
      </c>
      <c r="M297" s="13">
        <v>45335</v>
      </c>
      <c r="O297" t="s">
        <v>72</v>
      </c>
      <c r="P297" t="s">
        <v>52</v>
      </c>
      <c r="R297" t="str">
        <f>VLOOKUP(O297,[142]Sheet2!$A$1:$B$1010,2,0)</f>
        <v>AAT EDC</v>
      </c>
      <c r="T297" t="s">
        <v>53</v>
      </c>
      <c r="U297" t="s">
        <v>53</v>
      </c>
    </row>
    <row r="298" spans="1:21" x14ac:dyDescent="0.35">
      <c r="A298" s="11" t="s">
        <v>46</v>
      </c>
      <c r="B298" s="12" t="s">
        <v>47</v>
      </c>
      <c r="C298">
        <v>297</v>
      </c>
      <c r="D298" s="11" t="s">
        <v>48</v>
      </c>
      <c r="F298" t="s">
        <v>49</v>
      </c>
      <c r="G298" s="11">
        <v>4537162</v>
      </c>
      <c r="H298" t="s">
        <v>50</v>
      </c>
      <c r="I298" t="s">
        <v>50</v>
      </c>
      <c r="J298" t="s">
        <v>50</v>
      </c>
      <c r="K298" s="13">
        <v>45335</v>
      </c>
      <c r="L298" s="13">
        <v>45335</v>
      </c>
      <c r="M298" s="13">
        <v>45335</v>
      </c>
      <c r="O298" t="s">
        <v>73</v>
      </c>
      <c r="P298" t="s">
        <v>52</v>
      </c>
      <c r="R298" t="str">
        <f>VLOOKUP(O298,[142]Sheet2!$A$1:$B$1010,2,0)</f>
        <v>AAT EDC</v>
      </c>
      <c r="T298" t="s">
        <v>53</v>
      </c>
      <c r="U298" t="s">
        <v>53</v>
      </c>
    </row>
    <row r="299" spans="1:21" x14ac:dyDescent="0.35">
      <c r="A299" s="11" t="s">
        <v>46</v>
      </c>
      <c r="B299" s="12" t="s">
        <v>47</v>
      </c>
      <c r="C299">
        <v>298</v>
      </c>
      <c r="D299" s="11" t="s">
        <v>48</v>
      </c>
      <c r="F299" t="s">
        <v>49</v>
      </c>
      <c r="G299" s="11">
        <v>4537275</v>
      </c>
      <c r="H299" t="s">
        <v>50</v>
      </c>
      <c r="I299" t="s">
        <v>50</v>
      </c>
      <c r="J299" t="s">
        <v>50</v>
      </c>
      <c r="K299" s="13">
        <v>45335</v>
      </c>
      <c r="L299" s="13">
        <v>45335</v>
      </c>
      <c r="M299" s="13">
        <v>45335</v>
      </c>
      <c r="O299" t="s">
        <v>74</v>
      </c>
      <c r="P299" t="s">
        <v>52</v>
      </c>
      <c r="R299" t="str">
        <f>VLOOKUP(O299,[142]Sheet2!$A$1:$B$1010,2,0)</f>
        <v>AAT EDC</v>
      </c>
      <c r="T299" t="s">
        <v>53</v>
      </c>
      <c r="U299" t="s">
        <v>53</v>
      </c>
    </row>
    <row r="300" spans="1:21" x14ac:dyDescent="0.35">
      <c r="A300" s="11" t="s">
        <v>46</v>
      </c>
      <c r="B300" s="12" t="s">
        <v>47</v>
      </c>
      <c r="C300">
        <v>299</v>
      </c>
      <c r="D300" s="11" t="s">
        <v>48</v>
      </c>
      <c r="F300" t="s">
        <v>49</v>
      </c>
      <c r="G300" s="11">
        <v>4537263</v>
      </c>
      <c r="H300" t="s">
        <v>50</v>
      </c>
      <c r="I300" t="s">
        <v>50</v>
      </c>
      <c r="J300" t="s">
        <v>50</v>
      </c>
      <c r="K300" s="13">
        <v>45335</v>
      </c>
      <c r="L300" s="13">
        <v>45335</v>
      </c>
      <c r="M300" s="13">
        <v>45335</v>
      </c>
      <c r="O300" t="s">
        <v>75</v>
      </c>
      <c r="P300" t="s">
        <v>52</v>
      </c>
      <c r="R300" t="str">
        <f>VLOOKUP(O300,[142]Sheet2!$A$1:$B$1010,2,0)</f>
        <v>AAT EDC</v>
      </c>
      <c r="T300" t="s">
        <v>53</v>
      </c>
      <c r="U300" t="s">
        <v>53</v>
      </c>
    </row>
    <row r="301" spans="1:21" x14ac:dyDescent="0.35">
      <c r="A301" s="11" t="s">
        <v>46</v>
      </c>
      <c r="B301" s="12" t="s">
        <v>47</v>
      </c>
      <c r="C301">
        <v>300</v>
      </c>
      <c r="D301" s="11" t="s">
        <v>48</v>
      </c>
      <c r="F301" t="s">
        <v>49</v>
      </c>
      <c r="G301" s="11">
        <v>4537202</v>
      </c>
      <c r="H301" t="s">
        <v>50</v>
      </c>
      <c r="I301" t="s">
        <v>50</v>
      </c>
      <c r="J301" t="s">
        <v>50</v>
      </c>
      <c r="K301" s="13">
        <v>45335</v>
      </c>
      <c r="L301" s="13">
        <v>45335</v>
      </c>
      <c r="M301" s="13">
        <v>45335</v>
      </c>
      <c r="O301" t="s">
        <v>76</v>
      </c>
      <c r="P301" t="s">
        <v>52</v>
      </c>
      <c r="R301" t="str">
        <f>VLOOKUP(O301,[142]Sheet2!$A$1:$B$1010,2,0)</f>
        <v>AAT EDC</v>
      </c>
      <c r="T301" t="s">
        <v>53</v>
      </c>
      <c r="U301" t="s">
        <v>53</v>
      </c>
    </row>
    <row r="302" spans="1:21" x14ac:dyDescent="0.35">
      <c r="A302" s="11" t="s">
        <v>46</v>
      </c>
      <c r="B302" s="12" t="s">
        <v>47</v>
      </c>
      <c r="C302">
        <v>301</v>
      </c>
      <c r="D302" s="11" t="s">
        <v>48</v>
      </c>
      <c r="F302" t="s">
        <v>49</v>
      </c>
      <c r="G302" s="11">
        <v>4537285</v>
      </c>
      <c r="H302" t="s">
        <v>50</v>
      </c>
      <c r="I302" t="s">
        <v>50</v>
      </c>
      <c r="J302" t="s">
        <v>50</v>
      </c>
      <c r="K302" s="13">
        <v>45335</v>
      </c>
      <c r="L302" s="13">
        <v>45335</v>
      </c>
      <c r="M302" s="13">
        <v>45335</v>
      </c>
      <c r="O302" t="s">
        <v>77</v>
      </c>
      <c r="P302" t="s">
        <v>52</v>
      </c>
      <c r="R302" t="str">
        <f>VLOOKUP(O302,[142]Sheet2!$A$1:$B$1010,2,0)</f>
        <v>AAT EDC</v>
      </c>
      <c r="T302" t="s">
        <v>53</v>
      </c>
      <c r="U302" t="s">
        <v>53</v>
      </c>
    </row>
    <row r="303" spans="1:21" x14ac:dyDescent="0.35">
      <c r="A303" s="11" t="s">
        <v>46</v>
      </c>
      <c r="B303" s="12" t="s">
        <v>47</v>
      </c>
      <c r="C303">
        <v>302</v>
      </c>
      <c r="D303" s="11" t="s">
        <v>48</v>
      </c>
      <c r="F303" t="s">
        <v>49</v>
      </c>
      <c r="G303" s="11">
        <v>4537281</v>
      </c>
      <c r="H303" t="s">
        <v>50</v>
      </c>
      <c r="I303" t="s">
        <v>50</v>
      </c>
      <c r="J303" t="s">
        <v>50</v>
      </c>
      <c r="K303" s="13">
        <v>45335</v>
      </c>
      <c r="L303" s="13">
        <v>45335</v>
      </c>
      <c r="M303" s="13">
        <v>45335</v>
      </c>
      <c r="O303" t="s">
        <v>78</v>
      </c>
      <c r="P303" t="s">
        <v>52</v>
      </c>
      <c r="R303" t="str">
        <f>VLOOKUP(O303,[142]Sheet2!$A$1:$B$1010,2,0)</f>
        <v>AAT EDC</v>
      </c>
      <c r="T303" t="s">
        <v>53</v>
      </c>
      <c r="U303" t="s">
        <v>53</v>
      </c>
    </row>
    <row r="304" spans="1:21" x14ac:dyDescent="0.35">
      <c r="A304" s="11" t="s">
        <v>46</v>
      </c>
      <c r="B304" s="12" t="s">
        <v>47</v>
      </c>
      <c r="C304">
        <v>303</v>
      </c>
      <c r="D304" s="11" t="s">
        <v>48</v>
      </c>
      <c r="F304" t="s">
        <v>49</v>
      </c>
      <c r="G304" s="11">
        <v>4537169</v>
      </c>
      <c r="H304" t="s">
        <v>50</v>
      </c>
      <c r="I304" t="s">
        <v>50</v>
      </c>
      <c r="J304" t="s">
        <v>50</v>
      </c>
      <c r="K304" s="13">
        <v>45335</v>
      </c>
      <c r="L304" s="13">
        <v>45335</v>
      </c>
      <c r="M304" s="13">
        <v>45335</v>
      </c>
      <c r="O304" t="s">
        <v>99</v>
      </c>
      <c r="P304" t="s">
        <v>52</v>
      </c>
      <c r="R304" t="str">
        <f>VLOOKUP(O304,[142]Sheet2!$A$1:$B$1010,2,0)</f>
        <v>AAT EDC</v>
      </c>
      <c r="T304" t="s">
        <v>53</v>
      </c>
      <c r="U304" t="s">
        <v>53</v>
      </c>
    </row>
    <row r="305" spans="1:21" x14ac:dyDescent="0.35">
      <c r="A305" s="11" t="s">
        <v>46</v>
      </c>
      <c r="B305" s="12" t="s">
        <v>47</v>
      </c>
      <c r="C305">
        <v>304</v>
      </c>
      <c r="D305" s="11" t="s">
        <v>48</v>
      </c>
      <c r="F305" t="s">
        <v>56</v>
      </c>
      <c r="G305" s="11">
        <v>4537645</v>
      </c>
      <c r="H305" t="s">
        <v>57</v>
      </c>
      <c r="I305" t="s">
        <v>57</v>
      </c>
      <c r="J305" t="s">
        <v>57</v>
      </c>
      <c r="K305" s="13">
        <v>45335</v>
      </c>
      <c r="L305" s="13">
        <v>45336</v>
      </c>
      <c r="M305" s="13">
        <v>45336</v>
      </c>
      <c r="O305" t="s">
        <v>79</v>
      </c>
      <c r="P305" t="s">
        <v>52</v>
      </c>
      <c r="R305" t="str">
        <f>VLOOKUP(O305,[142]Sheet2!$A$1:$B$1010,2,0)</f>
        <v>AAT EDC</v>
      </c>
      <c r="T305" t="s">
        <v>53</v>
      </c>
      <c r="U305" t="s">
        <v>53</v>
      </c>
    </row>
    <row r="306" spans="1:21" x14ac:dyDescent="0.35">
      <c r="A306" s="11" t="s">
        <v>46</v>
      </c>
      <c r="B306" s="12" t="s">
        <v>47</v>
      </c>
      <c r="C306">
        <v>305</v>
      </c>
      <c r="D306" s="11" t="s">
        <v>48</v>
      </c>
      <c r="F306" t="s">
        <v>56</v>
      </c>
      <c r="G306" s="11">
        <v>4537600</v>
      </c>
      <c r="H306" t="s">
        <v>57</v>
      </c>
      <c r="I306" t="s">
        <v>57</v>
      </c>
      <c r="J306" t="s">
        <v>57</v>
      </c>
      <c r="K306" s="13">
        <v>45335</v>
      </c>
      <c r="L306" s="13">
        <v>45336</v>
      </c>
      <c r="M306" s="13">
        <v>45336</v>
      </c>
      <c r="O306" t="s">
        <v>80</v>
      </c>
      <c r="P306" t="s">
        <v>52</v>
      </c>
      <c r="R306" t="str">
        <f>VLOOKUP(O306,[142]Sheet2!$A$1:$B$1010,2,0)</f>
        <v>AAT EDC</v>
      </c>
      <c r="T306" t="s">
        <v>53</v>
      </c>
      <c r="U306" t="s">
        <v>53</v>
      </c>
    </row>
    <row r="307" spans="1:21" x14ac:dyDescent="0.35">
      <c r="A307" s="11" t="s">
        <v>46</v>
      </c>
      <c r="B307" s="12" t="s">
        <v>47</v>
      </c>
      <c r="C307">
        <v>306</v>
      </c>
      <c r="D307" s="11" t="s">
        <v>48</v>
      </c>
      <c r="F307" t="s">
        <v>56</v>
      </c>
      <c r="G307" s="11">
        <v>4537720</v>
      </c>
      <c r="H307" t="s">
        <v>57</v>
      </c>
      <c r="I307" t="s">
        <v>57</v>
      </c>
      <c r="J307" t="s">
        <v>57</v>
      </c>
      <c r="K307" s="13">
        <v>45335</v>
      </c>
      <c r="L307" s="13">
        <v>45336</v>
      </c>
      <c r="M307" s="13">
        <v>45336</v>
      </c>
      <c r="O307" t="s">
        <v>81</v>
      </c>
      <c r="P307" t="s">
        <v>52</v>
      </c>
      <c r="R307" t="str">
        <f>VLOOKUP(O307,[142]Sheet2!$A$1:$B$1010,2,0)</f>
        <v>AAT EDC</v>
      </c>
      <c r="T307" t="s">
        <v>53</v>
      </c>
      <c r="U307" t="s">
        <v>53</v>
      </c>
    </row>
    <row r="308" spans="1:21" x14ac:dyDescent="0.35">
      <c r="A308" s="11" t="s">
        <v>46</v>
      </c>
      <c r="B308" s="12" t="s">
        <v>47</v>
      </c>
      <c r="C308">
        <v>307</v>
      </c>
      <c r="D308" s="11" t="s">
        <v>48</v>
      </c>
      <c r="F308" t="s">
        <v>56</v>
      </c>
      <c r="G308" s="11">
        <v>4537561</v>
      </c>
      <c r="H308" t="s">
        <v>57</v>
      </c>
      <c r="I308" t="s">
        <v>57</v>
      </c>
      <c r="J308" t="s">
        <v>57</v>
      </c>
      <c r="K308" s="13">
        <v>45335</v>
      </c>
      <c r="L308" s="13">
        <v>45336</v>
      </c>
      <c r="M308" s="13">
        <v>45336</v>
      </c>
      <c r="O308" t="s">
        <v>82</v>
      </c>
      <c r="P308" t="s">
        <v>52</v>
      </c>
      <c r="R308" t="str">
        <f>VLOOKUP(O308,[142]Sheet2!$A$1:$B$1010,2,0)</f>
        <v>AAT EDC</v>
      </c>
      <c r="T308" t="s">
        <v>53</v>
      </c>
      <c r="U308" t="s">
        <v>53</v>
      </c>
    </row>
    <row r="309" spans="1:21" x14ac:dyDescent="0.35">
      <c r="A309" s="11" t="s">
        <v>46</v>
      </c>
      <c r="B309" s="12" t="s">
        <v>47</v>
      </c>
      <c r="C309">
        <v>308</v>
      </c>
      <c r="D309" s="11" t="s">
        <v>48</v>
      </c>
      <c r="F309" t="s">
        <v>56</v>
      </c>
      <c r="G309" s="11">
        <v>4537679</v>
      </c>
      <c r="H309" t="s">
        <v>57</v>
      </c>
      <c r="I309" t="s">
        <v>57</v>
      </c>
      <c r="J309" t="s">
        <v>57</v>
      </c>
      <c r="K309" s="13">
        <v>45335</v>
      </c>
      <c r="L309" s="13">
        <v>45336</v>
      </c>
      <c r="M309" s="13">
        <v>45336</v>
      </c>
      <c r="O309" t="s">
        <v>85</v>
      </c>
      <c r="P309" t="s">
        <v>52</v>
      </c>
      <c r="R309" t="str">
        <f>VLOOKUP(O309,[142]Sheet2!$A$1:$B$1010,2,0)</f>
        <v>AAT EDC</v>
      </c>
      <c r="T309" t="s">
        <v>53</v>
      </c>
      <c r="U309" t="s">
        <v>53</v>
      </c>
    </row>
    <row r="310" spans="1:21" x14ac:dyDescent="0.35">
      <c r="A310" s="11" t="s">
        <v>46</v>
      </c>
      <c r="B310" s="12" t="s">
        <v>47</v>
      </c>
      <c r="C310">
        <v>309</v>
      </c>
      <c r="D310" s="11" t="s">
        <v>48</v>
      </c>
      <c r="F310" t="s">
        <v>56</v>
      </c>
      <c r="G310" s="11">
        <v>4537697</v>
      </c>
      <c r="H310" t="s">
        <v>57</v>
      </c>
      <c r="I310" t="s">
        <v>57</v>
      </c>
      <c r="J310" t="s">
        <v>57</v>
      </c>
      <c r="K310" s="13">
        <v>45335</v>
      </c>
      <c r="L310" s="13">
        <v>45336</v>
      </c>
      <c r="M310" s="13">
        <v>45336</v>
      </c>
      <c r="O310" t="s">
        <v>86</v>
      </c>
      <c r="P310" t="s">
        <v>52</v>
      </c>
      <c r="R310" t="str">
        <f>VLOOKUP(O310,[142]Sheet2!$A$1:$B$1010,2,0)</f>
        <v>AAT EDC</v>
      </c>
      <c r="T310" t="s">
        <v>53</v>
      </c>
      <c r="U310" t="s">
        <v>53</v>
      </c>
    </row>
    <row r="311" spans="1:21" x14ac:dyDescent="0.35">
      <c r="A311" s="11" t="s">
        <v>46</v>
      </c>
      <c r="B311" s="12" t="s">
        <v>47</v>
      </c>
      <c r="C311">
        <v>310</v>
      </c>
      <c r="D311" s="11" t="s">
        <v>48</v>
      </c>
      <c r="F311" t="s">
        <v>56</v>
      </c>
      <c r="G311" s="11">
        <v>4537562</v>
      </c>
      <c r="H311" t="s">
        <v>57</v>
      </c>
      <c r="I311" t="s">
        <v>57</v>
      </c>
      <c r="J311" t="s">
        <v>57</v>
      </c>
      <c r="K311" s="13">
        <v>45335</v>
      </c>
      <c r="L311" s="13">
        <v>45336</v>
      </c>
      <c r="M311" s="13">
        <v>45336</v>
      </c>
      <c r="O311" t="s">
        <v>87</v>
      </c>
      <c r="P311" t="s">
        <v>52</v>
      </c>
      <c r="R311" t="str">
        <f>VLOOKUP(O311,[142]Sheet2!$A$1:$B$1010,2,0)</f>
        <v>AAT EDC</v>
      </c>
      <c r="T311" t="s">
        <v>53</v>
      </c>
      <c r="U311" t="s">
        <v>53</v>
      </c>
    </row>
    <row r="312" spans="1:21" x14ac:dyDescent="0.35">
      <c r="A312" s="11" t="s">
        <v>46</v>
      </c>
      <c r="B312" s="12" t="s">
        <v>47</v>
      </c>
      <c r="C312">
        <v>311</v>
      </c>
      <c r="D312" s="11" t="s">
        <v>48</v>
      </c>
      <c r="F312" t="s">
        <v>56</v>
      </c>
      <c r="G312" s="11">
        <v>4537680</v>
      </c>
      <c r="H312" t="s">
        <v>57</v>
      </c>
      <c r="I312" t="s">
        <v>57</v>
      </c>
      <c r="J312" t="s">
        <v>57</v>
      </c>
      <c r="K312" s="13">
        <v>45335</v>
      </c>
      <c r="L312" s="13">
        <v>45336</v>
      </c>
      <c r="M312" s="13">
        <v>45336</v>
      </c>
      <c r="O312" t="s">
        <v>88</v>
      </c>
      <c r="P312" t="s">
        <v>52</v>
      </c>
      <c r="R312" t="str">
        <f>VLOOKUP(O312,[142]Sheet2!$A$1:$B$1010,2,0)</f>
        <v>AAT EDC</v>
      </c>
      <c r="T312" t="s">
        <v>53</v>
      </c>
      <c r="U312" t="s">
        <v>53</v>
      </c>
    </row>
    <row r="313" spans="1:21" x14ac:dyDescent="0.35">
      <c r="A313" s="11" t="s">
        <v>46</v>
      </c>
      <c r="B313" s="12" t="s">
        <v>47</v>
      </c>
      <c r="C313">
        <v>312</v>
      </c>
      <c r="D313" s="11" t="s">
        <v>48</v>
      </c>
      <c r="F313" t="s">
        <v>49</v>
      </c>
      <c r="G313" s="11">
        <v>4537563</v>
      </c>
      <c r="H313" t="s">
        <v>50</v>
      </c>
      <c r="I313" t="s">
        <v>50</v>
      </c>
      <c r="J313" t="s">
        <v>50</v>
      </c>
      <c r="K313" s="13">
        <v>45335</v>
      </c>
      <c r="L313" s="13">
        <v>45336</v>
      </c>
      <c r="M313" s="13">
        <v>45336</v>
      </c>
      <c r="O313" t="s">
        <v>89</v>
      </c>
      <c r="P313" t="s">
        <v>52</v>
      </c>
      <c r="R313" t="str">
        <f>VLOOKUP(O313,[142]Sheet2!$A$1:$B$1010,2,0)</f>
        <v>AAT EDC</v>
      </c>
      <c r="T313" t="s">
        <v>53</v>
      </c>
      <c r="U313" t="s">
        <v>53</v>
      </c>
    </row>
    <row r="314" spans="1:21" x14ac:dyDescent="0.35">
      <c r="A314" s="11" t="s">
        <v>46</v>
      </c>
      <c r="B314" s="12" t="s">
        <v>47</v>
      </c>
      <c r="C314">
        <v>313</v>
      </c>
      <c r="D314" s="11" t="s">
        <v>48</v>
      </c>
      <c r="F314" t="s">
        <v>49</v>
      </c>
      <c r="G314" s="11">
        <v>4537647</v>
      </c>
      <c r="H314" t="s">
        <v>50</v>
      </c>
      <c r="I314" t="s">
        <v>50</v>
      </c>
      <c r="J314" t="s">
        <v>50</v>
      </c>
      <c r="K314" s="13">
        <v>45335</v>
      </c>
      <c r="L314" s="13">
        <v>45336</v>
      </c>
      <c r="M314" s="13">
        <v>45336</v>
      </c>
      <c r="O314" t="s">
        <v>90</v>
      </c>
      <c r="P314" t="s">
        <v>52</v>
      </c>
      <c r="R314" t="str">
        <f>VLOOKUP(O314,[142]Sheet2!$A$1:$B$1010,2,0)</f>
        <v>AAT EDC</v>
      </c>
      <c r="T314" t="s">
        <v>53</v>
      </c>
      <c r="U314" t="s">
        <v>53</v>
      </c>
    </row>
    <row r="315" spans="1:21" x14ac:dyDescent="0.35">
      <c r="A315" s="11" t="s">
        <v>46</v>
      </c>
      <c r="B315" s="12" t="s">
        <v>47</v>
      </c>
      <c r="C315">
        <v>314</v>
      </c>
      <c r="D315" s="11" t="s">
        <v>48</v>
      </c>
      <c r="F315" t="s">
        <v>49</v>
      </c>
      <c r="G315" s="11">
        <v>4537696</v>
      </c>
      <c r="H315" t="s">
        <v>50</v>
      </c>
      <c r="I315" t="s">
        <v>50</v>
      </c>
      <c r="J315" t="s">
        <v>50</v>
      </c>
      <c r="K315" s="13">
        <v>45335</v>
      </c>
      <c r="L315" s="13">
        <v>45336</v>
      </c>
      <c r="M315" s="13">
        <v>45336</v>
      </c>
      <c r="O315" t="s">
        <v>91</v>
      </c>
      <c r="P315" t="s">
        <v>52</v>
      </c>
      <c r="R315" t="str">
        <f>VLOOKUP(O315,[142]Sheet2!$A$1:$B$1010,2,0)</f>
        <v>AAT EDC</v>
      </c>
      <c r="T315" t="s">
        <v>53</v>
      </c>
      <c r="U315" t="s">
        <v>53</v>
      </c>
    </row>
    <row r="316" spans="1:21" x14ac:dyDescent="0.35">
      <c r="A316" s="11" t="s">
        <v>46</v>
      </c>
      <c r="B316" s="12" t="s">
        <v>47</v>
      </c>
      <c r="C316">
        <v>315</v>
      </c>
      <c r="D316" s="11" t="s">
        <v>48</v>
      </c>
      <c r="F316" t="s">
        <v>49</v>
      </c>
      <c r="G316" s="11">
        <v>4537681</v>
      </c>
      <c r="H316" t="s">
        <v>50</v>
      </c>
      <c r="I316" t="s">
        <v>50</v>
      </c>
      <c r="J316" t="s">
        <v>50</v>
      </c>
      <c r="K316" s="13">
        <v>45335</v>
      </c>
      <c r="L316" s="13">
        <v>45336</v>
      </c>
      <c r="M316" s="13">
        <v>45336</v>
      </c>
      <c r="O316" t="s">
        <v>92</v>
      </c>
      <c r="P316" t="s">
        <v>52</v>
      </c>
      <c r="R316" t="str">
        <f>VLOOKUP(O316,[142]Sheet2!$A$1:$B$1010,2,0)</f>
        <v>AAT EDC</v>
      </c>
      <c r="T316" t="s">
        <v>53</v>
      </c>
      <c r="U316" t="s">
        <v>53</v>
      </c>
    </row>
    <row r="317" spans="1:21" x14ac:dyDescent="0.35">
      <c r="A317" s="11" t="s">
        <v>46</v>
      </c>
      <c r="B317" s="12" t="s">
        <v>47</v>
      </c>
      <c r="C317">
        <v>316</v>
      </c>
      <c r="D317" s="11" t="s">
        <v>48</v>
      </c>
      <c r="F317" t="s">
        <v>56</v>
      </c>
      <c r="G317" s="11">
        <v>4537715</v>
      </c>
      <c r="H317" t="s">
        <v>57</v>
      </c>
      <c r="I317" t="s">
        <v>57</v>
      </c>
      <c r="J317" t="s">
        <v>57</v>
      </c>
      <c r="K317" s="13">
        <v>45336</v>
      </c>
      <c r="L317" s="13">
        <v>45336</v>
      </c>
      <c r="M317" s="13">
        <v>45336</v>
      </c>
      <c r="O317" t="s">
        <v>110</v>
      </c>
      <c r="P317" t="s">
        <v>52</v>
      </c>
      <c r="R317" t="str">
        <f>VLOOKUP(O317,[142]Sheet2!$A$1:$B$1010,2,0)</f>
        <v>AAT EDC</v>
      </c>
      <c r="T317" t="s">
        <v>53</v>
      </c>
      <c r="U317" t="s">
        <v>53</v>
      </c>
    </row>
    <row r="318" spans="1:21" x14ac:dyDescent="0.35">
      <c r="A318" s="11" t="s">
        <v>46</v>
      </c>
      <c r="B318" s="12" t="s">
        <v>47</v>
      </c>
      <c r="C318">
        <v>317</v>
      </c>
      <c r="D318" s="11" t="s">
        <v>48</v>
      </c>
      <c r="F318" t="s">
        <v>56</v>
      </c>
      <c r="G318" s="11">
        <v>4537640</v>
      </c>
      <c r="H318" t="s">
        <v>57</v>
      </c>
      <c r="I318" t="s">
        <v>57</v>
      </c>
      <c r="J318" t="s">
        <v>57</v>
      </c>
      <c r="K318" s="13">
        <v>45336</v>
      </c>
      <c r="L318" s="13">
        <v>45336</v>
      </c>
      <c r="M318" s="13">
        <v>45336</v>
      </c>
      <c r="O318" t="s">
        <v>98</v>
      </c>
      <c r="P318" t="s">
        <v>52</v>
      </c>
      <c r="R318" t="str">
        <f>VLOOKUP(O318,[142]Sheet2!$A$1:$B$1010,2,0)</f>
        <v>AAT EDC</v>
      </c>
      <c r="T318" t="s">
        <v>53</v>
      </c>
      <c r="U318" t="s">
        <v>53</v>
      </c>
    </row>
    <row r="319" spans="1:21" x14ac:dyDescent="0.35">
      <c r="A319" s="11" t="s">
        <v>46</v>
      </c>
      <c r="B319" s="12" t="s">
        <v>47</v>
      </c>
      <c r="C319">
        <v>318</v>
      </c>
      <c r="D319" s="11" t="s">
        <v>48</v>
      </c>
      <c r="F319" t="s">
        <v>49</v>
      </c>
      <c r="G319" s="11">
        <v>4537673</v>
      </c>
      <c r="H319" t="s">
        <v>50</v>
      </c>
      <c r="I319" t="s">
        <v>50</v>
      </c>
      <c r="J319" t="s">
        <v>50</v>
      </c>
      <c r="K319" s="13">
        <v>45336</v>
      </c>
      <c r="L319" s="13">
        <v>45336</v>
      </c>
      <c r="M319" s="13">
        <v>45336</v>
      </c>
      <c r="O319" t="s">
        <v>58</v>
      </c>
      <c r="P319" t="s">
        <v>52</v>
      </c>
      <c r="R319" t="str">
        <f>VLOOKUP(O319,[142]Sheet2!$A$1:$B$1010,2,0)</f>
        <v>AAT EDC</v>
      </c>
      <c r="T319" t="s">
        <v>53</v>
      </c>
      <c r="U319" t="s">
        <v>53</v>
      </c>
    </row>
    <row r="320" spans="1:21" x14ac:dyDescent="0.35">
      <c r="A320" s="11" t="s">
        <v>46</v>
      </c>
      <c r="B320" s="12" t="s">
        <v>47</v>
      </c>
      <c r="C320">
        <v>319</v>
      </c>
      <c r="D320" s="11" t="s">
        <v>48</v>
      </c>
      <c r="F320" t="s">
        <v>56</v>
      </c>
      <c r="G320" s="11">
        <v>4537551</v>
      </c>
      <c r="H320" t="s">
        <v>57</v>
      </c>
      <c r="I320" t="s">
        <v>57</v>
      </c>
      <c r="J320" t="s">
        <v>57</v>
      </c>
      <c r="K320" s="13">
        <v>45336</v>
      </c>
      <c r="L320" s="13">
        <v>45336</v>
      </c>
      <c r="M320" s="13">
        <v>45336</v>
      </c>
      <c r="O320" t="s">
        <v>101</v>
      </c>
      <c r="P320" t="s">
        <v>52</v>
      </c>
      <c r="R320" t="str">
        <f>VLOOKUP(O320,[142]Sheet2!$A$1:$B$1010,2,0)</f>
        <v>AAT EDC</v>
      </c>
      <c r="T320" t="s">
        <v>53</v>
      </c>
      <c r="U320" t="s">
        <v>53</v>
      </c>
    </row>
    <row r="321" spans="1:21" x14ac:dyDescent="0.35">
      <c r="A321" s="11" t="s">
        <v>46</v>
      </c>
      <c r="B321" s="12" t="s">
        <v>47</v>
      </c>
      <c r="C321">
        <v>320</v>
      </c>
      <c r="D321" s="11" t="s">
        <v>48</v>
      </c>
      <c r="F321" t="s">
        <v>56</v>
      </c>
      <c r="G321" s="11">
        <v>4537552</v>
      </c>
      <c r="H321" t="s">
        <v>57</v>
      </c>
      <c r="I321" t="s">
        <v>57</v>
      </c>
      <c r="J321" t="s">
        <v>57</v>
      </c>
      <c r="K321" s="13">
        <v>45336</v>
      </c>
      <c r="L321" s="13">
        <v>45336</v>
      </c>
      <c r="M321" s="13">
        <v>45336</v>
      </c>
      <c r="O321" t="s">
        <v>102</v>
      </c>
      <c r="P321" t="s">
        <v>52</v>
      </c>
      <c r="R321" t="str">
        <f>VLOOKUP(O321,[142]Sheet2!$A$1:$B$1010,2,0)</f>
        <v>AAT EDC</v>
      </c>
      <c r="T321" t="s">
        <v>53</v>
      </c>
      <c r="U321" t="s">
        <v>53</v>
      </c>
    </row>
    <row r="322" spans="1:21" x14ac:dyDescent="0.35">
      <c r="A322" s="11" t="s">
        <v>46</v>
      </c>
      <c r="B322" s="12" t="s">
        <v>47</v>
      </c>
      <c r="C322">
        <v>321</v>
      </c>
      <c r="D322" s="11" t="s">
        <v>48</v>
      </c>
      <c r="F322" t="s">
        <v>56</v>
      </c>
      <c r="G322" s="11">
        <v>4537594</v>
      </c>
      <c r="H322" t="s">
        <v>57</v>
      </c>
      <c r="I322" t="s">
        <v>57</v>
      </c>
      <c r="J322" t="s">
        <v>57</v>
      </c>
      <c r="K322" s="13">
        <v>45336</v>
      </c>
      <c r="L322" s="13">
        <v>45336</v>
      </c>
      <c r="M322" s="13">
        <v>45336</v>
      </c>
      <c r="O322" t="s">
        <v>103</v>
      </c>
      <c r="P322" t="s">
        <v>52</v>
      </c>
      <c r="R322" t="str">
        <f>VLOOKUP(O322,[142]Sheet2!$A$1:$B$1010,2,0)</f>
        <v>AAT EDC</v>
      </c>
      <c r="T322" t="s">
        <v>53</v>
      </c>
      <c r="U322" t="s">
        <v>53</v>
      </c>
    </row>
    <row r="323" spans="1:21" x14ac:dyDescent="0.35">
      <c r="A323" s="11" t="s">
        <v>46</v>
      </c>
      <c r="B323" s="12" t="s">
        <v>47</v>
      </c>
      <c r="C323">
        <v>322</v>
      </c>
      <c r="D323" s="11" t="s">
        <v>48</v>
      </c>
      <c r="F323" t="s">
        <v>56</v>
      </c>
      <c r="G323" s="11">
        <v>4537675</v>
      </c>
      <c r="H323" t="s">
        <v>57</v>
      </c>
      <c r="I323" t="s">
        <v>57</v>
      </c>
      <c r="J323" t="s">
        <v>57</v>
      </c>
      <c r="K323" s="13">
        <v>45336</v>
      </c>
      <c r="L323" s="13">
        <v>45336</v>
      </c>
      <c r="M323" s="13">
        <v>45336</v>
      </c>
      <c r="O323" t="s">
        <v>59</v>
      </c>
      <c r="P323" t="s">
        <v>52</v>
      </c>
      <c r="R323" t="str">
        <f>VLOOKUP(O323,[142]Sheet2!$A$1:$B$1010,2,0)</f>
        <v>AAT EDC</v>
      </c>
      <c r="T323" t="s">
        <v>53</v>
      </c>
      <c r="U323" t="s">
        <v>53</v>
      </c>
    </row>
    <row r="324" spans="1:21" x14ac:dyDescent="0.35">
      <c r="A324" s="11" t="s">
        <v>46</v>
      </c>
      <c r="B324" s="12" t="s">
        <v>47</v>
      </c>
      <c r="C324">
        <v>323</v>
      </c>
      <c r="D324" s="11" t="s">
        <v>48</v>
      </c>
      <c r="F324" t="s">
        <v>49</v>
      </c>
      <c r="G324" s="11">
        <v>4537553</v>
      </c>
      <c r="H324" t="s">
        <v>50</v>
      </c>
      <c r="I324" t="s">
        <v>50</v>
      </c>
      <c r="J324" t="s">
        <v>50</v>
      </c>
      <c r="K324" s="13">
        <v>45336</v>
      </c>
      <c r="L324" s="13">
        <v>45336</v>
      </c>
      <c r="M324" s="13">
        <v>45336</v>
      </c>
      <c r="O324" t="s">
        <v>60</v>
      </c>
      <c r="P324" t="s">
        <v>52</v>
      </c>
      <c r="R324" t="str">
        <f>VLOOKUP(O324,[142]Sheet2!$A$1:$B$1010,2,0)</f>
        <v>AAT EDC</v>
      </c>
      <c r="T324" t="s">
        <v>53</v>
      </c>
      <c r="U324" t="s">
        <v>53</v>
      </c>
    </row>
    <row r="325" spans="1:21" x14ac:dyDescent="0.35">
      <c r="A325" s="11" t="s">
        <v>46</v>
      </c>
      <c r="B325" s="12" t="s">
        <v>47</v>
      </c>
      <c r="C325">
        <v>324</v>
      </c>
      <c r="D325" s="11" t="s">
        <v>48</v>
      </c>
      <c r="F325" t="s">
        <v>56</v>
      </c>
      <c r="G325" s="11">
        <v>4537711</v>
      </c>
      <c r="H325" t="s">
        <v>57</v>
      </c>
      <c r="I325" t="s">
        <v>57</v>
      </c>
      <c r="J325" t="s">
        <v>57</v>
      </c>
      <c r="K325" s="13">
        <v>45336</v>
      </c>
      <c r="L325" s="13">
        <v>45336</v>
      </c>
      <c r="M325" s="13">
        <v>45336</v>
      </c>
      <c r="O325" t="s">
        <v>61</v>
      </c>
      <c r="P325" t="s">
        <v>52</v>
      </c>
      <c r="R325" t="str">
        <f>VLOOKUP(O325,[142]Sheet2!$A$1:$B$1010,2,0)</f>
        <v>AAT EDC</v>
      </c>
      <c r="T325" t="s">
        <v>53</v>
      </c>
      <c r="U325" t="s">
        <v>53</v>
      </c>
    </row>
    <row r="326" spans="1:21" x14ac:dyDescent="0.35">
      <c r="A326" s="11" t="s">
        <v>46</v>
      </c>
      <c r="B326" s="12" t="s">
        <v>47</v>
      </c>
      <c r="C326">
        <v>325</v>
      </c>
      <c r="D326" s="11" t="s">
        <v>48</v>
      </c>
      <c r="F326" t="s">
        <v>56</v>
      </c>
      <c r="G326" s="11">
        <v>4537699</v>
      </c>
      <c r="H326" t="s">
        <v>57</v>
      </c>
      <c r="I326" t="s">
        <v>57</v>
      </c>
      <c r="J326" t="s">
        <v>57</v>
      </c>
      <c r="K326" s="13">
        <v>45336</v>
      </c>
      <c r="L326" s="13">
        <v>45336</v>
      </c>
      <c r="M326" s="13">
        <v>45336</v>
      </c>
      <c r="O326" t="s">
        <v>62</v>
      </c>
      <c r="P326" t="s">
        <v>52</v>
      </c>
      <c r="R326" t="str">
        <f>VLOOKUP(O326,[142]Sheet2!$A$1:$B$1010,2,0)</f>
        <v>AAT EDC</v>
      </c>
      <c r="T326" t="s">
        <v>53</v>
      </c>
      <c r="U326" t="s">
        <v>53</v>
      </c>
    </row>
    <row r="327" spans="1:21" x14ac:dyDescent="0.35">
      <c r="A327" s="11" t="s">
        <v>46</v>
      </c>
      <c r="B327" s="12" t="s">
        <v>47</v>
      </c>
      <c r="C327">
        <v>326</v>
      </c>
      <c r="D327" s="11" t="s">
        <v>48</v>
      </c>
      <c r="F327" t="s">
        <v>56</v>
      </c>
      <c r="G327" s="11">
        <v>4537554</v>
      </c>
      <c r="H327" t="s">
        <v>57</v>
      </c>
      <c r="I327" t="s">
        <v>57</v>
      </c>
      <c r="J327" t="s">
        <v>57</v>
      </c>
      <c r="K327" s="13">
        <v>45336</v>
      </c>
      <c r="L327" s="13">
        <v>45336</v>
      </c>
      <c r="M327" s="13">
        <v>45336</v>
      </c>
      <c r="O327" t="s">
        <v>63</v>
      </c>
      <c r="P327" t="s">
        <v>52</v>
      </c>
      <c r="R327" t="str">
        <f>VLOOKUP(O327,[142]Sheet2!$A$1:$B$1010,2,0)</f>
        <v>AAT EDC</v>
      </c>
      <c r="T327" t="s">
        <v>53</v>
      </c>
      <c r="U327" t="s">
        <v>53</v>
      </c>
    </row>
    <row r="328" spans="1:21" x14ac:dyDescent="0.35">
      <c r="A328" s="11" t="s">
        <v>46</v>
      </c>
      <c r="B328" s="12" t="s">
        <v>47</v>
      </c>
      <c r="C328">
        <v>327</v>
      </c>
      <c r="D328" s="11" t="s">
        <v>48</v>
      </c>
      <c r="F328" t="s">
        <v>56</v>
      </c>
      <c r="G328" s="11">
        <v>4537595</v>
      </c>
      <c r="H328" t="s">
        <v>57</v>
      </c>
      <c r="I328" t="s">
        <v>57</v>
      </c>
      <c r="J328" t="s">
        <v>57</v>
      </c>
      <c r="K328" s="13">
        <v>45336</v>
      </c>
      <c r="L328" s="13">
        <v>45336</v>
      </c>
      <c r="M328" s="13">
        <v>45336</v>
      </c>
      <c r="O328" t="s">
        <v>64</v>
      </c>
      <c r="P328" t="s">
        <v>52</v>
      </c>
      <c r="R328" t="str">
        <f>VLOOKUP(O328,[142]Sheet2!$A$1:$B$1010,2,0)</f>
        <v>AAT EDC</v>
      </c>
      <c r="T328" t="s">
        <v>53</v>
      </c>
      <c r="U328" t="s">
        <v>53</v>
      </c>
    </row>
    <row r="329" spans="1:21" x14ac:dyDescent="0.35">
      <c r="A329" s="11" t="s">
        <v>46</v>
      </c>
      <c r="B329" s="12" t="s">
        <v>47</v>
      </c>
      <c r="C329">
        <v>328</v>
      </c>
      <c r="D329" s="11" t="s">
        <v>48</v>
      </c>
      <c r="F329" t="s">
        <v>49</v>
      </c>
      <c r="G329" s="11">
        <v>4537672</v>
      </c>
      <c r="H329" t="s">
        <v>50</v>
      </c>
      <c r="I329" t="s">
        <v>50</v>
      </c>
      <c r="J329" t="s">
        <v>50</v>
      </c>
      <c r="K329" s="13">
        <v>45336</v>
      </c>
      <c r="L329" s="13">
        <v>45336</v>
      </c>
      <c r="M329" s="13">
        <v>45336</v>
      </c>
      <c r="O329" t="s">
        <v>70</v>
      </c>
      <c r="P329" t="s">
        <v>52</v>
      </c>
      <c r="R329" t="str">
        <f>VLOOKUP(O329,[142]Sheet2!$A$1:$B$1010,2,0)</f>
        <v>AAT EDC</v>
      </c>
      <c r="T329" t="s">
        <v>53</v>
      </c>
      <c r="U329" t="s">
        <v>53</v>
      </c>
    </row>
    <row r="330" spans="1:21" x14ac:dyDescent="0.35">
      <c r="A330" s="11" t="s">
        <v>46</v>
      </c>
      <c r="B330" s="12" t="s">
        <v>47</v>
      </c>
      <c r="C330">
        <v>329</v>
      </c>
      <c r="D330" s="11" t="s">
        <v>48</v>
      </c>
      <c r="F330" t="s">
        <v>49</v>
      </c>
      <c r="G330" s="11">
        <v>4537642</v>
      </c>
      <c r="H330" t="s">
        <v>50</v>
      </c>
      <c r="I330" t="s">
        <v>50</v>
      </c>
      <c r="J330" t="s">
        <v>50</v>
      </c>
      <c r="K330" s="13">
        <v>45336</v>
      </c>
      <c r="L330" s="13">
        <v>45336</v>
      </c>
      <c r="M330" s="13">
        <v>45336</v>
      </c>
      <c r="O330" t="s">
        <v>71</v>
      </c>
      <c r="P330" t="s">
        <v>52</v>
      </c>
      <c r="R330" t="str">
        <f>VLOOKUP(O330,[142]Sheet2!$A$1:$B$1010,2,0)</f>
        <v>AAT EDC</v>
      </c>
      <c r="T330" t="s">
        <v>53</v>
      </c>
      <c r="U330" t="s">
        <v>53</v>
      </c>
    </row>
    <row r="331" spans="1:21" x14ac:dyDescent="0.35">
      <c r="A331" s="11" t="s">
        <v>46</v>
      </c>
      <c r="B331" s="12" t="s">
        <v>47</v>
      </c>
      <c r="C331">
        <v>330</v>
      </c>
      <c r="D331" s="11" t="s">
        <v>48</v>
      </c>
      <c r="F331" t="s">
        <v>49</v>
      </c>
      <c r="G331" s="11">
        <v>4537676</v>
      </c>
      <c r="H331" t="s">
        <v>50</v>
      </c>
      <c r="I331" t="s">
        <v>50</v>
      </c>
      <c r="J331" t="s">
        <v>50</v>
      </c>
      <c r="K331" s="13">
        <v>45336</v>
      </c>
      <c r="L331" s="13">
        <v>45336</v>
      </c>
      <c r="M331" s="13">
        <v>45336</v>
      </c>
      <c r="O331" t="s">
        <v>72</v>
      </c>
      <c r="P331" t="s">
        <v>52</v>
      </c>
      <c r="R331" t="str">
        <f>VLOOKUP(O331,[142]Sheet2!$A$1:$B$1010,2,0)</f>
        <v>AAT EDC</v>
      </c>
      <c r="T331" t="s">
        <v>53</v>
      </c>
      <c r="U331" t="s">
        <v>53</v>
      </c>
    </row>
    <row r="332" spans="1:21" x14ac:dyDescent="0.35">
      <c r="A332" s="11" t="s">
        <v>46</v>
      </c>
      <c r="B332" s="12" t="s">
        <v>47</v>
      </c>
      <c r="C332">
        <v>331</v>
      </c>
      <c r="D332" s="11" t="s">
        <v>48</v>
      </c>
      <c r="F332" t="s">
        <v>49</v>
      </c>
      <c r="G332" s="11">
        <v>4537713</v>
      </c>
      <c r="H332" t="s">
        <v>50</v>
      </c>
      <c r="I332" t="s">
        <v>50</v>
      </c>
      <c r="J332" t="s">
        <v>50</v>
      </c>
      <c r="K332" s="13">
        <v>45336</v>
      </c>
      <c r="L332" s="13">
        <v>45336</v>
      </c>
      <c r="M332" s="13">
        <v>45336</v>
      </c>
      <c r="O332" t="s">
        <v>73</v>
      </c>
      <c r="P332" t="s">
        <v>52</v>
      </c>
      <c r="R332" t="str">
        <f>VLOOKUP(O332,[142]Sheet2!$A$1:$B$1010,2,0)</f>
        <v>AAT EDC</v>
      </c>
      <c r="T332" t="s">
        <v>53</v>
      </c>
      <c r="U332" t="s">
        <v>53</v>
      </c>
    </row>
    <row r="333" spans="1:21" x14ac:dyDescent="0.35">
      <c r="A333" s="11" t="s">
        <v>46</v>
      </c>
      <c r="B333" s="12" t="s">
        <v>47</v>
      </c>
      <c r="C333">
        <v>332</v>
      </c>
      <c r="D333" s="11" t="s">
        <v>48</v>
      </c>
      <c r="F333" t="s">
        <v>49</v>
      </c>
      <c r="G333" s="11">
        <v>4537717</v>
      </c>
      <c r="H333" t="s">
        <v>50</v>
      </c>
      <c r="I333" t="s">
        <v>50</v>
      </c>
      <c r="J333" t="s">
        <v>50</v>
      </c>
      <c r="K333" s="13">
        <v>45336</v>
      </c>
      <c r="L333" s="13">
        <v>45336</v>
      </c>
      <c r="M333" s="13">
        <v>45336</v>
      </c>
      <c r="O333" t="s">
        <v>74</v>
      </c>
      <c r="P333" t="s">
        <v>52</v>
      </c>
      <c r="R333" t="str">
        <f>VLOOKUP(O333,[142]Sheet2!$A$1:$B$1010,2,0)</f>
        <v>AAT EDC</v>
      </c>
      <c r="T333" t="s">
        <v>53</v>
      </c>
      <c r="U333" t="s">
        <v>53</v>
      </c>
    </row>
    <row r="334" spans="1:21" x14ac:dyDescent="0.35">
      <c r="A334" s="11" t="s">
        <v>46</v>
      </c>
      <c r="B334" s="12" t="s">
        <v>47</v>
      </c>
      <c r="C334">
        <v>333</v>
      </c>
      <c r="D334" s="11" t="s">
        <v>48</v>
      </c>
      <c r="F334" t="s">
        <v>56</v>
      </c>
      <c r="G334" s="11">
        <v>4537979</v>
      </c>
      <c r="H334" t="s">
        <v>57</v>
      </c>
      <c r="I334" t="s">
        <v>57</v>
      </c>
      <c r="J334" t="s">
        <v>57</v>
      </c>
      <c r="K334" s="13">
        <v>45336</v>
      </c>
      <c r="L334" s="13">
        <v>45337</v>
      </c>
      <c r="M334" s="13">
        <v>45337</v>
      </c>
      <c r="O334" t="s">
        <v>79</v>
      </c>
      <c r="P334" t="s">
        <v>52</v>
      </c>
      <c r="R334" t="str">
        <f>VLOOKUP(O334,[142]Sheet2!$A$1:$B$1010,2,0)</f>
        <v>AAT EDC</v>
      </c>
      <c r="T334" t="s">
        <v>53</v>
      </c>
      <c r="U334" t="s">
        <v>53</v>
      </c>
    </row>
    <row r="335" spans="1:21" x14ac:dyDescent="0.35">
      <c r="A335" s="11" t="s">
        <v>46</v>
      </c>
      <c r="B335" s="12" t="s">
        <v>47</v>
      </c>
      <c r="C335">
        <v>334</v>
      </c>
      <c r="D335" s="11" t="s">
        <v>48</v>
      </c>
      <c r="F335" t="s">
        <v>56</v>
      </c>
      <c r="G335" s="11">
        <v>4537965</v>
      </c>
      <c r="H335" t="s">
        <v>57</v>
      </c>
      <c r="I335" t="s">
        <v>57</v>
      </c>
      <c r="J335" t="s">
        <v>57</v>
      </c>
      <c r="K335" s="13">
        <v>45336</v>
      </c>
      <c r="L335" s="13">
        <v>45337</v>
      </c>
      <c r="M335" s="13">
        <v>45337</v>
      </c>
      <c r="O335" t="s">
        <v>80</v>
      </c>
      <c r="P335" t="s">
        <v>52</v>
      </c>
      <c r="R335" t="str">
        <f>VLOOKUP(O335,[142]Sheet2!$A$1:$B$1010,2,0)</f>
        <v>AAT EDC</v>
      </c>
      <c r="T335" t="s">
        <v>53</v>
      </c>
      <c r="U335" t="s">
        <v>53</v>
      </c>
    </row>
    <row r="336" spans="1:21" x14ac:dyDescent="0.35">
      <c r="A336" s="11" t="s">
        <v>46</v>
      </c>
      <c r="B336" s="12" t="s">
        <v>47</v>
      </c>
      <c r="C336">
        <v>335</v>
      </c>
      <c r="D336" s="11" t="s">
        <v>48</v>
      </c>
      <c r="F336" t="s">
        <v>56</v>
      </c>
      <c r="G336" s="11">
        <v>4538078</v>
      </c>
      <c r="H336" t="s">
        <v>57</v>
      </c>
      <c r="I336" t="s">
        <v>57</v>
      </c>
      <c r="J336" t="s">
        <v>57</v>
      </c>
      <c r="K336" s="13">
        <v>45336</v>
      </c>
      <c r="L336" s="13">
        <v>45337</v>
      </c>
      <c r="M336" s="13">
        <v>45337</v>
      </c>
      <c r="O336" t="s">
        <v>81</v>
      </c>
      <c r="P336" t="s">
        <v>52</v>
      </c>
      <c r="R336" t="str">
        <f>VLOOKUP(O336,[142]Sheet2!$A$1:$B$1010,2,0)</f>
        <v>AAT EDC</v>
      </c>
      <c r="T336" t="s">
        <v>53</v>
      </c>
      <c r="U336" t="s">
        <v>53</v>
      </c>
    </row>
    <row r="337" spans="1:21" x14ac:dyDescent="0.35">
      <c r="A337" s="11" t="s">
        <v>46</v>
      </c>
      <c r="B337" s="12" t="s">
        <v>47</v>
      </c>
      <c r="C337">
        <v>336</v>
      </c>
      <c r="D337" s="11" t="s">
        <v>48</v>
      </c>
      <c r="F337" t="s">
        <v>56</v>
      </c>
      <c r="G337" s="11">
        <v>4537980</v>
      </c>
      <c r="H337" t="s">
        <v>57</v>
      </c>
      <c r="I337" t="s">
        <v>57</v>
      </c>
      <c r="J337" t="s">
        <v>57</v>
      </c>
      <c r="K337" s="13">
        <v>45336</v>
      </c>
      <c r="L337" s="13">
        <v>45337</v>
      </c>
      <c r="M337" s="13">
        <v>45337</v>
      </c>
      <c r="O337" t="s">
        <v>82</v>
      </c>
      <c r="P337" t="s">
        <v>52</v>
      </c>
      <c r="R337" t="str">
        <f>VLOOKUP(O337,[142]Sheet2!$A$1:$B$1010,2,0)</f>
        <v>AAT EDC</v>
      </c>
      <c r="T337" t="s">
        <v>53</v>
      </c>
      <c r="U337" t="s">
        <v>53</v>
      </c>
    </row>
    <row r="338" spans="1:21" x14ac:dyDescent="0.35">
      <c r="A338" s="11" t="s">
        <v>46</v>
      </c>
      <c r="B338" s="12" t="s">
        <v>47</v>
      </c>
      <c r="C338">
        <v>337</v>
      </c>
      <c r="D338" s="11" t="s">
        <v>48</v>
      </c>
      <c r="F338" t="s">
        <v>56</v>
      </c>
      <c r="G338" s="11">
        <v>4538105</v>
      </c>
      <c r="H338" t="s">
        <v>57</v>
      </c>
      <c r="I338" t="s">
        <v>57</v>
      </c>
      <c r="J338" t="s">
        <v>57</v>
      </c>
      <c r="K338" s="13">
        <v>45336</v>
      </c>
      <c r="L338" s="13">
        <v>45337</v>
      </c>
      <c r="M338" s="13">
        <v>45337</v>
      </c>
      <c r="O338" t="s">
        <v>83</v>
      </c>
      <c r="P338" t="s">
        <v>52</v>
      </c>
      <c r="R338" t="str">
        <f>VLOOKUP(O338,[142]Sheet2!$A$1:$B$1010,2,0)</f>
        <v>AAT EDC</v>
      </c>
      <c r="T338" t="s">
        <v>53</v>
      </c>
      <c r="U338" t="s">
        <v>53</v>
      </c>
    </row>
    <row r="339" spans="1:21" x14ac:dyDescent="0.35">
      <c r="A339" s="11" t="s">
        <v>46</v>
      </c>
      <c r="B339" s="12" t="s">
        <v>47</v>
      </c>
      <c r="C339">
        <v>338</v>
      </c>
      <c r="D339" s="11" t="s">
        <v>48</v>
      </c>
      <c r="F339" t="s">
        <v>49</v>
      </c>
      <c r="G339" s="11">
        <v>4538117</v>
      </c>
      <c r="H339" t="s">
        <v>50</v>
      </c>
      <c r="I339" t="s">
        <v>50</v>
      </c>
      <c r="J339" t="s">
        <v>50</v>
      </c>
      <c r="K339" s="13">
        <v>45336</v>
      </c>
      <c r="L339" s="13">
        <v>45337</v>
      </c>
      <c r="M339" s="13">
        <v>45337</v>
      </c>
      <c r="O339" t="s">
        <v>84</v>
      </c>
      <c r="P339" t="s">
        <v>52</v>
      </c>
      <c r="R339" t="str">
        <f>VLOOKUP(O339,[142]Sheet2!$A$1:$B$1010,2,0)</f>
        <v>AAT EDC</v>
      </c>
      <c r="T339" t="s">
        <v>53</v>
      </c>
      <c r="U339" t="s">
        <v>53</v>
      </c>
    </row>
    <row r="340" spans="1:21" x14ac:dyDescent="0.35">
      <c r="A340" s="11" t="s">
        <v>46</v>
      </c>
      <c r="B340" s="12" t="s">
        <v>47</v>
      </c>
      <c r="C340">
        <v>339</v>
      </c>
      <c r="D340" s="11" t="s">
        <v>48</v>
      </c>
      <c r="F340" t="s">
        <v>56</v>
      </c>
      <c r="G340" s="11">
        <v>4538154</v>
      </c>
      <c r="H340" t="s">
        <v>57</v>
      </c>
      <c r="I340" t="s">
        <v>57</v>
      </c>
      <c r="J340" t="s">
        <v>57</v>
      </c>
      <c r="K340" s="13">
        <v>45336</v>
      </c>
      <c r="L340" s="13">
        <v>45337</v>
      </c>
      <c r="M340" s="13">
        <v>45337</v>
      </c>
      <c r="O340" t="s">
        <v>85</v>
      </c>
      <c r="P340" t="s">
        <v>52</v>
      </c>
      <c r="R340" t="str">
        <f>VLOOKUP(O340,[142]Sheet2!$A$1:$B$1010,2,0)</f>
        <v>AAT EDC</v>
      </c>
      <c r="T340" t="s">
        <v>53</v>
      </c>
      <c r="U340" t="s">
        <v>53</v>
      </c>
    </row>
    <row r="341" spans="1:21" x14ac:dyDescent="0.35">
      <c r="A341" s="11" t="s">
        <v>46</v>
      </c>
      <c r="B341" s="12" t="s">
        <v>47</v>
      </c>
      <c r="C341">
        <v>340</v>
      </c>
      <c r="D341" s="11" t="s">
        <v>48</v>
      </c>
      <c r="F341" t="s">
        <v>56</v>
      </c>
      <c r="G341" s="11">
        <v>4537960</v>
      </c>
      <c r="H341" t="s">
        <v>57</v>
      </c>
      <c r="I341" t="s">
        <v>57</v>
      </c>
      <c r="J341" t="s">
        <v>57</v>
      </c>
      <c r="K341" s="13">
        <v>45336</v>
      </c>
      <c r="L341" s="13">
        <v>45337</v>
      </c>
      <c r="M341" s="13">
        <v>45337</v>
      </c>
      <c r="O341" t="s">
        <v>86</v>
      </c>
      <c r="P341" t="s">
        <v>52</v>
      </c>
      <c r="R341" t="str">
        <f>VLOOKUP(O341,[142]Sheet2!$A$1:$B$1010,2,0)</f>
        <v>AAT EDC</v>
      </c>
      <c r="T341" t="s">
        <v>53</v>
      </c>
      <c r="U341" t="s">
        <v>53</v>
      </c>
    </row>
    <row r="342" spans="1:21" x14ac:dyDescent="0.35">
      <c r="A342" s="11" t="s">
        <v>46</v>
      </c>
      <c r="B342" s="12" t="s">
        <v>47</v>
      </c>
      <c r="C342">
        <v>341</v>
      </c>
      <c r="D342" s="11" t="s">
        <v>48</v>
      </c>
      <c r="F342" t="s">
        <v>56</v>
      </c>
      <c r="G342" s="11">
        <v>4537966</v>
      </c>
      <c r="H342" t="s">
        <v>57</v>
      </c>
      <c r="I342" t="s">
        <v>57</v>
      </c>
      <c r="J342" t="s">
        <v>57</v>
      </c>
      <c r="K342" s="13">
        <v>45336</v>
      </c>
      <c r="L342" s="13">
        <v>45337</v>
      </c>
      <c r="M342" s="13">
        <v>45337</v>
      </c>
      <c r="O342" t="s">
        <v>87</v>
      </c>
      <c r="P342" t="s">
        <v>52</v>
      </c>
      <c r="R342" t="str">
        <f>VLOOKUP(O342,[142]Sheet2!$A$1:$B$1010,2,0)</f>
        <v>AAT EDC</v>
      </c>
      <c r="T342" t="s">
        <v>53</v>
      </c>
      <c r="U342" t="s">
        <v>53</v>
      </c>
    </row>
    <row r="343" spans="1:21" x14ac:dyDescent="0.35">
      <c r="A343" s="11" t="s">
        <v>46</v>
      </c>
      <c r="B343" s="12" t="s">
        <v>47</v>
      </c>
      <c r="C343">
        <v>342</v>
      </c>
      <c r="D343" s="11" t="s">
        <v>48</v>
      </c>
      <c r="F343" t="s">
        <v>49</v>
      </c>
      <c r="G343" s="11">
        <v>4537967</v>
      </c>
      <c r="H343" t="s">
        <v>50</v>
      </c>
      <c r="I343" t="s">
        <v>50</v>
      </c>
      <c r="J343" t="s">
        <v>50</v>
      </c>
      <c r="K343" s="13">
        <v>45336</v>
      </c>
      <c r="L343" s="13">
        <v>45337</v>
      </c>
      <c r="M343" s="13">
        <v>45337</v>
      </c>
      <c r="O343" t="s">
        <v>90</v>
      </c>
      <c r="P343" t="s">
        <v>52</v>
      </c>
      <c r="R343" t="str">
        <f>VLOOKUP(O343,[142]Sheet2!$A$1:$B$1010,2,0)</f>
        <v>AAT EDC</v>
      </c>
      <c r="T343" t="s">
        <v>53</v>
      </c>
      <c r="U343" t="s">
        <v>53</v>
      </c>
    </row>
    <row r="344" spans="1:21" x14ac:dyDescent="0.35">
      <c r="A344" s="11" t="s">
        <v>46</v>
      </c>
      <c r="B344" s="12" t="s">
        <v>47</v>
      </c>
      <c r="C344">
        <v>343</v>
      </c>
      <c r="D344" s="11" t="s">
        <v>48</v>
      </c>
      <c r="F344" t="s">
        <v>49</v>
      </c>
      <c r="G344" s="11">
        <v>4537959</v>
      </c>
      <c r="H344" t="s">
        <v>50</v>
      </c>
      <c r="I344" t="s">
        <v>50</v>
      </c>
      <c r="J344" t="s">
        <v>50</v>
      </c>
      <c r="K344" s="13">
        <v>45336</v>
      </c>
      <c r="L344" s="13">
        <v>45337</v>
      </c>
      <c r="M344" s="13">
        <v>45337</v>
      </c>
      <c r="O344" t="s">
        <v>91</v>
      </c>
      <c r="P344" t="s">
        <v>52</v>
      </c>
      <c r="R344" t="str">
        <f>VLOOKUP(O344,[142]Sheet2!$A$1:$B$1010,2,0)</f>
        <v>AAT EDC</v>
      </c>
      <c r="T344" t="s">
        <v>53</v>
      </c>
      <c r="U344" t="s">
        <v>53</v>
      </c>
    </row>
    <row r="345" spans="1:21" x14ac:dyDescent="0.35">
      <c r="A345" s="11" t="s">
        <v>46</v>
      </c>
      <c r="B345" s="12" t="s">
        <v>47</v>
      </c>
      <c r="C345">
        <v>344</v>
      </c>
      <c r="D345" s="11" t="s">
        <v>48</v>
      </c>
      <c r="F345" t="s">
        <v>49</v>
      </c>
      <c r="G345" s="11">
        <v>4538156</v>
      </c>
      <c r="H345" t="s">
        <v>50</v>
      </c>
      <c r="I345" t="s">
        <v>50</v>
      </c>
      <c r="J345" t="s">
        <v>50</v>
      </c>
      <c r="K345" s="13">
        <v>45336</v>
      </c>
      <c r="L345" s="13">
        <v>45337</v>
      </c>
      <c r="M345" s="13">
        <v>45337</v>
      </c>
      <c r="O345" t="s">
        <v>112</v>
      </c>
      <c r="P345" t="s">
        <v>52</v>
      </c>
      <c r="R345" t="str">
        <f>VLOOKUP(O345,[142]Sheet2!$A$1:$B$1010,2,0)</f>
        <v>AAT EDC</v>
      </c>
      <c r="T345" t="s">
        <v>53</v>
      </c>
      <c r="U345" t="s">
        <v>53</v>
      </c>
    </row>
    <row r="346" spans="1:21" x14ac:dyDescent="0.35">
      <c r="A346" s="11" t="s">
        <v>46</v>
      </c>
      <c r="B346" s="12" t="s">
        <v>47</v>
      </c>
      <c r="C346">
        <v>345</v>
      </c>
      <c r="D346" s="11" t="s">
        <v>48</v>
      </c>
      <c r="F346" t="s">
        <v>56</v>
      </c>
      <c r="G346" s="11">
        <v>4537972</v>
      </c>
      <c r="H346" t="s">
        <v>57</v>
      </c>
      <c r="I346" t="s">
        <v>57</v>
      </c>
      <c r="J346" t="s">
        <v>57</v>
      </c>
      <c r="K346" s="13">
        <v>45337</v>
      </c>
      <c r="L346" s="13">
        <v>45337</v>
      </c>
      <c r="M346" s="13">
        <v>45337</v>
      </c>
      <c r="O346" t="s">
        <v>110</v>
      </c>
      <c r="P346" t="s">
        <v>52</v>
      </c>
      <c r="R346" t="str">
        <f>VLOOKUP(O346,[142]Sheet2!$A$1:$B$1010,2,0)</f>
        <v>AAT EDC</v>
      </c>
      <c r="T346" t="s">
        <v>53</v>
      </c>
      <c r="U346" t="s">
        <v>53</v>
      </c>
    </row>
    <row r="347" spans="1:21" x14ac:dyDescent="0.35">
      <c r="A347" s="11" t="s">
        <v>46</v>
      </c>
      <c r="B347" s="12" t="s">
        <v>47</v>
      </c>
      <c r="C347">
        <v>346</v>
      </c>
      <c r="D347" s="11" t="s">
        <v>48</v>
      </c>
      <c r="F347" t="s">
        <v>56</v>
      </c>
      <c r="G347" s="11">
        <v>4538132</v>
      </c>
      <c r="H347" t="s">
        <v>57</v>
      </c>
      <c r="I347" t="s">
        <v>57</v>
      </c>
      <c r="J347" t="s">
        <v>57</v>
      </c>
      <c r="K347" s="13">
        <v>45337</v>
      </c>
      <c r="L347" s="13">
        <v>45337</v>
      </c>
      <c r="M347" s="13">
        <v>45337</v>
      </c>
      <c r="O347" t="s">
        <v>98</v>
      </c>
      <c r="P347" t="s">
        <v>52</v>
      </c>
      <c r="R347" t="str">
        <f>VLOOKUP(O347,[142]Sheet2!$A$1:$B$1010,2,0)</f>
        <v>AAT EDC</v>
      </c>
      <c r="T347" t="s">
        <v>53</v>
      </c>
      <c r="U347" t="s">
        <v>53</v>
      </c>
    </row>
    <row r="348" spans="1:21" x14ac:dyDescent="0.35">
      <c r="A348" s="11" t="s">
        <v>46</v>
      </c>
      <c r="B348" s="12" t="s">
        <v>47</v>
      </c>
      <c r="C348">
        <v>347</v>
      </c>
      <c r="D348" s="11" t="s">
        <v>48</v>
      </c>
      <c r="F348" t="s">
        <v>56</v>
      </c>
      <c r="G348" s="11">
        <v>4537973</v>
      </c>
      <c r="H348" t="s">
        <v>57</v>
      </c>
      <c r="I348" t="s">
        <v>57</v>
      </c>
      <c r="J348" t="s">
        <v>57</v>
      </c>
      <c r="K348" s="13">
        <v>45337</v>
      </c>
      <c r="L348" s="13">
        <v>45337</v>
      </c>
      <c r="M348" s="13">
        <v>45337</v>
      </c>
      <c r="O348" t="s">
        <v>101</v>
      </c>
      <c r="P348" t="s">
        <v>52</v>
      </c>
      <c r="R348" t="str">
        <f>VLOOKUP(O348,[142]Sheet2!$A$1:$B$1010,2,0)</f>
        <v>AAT EDC</v>
      </c>
      <c r="T348" t="s">
        <v>53</v>
      </c>
      <c r="U348" t="s">
        <v>53</v>
      </c>
    </row>
    <row r="349" spans="1:21" x14ac:dyDescent="0.35">
      <c r="A349" s="11" t="s">
        <v>46</v>
      </c>
      <c r="B349" s="12" t="s">
        <v>47</v>
      </c>
      <c r="C349">
        <v>348</v>
      </c>
      <c r="D349" s="11" t="s">
        <v>48</v>
      </c>
      <c r="F349" t="s">
        <v>56</v>
      </c>
      <c r="G349" s="11">
        <v>4538149</v>
      </c>
      <c r="H349" t="s">
        <v>57</v>
      </c>
      <c r="I349" t="s">
        <v>57</v>
      </c>
      <c r="J349" t="s">
        <v>57</v>
      </c>
      <c r="K349" s="13">
        <v>45337</v>
      </c>
      <c r="L349" s="13">
        <v>45337</v>
      </c>
      <c r="M349" s="13">
        <v>45337</v>
      </c>
      <c r="O349" t="s">
        <v>102</v>
      </c>
      <c r="P349" t="s">
        <v>52</v>
      </c>
      <c r="R349" t="str">
        <f>VLOOKUP(O349,[142]Sheet2!$A$1:$B$1010,2,0)</f>
        <v>AAT EDC</v>
      </c>
      <c r="T349" t="s">
        <v>53</v>
      </c>
      <c r="U349" t="s">
        <v>53</v>
      </c>
    </row>
    <row r="350" spans="1:21" x14ac:dyDescent="0.35">
      <c r="A350" s="11" t="s">
        <v>46</v>
      </c>
      <c r="B350" s="12" t="s">
        <v>47</v>
      </c>
      <c r="C350">
        <v>349</v>
      </c>
      <c r="D350" s="11" t="s">
        <v>48</v>
      </c>
      <c r="F350" t="s">
        <v>56</v>
      </c>
      <c r="G350" s="11">
        <v>4538134</v>
      </c>
      <c r="H350" t="s">
        <v>57</v>
      </c>
      <c r="I350" t="s">
        <v>57</v>
      </c>
      <c r="J350" t="s">
        <v>57</v>
      </c>
      <c r="K350" s="13">
        <v>45337</v>
      </c>
      <c r="L350" s="13">
        <v>45337</v>
      </c>
      <c r="M350" s="13">
        <v>45337</v>
      </c>
      <c r="O350" t="s">
        <v>103</v>
      </c>
      <c r="P350" t="s">
        <v>52</v>
      </c>
      <c r="R350" t="str">
        <f>VLOOKUP(O350,[142]Sheet2!$A$1:$B$1010,2,0)</f>
        <v>AAT EDC</v>
      </c>
      <c r="T350" t="s">
        <v>53</v>
      </c>
      <c r="U350" t="s">
        <v>53</v>
      </c>
    </row>
    <row r="351" spans="1:21" x14ac:dyDescent="0.35">
      <c r="A351" s="11" t="s">
        <v>46</v>
      </c>
      <c r="B351" s="12" t="s">
        <v>47</v>
      </c>
      <c r="C351">
        <v>350</v>
      </c>
      <c r="D351" s="11" t="s">
        <v>48</v>
      </c>
      <c r="F351" t="s">
        <v>56</v>
      </c>
      <c r="G351" s="11">
        <v>4538110</v>
      </c>
      <c r="H351" t="s">
        <v>57</v>
      </c>
      <c r="I351" t="s">
        <v>57</v>
      </c>
      <c r="J351" t="s">
        <v>57</v>
      </c>
      <c r="K351" s="13">
        <v>45337</v>
      </c>
      <c r="L351" s="13">
        <v>45337</v>
      </c>
      <c r="M351" s="13">
        <v>45337</v>
      </c>
      <c r="O351" t="s">
        <v>59</v>
      </c>
      <c r="P351" t="s">
        <v>52</v>
      </c>
      <c r="R351" t="str">
        <f>VLOOKUP(O351,[142]Sheet2!$A$1:$B$1010,2,0)</f>
        <v>AAT EDC</v>
      </c>
      <c r="T351" t="s">
        <v>53</v>
      </c>
      <c r="U351" t="s">
        <v>53</v>
      </c>
    </row>
    <row r="352" spans="1:21" x14ac:dyDescent="0.35">
      <c r="A352" s="11" t="s">
        <v>46</v>
      </c>
      <c r="B352" s="12" t="s">
        <v>47</v>
      </c>
      <c r="C352">
        <v>351</v>
      </c>
      <c r="D352" s="11" t="s">
        <v>48</v>
      </c>
      <c r="F352" t="s">
        <v>49</v>
      </c>
      <c r="G352" s="11">
        <v>4537961</v>
      </c>
      <c r="H352" t="s">
        <v>50</v>
      </c>
      <c r="I352" t="s">
        <v>50</v>
      </c>
      <c r="J352" t="s">
        <v>50</v>
      </c>
      <c r="K352" s="13">
        <v>45337</v>
      </c>
      <c r="L352" s="13">
        <v>45337</v>
      </c>
      <c r="M352" s="13">
        <v>45337</v>
      </c>
      <c r="O352" t="s">
        <v>60</v>
      </c>
      <c r="P352" t="s">
        <v>52</v>
      </c>
      <c r="R352" t="str">
        <f>VLOOKUP(O352,[142]Sheet2!$A$1:$B$1010,2,0)</f>
        <v>AAT EDC</v>
      </c>
      <c r="T352" t="s">
        <v>53</v>
      </c>
      <c r="U352" t="s">
        <v>53</v>
      </c>
    </row>
    <row r="353" spans="1:21" x14ac:dyDescent="0.35">
      <c r="A353" s="11" t="s">
        <v>46</v>
      </c>
      <c r="B353" s="12" t="s">
        <v>47</v>
      </c>
      <c r="C353">
        <v>352</v>
      </c>
      <c r="D353" s="11" t="s">
        <v>48</v>
      </c>
      <c r="F353" t="s">
        <v>56</v>
      </c>
      <c r="G353" s="11">
        <v>4537969</v>
      </c>
      <c r="H353" t="s">
        <v>57</v>
      </c>
      <c r="I353" t="s">
        <v>57</v>
      </c>
      <c r="J353" t="s">
        <v>57</v>
      </c>
      <c r="K353" s="13">
        <v>45337</v>
      </c>
      <c r="L353" s="13">
        <v>45337</v>
      </c>
      <c r="M353" s="13">
        <v>45337</v>
      </c>
      <c r="O353" t="s">
        <v>61</v>
      </c>
      <c r="P353" t="s">
        <v>52</v>
      </c>
      <c r="R353" t="str">
        <f>VLOOKUP(O353,[142]Sheet2!$A$1:$B$1010,2,0)</f>
        <v>AAT EDC</v>
      </c>
      <c r="T353" t="s">
        <v>53</v>
      </c>
      <c r="U353" t="s">
        <v>53</v>
      </c>
    </row>
    <row r="354" spans="1:21" x14ac:dyDescent="0.35">
      <c r="A354" s="11" t="s">
        <v>46</v>
      </c>
      <c r="B354" s="12" t="s">
        <v>47</v>
      </c>
      <c r="C354">
        <v>353</v>
      </c>
      <c r="D354" s="11" t="s">
        <v>48</v>
      </c>
      <c r="F354" t="s">
        <v>56</v>
      </c>
      <c r="G354" s="11">
        <v>4537974</v>
      </c>
      <c r="H354" t="s">
        <v>57</v>
      </c>
      <c r="I354" t="s">
        <v>57</v>
      </c>
      <c r="J354" t="s">
        <v>57</v>
      </c>
      <c r="K354" s="13">
        <v>45337</v>
      </c>
      <c r="L354" s="13">
        <v>45337</v>
      </c>
      <c r="M354" s="13">
        <v>45337</v>
      </c>
      <c r="O354" t="s">
        <v>62</v>
      </c>
      <c r="P354" t="s">
        <v>52</v>
      </c>
      <c r="R354" t="str">
        <f>VLOOKUP(O354,[142]Sheet2!$A$1:$B$1010,2,0)</f>
        <v>AAT EDC</v>
      </c>
      <c r="T354" t="s">
        <v>53</v>
      </c>
      <c r="U354" t="s">
        <v>53</v>
      </c>
    </row>
    <row r="355" spans="1:21" x14ac:dyDescent="0.35">
      <c r="A355" s="11" t="s">
        <v>46</v>
      </c>
      <c r="B355" s="12" t="s">
        <v>47</v>
      </c>
      <c r="C355">
        <v>354</v>
      </c>
      <c r="D355" s="11" t="s">
        <v>48</v>
      </c>
      <c r="F355" t="s">
        <v>56</v>
      </c>
      <c r="G355" s="11">
        <v>4538111</v>
      </c>
      <c r="H355" t="s">
        <v>57</v>
      </c>
      <c r="I355" t="s">
        <v>57</v>
      </c>
      <c r="J355" t="s">
        <v>57</v>
      </c>
      <c r="K355" s="13">
        <v>45337</v>
      </c>
      <c r="L355" s="13">
        <v>45337</v>
      </c>
      <c r="M355" s="13">
        <v>45337</v>
      </c>
      <c r="O355" t="s">
        <v>63</v>
      </c>
      <c r="P355" t="s">
        <v>52</v>
      </c>
      <c r="R355" t="str">
        <f>VLOOKUP(O355,[142]Sheet2!$A$1:$B$1010,2,0)</f>
        <v>AAT EDC</v>
      </c>
      <c r="T355" t="s">
        <v>53</v>
      </c>
      <c r="U355" t="s">
        <v>53</v>
      </c>
    </row>
    <row r="356" spans="1:21" x14ac:dyDescent="0.35">
      <c r="A356" s="11" t="s">
        <v>46</v>
      </c>
      <c r="B356" s="12" t="s">
        <v>47</v>
      </c>
      <c r="C356">
        <v>355</v>
      </c>
      <c r="D356" s="11" t="s">
        <v>48</v>
      </c>
      <c r="F356" t="s">
        <v>56</v>
      </c>
      <c r="G356" s="11">
        <v>4538075</v>
      </c>
      <c r="H356" t="s">
        <v>57</v>
      </c>
      <c r="I356" t="s">
        <v>57</v>
      </c>
      <c r="J356" t="s">
        <v>57</v>
      </c>
      <c r="K356" s="13">
        <v>45337</v>
      </c>
      <c r="L356" s="13">
        <v>45337</v>
      </c>
      <c r="M356" s="13">
        <v>45337</v>
      </c>
      <c r="O356" t="s">
        <v>64</v>
      </c>
      <c r="P356" t="s">
        <v>52</v>
      </c>
      <c r="R356" t="str">
        <f>VLOOKUP(O356,[142]Sheet2!$A$1:$B$1010,2,0)</f>
        <v>AAT EDC</v>
      </c>
      <c r="T356" t="s">
        <v>53</v>
      </c>
      <c r="U356" t="s">
        <v>53</v>
      </c>
    </row>
    <row r="357" spans="1:21" x14ac:dyDescent="0.35">
      <c r="A357" s="11" t="s">
        <v>46</v>
      </c>
      <c r="B357" s="12" t="s">
        <v>47</v>
      </c>
      <c r="C357">
        <v>356</v>
      </c>
      <c r="D357" s="11" t="s">
        <v>48</v>
      </c>
      <c r="F357" t="s">
        <v>56</v>
      </c>
      <c r="G357" s="11">
        <v>4538104</v>
      </c>
      <c r="H357" t="s">
        <v>57</v>
      </c>
      <c r="I357" t="s">
        <v>57</v>
      </c>
      <c r="J357" t="s">
        <v>57</v>
      </c>
      <c r="K357" s="13">
        <v>45337</v>
      </c>
      <c r="L357" s="13">
        <v>45337</v>
      </c>
      <c r="M357" s="13">
        <v>45337</v>
      </c>
      <c r="O357" t="s">
        <v>70</v>
      </c>
      <c r="P357" t="s">
        <v>52</v>
      </c>
      <c r="R357" t="str">
        <f>VLOOKUP(O357,[142]Sheet2!$A$1:$B$1010,2,0)</f>
        <v>AAT EDC</v>
      </c>
      <c r="T357" t="s">
        <v>53</v>
      </c>
      <c r="U357" t="s">
        <v>53</v>
      </c>
    </row>
    <row r="358" spans="1:21" x14ac:dyDescent="0.35">
      <c r="A358" s="11" t="s">
        <v>46</v>
      </c>
      <c r="B358" s="12" t="s">
        <v>47</v>
      </c>
      <c r="C358">
        <v>357</v>
      </c>
      <c r="D358" s="11" t="s">
        <v>48</v>
      </c>
      <c r="F358" t="s">
        <v>49</v>
      </c>
      <c r="G358" s="11">
        <v>4537962</v>
      </c>
      <c r="H358" t="s">
        <v>50</v>
      </c>
      <c r="I358" t="s">
        <v>50</v>
      </c>
      <c r="J358" t="s">
        <v>50</v>
      </c>
      <c r="K358" s="13">
        <v>45337</v>
      </c>
      <c r="L358" s="13">
        <v>45337</v>
      </c>
      <c r="M358" s="13">
        <v>45337</v>
      </c>
      <c r="O358" t="s">
        <v>71</v>
      </c>
      <c r="P358" t="s">
        <v>52</v>
      </c>
      <c r="R358" t="str">
        <f>VLOOKUP(O358,[142]Sheet2!$A$1:$B$1010,2,0)</f>
        <v>AAT EDC</v>
      </c>
      <c r="T358" t="s">
        <v>53</v>
      </c>
      <c r="U358" t="s">
        <v>53</v>
      </c>
    </row>
    <row r="359" spans="1:21" x14ac:dyDescent="0.35">
      <c r="A359" s="11" t="s">
        <v>46</v>
      </c>
      <c r="B359" s="12" t="s">
        <v>47</v>
      </c>
      <c r="C359">
        <v>358</v>
      </c>
      <c r="D359" s="11" t="s">
        <v>48</v>
      </c>
      <c r="F359" t="s">
        <v>49</v>
      </c>
      <c r="G359" s="11">
        <v>4538114</v>
      </c>
      <c r="H359" t="s">
        <v>50</v>
      </c>
      <c r="I359" t="s">
        <v>50</v>
      </c>
      <c r="J359" t="s">
        <v>50</v>
      </c>
      <c r="K359" s="13">
        <v>45337</v>
      </c>
      <c r="L359" s="13">
        <v>45337</v>
      </c>
      <c r="M359" s="13">
        <v>45337</v>
      </c>
      <c r="O359" t="s">
        <v>72</v>
      </c>
      <c r="P359" t="s">
        <v>52</v>
      </c>
      <c r="R359" t="str">
        <f>VLOOKUP(O359,[142]Sheet2!$A$1:$B$1010,2,0)</f>
        <v>AAT EDC</v>
      </c>
      <c r="T359" t="s">
        <v>53</v>
      </c>
      <c r="U359" t="s">
        <v>53</v>
      </c>
    </row>
    <row r="360" spans="1:21" x14ac:dyDescent="0.35">
      <c r="A360" s="11" t="s">
        <v>46</v>
      </c>
      <c r="B360" s="12" t="s">
        <v>47</v>
      </c>
      <c r="C360">
        <v>359</v>
      </c>
      <c r="D360" s="11" t="s">
        <v>48</v>
      </c>
      <c r="F360" t="s">
        <v>49</v>
      </c>
      <c r="G360" s="11">
        <v>4538106</v>
      </c>
      <c r="H360" t="s">
        <v>50</v>
      </c>
      <c r="I360" t="s">
        <v>50</v>
      </c>
      <c r="J360" t="s">
        <v>50</v>
      </c>
      <c r="K360" s="13">
        <v>45337</v>
      </c>
      <c r="L360" s="13">
        <v>45337</v>
      </c>
      <c r="M360" s="13">
        <v>45337</v>
      </c>
      <c r="O360" t="s">
        <v>73</v>
      </c>
      <c r="P360" t="s">
        <v>52</v>
      </c>
      <c r="R360" t="str">
        <f>VLOOKUP(O360,[142]Sheet2!$A$1:$B$1010,2,0)</f>
        <v>AAT EDC</v>
      </c>
      <c r="T360" t="s">
        <v>53</v>
      </c>
      <c r="U360" t="s">
        <v>53</v>
      </c>
    </row>
    <row r="361" spans="1:21" x14ac:dyDescent="0.35">
      <c r="A361" s="11" t="s">
        <v>46</v>
      </c>
      <c r="B361" s="12" t="s">
        <v>47</v>
      </c>
      <c r="C361">
        <v>360</v>
      </c>
      <c r="D361" s="11" t="s">
        <v>48</v>
      </c>
      <c r="F361" t="s">
        <v>49</v>
      </c>
      <c r="G361" s="11">
        <v>4538076</v>
      </c>
      <c r="H361" t="s">
        <v>50</v>
      </c>
      <c r="I361" t="s">
        <v>50</v>
      </c>
      <c r="J361" t="s">
        <v>50</v>
      </c>
      <c r="K361" s="13">
        <v>45337</v>
      </c>
      <c r="L361" s="13">
        <v>45337</v>
      </c>
      <c r="M361" s="13">
        <v>45337</v>
      </c>
      <c r="O361" t="s">
        <v>74</v>
      </c>
      <c r="P361" t="s">
        <v>52</v>
      </c>
      <c r="R361" t="str">
        <f>VLOOKUP(O361,[142]Sheet2!$A$1:$B$1010,2,0)</f>
        <v>AAT EDC</v>
      </c>
      <c r="T361" t="s">
        <v>53</v>
      </c>
      <c r="U361" t="s">
        <v>53</v>
      </c>
    </row>
    <row r="362" spans="1:21" x14ac:dyDescent="0.35">
      <c r="A362" s="11" t="s">
        <v>46</v>
      </c>
      <c r="B362" s="12" t="s">
        <v>47</v>
      </c>
      <c r="C362">
        <v>361</v>
      </c>
      <c r="D362" s="11" t="s">
        <v>48</v>
      </c>
      <c r="F362" t="s">
        <v>49</v>
      </c>
      <c r="G362" s="11">
        <v>4538150</v>
      </c>
      <c r="H362" t="s">
        <v>50</v>
      </c>
      <c r="I362" t="s">
        <v>50</v>
      </c>
      <c r="J362" t="s">
        <v>50</v>
      </c>
      <c r="K362" s="13">
        <v>45337</v>
      </c>
      <c r="L362" s="13">
        <v>45337</v>
      </c>
      <c r="M362" s="13">
        <v>45337</v>
      </c>
      <c r="O362" t="s">
        <v>75</v>
      </c>
      <c r="P362" t="s">
        <v>52</v>
      </c>
      <c r="R362" t="str">
        <f>VLOOKUP(O362,[142]Sheet2!$A$1:$B$1010,2,0)</f>
        <v>AAT EDC</v>
      </c>
      <c r="T362" t="s">
        <v>53</v>
      </c>
      <c r="U362" t="s">
        <v>53</v>
      </c>
    </row>
    <row r="363" spans="1:21" x14ac:dyDescent="0.35">
      <c r="A363" s="11" t="s">
        <v>46</v>
      </c>
      <c r="B363" s="12" t="s">
        <v>47</v>
      </c>
      <c r="C363">
        <v>362</v>
      </c>
      <c r="D363" s="11" t="s">
        <v>48</v>
      </c>
      <c r="F363" t="s">
        <v>49</v>
      </c>
      <c r="G363" s="11">
        <v>4537963</v>
      </c>
      <c r="H363" t="s">
        <v>50</v>
      </c>
      <c r="I363" t="s">
        <v>50</v>
      </c>
      <c r="J363" t="s">
        <v>50</v>
      </c>
      <c r="K363" s="13">
        <v>45337</v>
      </c>
      <c r="L363" s="13">
        <v>45337</v>
      </c>
      <c r="M363" s="13">
        <v>45337</v>
      </c>
      <c r="O363" t="s">
        <v>76</v>
      </c>
      <c r="P363" t="s">
        <v>52</v>
      </c>
      <c r="R363" t="str">
        <f>VLOOKUP(O363,[142]Sheet2!$A$1:$B$1010,2,0)</f>
        <v>AAT EDC</v>
      </c>
      <c r="T363" t="s">
        <v>53</v>
      </c>
      <c r="U363" t="s">
        <v>53</v>
      </c>
    </row>
    <row r="364" spans="1:21" x14ac:dyDescent="0.35">
      <c r="A364" s="11" t="s">
        <v>46</v>
      </c>
      <c r="B364" s="12" t="s">
        <v>47</v>
      </c>
      <c r="C364">
        <v>363</v>
      </c>
      <c r="D364" s="11" t="s">
        <v>48</v>
      </c>
      <c r="F364" t="s">
        <v>49</v>
      </c>
      <c r="G364" s="11">
        <v>4538151</v>
      </c>
      <c r="H364" t="s">
        <v>50</v>
      </c>
      <c r="I364" t="s">
        <v>50</v>
      </c>
      <c r="J364" t="s">
        <v>50</v>
      </c>
      <c r="K364" s="13">
        <v>45337</v>
      </c>
      <c r="L364" s="13">
        <v>45337</v>
      </c>
      <c r="M364" s="13">
        <v>45337</v>
      </c>
      <c r="O364" t="s">
        <v>77</v>
      </c>
      <c r="P364" t="s">
        <v>52</v>
      </c>
      <c r="R364" t="str">
        <f>VLOOKUP(O364,[142]Sheet2!$A$1:$B$1010,2,0)</f>
        <v>AAT EDC</v>
      </c>
      <c r="T364" t="s">
        <v>53</v>
      </c>
      <c r="U364" t="s">
        <v>53</v>
      </c>
    </row>
    <row r="365" spans="1:21" x14ac:dyDescent="0.35">
      <c r="A365" s="11" t="s">
        <v>46</v>
      </c>
      <c r="B365" s="12" t="s">
        <v>47</v>
      </c>
      <c r="C365">
        <v>364</v>
      </c>
      <c r="D365" s="11" t="s">
        <v>48</v>
      </c>
      <c r="F365" t="s">
        <v>49</v>
      </c>
      <c r="G365" s="11">
        <v>4538131</v>
      </c>
      <c r="H365" t="s">
        <v>50</v>
      </c>
      <c r="I365" t="s">
        <v>50</v>
      </c>
      <c r="J365" t="s">
        <v>50</v>
      </c>
      <c r="K365" s="13">
        <v>45337</v>
      </c>
      <c r="L365" s="13">
        <v>45337</v>
      </c>
      <c r="M365" s="13">
        <v>45337</v>
      </c>
      <c r="O365" t="s">
        <v>78</v>
      </c>
      <c r="P365" t="s">
        <v>52</v>
      </c>
      <c r="R365" t="str">
        <f>VLOOKUP(O365,[142]Sheet2!$A$1:$B$1010,2,0)</f>
        <v>AAT EDC</v>
      </c>
      <c r="T365" t="s">
        <v>53</v>
      </c>
      <c r="U365" t="s">
        <v>53</v>
      </c>
    </row>
    <row r="366" spans="1:21" x14ac:dyDescent="0.35">
      <c r="A366" s="11" t="s">
        <v>46</v>
      </c>
      <c r="B366" s="12" t="s">
        <v>47</v>
      </c>
      <c r="C366">
        <v>365</v>
      </c>
      <c r="D366" s="11" t="s">
        <v>48</v>
      </c>
      <c r="F366" t="s">
        <v>56</v>
      </c>
      <c r="G366" s="11">
        <v>4537976</v>
      </c>
      <c r="H366" t="s">
        <v>57</v>
      </c>
      <c r="I366" t="s">
        <v>57</v>
      </c>
      <c r="J366" t="s">
        <v>57</v>
      </c>
      <c r="K366" s="13">
        <v>45337</v>
      </c>
      <c r="L366" s="13">
        <v>45337</v>
      </c>
      <c r="M366" s="13">
        <v>45337</v>
      </c>
      <c r="O366" t="s">
        <v>99</v>
      </c>
      <c r="P366" t="s">
        <v>52</v>
      </c>
      <c r="R366" t="str">
        <f>VLOOKUP(O366,[142]Sheet2!$A$1:$B$1010,2,0)</f>
        <v>AAT EDC</v>
      </c>
      <c r="T366" t="s">
        <v>53</v>
      </c>
      <c r="U366" t="s">
        <v>53</v>
      </c>
    </row>
    <row r="367" spans="1:21" x14ac:dyDescent="0.35">
      <c r="A367" s="11" t="s">
        <v>46</v>
      </c>
      <c r="B367" s="12" t="s">
        <v>47</v>
      </c>
      <c r="C367">
        <v>366</v>
      </c>
      <c r="D367" s="11" t="s">
        <v>48</v>
      </c>
      <c r="F367" t="s">
        <v>49</v>
      </c>
      <c r="G367" s="11">
        <v>4538136</v>
      </c>
      <c r="H367" t="s">
        <v>50</v>
      </c>
      <c r="I367" t="s">
        <v>50</v>
      </c>
      <c r="J367" t="s">
        <v>50</v>
      </c>
      <c r="K367" s="13">
        <v>45337</v>
      </c>
      <c r="L367" s="13">
        <v>45337</v>
      </c>
      <c r="M367" s="13">
        <v>45337</v>
      </c>
      <c r="O367" t="s">
        <v>100</v>
      </c>
      <c r="P367" t="s">
        <v>52</v>
      </c>
      <c r="R367" t="str">
        <f>VLOOKUP(O367,[142]Sheet2!$A$1:$B$1010,2,0)</f>
        <v>AAT EDC</v>
      </c>
      <c r="T367" t="s">
        <v>53</v>
      </c>
      <c r="U367" t="s">
        <v>53</v>
      </c>
    </row>
    <row r="368" spans="1:21" x14ac:dyDescent="0.35">
      <c r="A368" s="11" t="s">
        <v>46</v>
      </c>
      <c r="B368" s="12" t="s">
        <v>47</v>
      </c>
      <c r="C368">
        <v>367</v>
      </c>
      <c r="D368" s="11" t="s">
        <v>48</v>
      </c>
      <c r="F368" t="s">
        <v>49</v>
      </c>
      <c r="G368" s="11">
        <v>4537977</v>
      </c>
      <c r="H368" t="s">
        <v>50</v>
      </c>
      <c r="I368" t="s">
        <v>50</v>
      </c>
      <c r="J368" t="s">
        <v>50</v>
      </c>
      <c r="K368" s="13">
        <v>45337</v>
      </c>
      <c r="L368" s="13">
        <v>45337</v>
      </c>
      <c r="M368" s="13">
        <v>45337</v>
      </c>
      <c r="O368" t="s">
        <v>105</v>
      </c>
      <c r="P368" t="s">
        <v>52</v>
      </c>
      <c r="R368" t="str">
        <f>VLOOKUP(O368,[142]Sheet2!$A$1:$B$1010,2,0)</f>
        <v>AAT EDC</v>
      </c>
      <c r="T368" t="s">
        <v>53</v>
      </c>
      <c r="U368" t="s">
        <v>53</v>
      </c>
    </row>
    <row r="369" spans="1:21" x14ac:dyDescent="0.35">
      <c r="A369" s="11" t="s">
        <v>46</v>
      </c>
      <c r="B369" s="12" t="s">
        <v>47</v>
      </c>
      <c r="C369">
        <v>368</v>
      </c>
      <c r="D369" s="11" t="s">
        <v>48</v>
      </c>
      <c r="F369" t="s">
        <v>49</v>
      </c>
      <c r="G369" s="11">
        <v>4537964</v>
      </c>
      <c r="H369" t="s">
        <v>50</v>
      </c>
      <c r="I369" t="s">
        <v>50</v>
      </c>
      <c r="J369" t="s">
        <v>50</v>
      </c>
      <c r="K369" s="13">
        <v>45337</v>
      </c>
      <c r="L369" s="13">
        <v>45337</v>
      </c>
      <c r="M369" s="13">
        <v>45337</v>
      </c>
      <c r="O369" t="s">
        <v>106</v>
      </c>
      <c r="P369" t="s">
        <v>52</v>
      </c>
      <c r="R369" t="str">
        <f>VLOOKUP(O369,[142]Sheet2!$A$1:$B$1010,2,0)</f>
        <v>AAT EDC</v>
      </c>
      <c r="T369" t="s">
        <v>53</v>
      </c>
      <c r="U369" t="s">
        <v>53</v>
      </c>
    </row>
    <row r="370" spans="1:21" x14ac:dyDescent="0.35">
      <c r="A370" s="11" t="s">
        <v>46</v>
      </c>
      <c r="B370" s="12" t="s">
        <v>47</v>
      </c>
      <c r="C370">
        <v>369</v>
      </c>
      <c r="D370" s="11" t="s">
        <v>48</v>
      </c>
      <c r="F370" t="s">
        <v>49</v>
      </c>
      <c r="G370" s="11">
        <v>4538074</v>
      </c>
      <c r="H370" t="s">
        <v>50</v>
      </c>
      <c r="I370" t="s">
        <v>50</v>
      </c>
      <c r="J370" t="s">
        <v>50</v>
      </c>
      <c r="K370" s="13">
        <v>45337</v>
      </c>
      <c r="L370" s="13">
        <v>45337</v>
      </c>
      <c r="M370" s="13">
        <v>45337</v>
      </c>
      <c r="O370" t="s">
        <v>113</v>
      </c>
      <c r="P370" t="s">
        <v>52</v>
      </c>
      <c r="R370" t="str">
        <f>VLOOKUP(O370,[142]Sheet2!$A$1:$B$1010,2,0)</f>
        <v>AAT EDC</v>
      </c>
      <c r="T370" t="s">
        <v>53</v>
      </c>
      <c r="U370" t="s">
        <v>53</v>
      </c>
    </row>
    <row r="371" spans="1:21" x14ac:dyDescent="0.35">
      <c r="A371" s="11" t="s">
        <v>46</v>
      </c>
      <c r="B371" s="12" t="s">
        <v>47</v>
      </c>
      <c r="C371">
        <v>370</v>
      </c>
      <c r="D371" s="11" t="s">
        <v>48</v>
      </c>
      <c r="F371" t="s">
        <v>49</v>
      </c>
      <c r="G371" s="11">
        <v>4538137</v>
      </c>
      <c r="H371" t="s">
        <v>50</v>
      </c>
      <c r="I371" t="s">
        <v>50</v>
      </c>
      <c r="J371" t="s">
        <v>50</v>
      </c>
      <c r="K371" s="13">
        <v>45337</v>
      </c>
      <c r="L371" s="13">
        <v>45337</v>
      </c>
      <c r="M371" s="13">
        <v>45337</v>
      </c>
      <c r="O371" t="s">
        <v>114</v>
      </c>
      <c r="P371" t="s">
        <v>52</v>
      </c>
      <c r="R371" t="str">
        <f>VLOOKUP(O371,[142]Sheet2!$A$1:$B$1010,2,0)</f>
        <v>AAT EDC</v>
      </c>
      <c r="T371" t="s">
        <v>53</v>
      </c>
      <c r="U371" t="s">
        <v>53</v>
      </c>
    </row>
    <row r="372" spans="1:21" x14ac:dyDescent="0.35">
      <c r="A372" s="11" t="s">
        <v>46</v>
      </c>
      <c r="B372" s="12" t="s">
        <v>47</v>
      </c>
      <c r="C372">
        <v>371</v>
      </c>
      <c r="D372" s="11" t="s">
        <v>48</v>
      </c>
      <c r="F372" t="s">
        <v>56</v>
      </c>
      <c r="G372" s="11">
        <v>4538533</v>
      </c>
      <c r="H372" t="s">
        <v>57</v>
      </c>
      <c r="I372" t="s">
        <v>57</v>
      </c>
      <c r="J372" t="s">
        <v>57</v>
      </c>
      <c r="K372" s="13">
        <v>45337</v>
      </c>
      <c r="L372" s="13">
        <v>45338</v>
      </c>
      <c r="M372" s="13">
        <v>45338</v>
      </c>
      <c r="O372" t="s">
        <v>80</v>
      </c>
      <c r="P372" t="s">
        <v>52</v>
      </c>
      <c r="R372" t="str">
        <f>VLOOKUP(O372,[142]Sheet2!$A$1:$B$1010,2,0)</f>
        <v>AAT EDC</v>
      </c>
      <c r="T372" t="s">
        <v>53</v>
      </c>
      <c r="U372" t="s">
        <v>53</v>
      </c>
    </row>
    <row r="373" spans="1:21" x14ac:dyDescent="0.35">
      <c r="A373" s="11" t="s">
        <v>46</v>
      </c>
      <c r="B373" s="12" t="s">
        <v>47</v>
      </c>
      <c r="C373">
        <v>372</v>
      </c>
      <c r="D373" s="11" t="s">
        <v>48</v>
      </c>
      <c r="F373" t="s">
        <v>56</v>
      </c>
      <c r="G373" s="11">
        <v>4538556</v>
      </c>
      <c r="H373" t="s">
        <v>57</v>
      </c>
      <c r="I373" t="s">
        <v>57</v>
      </c>
      <c r="J373" t="s">
        <v>57</v>
      </c>
      <c r="K373" s="13">
        <v>45337</v>
      </c>
      <c r="L373" s="13">
        <v>45338</v>
      </c>
      <c r="M373" s="13">
        <v>45338</v>
      </c>
      <c r="O373" t="s">
        <v>81</v>
      </c>
      <c r="P373" t="s">
        <v>52</v>
      </c>
      <c r="R373" t="str">
        <f>VLOOKUP(O373,[142]Sheet2!$A$1:$B$1010,2,0)</f>
        <v>AAT EDC</v>
      </c>
      <c r="T373" t="s">
        <v>53</v>
      </c>
      <c r="U373" t="s">
        <v>53</v>
      </c>
    </row>
    <row r="374" spans="1:21" x14ac:dyDescent="0.35">
      <c r="A374" s="11" t="s">
        <v>46</v>
      </c>
      <c r="B374" s="12" t="s">
        <v>47</v>
      </c>
      <c r="C374">
        <v>373</v>
      </c>
      <c r="D374" s="11" t="s">
        <v>48</v>
      </c>
      <c r="F374" t="s">
        <v>56</v>
      </c>
      <c r="G374" s="11">
        <v>4538413</v>
      </c>
      <c r="H374" t="s">
        <v>57</v>
      </c>
      <c r="I374" t="s">
        <v>57</v>
      </c>
      <c r="J374" t="s">
        <v>57</v>
      </c>
      <c r="K374" s="13">
        <v>45337</v>
      </c>
      <c r="L374" s="13">
        <v>45338</v>
      </c>
      <c r="M374" s="13">
        <v>45338</v>
      </c>
      <c r="O374" t="s">
        <v>82</v>
      </c>
      <c r="P374" t="s">
        <v>52</v>
      </c>
      <c r="R374" t="str">
        <f>VLOOKUP(O374,[142]Sheet2!$A$1:$B$1010,2,0)</f>
        <v>AAT EDC</v>
      </c>
      <c r="T374" t="s">
        <v>53</v>
      </c>
      <c r="U374" t="s">
        <v>53</v>
      </c>
    </row>
    <row r="375" spans="1:21" x14ac:dyDescent="0.35">
      <c r="A375" s="11" t="s">
        <v>46</v>
      </c>
      <c r="B375" s="12" t="s">
        <v>47</v>
      </c>
      <c r="C375">
        <v>374</v>
      </c>
      <c r="D375" s="11" t="s">
        <v>48</v>
      </c>
      <c r="F375" t="s">
        <v>56</v>
      </c>
      <c r="G375" s="11">
        <v>4538433</v>
      </c>
      <c r="H375" t="s">
        <v>57</v>
      </c>
      <c r="I375" t="s">
        <v>57</v>
      </c>
      <c r="J375" t="s">
        <v>57</v>
      </c>
      <c r="K375" s="13">
        <v>45337</v>
      </c>
      <c r="L375" s="13">
        <v>45338</v>
      </c>
      <c r="M375" s="13">
        <v>45338</v>
      </c>
      <c r="O375" t="s">
        <v>83</v>
      </c>
      <c r="P375" t="s">
        <v>52</v>
      </c>
      <c r="R375" t="str">
        <f>VLOOKUP(O375,[142]Sheet2!$A$1:$B$1010,2,0)</f>
        <v>AAT EDC</v>
      </c>
      <c r="T375" t="s">
        <v>53</v>
      </c>
      <c r="U375" t="s">
        <v>53</v>
      </c>
    </row>
    <row r="376" spans="1:21" x14ac:dyDescent="0.35">
      <c r="A376" s="11" t="s">
        <v>46</v>
      </c>
      <c r="B376" s="12" t="s">
        <v>47</v>
      </c>
      <c r="C376">
        <v>375</v>
      </c>
      <c r="D376" s="11" t="s">
        <v>48</v>
      </c>
      <c r="F376" t="s">
        <v>56</v>
      </c>
      <c r="G376" s="11">
        <v>4538414</v>
      </c>
      <c r="H376" t="s">
        <v>57</v>
      </c>
      <c r="I376" t="s">
        <v>57</v>
      </c>
      <c r="J376" t="s">
        <v>57</v>
      </c>
      <c r="K376" s="13">
        <v>45337</v>
      </c>
      <c r="L376" s="13">
        <v>45338</v>
      </c>
      <c r="M376" s="13">
        <v>45338</v>
      </c>
      <c r="O376" t="s">
        <v>84</v>
      </c>
      <c r="P376" t="s">
        <v>52</v>
      </c>
      <c r="R376" t="str">
        <f>VLOOKUP(O376,[142]Sheet2!$A$1:$B$1010,2,0)</f>
        <v>AAT EDC</v>
      </c>
      <c r="T376" t="s">
        <v>53</v>
      </c>
      <c r="U376" t="s">
        <v>53</v>
      </c>
    </row>
    <row r="377" spans="1:21" x14ac:dyDescent="0.35">
      <c r="A377" s="11" t="s">
        <v>46</v>
      </c>
      <c r="B377" s="12" t="s">
        <v>47</v>
      </c>
      <c r="C377">
        <v>376</v>
      </c>
      <c r="D377" s="11" t="s">
        <v>48</v>
      </c>
      <c r="F377" t="s">
        <v>56</v>
      </c>
      <c r="G377" s="11">
        <v>4538441</v>
      </c>
      <c r="H377" t="s">
        <v>57</v>
      </c>
      <c r="I377" t="s">
        <v>57</v>
      </c>
      <c r="J377" t="s">
        <v>57</v>
      </c>
      <c r="K377" s="13">
        <v>45337</v>
      </c>
      <c r="L377" s="13">
        <v>45338</v>
      </c>
      <c r="M377" s="13">
        <v>45338</v>
      </c>
      <c r="O377" t="s">
        <v>85</v>
      </c>
      <c r="P377" t="s">
        <v>52</v>
      </c>
      <c r="R377" t="str">
        <f>VLOOKUP(O377,[142]Sheet2!$A$1:$B$1010,2,0)</f>
        <v>AAT EDC</v>
      </c>
      <c r="T377" t="s">
        <v>53</v>
      </c>
      <c r="U377" t="s">
        <v>53</v>
      </c>
    </row>
    <row r="378" spans="1:21" x14ac:dyDescent="0.35">
      <c r="A378" s="11" t="s">
        <v>46</v>
      </c>
      <c r="B378" s="12" t="s">
        <v>47</v>
      </c>
      <c r="C378">
        <v>377</v>
      </c>
      <c r="D378" s="11" t="s">
        <v>48</v>
      </c>
      <c r="F378" t="s">
        <v>56</v>
      </c>
      <c r="G378" s="11">
        <v>4538601</v>
      </c>
      <c r="H378" t="s">
        <v>57</v>
      </c>
      <c r="I378" t="s">
        <v>57</v>
      </c>
      <c r="J378" t="s">
        <v>57</v>
      </c>
      <c r="K378" s="13">
        <v>45337</v>
      </c>
      <c r="L378" s="13">
        <v>45338</v>
      </c>
      <c r="M378" s="13">
        <v>45338</v>
      </c>
      <c r="O378" t="s">
        <v>86</v>
      </c>
      <c r="P378" t="s">
        <v>52</v>
      </c>
      <c r="R378" t="str">
        <f>VLOOKUP(O378,[142]Sheet2!$A$1:$B$1010,2,0)</f>
        <v>AAT EDC</v>
      </c>
      <c r="T378" t="s">
        <v>53</v>
      </c>
      <c r="U378" t="s">
        <v>53</v>
      </c>
    </row>
    <row r="379" spans="1:21" x14ac:dyDescent="0.35">
      <c r="A379" s="11" t="s">
        <v>46</v>
      </c>
      <c r="B379" s="12" t="s">
        <v>47</v>
      </c>
      <c r="C379">
        <v>378</v>
      </c>
      <c r="D379" s="11" t="s">
        <v>48</v>
      </c>
      <c r="F379" t="s">
        <v>56</v>
      </c>
      <c r="G379" s="11">
        <v>4538415</v>
      </c>
      <c r="H379" t="s">
        <v>57</v>
      </c>
      <c r="I379" t="s">
        <v>57</v>
      </c>
      <c r="J379" t="s">
        <v>57</v>
      </c>
      <c r="K379" s="13">
        <v>45337</v>
      </c>
      <c r="L379" s="13">
        <v>45338</v>
      </c>
      <c r="M379" s="13">
        <v>45338</v>
      </c>
      <c r="O379" t="s">
        <v>87</v>
      </c>
      <c r="P379" t="s">
        <v>52</v>
      </c>
      <c r="R379" t="str">
        <f>VLOOKUP(O379,[142]Sheet2!$A$1:$B$1010,2,0)</f>
        <v>AAT EDC</v>
      </c>
      <c r="T379" t="s">
        <v>53</v>
      </c>
      <c r="U379" t="s">
        <v>53</v>
      </c>
    </row>
    <row r="380" spans="1:21" x14ac:dyDescent="0.35">
      <c r="A380" s="11" t="s">
        <v>46</v>
      </c>
      <c r="B380" s="12" t="s">
        <v>47</v>
      </c>
      <c r="C380">
        <v>379</v>
      </c>
      <c r="D380" s="11" t="s">
        <v>48</v>
      </c>
      <c r="F380" t="s">
        <v>56</v>
      </c>
      <c r="G380" s="11">
        <v>4538557</v>
      </c>
      <c r="H380" t="s">
        <v>57</v>
      </c>
      <c r="I380" t="s">
        <v>57</v>
      </c>
      <c r="J380" t="s">
        <v>57</v>
      </c>
      <c r="K380" s="13">
        <v>45337</v>
      </c>
      <c r="L380" s="13">
        <v>45338</v>
      </c>
      <c r="M380" s="13">
        <v>45338</v>
      </c>
      <c r="O380" t="s">
        <v>88</v>
      </c>
      <c r="P380" t="s">
        <v>52</v>
      </c>
      <c r="R380" t="str">
        <f>VLOOKUP(O380,[142]Sheet2!$A$1:$B$1010,2,0)</f>
        <v>AAT EDC</v>
      </c>
      <c r="T380" t="s">
        <v>53</v>
      </c>
      <c r="U380" t="s">
        <v>53</v>
      </c>
    </row>
    <row r="381" spans="1:21" x14ac:dyDescent="0.35">
      <c r="A381" s="11" t="s">
        <v>46</v>
      </c>
      <c r="B381" s="12" t="s">
        <v>47</v>
      </c>
      <c r="C381">
        <v>380</v>
      </c>
      <c r="D381" s="11" t="s">
        <v>48</v>
      </c>
      <c r="F381" t="s">
        <v>56</v>
      </c>
      <c r="G381" s="11">
        <v>4538416</v>
      </c>
      <c r="H381" t="s">
        <v>57</v>
      </c>
      <c r="I381" t="s">
        <v>57</v>
      </c>
      <c r="J381" t="s">
        <v>57</v>
      </c>
      <c r="K381" s="13">
        <v>45337</v>
      </c>
      <c r="L381" s="13">
        <v>45338</v>
      </c>
      <c r="M381" s="13">
        <v>45338</v>
      </c>
      <c r="O381" t="s">
        <v>89</v>
      </c>
      <c r="P381" t="s">
        <v>52</v>
      </c>
      <c r="R381" t="str">
        <f>VLOOKUP(O381,[142]Sheet2!$A$1:$B$1010,2,0)</f>
        <v>AAT EDC</v>
      </c>
      <c r="T381" t="s">
        <v>53</v>
      </c>
      <c r="U381" t="s">
        <v>53</v>
      </c>
    </row>
    <row r="382" spans="1:21" x14ac:dyDescent="0.35">
      <c r="A382" s="11" t="s">
        <v>46</v>
      </c>
      <c r="B382" s="12" t="s">
        <v>47</v>
      </c>
      <c r="C382">
        <v>381</v>
      </c>
      <c r="D382" s="11" t="s">
        <v>48</v>
      </c>
      <c r="F382" t="s">
        <v>56</v>
      </c>
      <c r="G382" s="11">
        <v>4538558</v>
      </c>
      <c r="H382" t="s">
        <v>57</v>
      </c>
      <c r="I382" t="s">
        <v>57</v>
      </c>
      <c r="J382" t="s">
        <v>57</v>
      </c>
      <c r="K382" s="13">
        <v>45337</v>
      </c>
      <c r="L382" s="13">
        <v>45338</v>
      </c>
      <c r="M382" s="13">
        <v>45338</v>
      </c>
      <c r="O382" t="s">
        <v>90</v>
      </c>
      <c r="P382" t="s">
        <v>52</v>
      </c>
      <c r="R382" t="str">
        <f>VLOOKUP(O382,[142]Sheet2!$A$1:$B$1010,2,0)</f>
        <v>AAT EDC</v>
      </c>
      <c r="T382" t="s">
        <v>53</v>
      </c>
      <c r="U382" t="s">
        <v>53</v>
      </c>
    </row>
    <row r="383" spans="1:21" x14ac:dyDescent="0.35">
      <c r="A383" s="11" t="s">
        <v>46</v>
      </c>
      <c r="B383" s="12" t="s">
        <v>47</v>
      </c>
      <c r="C383">
        <v>382</v>
      </c>
      <c r="D383" s="11" t="s">
        <v>48</v>
      </c>
      <c r="F383" t="s">
        <v>49</v>
      </c>
      <c r="G383" s="11">
        <v>4538400</v>
      </c>
      <c r="H383" t="s">
        <v>50</v>
      </c>
      <c r="I383" t="s">
        <v>50</v>
      </c>
      <c r="J383" t="s">
        <v>50</v>
      </c>
      <c r="K383" s="13">
        <v>45337</v>
      </c>
      <c r="L383" s="13">
        <v>45338</v>
      </c>
      <c r="M383" s="13">
        <v>45338</v>
      </c>
      <c r="O383" t="s">
        <v>91</v>
      </c>
      <c r="P383" t="s">
        <v>52</v>
      </c>
      <c r="R383" t="str">
        <f>VLOOKUP(O383,[142]Sheet2!$A$1:$B$1010,2,0)</f>
        <v>AAT EDC</v>
      </c>
      <c r="T383" t="s">
        <v>53</v>
      </c>
      <c r="U383" t="s">
        <v>53</v>
      </c>
    </row>
    <row r="384" spans="1:21" x14ac:dyDescent="0.35">
      <c r="A384" s="11" t="s">
        <v>46</v>
      </c>
      <c r="B384" s="12" t="s">
        <v>47</v>
      </c>
      <c r="C384">
        <v>383</v>
      </c>
      <c r="D384" s="11" t="s">
        <v>48</v>
      </c>
      <c r="F384" t="s">
        <v>49</v>
      </c>
      <c r="G384" s="11">
        <v>4538417</v>
      </c>
      <c r="H384" t="s">
        <v>50</v>
      </c>
      <c r="I384" t="s">
        <v>50</v>
      </c>
      <c r="J384" t="s">
        <v>50</v>
      </c>
      <c r="K384" s="13">
        <v>45337</v>
      </c>
      <c r="L384" s="13">
        <v>45338</v>
      </c>
      <c r="M384" s="13">
        <v>45338</v>
      </c>
      <c r="O384" t="s">
        <v>92</v>
      </c>
      <c r="P384" t="s">
        <v>52</v>
      </c>
      <c r="R384" t="str">
        <f>VLOOKUP(O384,[142]Sheet2!$A$1:$B$1010,2,0)</f>
        <v>AAT EDC</v>
      </c>
      <c r="T384" t="s">
        <v>53</v>
      </c>
      <c r="U384" t="s">
        <v>53</v>
      </c>
    </row>
    <row r="385" spans="1:21" x14ac:dyDescent="0.35">
      <c r="A385" s="11" t="s">
        <v>46</v>
      </c>
      <c r="B385" s="12" t="s">
        <v>47</v>
      </c>
      <c r="C385">
        <v>384</v>
      </c>
      <c r="D385" s="11" t="s">
        <v>48</v>
      </c>
      <c r="F385" t="s">
        <v>56</v>
      </c>
      <c r="G385" s="11">
        <v>4538404</v>
      </c>
      <c r="H385" t="s">
        <v>57</v>
      </c>
      <c r="I385" t="s">
        <v>57</v>
      </c>
      <c r="J385" t="s">
        <v>57</v>
      </c>
      <c r="K385" s="13">
        <v>45338</v>
      </c>
      <c r="L385" s="13">
        <v>45338</v>
      </c>
      <c r="M385" s="13">
        <v>45338</v>
      </c>
      <c r="O385" t="s">
        <v>111</v>
      </c>
      <c r="P385" t="s">
        <v>52</v>
      </c>
      <c r="R385" t="str">
        <f>VLOOKUP(O385,[142]Sheet2!$A$1:$B$1010,2,0)</f>
        <v>AAT EDC</v>
      </c>
      <c r="T385" t="s">
        <v>53</v>
      </c>
      <c r="U385" t="s">
        <v>53</v>
      </c>
    </row>
    <row r="386" spans="1:21" x14ac:dyDescent="0.35">
      <c r="A386" s="11" t="s">
        <v>46</v>
      </c>
      <c r="B386" s="12" t="s">
        <v>47</v>
      </c>
      <c r="C386">
        <v>385</v>
      </c>
      <c r="D386" s="11" t="s">
        <v>48</v>
      </c>
      <c r="F386" t="s">
        <v>56</v>
      </c>
      <c r="G386" s="11">
        <v>4538528</v>
      </c>
      <c r="H386" t="s">
        <v>57</v>
      </c>
      <c r="I386" t="s">
        <v>57</v>
      </c>
      <c r="J386" t="s">
        <v>57</v>
      </c>
      <c r="K386" s="13">
        <v>45338</v>
      </c>
      <c r="L386" s="13">
        <v>45338</v>
      </c>
      <c r="M386" s="13">
        <v>45338</v>
      </c>
      <c r="O386" t="s">
        <v>109</v>
      </c>
      <c r="P386" t="s">
        <v>52</v>
      </c>
      <c r="R386" t="str">
        <f>VLOOKUP(O386,[142]Sheet2!$A$1:$B$1010,2,0)</f>
        <v>AAT EDC</v>
      </c>
      <c r="T386" t="s">
        <v>53</v>
      </c>
      <c r="U386" t="s">
        <v>53</v>
      </c>
    </row>
    <row r="387" spans="1:21" x14ac:dyDescent="0.35">
      <c r="A387" s="11" t="s">
        <v>46</v>
      </c>
      <c r="B387" s="12" t="s">
        <v>47</v>
      </c>
      <c r="C387">
        <v>386</v>
      </c>
      <c r="D387" s="11" t="s">
        <v>48</v>
      </c>
      <c r="F387" t="s">
        <v>56</v>
      </c>
      <c r="G387" s="11">
        <v>4538551</v>
      </c>
      <c r="H387" t="s">
        <v>57</v>
      </c>
      <c r="I387" t="s">
        <v>57</v>
      </c>
      <c r="J387" t="s">
        <v>57</v>
      </c>
      <c r="K387" s="13">
        <v>45338</v>
      </c>
      <c r="L387" s="13">
        <v>45338</v>
      </c>
      <c r="M387" s="13">
        <v>45338</v>
      </c>
      <c r="O387" t="s">
        <v>110</v>
      </c>
      <c r="P387" t="s">
        <v>52</v>
      </c>
      <c r="R387" t="str">
        <f>VLOOKUP(O387,[142]Sheet2!$A$1:$B$1010,2,0)</f>
        <v>AAT EDC</v>
      </c>
      <c r="T387" t="s">
        <v>53</v>
      </c>
      <c r="U387" t="s">
        <v>53</v>
      </c>
    </row>
    <row r="388" spans="1:21" x14ac:dyDescent="0.35">
      <c r="A388" s="11" t="s">
        <v>46</v>
      </c>
      <c r="B388" s="12" t="s">
        <v>47</v>
      </c>
      <c r="C388">
        <v>387</v>
      </c>
      <c r="D388" s="11" t="s">
        <v>48</v>
      </c>
      <c r="F388" t="s">
        <v>56</v>
      </c>
      <c r="G388" s="11">
        <v>4538526</v>
      </c>
      <c r="H388" t="s">
        <v>57</v>
      </c>
      <c r="I388" t="s">
        <v>57</v>
      </c>
      <c r="J388" t="s">
        <v>57</v>
      </c>
      <c r="K388" s="13">
        <v>45338</v>
      </c>
      <c r="L388" s="13">
        <v>45338</v>
      </c>
      <c r="M388" s="13">
        <v>45338</v>
      </c>
      <c r="O388" t="s">
        <v>98</v>
      </c>
      <c r="P388" t="s">
        <v>52</v>
      </c>
      <c r="R388" t="str">
        <f>VLOOKUP(O388,[142]Sheet2!$A$1:$B$1010,2,0)</f>
        <v>AAT EDC</v>
      </c>
      <c r="T388" t="s">
        <v>53</v>
      </c>
      <c r="U388" t="s">
        <v>53</v>
      </c>
    </row>
    <row r="389" spans="1:21" x14ac:dyDescent="0.35">
      <c r="A389" s="11" t="s">
        <v>46</v>
      </c>
      <c r="B389" s="12" t="s">
        <v>47</v>
      </c>
      <c r="C389">
        <v>388</v>
      </c>
      <c r="D389" s="11" t="s">
        <v>48</v>
      </c>
      <c r="F389" t="s">
        <v>56</v>
      </c>
      <c r="G389" s="11">
        <v>4538587</v>
      </c>
      <c r="H389" t="s">
        <v>57</v>
      </c>
      <c r="I389" t="s">
        <v>57</v>
      </c>
      <c r="J389" t="s">
        <v>57</v>
      </c>
      <c r="K389" s="13">
        <v>45338</v>
      </c>
      <c r="L389" s="13">
        <v>45338</v>
      </c>
      <c r="M389" s="13">
        <v>45338</v>
      </c>
      <c r="O389" t="s">
        <v>101</v>
      </c>
      <c r="P389" t="s">
        <v>52</v>
      </c>
      <c r="R389" t="str">
        <f>VLOOKUP(O389,[142]Sheet2!$A$1:$B$1010,2,0)</f>
        <v>AAT EDC</v>
      </c>
      <c r="T389" t="s">
        <v>53</v>
      </c>
      <c r="U389" t="s">
        <v>53</v>
      </c>
    </row>
    <row r="390" spans="1:21" x14ac:dyDescent="0.35">
      <c r="A390" s="11" t="s">
        <v>46</v>
      </c>
      <c r="B390" s="12" t="s">
        <v>47</v>
      </c>
      <c r="C390">
        <v>389</v>
      </c>
      <c r="D390" s="11" t="s">
        <v>48</v>
      </c>
      <c r="F390" t="s">
        <v>56</v>
      </c>
      <c r="G390" s="11">
        <v>4538434</v>
      </c>
      <c r="H390" t="s">
        <v>57</v>
      </c>
      <c r="I390" t="s">
        <v>57</v>
      </c>
      <c r="J390" t="s">
        <v>57</v>
      </c>
      <c r="K390" s="13">
        <v>45338</v>
      </c>
      <c r="L390" s="13">
        <v>45338</v>
      </c>
      <c r="M390" s="13">
        <v>45338</v>
      </c>
      <c r="O390" t="s">
        <v>102</v>
      </c>
      <c r="P390" t="s">
        <v>52</v>
      </c>
      <c r="R390" t="str">
        <f>VLOOKUP(O390,[142]Sheet2!$A$1:$B$1010,2,0)</f>
        <v>AAT EDC</v>
      </c>
      <c r="T390" t="s">
        <v>53</v>
      </c>
      <c r="U390" t="s">
        <v>53</v>
      </c>
    </row>
    <row r="391" spans="1:21" x14ac:dyDescent="0.35">
      <c r="A391" s="11" t="s">
        <v>46</v>
      </c>
      <c r="B391" s="12" t="s">
        <v>47</v>
      </c>
      <c r="C391">
        <v>390</v>
      </c>
      <c r="D391" s="11" t="s">
        <v>48</v>
      </c>
      <c r="F391" t="s">
        <v>56</v>
      </c>
      <c r="G391" s="11">
        <v>4538602</v>
      </c>
      <c r="H391" t="s">
        <v>57</v>
      </c>
      <c r="I391" t="s">
        <v>57</v>
      </c>
      <c r="J391" t="s">
        <v>57</v>
      </c>
      <c r="K391" s="13">
        <v>45338</v>
      </c>
      <c r="L391" s="13">
        <v>45338</v>
      </c>
      <c r="M391" s="13">
        <v>45338</v>
      </c>
      <c r="O391" t="s">
        <v>103</v>
      </c>
      <c r="P391" t="s">
        <v>52</v>
      </c>
      <c r="R391" t="str">
        <f>VLOOKUP(O391,[142]Sheet2!$A$1:$B$1010,2,0)</f>
        <v>AAT EDC</v>
      </c>
      <c r="T391" t="s">
        <v>53</v>
      </c>
      <c r="U391" t="s">
        <v>53</v>
      </c>
    </row>
    <row r="392" spans="1:21" x14ac:dyDescent="0.35">
      <c r="A392" s="11" t="s">
        <v>46</v>
      </c>
      <c r="B392" s="12" t="s">
        <v>47</v>
      </c>
      <c r="C392">
        <v>391</v>
      </c>
      <c r="D392" s="11" t="s">
        <v>48</v>
      </c>
      <c r="F392" t="s">
        <v>56</v>
      </c>
      <c r="G392" s="11">
        <v>4538529</v>
      </c>
      <c r="H392" t="s">
        <v>57</v>
      </c>
      <c r="I392" t="s">
        <v>57</v>
      </c>
      <c r="J392" t="s">
        <v>57</v>
      </c>
      <c r="K392" s="13">
        <v>45338</v>
      </c>
      <c r="L392" s="13">
        <v>45338</v>
      </c>
      <c r="M392" s="13">
        <v>45338</v>
      </c>
      <c r="O392" t="s">
        <v>59</v>
      </c>
      <c r="P392" t="s">
        <v>52</v>
      </c>
      <c r="R392" t="str">
        <f>VLOOKUP(O392,[142]Sheet2!$A$1:$B$1010,2,0)</f>
        <v>AAT EDC</v>
      </c>
      <c r="T392" t="s">
        <v>53</v>
      </c>
      <c r="U392" t="s">
        <v>53</v>
      </c>
    </row>
    <row r="393" spans="1:21" x14ac:dyDescent="0.35">
      <c r="A393" s="11" t="s">
        <v>46</v>
      </c>
      <c r="B393" s="12" t="s">
        <v>47</v>
      </c>
      <c r="C393">
        <v>392</v>
      </c>
      <c r="D393" s="11" t="s">
        <v>48</v>
      </c>
      <c r="F393" t="s">
        <v>56</v>
      </c>
      <c r="G393" s="11">
        <v>4538405</v>
      </c>
      <c r="H393" t="s">
        <v>57</v>
      </c>
      <c r="I393" t="s">
        <v>57</v>
      </c>
      <c r="J393" t="s">
        <v>57</v>
      </c>
      <c r="K393" s="13">
        <v>45338</v>
      </c>
      <c r="L393" s="13">
        <v>45338</v>
      </c>
      <c r="M393" s="13">
        <v>45338</v>
      </c>
      <c r="O393" t="s">
        <v>60</v>
      </c>
      <c r="P393" t="s">
        <v>52</v>
      </c>
      <c r="R393" t="str">
        <f>VLOOKUP(O393,[142]Sheet2!$A$1:$B$1010,2,0)</f>
        <v>AAT EDC</v>
      </c>
      <c r="T393" t="s">
        <v>53</v>
      </c>
      <c r="U393" t="s">
        <v>53</v>
      </c>
    </row>
    <row r="394" spans="1:21" x14ac:dyDescent="0.35">
      <c r="A394" s="11" t="s">
        <v>46</v>
      </c>
      <c r="B394" s="12" t="s">
        <v>47</v>
      </c>
      <c r="C394">
        <v>393</v>
      </c>
      <c r="D394" s="11" t="s">
        <v>48</v>
      </c>
      <c r="F394" t="s">
        <v>56</v>
      </c>
      <c r="G394" s="11">
        <v>4538599</v>
      </c>
      <c r="H394" t="s">
        <v>57</v>
      </c>
      <c r="I394" t="s">
        <v>57</v>
      </c>
      <c r="J394" t="s">
        <v>57</v>
      </c>
      <c r="K394" s="13">
        <v>45338</v>
      </c>
      <c r="L394" s="13">
        <v>45338</v>
      </c>
      <c r="M394" s="13">
        <v>45338</v>
      </c>
      <c r="O394" t="s">
        <v>61</v>
      </c>
      <c r="P394" t="s">
        <v>52</v>
      </c>
      <c r="R394" t="str">
        <f>VLOOKUP(O394,[142]Sheet2!$A$1:$B$1010,2,0)</f>
        <v>AAT EDC</v>
      </c>
      <c r="T394" t="s">
        <v>53</v>
      </c>
      <c r="U394" t="s">
        <v>53</v>
      </c>
    </row>
    <row r="395" spans="1:21" x14ac:dyDescent="0.35">
      <c r="A395" s="11" t="s">
        <v>46</v>
      </c>
      <c r="B395" s="12" t="s">
        <v>47</v>
      </c>
      <c r="C395">
        <v>394</v>
      </c>
      <c r="D395" s="11" t="s">
        <v>48</v>
      </c>
      <c r="F395" t="s">
        <v>56</v>
      </c>
      <c r="G395" s="11">
        <v>4538435</v>
      </c>
      <c r="H395" t="s">
        <v>57</v>
      </c>
      <c r="I395" t="s">
        <v>57</v>
      </c>
      <c r="J395" t="s">
        <v>57</v>
      </c>
      <c r="K395" s="13">
        <v>45338</v>
      </c>
      <c r="L395" s="13">
        <v>45338</v>
      </c>
      <c r="M395" s="13">
        <v>45338</v>
      </c>
      <c r="O395" t="s">
        <v>62</v>
      </c>
      <c r="P395" t="s">
        <v>52</v>
      </c>
      <c r="R395" t="str">
        <f>VLOOKUP(O395,[142]Sheet2!$A$1:$B$1010,2,0)</f>
        <v>AAT EDC</v>
      </c>
      <c r="T395" t="s">
        <v>53</v>
      </c>
      <c r="U395" t="s">
        <v>53</v>
      </c>
    </row>
    <row r="396" spans="1:21" x14ac:dyDescent="0.35">
      <c r="A396" s="11" t="s">
        <v>46</v>
      </c>
      <c r="B396" s="12" t="s">
        <v>47</v>
      </c>
      <c r="C396">
        <v>395</v>
      </c>
      <c r="D396" s="11" t="s">
        <v>48</v>
      </c>
      <c r="F396" t="s">
        <v>56</v>
      </c>
      <c r="G396" s="11">
        <v>4538530</v>
      </c>
      <c r="H396" t="s">
        <v>57</v>
      </c>
      <c r="I396" t="s">
        <v>57</v>
      </c>
      <c r="J396" t="s">
        <v>57</v>
      </c>
      <c r="K396" s="13">
        <v>45338</v>
      </c>
      <c r="L396" s="13">
        <v>45338</v>
      </c>
      <c r="M396" s="13">
        <v>45338</v>
      </c>
      <c r="O396" t="s">
        <v>63</v>
      </c>
      <c r="P396" t="s">
        <v>52</v>
      </c>
      <c r="R396" t="str">
        <f>VLOOKUP(O396,[142]Sheet2!$A$1:$B$1010,2,0)</f>
        <v>AAT EDC</v>
      </c>
      <c r="T396" t="s">
        <v>53</v>
      </c>
      <c r="U396" t="s">
        <v>53</v>
      </c>
    </row>
    <row r="397" spans="1:21" x14ac:dyDescent="0.35">
      <c r="A397" s="11" t="s">
        <v>46</v>
      </c>
      <c r="B397" s="12" t="s">
        <v>47</v>
      </c>
      <c r="C397">
        <v>396</v>
      </c>
      <c r="D397" s="11" t="s">
        <v>48</v>
      </c>
      <c r="F397" t="s">
        <v>56</v>
      </c>
      <c r="G397" s="11">
        <v>4538406</v>
      </c>
      <c r="H397" t="s">
        <v>57</v>
      </c>
      <c r="I397" t="s">
        <v>57</v>
      </c>
      <c r="J397" t="s">
        <v>57</v>
      </c>
      <c r="K397" s="13">
        <v>45338</v>
      </c>
      <c r="L397" s="13">
        <v>45338</v>
      </c>
      <c r="M397" s="13">
        <v>45338</v>
      </c>
      <c r="O397" t="s">
        <v>64</v>
      </c>
      <c r="P397" t="s">
        <v>52</v>
      </c>
      <c r="R397" t="str">
        <f>VLOOKUP(O397,[142]Sheet2!$A$1:$B$1010,2,0)</f>
        <v>AAT EDC</v>
      </c>
      <c r="T397" t="s">
        <v>53</v>
      </c>
      <c r="U397" t="s">
        <v>53</v>
      </c>
    </row>
    <row r="398" spans="1:21" x14ac:dyDescent="0.35">
      <c r="A398" s="11" t="s">
        <v>46</v>
      </c>
      <c r="B398" s="12" t="s">
        <v>47</v>
      </c>
      <c r="C398">
        <v>397</v>
      </c>
      <c r="D398" s="11" t="s">
        <v>48</v>
      </c>
      <c r="F398" t="s">
        <v>56</v>
      </c>
      <c r="G398" s="11">
        <v>4538401</v>
      </c>
      <c r="H398" t="s">
        <v>57</v>
      </c>
      <c r="I398" t="s">
        <v>57</v>
      </c>
      <c r="J398" t="s">
        <v>57</v>
      </c>
      <c r="K398" s="13">
        <v>45338</v>
      </c>
      <c r="L398" s="13">
        <v>45338</v>
      </c>
      <c r="M398" s="13">
        <v>45338</v>
      </c>
      <c r="O398" t="s">
        <v>65</v>
      </c>
      <c r="P398" t="s">
        <v>52</v>
      </c>
      <c r="R398" t="str">
        <f>VLOOKUP(O398,[142]Sheet2!$A$1:$B$1010,2,0)</f>
        <v>AAT EDC</v>
      </c>
      <c r="T398" t="s">
        <v>53</v>
      </c>
      <c r="U398" t="s">
        <v>53</v>
      </c>
    </row>
    <row r="399" spans="1:21" x14ac:dyDescent="0.35">
      <c r="A399" s="11" t="s">
        <v>46</v>
      </c>
      <c r="B399" s="12" t="s">
        <v>47</v>
      </c>
      <c r="C399">
        <v>398</v>
      </c>
      <c r="D399" s="11" t="s">
        <v>48</v>
      </c>
      <c r="F399" t="s">
        <v>56</v>
      </c>
      <c r="G399" s="11">
        <v>4538552</v>
      </c>
      <c r="H399" t="s">
        <v>57</v>
      </c>
      <c r="I399" t="s">
        <v>57</v>
      </c>
      <c r="J399" t="s">
        <v>57</v>
      </c>
      <c r="K399" s="13">
        <v>45338</v>
      </c>
      <c r="L399" s="13">
        <v>45338</v>
      </c>
      <c r="M399" s="13">
        <v>45338</v>
      </c>
      <c r="O399" t="s">
        <v>66</v>
      </c>
      <c r="P399" t="s">
        <v>52</v>
      </c>
      <c r="R399" t="str">
        <f>VLOOKUP(O399,[142]Sheet2!$A$1:$B$1010,2,0)</f>
        <v>AAT EDC</v>
      </c>
      <c r="T399" t="s">
        <v>53</v>
      </c>
      <c r="U399" t="s">
        <v>53</v>
      </c>
    </row>
    <row r="400" spans="1:21" x14ac:dyDescent="0.35">
      <c r="A400" s="11" t="s">
        <v>46</v>
      </c>
      <c r="B400" s="12" t="s">
        <v>47</v>
      </c>
      <c r="C400">
        <v>399</v>
      </c>
      <c r="D400" s="11" t="s">
        <v>48</v>
      </c>
      <c r="F400" t="s">
        <v>49</v>
      </c>
      <c r="G400" s="11">
        <v>4538436</v>
      </c>
      <c r="H400" t="s">
        <v>50</v>
      </c>
      <c r="I400" t="s">
        <v>50</v>
      </c>
      <c r="J400" t="s">
        <v>50</v>
      </c>
      <c r="K400" s="13">
        <v>45338</v>
      </c>
      <c r="L400" s="13">
        <v>45338</v>
      </c>
      <c r="M400" s="13">
        <v>45338</v>
      </c>
      <c r="O400" t="s">
        <v>67</v>
      </c>
      <c r="P400" t="s">
        <v>52</v>
      </c>
      <c r="R400" t="str">
        <f>VLOOKUP(O400,[142]Sheet2!$A$1:$B$1010,2,0)</f>
        <v>AAT EDC</v>
      </c>
      <c r="T400" t="s">
        <v>53</v>
      </c>
      <c r="U400" t="s">
        <v>53</v>
      </c>
    </row>
    <row r="401" spans="1:21" x14ac:dyDescent="0.35">
      <c r="A401" s="11" t="s">
        <v>46</v>
      </c>
      <c r="B401" s="12" t="s">
        <v>47</v>
      </c>
      <c r="C401">
        <v>400</v>
      </c>
      <c r="D401" s="11" t="s">
        <v>48</v>
      </c>
      <c r="F401" t="s">
        <v>49</v>
      </c>
      <c r="G401" s="11">
        <v>4538407</v>
      </c>
      <c r="H401" t="s">
        <v>50</v>
      </c>
      <c r="I401" t="s">
        <v>50</v>
      </c>
      <c r="J401" t="s">
        <v>50</v>
      </c>
      <c r="K401" s="13">
        <v>45338</v>
      </c>
      <c r="L401" s="13">
        <v>45338</v>
      </c>
      <c r="M401" s="13">
        <v>45338</v>
      </c>
      <c r="O401" t="s">
        <v>68</v>
      </c>
      <c r="P401" t="s">
        <v>52</v>
      </c>
      <c r="R401" t="str">
        <f>VLOOKUP(O401,[142]Sheet2!$A$1:$B$1010,2,0)</f>
        <v>AAT EDC</v>
      </c>
      <c r="T401" t="s">
        <v>53</v>
      </c>
      <c r="U401" t="s">
        <v>53</v>
      </c>
    </row>
    <row r="402" spans="1:21" x14ac:dyDescent="0.35">
      <c r="A402" s="11" t="s">
        <v>46</v>
      </c>
      <c r="B402" s="12" t="s">
        <v>47</v>
      </c>
      <c r="C402">
        <v>401</v>
      </c>
      <c r="D402" s="11" t="s">
        <v>48</v>
      </c>
      <c r="F402" t="s">
        <v>49</v>
      </c>
      <c r="G402" s="11">
        <v>4538408</v>
      </c>
      <c r="H402" t="s">
        <v>50</v>
      </c>
      <c r="I402" t="s">
        <v>50</v>
      </c>
      <c r="J402" t="s">
        <v>50</v>
      </c>
      <c r="K402" s="13">
        <v>45338</v>
      </c>
      <c r="L402" s="13">
        <v>45338</v>
      </c>
      <c r="M402" s="13">
        <v>45338</v>
      </c>
      <c r="O402" t="s">
        <v>69</v>
      </c>
      <c r="P402" t="s">
        <v>52</v>
      </c>
      <c r="R402" t="str">
        <f>VLOOKUP(O402,[142]Sheet2!$A$1:$B$1010,2,0)</f>
        <v>AAT EDC</v>
      </c>
      <c r="T402" t="s">
        <v>53</v>
      </c>
      <c r="U402" t="s">
        <v>53</v>
      </c>
    </row>
    <row r="403" spans="1:21" x14ac:dyDescent="0.35">
      <c r="A403" s="11" t="s">
        <v>46</v>
      </c>
      <c r="B403" s="12" t="s">
        <v>47</v>
      </c>
      <c r="C403">
        <v>402</v>
      </c>
      <c r="D403" s="11" t="s">
        <v>48</v>
      </c>
      <c r="F403" t="s">
        <v>49</v>
      </c>
      <c r="G403" s="11">
        <v>4538432</v>
      </c>
      <c r="H403" t="s">
        <v>50</v>
      </c>
      <c r="I403" t="s">
        <v>50</v>
      </c>
      <c r="J403" t="s">
        <v>50</v>
      </c>
      <c r="K403" s="13">
        <v>45338</v>
      </c>
      <c r="L403" s="13">
        <v>45338</v>
      </c>
      <c r="M403" s="13">
        <v>45338</v>
      </c>
      <c r="O403" t="s">
        <v>70</v>
      </c>
      <c r="P403" t="s">
        <v>52</v>
      </c>
      <c r="R403" t="str">
        <f>VLOOKUP(O403,[142]Sheet2!$A$1:$B$1010,2,0)</f>
        <v>AAT EDC</v>
      </c>
      <c r="T403" t="s">
        <v>53</v>
      </c>
      <c r="U403" t="s">
        <v>53</v>
      </c>
    </row>
    <row r="404" spans="1:21" x14ac:dyDescent="0.35">
      <c r="A404" s="11" t="s">
        <v>46</v>
      </c>
      <c r="B404" s="12" t="s">
        <v>47</v>
      </c>
      <c r="C404">
        <v>403</v>
      </c>
      <c r="D404" s="11" t="s">
        <v>48</v>
      </c>
      <c r="F404" t="s">
        <v>49</v>
      </c>
      <c r="G404" s="11">
        <v>4538603</v>
      </c>
      <c r="H404" t="s">
        <v>50</v>
      </c>
      <c r="I404" t="s">
        <v>50</v>
      </c>
      <c r="J404" t="s">
        <v>50</v>
      </c>
      <c r="K404" s="13">
        <v>45338</v>
      </c>
      <c r="L404" s="13">
        <v>45338</v>
      </c>
      <c r="M404" s="13">
        <v>45338</v>
      </c>
      <c r="O404" t="s">
        <v>71</v>
      </c>
      <c r="P404" t="s">
        <v>52</v>
      </c>
      <c r="R404" t="str">
        <f>VLOOKUP(O404,[142]Sheet2!$A$1:$B$1010,2,0)</f>
        <v>AAT EDC</v>
      </c>
      <c r="T404" t="s">
        <v>53</v>
      </c>
      <c r="U404" t="s">
        <v>53</v>
      </c>
    </row>
    <row r="405" spans="1:21" x14ac:dyDescent="0.35">
      <c r="A405" s="11" t="s">
        <v>46</v>
      </c>
      <c r="B405" s="12" t="s">
        <v>47</v>
      </c>
      <c r="C405">
        <v>404</v>
      </c>
      <c r="D405" s="11" t="s">
        <v>48</v>
      </c>
      <c r="F405" t="s">
        <v>49</v>
      </c>
      <c r="G405" s="11">
        <v>4538588</v>
      </c>
      <c r="H405" t="s">
        <v>50</v>
      </c>
      <c r="I405" t="s">
        <v>50</v>
      </c>
      <c r="J405" t="s">
        <v>50</v>
      </c>
      <c r="K405" s="13">
        <v>45338</v>
      </c>
      <c r="L405" s="13">
        <v>45338</v>
      </c>
      <c r="M405" s="13">
        <v>45338</v>
      </c>
      <c r="O405" t="s">
        <v>72</v>
      </c>
      <c r="P405" t="s">
        <v>52</v>
      </c>
      <c r="R405" t="str">
        <f>VLOOKUP(O405,[142]Sheet2!$A$1:$B$1010,2,0)</f>
        <v>AAT EDC</v>
      </c>
      <c r="T405" t="s">
        <v>53</v>
      </c>
      <c r="U405" t="s">
        <v>53</v>
      </c>
    </row>
    <row r="406" spans="1:21" x14ac:dyDescent="0.35">
      <c r="A406" s="11" t="s">
        <v>46</v>
      </c>
      <c r="B406" s="12" t="s">
        <v>47</v>
      </c>
      <c r="C406">
        <v>405</v>
      </c>
      <c r="D406" s="11" t="s">
        <v>48</v>
      </c>
      <c r="F406" t="s">
        <v>49</v>
      </c>
      <c r="G406" s="11">
        <v>4538600</v>
      </c>
      <c r="H406" t="s">
        <v>50</v>
      </c>
      <c r="I406" t="s">
        <v>50</v>
      </c>
      <c r="J406" t="s">
        <v>50</v>
      </c>
      <c r="K406" s="13">
        <v>45338</v>
      </c>
      <c r="L406" s="13">
        <v>45338</v>
      </c>
      <c r="M406" s="13">
        <v>45338</v>
      </c>
      <c r="O406" t="s">
        <v>73</v>
      </c>
      <c r="P406" t="s">
        <v>52</v>
      </c>
      <c r="R406" t="str">
        <f>VLOOKUP(O406,[142]Sheet2!$A$1:$B$1010,2,0)</f>
        <v>AAT EDC</v>
      </c>
      <c r="T406" t="s">
        <v>53</v>
      </c>
      <c r="U406" t="s">
        <v>53</v>
      </c>
    </row>
    <row r="407" spans="1:21" x14ac:dyDescent="0.35">
      <c r="A407" s="11" t="s">
        <v>46</v>
      </c>
      <c r="B407" s="12" t="s">
        <v>47</v>
      </c>
      <c r="C407">
        <v>406</v>
      </c>
      <c r="D407" s="11" t="s">
        <v>48</v>
      </c>
      <c r="F407" t="s">
        <v>49</v>
      </c>
      <c r="G407" s="11">
        <v>4538437</v>
      </c>
      <c r="H407" t="s">
        <v>50</v>
      </c>
      <c r="I407" t="s">
        <v>50</v>
      </c>
      <c r="J407" t="s">
        <v>50</v>
      </c>
      <c r="K407" s="13">
        <v>45338</v>
      </c>
      <c r="L407" s="13">
        <v>45338</v>
      </c>
      <c r="M407" s="13">
        <v>45338</v>
      </c>
      <c r="O407" t="s">
        <v>74</v>
      </c>
      <c r="P407" t="s">
        <v>52</v>
      </c>
      <c r="R407" t="str">
        <f>VLOOKUP(O407,[142]Sheet2!$A$1:$B$1010,2,0)</f>
        <v>AAT EDC</v>
      </c>
      <c r="T407" t="s">
        <v>53</v>
      </c>
      <c r="U407" t="s">
        <v>53</v>
      </c>
    </row>
    <row r="408" spans="1:21" x14ac:dyDescent="0.35">
      <c r="A408" s="11" t="s">
        <v>46</v>
      </c>
      <c r="B408" s="12" t="s">
        <v>47</v>
      </c>
      <c r="C408">
        <v>407</v>
      </c>
      <c r="D408" s="11" t="s">
        <v>48</v>
      </c>
      <c r="F408" t="s">
        <v>49</v>
      </c>
      <c r="G408" s="11">
        <v>4538604</v>
      </c>
      <c r="H408" t="s">
        <v>50</v>
      </c>
      <c r="I408" t="s">
        <v>50</v>
      </c>
      <c r="J408" t="s">
        <v>50</v>
      </c>
      <c r="K408" s="13">
        <v>45338</v>
      </c>
      <c r="L408" s="13">
        <v>45338</v>
      </c>
      <c r="M408" s="13">
        <v>45338</v>
      </c>
      <c r="O408" t="s">
        <v>75</v>
      </c>
      <c r="P408" t="s">
        <v>52</v>
      </c>
      <c r="R408" t="str">
        <f>VLOOKUP(O408,[142]Sheet2!$A$1:$B$1010,2,0)</f>
        <v>AAT EDC</v>
      </c>
      <c r="T408" t="s">
        <v>53</v>
      </c>
      <c r="U408" t="s">
        <v>53</v>
      </c>
    </row>
    <row r="409" spans="1:21" x14ac:dyDescent="0.35">
      <c r="A409" s="11" t="s">
        <v>46</v>
      </c>
      <c r="B409" s="12" t="s">
        <v>47</v>
      </c>
      <c r="C409">
        <v>408</v>
      </c>
      <c r="D409" s="11" t="s">
        <v>48</v>
      </c>
      <c r="F409" t="s">
        <v>49</v>
      </c>
      <c r="G409" s="11">
        <v>4538409</v>
      </c>
      <c r="H409" t="s">
        <v>50</v>
      </c>
      <c r="I409" t="s">
        <v>50</v>
      </c>
      <c r="J409" t="s">
        <v>50</v>
      </c>
      <c r="K409" s="13">
        <v>45338</v>
      </c>
      <c r="L409" s="13">
        <v>45338</v>
      </c>
      <c r="M409" s="13">
        <v>45338</v>
      </c>
      <c r="O409" t="s">
        <v>76</v>
      </c>
      <c r="P409" t="s">
        <v>52</v>
      </c>
      <c r="R409" t="str">
        <f>VLOOKUP(O409,[142]Sheet2!$A$1:$B$1010,2,0)</f>
        <v>AAT EDC</v>
      </c>
      <c r="T409" t="s">
        <v>53</v>
      </c>
      <c r="U409" t="s">
        <v>53</v>
      </c>
    </row>
    <row r="410" spans="1:21" x14ac:dyDescent="0.35">
      <c r="A410" s="11" t="s">
        <v>46</v>
      </c>
      <c r="B410" s="12" t="s">
        <v>47</v>
      </c>
      <c r="C410">
        <v>409</v>
      </c>
      <c r="D410" s="11" t="s">
        <v>48</v>
      </c>
      <c r="F410" t="s">
        <v>49</v>
      </c>
      <c r="G410" s="11">
        <v>4538531</v>
      </c>
      <c r="H410" t="s">
        <v>50</v>
      </c>
      <c r="I410" t="s">
        <v>50</v>
      </c>
      <c r="J410" t="s">
        <v>50</v>
      </c>
      <c r="K410" s="13">
        <v>45338</v>
      </c>
      <c r="L410" s="13">
        <v>45338</v>
      </c>
      <c r="M410" s="13">
        <v>45338</v>
      </c>
      <c r="O410" t="s">
        <v>77</v>
      </c>
      <c r="P410" t="s">
        <v>52</v>
      </c>
      <c r="R410" t="str">
        <f>VLOOKUP(O410,[142]Sheet2!$A$1:$B$1010,2,0)</f>
        <v>AAT EDC</v>
      </c>
      <c r="T410" t="s">
        <v>53</v>
      </c>
      <c r="U410" t="s">
        <v>53</v>
      </c>
    </row>
    <row r="411" spans="1:21" x14ac:dyDescent="0.35">
      <c r="A411" s="11" t="s">
        <v>46</v>
      </c>
      <c r="B411" s="12" t="s">
        <v>47</v>
      </c>
      <c r="C411">
        <v>410</v>
      </c>
      <c r="D411" s="11" t="s">
        <v>48</v>
      </c>
      <c r="F411" t="s">
        <v>49</v>
      </c>
      <c r="G411" s="11">
        <v>4538399</v>
      </c>
      <c r="H411" t="s">
        <v>50</v>
      </c>
      <c r="I411" t="s">
        <v>50</v>
      </c>
      <c r="J411" t="s">
        <v>50</v>
      </c>
      <c r="K411" s="13">
        <v>45338</v>
      </c>
      <c r="L411" s="13">
        <v>45338</v>
      </c>
      <c r="M411" s="13">
        <v>45338</v>
      </c>
      <c r="O411" t="s">
        <v>78</v>
      </c>
      <c r="P411" t="s">
        <v>52</v>
      </c>
      <c r="R411" t="str">
        <f>VLOOKUP(O411,[142]Sheet2!$A$1:$B$1010,2,0)</f>
        <v>AAT EDC</v>
      </c>
      <c r="T411" t="s">
        <v>53</v>
      </c>
      <c r="U411" t="s">
        <v>53</v>
      </c>
    </row>
    <row r="412" spans="1:21" x14ac:dyDescent="0.35">
      <c r="A412" s="11" t="s">
        <v>46</v>
      </c>
      <c r="B412" s="12" t="s">
        <v>47</v>
      </c>
      <c r="C412">
        <v>411</v>
      </c>
      <c r="D412" s="11" t="s">
        <v>48</v>
      </c>
      <c r="F412" t="s">
        <v>56</v>
      </c>
      <c r="G412" s="11">
        <v>4538839</v>
      </c>
      <c r="H412" t="s">
        <v>57</v>
      </c>
      <c r="I412" t="s">
        <v>57</v>
      </c>
      <c r="J412" t="s">
        <v>57</v>
      </c>
      <c r="K412" s="13">
        <v>45338</v>
      </c>
      <c r="L412" s="13">
        <v>45339</v>
      </c>
      <c r="M412" s="13">
        <v>45339</v>
      </c>
      <c r="O412" t="s">
        <v>79</v>
      </c>
      <c r="P412" t="s">
        <v>52</v>
      </c>
      <c r="R412" t="str">
        <f>VLOOKUP(O412,[142]Sheet2!$A$1:$B$1010,2,0)</f>
        <v>AAT EDC</v>
      </c>
      <c r="T412" t="s">
        <v>53</v>
      </c>
      <c r="U412" t="s">
        <v>53</v>
      </c>
    </row>
    <row r="413" spans="1:21" x14ac:dyDescent="0.35">
      <c r="A413" s="11" t="s">
        <v>46</v>
      </c>
      <c r="B413" s="12" t="s">
        <v>47</v>
      </c>
      <c r="C413">
        <v>412</v>
      </c>
      <c r="D413" s="11" t="s">
        <v>48</v>
      </c>
      <c r="F413" t="s">
        <v>56</v>
      </c>
      <c r="G413" s="11">
        <v>4538927</v>
      </c>
      <c r="H413" t="s">
        <v>57</v>
      </c>
      <c r="I413" t="s">
        <v>57</v>
      </c>
      <c r="J413" t="s">
        <v>57</v>
      </c>
      <c r="K413" s="13">
        <v>45338</v>
      </c>
      <c r="L413" s="13">
        <v>45339</v>
      </c>
      <c r="M413" s="13">
        <v>45339</v>
      </c>
      <c r="O413" t="s">
        <v>81</v>
      </c>
      <c r="P413" t="s">
        <v>52</v>
      </c>
      <c r="R413" t="str">
        <f>VLOOKUP(O413,[142]Sheet2!$A$1:$B$1010,2,0)</f>
        <v>AAT EDC</v>
      </c>
      <c r="T413" t="s">
        <v>53</v>
      </c>
      <c r="U413" t="s">
        <v>53</v>
      </c>
    </row>
    <row r="414" spans="1:21" x14ac:dyDescent="0.35">
      <c r="A414" s="11" t="s">
        <v>46</v>
      </c>
      <c r="B414" s="12" t="s">
        <v>47</v>
      </c>
      <c r="C414">
        <v>413</v>
      </c>
      <c r="D414" s="11" t="s">
        <v>48</v>
      </c>
      <c r="F414" t="s">
        <v>56</v>
      </c>
      <c r="G414" s="11">
        <v>4538932</v>
      </c>
      <c r="H414" t="s">
        <v>57</v>
      </c>
      <c r="I414" t="s">
        <v>57</v>
      </c>
      <c r="J414" t="s">
        <v>57</v>
      </c>
      <c r="K414" s="13">
        <v>45338</v>
      </c>
      <c r="L414" s="13">
        <v>45339</v>
      </c>
      <c r="M414" s="13">
        <v>45339</v>
      </c>
      <c r="O414" t="s">
        <v>82</v>
      </c>
      <c r="P414" t="s">
        <v>52</v>
      </c>
      <c r="R414" t="str">
        <f>VLOOKUP(O414,[142]Sheet2!$A$1:$B$1010,2,0)</f>
        <v>AAT EDC</v>
      </c>
      <c r="T414" t="s">
        <v>53</v>
      </c>
      <c r="U414" t="s">
        <v>53</v>
      </c>
    </row>
    <row r="415" spans="1:21" x14ac:dyDescent="0.35">
      <c r="A415" s="11" t="s">
        <v>46</v>
      </c>
      <c r="B415" s="12" t="s">
        <v>47</v>
      </c>
      <c r="C415">
        <v>414</v>
      </c>
      <c r="D415" s="11" t="s">
        <v>48</v>
      </c>
      <c r="F415" t="s">
        <v>56</v>
      </c>
      <c r="G415" s="11">
        <v>4538822</v>
      </c>
      <c r="H415" t="s">
        <v>57</v>
      </c>
      <c r="I415" t="s">
        <v>57</v>
      </c>
      <c r="J415" t="s">
        <v>57</v>
      </c>
      <c r="K415" s="13">
        <v>45338</v>
      </c>
      <c r="L415" s="13">
        <v>45339</v>
      </c>
      <c r="M415" s="13">
        <v>45339</v>
      </c>
      <c r="O415" t="s">
        <v>83</v>
      </c>
      <c r="P415" t="s">
        <v>52</v>
      </c>
      <c r="R415" t="str">
        <f>VLOOKUP(O415,[142]Sheet2!$A$1:$B$1010,2,0)</f>
        <v>AAT EDC</v>
      </c>
      <c r="T415" t="s">
        <v>53</v>
      </c>
      <c r="U415" t="s">
        <v>53</v>
      </c>
    </row>
    <row r="416" spans="1:21" x14ac:dyDescent="0.35">
      <c r="A416" s="11" t="s">
        <v>46</v>
      </c>
      <c r="B416" s="12" t="s">
        <v>47</v>
      </c>
      <c r="C416">
        <v>415</v>
      </c>
      <c r="D416" s="11" t="s">
        <v>48</v>
      </c>
      <c r="F416" t="s">
        <v>56</v>
      </c>
      <c r="G416" s="11">
        <v>4538824</v>
      </c>
      <c r="H416" t="s">
        <v>57</v>
      </c>
      <c r="I416" t="s">
        <v>57</v>
      </c>
      <c r="J416" t="s">
        <v>57</v>
      </c>
      <c r="K416" s="13">
        <v>45338</v>
      </c>
      <c r="L416" s="13">
        <v>45339</v>
      </c>
      <c r="M416" s="13">
        <v>45339</v>
      </c>
      <c r="O416" t="s">
        <v>84</v>
      </c>
      <c r="P416" t="s">
        <v>52</v>
      </c>
      <c r="R416" t="str">
        <f>VLOOKUP(O416,[142]Sheet2!$A$1:$B$1010,2,0)</f>
        <v>AAT EDC</v>
      </c>
      <c r="T416" t="s">
        <v>53</v>
      </c>
      <c r="U416" t="s">
        <v>53</v>
      </c>
    </row>
    <row r="417" spans="1:21" x14ac:dyDescent="0.35">
      <c r="A417" s="11" t="s">
        <v>46</v>
      </c>
      <c r="B417" s="12" t="s">
        <v>47</v>
      </c>
      <c r="C417">
        <v>416</v>
      </c>
      <c r="D417" s="11" t="s">
        <v>48</v>
      </c>
      <c r="F417" t="s">
        <v>56</v>
      </c>
      <c r="G417" s="11">
        <v>4538840</v>
      </c>
      <c r="H417" t="s">
        <v>57</v>
      </c>
      <c r="I417" t="s">
        <v>57</v>
      </c>
      <c r="J417" t="s">
        <v>57</v>
      </c>
      <c r="K417" s="13">
        <v>45338</v>
      </c>
      <c r="L417" s="13">
        <v>45339</v>
      </c>
      <c r="M417" s="13">
        <v>45339</v>
      </c>
      <c r="O417" t="s">
        <v>85</v>
      </c>
      <c r="P417" t="s">
        <v>52</v>
      </c>
      <c r="R417" t="str">
        <f>VLOOKUP(O417,[142]Sheet2!$A$1:$B$1010,2,0)</f>
        <v>AAT EDC</v>
      </c>
      <c r="T417" t="s">
        <v>53</v>
      </c>
      <c r="U417" t="s">
        <v>53</v>
      </c>
    </row>
    <row r="418" spans="1:21" x14ac:dyDescent="0.35">
      <c r="A418" s="11" t="s">
        <v>46</v>
      </c>
      <c r="B418" s="12" t="s">
        <v>47</v>
      </c>
      <c r="C418">
        <v>417</v>
      </c>
      <c r="D418" s="11" t="s">
        <v>48</v>
      </c>
      <c r="F418" t="s">
        <v>49</v>
      </c>
      <c r="G418" s="11">
        <v>4538823</v>
      </c>
      <c r="H418" t="s">
        <v>50</v>
      </c>
      <c r="I418" t="s">
        <v>50</v>
      </c>
      <c r="J418" t="s">
        <v>50</v>
      </c>
      <c r="K418" s="13">
        <v>45338</v>
      </c>
      <c r="L418" s="13">
        <v>45339</v>
      </c>
      <c r="M418" s="13">
        <v>45339</v>
      </c>
      <c r="O418" t="s">
        <v>86</v>
      </c>
      <c r="P418" t="s">
        <v>52</v>
      </c>
      <c r="R418" t="str">
        <f>VLOOKUP(O418,[142]Sheet2!$A$1:$B$1010,2,0)</f>
        <v>AAT EDC</v>
      </c>
      <c r="T418" t="s">
        <v>53</v>
      </c>
      <c r="U418" t="s">
        <v>53</v>
      </c>
    </row>
    <row r="419" spans="1:21" x14ac:dyDescent="0.35">
      <c r="A419" s="11" t="s">
        <v>46</v>
      </c>
      <c r="B419" s="12" t="s">
        <v>47</v>
      </c>
      <c r="C419">
        <v>418</v>
      </c>
      <c r="D419" s="11" t="s">
        <v>48</v>
      </c>
      <c r="F419" t="s">
        <v>56</v>
      </c>
      <c r="G419" s="11">
        <v>4538911</v>
      </c>
      <c r="H419" t="s">
        <v>57</v>
      </c>
      <c r="I419" t="s">
        <v>57</v>
      </c>
      <c r="J419" t="s">
        <v>57</v>
      </c>
      <c r="K419" s="13">
        <v>45338</v>
      </c>
      <c r="L419" s="13">
        <v>45339</v>
      </c>
      <c r="M419" s="13">
        <v>45339</v>
      </c>
      <c r="O419" t="s">
        <v>87</v>
      </c>
      <c r="P419" t="s">
        <v>52</v>
      </c>
      <c r="R419" t="str">
        <f>VLOOKUP(O419,[142]Sheet2!$A$1:$B$1010,2,0)</f>
        <v>AAT EDC</v>
      </c>
      <c r="T419" t="s">
        <v>53</v>
      </c>
      <c r="U419" t="s">
        <v>53</v>
      </c>
    </row>
    <row r="420" spans="1:21" x14ac:dyDescent="0.35">
      <c r="A420" s="11" t="s">
        <v>46</v>
      </c>
      <c r="B420" s="12" t="s">
        <v>47</v>
      </c>
      <c r="C420">
        <v>419</v>
      </c>
      <c r="D420" s="11" t="s">
        <v>48</v>
      </c>
      <c r="F420" t="s">
        <v>56</v>
      </c>
      <c r="G420" s="11">
        <v>4538895</v>
      </c>
      <c r="H420" t="s">
        <v>57</v>
      </c>
      <c r="I420" t="s">
        <v>57</v>
      </c>
      <c r="J420" t="s">
        <v>57</v>
      </c>
      <c r="K420" s="13">
        <v>45338</v>
      </c>
      <c r="L420" s="13">
        <v>45339</v>
      </c>
      <c r="M420" s="13">
        <v>45339</v>
      </c>
      <c r="O420" t="s">
        <v>88</v>
      </c>
      <c r="P420" t="s">
        <v>52</v>
      </c>
      <c r="R420" t="str">
        <f>VLOOKUP(O420,[142]Sheet2!$A$1:$B$1010,2,0)</f>
        <v>AAT EDC</v>
      </c>
      <c r="T420" t="s">
        <v>53</v>
      </c>
      <c r="U420" t="s">
        <v>53</v>
      </c>
    </row>
    <row r="421" spans="1:21" x14ac:dyDescent="0.35">
      <c r="A421" s="11" t="s">
        <v>46</v>
      </c>
      <c r="B421" s="12" t="s">
        <v>47</v>
      </c>
      <c r="C421">
        <v>420</v>
      </c>
      <c r="D421" s="11" t="s">
        <v>48</v>
      </c>
      <c r="F421" t="s">
        <v>56</v>
      </c>
      <c r="G421" s="11">
        <v>4538928</v>
      </c>
      <c r="H421" t="s">
        <v>57</v>
      </c>
      <c r="I421" t="s">
        <v>57</v>
      </c>
      <c r="J421" t="s">
        <v>57</v>
      </c>
      <c r="K421" s="13">
        <v>45338</v>
      </c>
      <c r="L421" s="13">
        <v>45339</v>
      </c>
      <c r="M421" s="13">
        <v>45339</v>
      </c>
      <c r="O421" t="s">
        <v>89</v>
      </c>
      <c r="P421" t="s">
        <v>52</v>
      </c>
      <c r="R421" t="str">
        <f>VLOOKUP(O421,[142]Sheet2!$A$1:$B$1010,2,0)</f>
        <v>AAT EDC</v>
      </c>
      <c r="T421" t="s">
        <v>53</v>
      </c>
      <c r="U421" t="s">
        <v>53</v>
      </c>
    </row>
    <row r="422" spans="1:21" x14ac:dyDescent="0.35">
      <c r="A422" s="11" t="s">
        <v>46</v>
      </c>
      <c r="B422" s="12" t="s">
        <v>47</v>
      </c>
      <c r="C422">
        <v>421</v>
      </c>
      <c r="D422" s="11" t="s">
        <v>48</v>
      </c>
      <c r="F422" t="s">
        <v>56</v>
      </c>
      <c r="G422" s="11">
        <v>4538933</v>
      </c>
      <c r="H422" t="s">
        <v>57</v>
      </c>
      <c r="I422" t="s">
        <v>57</v>
      </c>
      <c r="J422" t="s">
        <v>57</v>
      </c>
      <c r="K422" s="13">
        <v>45338</v>
      </c>
      <c r="L422" s="13">
        <v>45339</v>
      </c>
      <c r="M422" s="13">
        <v>45339</v>
      </c>
      <c r="O422" t="s">
        <v>90</v>
      </c>
      <c r="P422" t="s">
        <v>52</v>
      </c>
      <c r="R422" t="str">
        <f>VLOOKUP(O422,[142]Sheet2!$A$1:$B$1010,2,0)</f>
        <v>AAT EDC</v>
      </c>
      <c r="T422" t="s">
        <v>53</v>
      </c>
      <c r="U422" t="s">
        <v>53</v>
      </c>
    </row>
    <row r="423" spans="1:21" x14ac:dyDescent="0.35">
      <c r="A423" s="11" t="s">
        <v>46</v>
      </c>
      <c r="B423" s="12" t="s">
        <v>47</v>
      </c>
      <c r="C423">
        <v>422</v>
      </c>
      <c r="D423" s="11" t="s">
        <v>48</v>
      </c>
      <c r="F423" t="s">
        <v>56</v>
      </c>
      <c r="G423" s="11">
        <v>4538930</v>
      </c>
      <c r="H423" t="s">
        <v>57</v>
      </c>
      <c r="I423" t="s">
        <v>57</v>
      </c>
      <c r="J423" t="s">
        <v>57</v>
      </c>
      <c r="K423" s="13">
        <v>45338</v>
      </c>
      <c r="L423" s="13">
        <v>45339</v>
      </c>
      <c r="M423" s="13">
        <v>45339</v>
      </c>
      <c r="O423" t="s">
        <v>91</v>
      </c>
      <c r="P423" t="s">
        <v>52</v>
      </c>
      <c r="R423" t="str">
        <f>VLOOKUP(O423,[142]Sheet2!$A$1:$B$1010,2,0)</f>
        <v>AAT EDC</v>
      </c>
      <c r="T423" t="s">
        <v>53</v>
      </c>
      <c r="U423" t="s">
        <v>53</v>
      </c>
    </row>
    <row r="424" spans="1:21" x14ac:dyDescent="0.35">
      <c r="A424" s="11" t="s">
        <v>46</v>
      </c>
      <c r="B424" s="12" t="s">
        <v>47</v>
      </c>
      <c r="C424">
        <v>423</v>
      </c>
      <c r="D424" s="11" t="s">
        <v>48</v>
      </c>
      <c r="F424" t="s">
        <v>49</v>
      </c>
      <c r="G424" s="11">
        <v>4538825</v>
      </c>
      <c r="H424" t="s">
        <v>50</v>
      </c>
      <c r="I424" t="s">
        <v>50</v>
      </c>
      <c r="J424" t="s">
        <v>50</v>
      </c>
      <c r="K424" s="13">
        <v>45338</v>
      </c>
      <c r="L424" s="13">
        <v>45339</v>
      </c>
      <c r="M424" s="13">
        <v>45339</v>
      </c>
      <c r="O424" t="s">
        <v>92</v>
      </c>
      <c r="P424" t="s">
        <v>52</v>
      </c>
      <c r="R424" t="str">
        <f>VLOOKUP(O424,[142]Sheet2!$A$1:$B$1010,2,0)</f>
        <v>AAT EDC</v>
      </c>
      <c r="T424" t="s">
        <v>53</v>
      </c>
      <c r="U424" t="s">
        <v>53</v>
      </c>
    </row>
    <row r="425" spans="1:21" x14ac:dyDescent="0.35">
      <c r="A425" s="11" t="s">
        <v>46</v>
      </c>
      <c r="B425" s="12" t="s">
        <v>47</v>
      </c>
      <c r="C425">
        <v>424</v>
      </c>
      <c r="D425" s="11" t="s">
        <v>48</v>
      </c>
      <c r="F425" t="s">
        <v>49</v>
      </c>
      <c r="G425" s="11">
        <v>4538841</v>
      </c>
      <c r="H425" t="s">
        <v>50</v>
      </c>
      <c r="I425" t="s">
        <v>50</v>
      </c>
      <c r="J425" t="s">
        <v>50</v>
      </c>
      <c r="K425" s="13">
        <v>45338</v>
      </c>
      <c r="L425" s="13">
        <v>45339</v>
      </c>
      <c r="M425" s="13">
        <v>45339</v>
      </c>
      <c r="O425" t="s">
        <v>93</v>
      </c>
      <c r="P425" t="s">
        <v>52</v>
      </c>
      <c r="R425" t="str">
        <f>VLOOKUP(O425,[142]Sheet2!$A$1:$B$1010,2,0)</f>
        <v>AAT EDC</v>
      </c>
      <c r="T425" t="s">
        <v>53</v>
      </c>
      <c r="U425" t="s">
        <v>53</v>
      </c>
    </row>
    <row r="426" spans="1:21" x14ac:dyDescent="0.35">
      <c r="A426" s="11" t="s">
        <v>46</v>
      </c>
      <c r="B426" s="12" t="s">
        <v>47</v>
      </c>
      <c r="C426">
        <v>425</v>
      </c>
      <c r="D426" s="11" t="s">
        <v>48</v>
      </c>
      <c r="F426" t="s">
        <v>49</v>
      </c>
      <c r="G426" s="11">
        <v>4538912</v>
      </c>
      <c r="H426" t="s">
        <v>50</v>
      </c>
      <c r="I426" t="s">
        <v>50</v>
      </c>
      <c r="J426" t="s">
        <v>50</v>
      </c>
      <c r="K426" s="13">
        <v>45338</v>
      </c>
      <c r="L426" s="13">
        <v>45339</v>
      </c>
      <c r="M426" s="13">
        <v>45339</v>
      </c>
      <c r="O426" t="s">
        <v>94</v>
      </c>
      <c r="P426" t="s">
        <v>52</v>
      </c>
      <c r="R426" t="str">
        <f>VLOOKUP(O426,[142]Sheet2!$A$1:$B$1010,2,0)</f>
        <v>AAT EDC</v>
      </c>
      <c r="T426" t="s">
        <v>53</v>
      </c>
      <c r="U426" t="s">
        <v>53</v>
      </c>
    </row>
    <row r="427" spans="1:21" x14ac:dyDescent="0.35">
      <c r="A427" s="11" t="s">
        <v>46</v>
      </c>
      <c r="B427" s="12" t="s">
        <v>47</v>
      </c>
      <c r="C427">
        <v>426</v>
      </c>
      <c r="D427" s="11" t="s">
        <v>48</v>
      </c>
      <c r="F427" t="s">
        <v>49</v>
      </c>
      <c r="G427" s="11">
        <v>4538931</v>
      </c>
      <c r="H427" t="s">
        <v>50</v>
      </c>
      <c r="I427" t="s">
        <v>50</v>
      </c>
      <c r="J427" t="s">
        <v>50</v>
      </c>
      <c r="K427" s="13">
        <v>45338</v>
      </c>
      <c r="L427" s="13">
        <v>45339</v>
      </c>
      <c r="M427" s="13">
        <v>45339</v>
      </c>
      <c r="O427" t="s">
        <v>95</v>
      </c>
      <c r="P427" t="s">
        <v>52</v>
      </c>
      <c r="R427" t="str">
        <f>VLOOKUP(O427,[142]Sheet2!$A$1:$B$1010,2,0)</f>
        <v>AAT EDC</v>
      </c>
      <c r="T427" t="s">
        <v>53</v>
      </c>
      <c r="U427" t="s">
        <v>53</v>
      </c>
    </row>
    <row r="428" spans="1:21" x14ac:dyDescent="0.35">
      <c r="A428" s="11" t="s">
        <v>46</v>
      </c>
      <c r="B428" s="12" t="s">
        <v>47</v>
      </c>
      <c r="C428">
        <v>427</v>
      </c>
      <c r="D428" s="11" t="s">
        <v>48</v>
      </c>
      <c r="F428" t="s">
        <v>49</v>
      </c>
      <c r="G428" s="11">
        <v>4538896</v>
      </c>
      <c r="H428" t="s">
        <v>50</v>
      </c>
      <c r="I428" t="s">
        <v>50</v>
      </c>
      <c r="J428" t="s">
        <v>50</v>
      </c>
      <c r="K428" s="13">
        <v>45338</v>
      </c>
      <c r="L428" s="13">
        <v>45339</v>
      </c>
      <c r="M428" s="13">
        <v>45339</v>
      </c>
      <c r="O428" t="s">
        <v>96</v>
      </c>
      <c r="P428" t="s">
        <v>52</v>
      </c>
      <c r="R428" t="str">
        <f>VLOOKUP(O428,[142]Sheet2!$A$1:$B$1010,2,0)</f>
        <v>AAT EDC</v>
      </c>
      <c r="T428" t="s">
        <v>53</v>
      </c>
      <c r="U428" t="s">
        <v>53</v>
      </c>
    </row>
    <row r="429" spans="1:21" x14ac:dyDescent="0.35">
      <c r="A429" s="11" t="s">
        <v>46</v>
      </c>
      <c r="B429" s="12" t="s">
        <v>47</v>
      </c>
      <c r="C429">
        <v>428</v>
      </c>
      <c r="D429" s="11" t="s">
        <v>48</v>
      </c>
      <c r="F429" t="s">
        <v>49</v>
      </c>
      <c r="G429" s="11">
        <v>4538826</v>
      </c>
      <c r="H429" t="s">
        <v>50</v>
      </c>
      <c r="I429" t="s">
        <v>50</v>
      </c>
      <c r="J429" t="s">
        <v>50</v>
      </c>
      <c r="K429" s="13">
        <v>45338</v>
      </c>
      <c r="L429" s="13">
        <v>45339</v>
      </c>
      <c r="M429" s="13">
        <v>45339</v>
      </c>
      <c r="O429" t="s">
        <v>115</v>
      </c>
      <c r="P429" t="s">
        <v>52</v>
      </c>
      <c r="R429" t="str">
        <f>VLOOKUP(O429,[142]Sheet2!$A$1:$B$1010,2,0)</f>
        <v>AAT EDC</v>
      </c>
      <c r="T429" t="s">
        <v>53</v>
      </c>
      <c r="U429" t="s">
        <v>53</v>
      </c>
    </row>
    <row r="430" spans="1:21" x14ac:dyDescent="0.35">
      <c r="A430" s="11" t="s">
        <v>46</v>
      </c>
      <c r="B430" s="12" t="s">
        <v>47</v>
      </c>
      <c r="C430">
        <v>429</v>
      </c>
      <c r="D430" s="11" t="s">
        <v>48</v>
      </c>
      <c r="F430" t="s">
        <v>49</v>
      </c>
      <c r="G430" s="11">
        <v>4538827</v>
      </c>
      <c r="H430" t="s">
        <v>50</v>
      </c>
      <c r="I430" t="s">
        <v>50</v>
      </c>
      <c r="J430" t="s">
        <v>50</v>
      </c>
      <c r="K430" s="13">
        <v>45338</v>
      </c>
      <c r="L430" s="13">
        <v>45339</v>
      </c>
      <c r="M430" s="13">
        <v>45339</v>
      </c>
      <c r="O430" t="s">
        <v>116</v>
      </c>
      <c r="P430" t="s">
        <v>52</v>
      </c>
      <c r="R430" t="str">
        <f>VLOOKUP(O430,[142]Sheet2!$A$1:$B$1010,2,0)</f>
        <v>AAT EDC</v>
      </c>
      <c r="T430" t="s">
        <v>53</v>
      </c>
      <c r="U430" t="s">
        <v>53</v>
      </c>
    </row>
    <row r="431" spans="1:21" x14ac:dyDescent="0.35">
      <c r="A431" s="11" t="s">
        <v>46</v>
      </c>
      <c r="B431" s="12" t="s">
        <v>47</v>
      </c>
      <c r="C431">
        <v>430</v>
      </c>
      <c r="D431" s="11" t="s">
        <v>48</v>
      </c>
      <c r="F431" t="s">
        <v>56</v>
      </c>
      <c r="G431" s="11">
        <v>4539246</v>
      </c>
      <c r="H431" t="s">
        <v>57</v>
      </c>
      <c r="I431" t="s">
        <v>57</v>
      </c>
      <c r="J431" t="s">
        <v>57</v>
      </c>
      <c r="K431" s="13">
        <v>45341</v>
      </c>
      <c r="L431" s="13">
        <v>45341</v>
      </c>
      <c r="M431" s="13">
        <v>45341</v>
      </c>
      <c r="O431" t="s">
        <v>110</v>
      </c>
      <c r="P431" t="s">
        <v>52</v>
      </c>
      <c r="R431" t="str">
        <f>VLOOKUP(O431,[142]Sheet2!$A$1:$B$1010,2,0)</f>
        <v>AAT EDC</v>
      </c>
      <c r="T431" t="s">
        <v>53</v>
      </c>
      <c r="U431" t="s">
        <v>53</v>
      </c>
    </row>
    <row r="432" spans="1:21" x14ac:dyDescent="0.35">
      <c r="A432" s="11" t="s">
        <v>46</v>
      </c>
      <c r="B432" s="12" t="s">
        <v>47</v>
      </c>
      <c r="C432">
        <v>431</v>
      </c>
      <c r="D432" s="11" t="s">
        <v>48</v>
      </c>
      <c r="F432" t="s">
        <v>56</v>
      </c>
      <c r="G432" s="11">
        <v>4539304</v>
      </c>
      <c r="H432" t="s">
        <v>57</v>
      </c>
      <c r="I432" t="s">
        <v>57</v>
      </c>
      <c r="J432" t="s">
        <v>57</v>
      </c>
      <c r="K432" s="13">
        <v>45341</v>
      </c>
      <c r="L432" s="13">
        <v>45341</v>
      </c>
      <c r="M432" s="13">
        <v>45341</v>
      </c>
      <c r="O432" t="s">
        <v>98</v>
      </c>
      <c r="P432" t="s">
        <v>52</v>
      </c>
      <c r="R432" t="str">
        <f>VLOOKUP(O432,[142]Sheet2!$A$1:$B$1010,2,0)</f>
        <v>AAT EDC</v>
      </c>
      <c r="T432" t="s">
        <v>53</v>
      </c>
      <c r="U432" t="s">
        <v>53</v>
      </c>
    </row>
    <row r="433" spans="1:21" x14ac:dyDescent="0.35">
      <c r="A433" s="11" t="s">
        <v>46</v>
      </c>
      <c r="B433" s="12" t="s">
        <v>47</v>
      </c>
      <c r="C433">
        <v>432</v>
      </c>
      <c r="D433" s="11" t="s">
        <v>48</v>
      </c>
      <c r="F433" t="s">
        <v>56</v>
      </c>
      <c r="G433" s="11">
        <v>4539324</v>
      </c>
      <c r="H433" t="s">
        <v>57</v>
      </c>
      <c r="I433" t="s">
        <v>57</v>
      </c>
      <c r="J433" t="s">
        <v>57</v>
      </c>
      <c r="K433" s="13">
        <v>45341</v>
      </c>
      <c r="L433" s="13">
        <v>45341</v>
      </c>
      <c r="M433" s="13">
        <v>45341</v>
      </c>
      <c r="O433" t="s">
        <v>58</v>
      </c>
      <c r="P433" t="s">
        <v>52</v>
      </c>
      <c r="R433" t="str">
        <f>VLOOKUP(O433,[142]Sheet2!$A$1:$B$1010,2,0)</f>
        <v>AAT EDC</v>
      </c>
      <c r="T433" t="s">
        <v>53</v>
      </c>
      <c r="U433" t="s">
        <v>53</v>
      </c>
    </row>
    <row r="434" spans="1:21" x14ac:dyDescent="0.35">
      <c r="A434" s="11" t="s">
        <v>46</v>
      </c>
      <c r="B434" s="12" t="s">
        <v>47</v>
      </c>
      <c r="C434">
        <v>433</v>
      </c>
      <c r="D434" s="11" t="s">
        <v>48</v>
      </c>
      <c r="F434" t="s">
        <v>56</v>
      </c>
      <c r="G434" s="11">
        <v>4539326</v>
      </c>
      <c r="H434" t="s">
        <v>57</v>
      </c>
      <c r="I434" t="s">
        <v>57</v>
      </c>
      <c r="J434" t="s">
        <v>57</v>
      </c>
      <c r="K434" s="13">
        <v>45341</v>
      </c>
      <c r="L434" s="13">
        <v>45341</v>
      </c>
      <c r="M434" s="13">
        <v>45341</v>
      </c>
      <c r="O434" t="s">
        <v>101</v>
      </c>
      <c r="P434" t="s">
        <v>52</v>
      </c>
      <c r="R434" t="str">
        <f>VLOOKUP(O434,[142]Sheet2!$A$1:$B$1010,2,0)</f>
        <v>AAT EDC</v>
      </c>
      <c r="T434" t="s">
        <v>53</v>
      </c>
      <c r="U434" t="s">
        <v>53</v>
      </c>
    </row>
    <row r="435" spans="1:21" x14ac:dyDescent="0.35">
      <c r="A435" s="11" t="s">
        <v>46</v>
      </c>
      <c r="B435" s="12" t="s">
        <v>47</v>
      </c>
      <c r="C435">
        <v>434</v>
      </c>
      <c r="D435" s="11" t="s">
        <v>48</v>
      </c>
      <c r="F435" t="s">
        <v>56</v>
      </c>
      <c r="G435" s="11">
        <v>4539348</v>
      </c>
      <c r="H435" t="s">
        <v>57</v>
      </c>
      <c r="I435" t="s">
        <v>57</v>
      </c>
      <c r="J435" t="s">
        <v>57</v>
      </c>
      <c r="K435" s="13">
        <v>45341</v>
      </c>
      <c r="L435" s="13">
        <v>45341</v>
      </c>
      <c r="M435" s="13">
        <v>45341</v>
      </c>
      <c r="O435" t="s">
        <v>102</v>
      </c>
      <c r="P435" t="s">
        <v>52</v>
      </c>
      <c r="R435" t="str">
        <f>VLOOKUP(O435,[142]Sheet2!$A$1:$B$1010,2,0)</f>
        <v>AAT EDC</v>
      </c>
      <c r="T435" t="s">
        <v>53</v>
      </c>
      <c r="U435" t="s">
        <v>53</v>
      </c>
    </row>
    <row r="436" spans="1:21" x14ac:dyDescent="0.35">
      <c r="A436" s="11" t="s">
        <v>46</v>
      </c>
      <c r="B436" s="12" t="s">
        <v>47</v>
      </c>
      <c r="C436">
        <v>435</v>
      </c>
      <c r="D436" s="11" t="s">
        <v>48</v>
      </c>
      <c r="F436" t="s">
        <v>56</v>
      </c>
      <c r="G436" s="11">
        <v>4539232</v>
      </c>
      <c r="H436" t="s">
        <v>57</v>
      </c>
      <c r="I436" t="s">
        <v>57</v>
      </c>
      <c r="J436" t="s">
        <v>57</v>
      </c>
      <c r="K436" s="13">
        <v>45341</v>
      </c>
      <c r="L436" s="13">
        <v>45341</v>
      </c>
      <c r="M436" s="13">
        <v>45341</v>
      </c>
      <c r="O436" t="s">
        <v>103</v>
      </c>
      <c r="P436" t="s">
        <v>52</v>
      </c>
      <c r="R436" t="str">
        <f>VLOOKUP(O436,[142]Sheet2!$A$1:$B$1010,2,0)</f>
        <v>AAT EDC</v>
      </c>
      <c r="T436" t="s">
        <v>53</v>
      </c>
      <c r="U436" t="s">
        <v>53</v>
      </c>
    </row>
    <row r="437" spans="1:21" x14ac:dyDescent="0.35">
      <c r="A437" s="11" t="s">
        <v>46</v>
      </c>
      <c r="B437" s="12" t="s">
        <v>47</v>
      </c>
      <c r="C437">
        <v>436</v>
      </c>
      <c r="D437" s="11" t="s">
        <v>48</v>
      </c>
      <c r="F437" t="s">
        <v>56</v>
      </c>
      <c r="G437" s="11">
        <v>4539247</v>
      </c>
      <c r="H437" t="s">
        <v>57</v>
      </c>
      <c r="I437" t="s">
        <v>57</v>
      </c>
      <c r="J437" t="s">
        <v>57</v>
      </c>
      <c r="K437" s="13">
        <v>45341</v>
      </c>
      <c r="L437" s="13">
        <v>45341</v>
      </c>
      <c r="M437" s="13">
        <v>45341</v>
      </c>
      <c r="O437" t="s">
        <v>59</v>
      </c>
      <c r="P437" t="s">
        <v>52</v>
      </c>
      <c r="R437" t="str">
        <f>VLOOKUP(O437,[142]Sheet2!$A$1:$B$1010,2,0)</f>
        <v>AAT EDC</v>
      </c>
      <c r="T437" t="s">
        <v>53</v>
      </c>
      <c r="U437" t="s">
        <v>53</v>
      </c>
    </row>
    <row r="438" spans="1:21" x14ac:dyDescent="0.35">
      <c r="A438" s="11" t="s">
        <v>46</v>
      </c>
      <c r="B438" s="12" t="s">
        <v>47</v>
      </c>
      <c r="C438">
        <v>437</v>
      </c>
      <c r="D438" s="11" t="s">
        <v>48</v>
      </c>
      <c r="F438" t="s">
        <v>56</v>
      </c>
      <c r="G438" s="11">
        <v>4539248</v>
      </c>
      <c r="H438" t="s">
        <v>57</v>
      </c>
      <c r="I438" t="s">
        <v>57</v>
      </c>
      <c r="J438" t="s">
        <v>57</v>
      </c>
      <c r="K438" s="13">
        <v>45341</v>
      </c>
      <c r="L438" s="13">
        <v>45341</v>
      </c>
      <c r="M438" s="13">
        <v>45341</v>
      </c>
      <c r="O438" t="s">
        <v>60</v>
      </c>
      <c r="P438" t="s">
        <v>52</v>
      </c>
      <c r="R438" t="str">
        <f>VLOOKUP(O438,[142]Sheet2!$A$1:$B$1010,2,0)</f>
        <v>AAT EDC</v>
      </c>
      <c r="T438" t="s">
        <v>53</v>
      </c>
      <c r="U438" t="s">
        <v>53</v>
      </c>
    </row>
    <row r="439" spans="1:21" x14ac:dyDescent="0.35">
      <c r="A439" s="11" t="s">
        <v>46</v>
      </c>
      <c r="B439" s="12" t="s">
        <v>47</v>
      </c>
      <c r="C439">
        <v>438</v>
      </c>
      <c r="D439" s="11" t="s">
        <v>48</v>
      </c>
      <c r="F439" t="s">
        <v>56</v>
      </c>
      <c r="G439" s="11">
        <v>4539297</v>
      </c>
      <c r="H439" t="s">
        <v>57</v>
      </c>
      <c r="I439" t="s">
        <v>57</v>
      </c>
      <c r="J439" t="s">
        <v>57</v>
      </c>
      <c r="K439" s="13">
        <v>45341</v>
      </c>
      <c r="L439" s="13">
        <v>45341</v>
      </c>
      <c r="M439" s="13">
        <v>45341</v>
      </c>
      <c r="O439" t="s">
        <v>61</v>
      </c>
      <c r="P439" t="s">
        <v>52</v>
      </c>
      <c r="R439" t="str">
        <f>VLOOKUP(O439,[142]Sheet2!$A$1:$B$1010,2,0)</f>
        <v>AAT EDC</v>
      </c>
      <c r="T439" t="s">
        <v>53</v>
      </c>
      <c r="U439" t="s">
        <v>53</v>
      </c>
    </row>
    <row r="440" spans="1:21" x14ac:dyDescent="0.35">
      <c r="A440" s="11" t="s">
        <v>46</v>
      </c>
      <c r="B440" s="12" t="s">
        <v>47</v>
      </c>
      <c r="C440">
        <v>439</v>
      </c>
      <c r="D440" s="11" t="s">
        <v>48</v>
      </c>
      <c r="F440" t="s">
        <v>56</v>
      </c>
      <c r="G440" s="11">
        <v>4539306</v>
      </c>
      <c r="H440" t="s">
        <v>57</v>
      </c>
      <c r="I440" t="s">
        <v>57</v>
      </c>
      <c r="J440" t="s">
        <v>57</v>
      </c>
      <c r="K440" s="13">
        <v>45341</v>
      </c>
      <c r="L440" s="13">
        <v>45341</v>
      </c>
      <c r="M440" s="13">
        <v>45341</v>
      </c>
      <c r="O440" t="s">
        <v>62</v>
      </c>
      <c r="P440" t="s">
        <v>52</v>
      </c>
      <c r="R440" t="str">
        <f>VLOOKUP(O440,[142]Sheet2!$A$1:$B$1010,2,0)</f>
        <v>AAT EDC</v>
      </c>
      <c r="T440" t="s">
        <v>53</v>
      </c>
      <c r="U440" t="s">
        <v>53</v>
      </c>
    </row>
    <row r="441" spans="1:21" x14ac:dyDescent="0.35">
      <c r="A441" s="11" t="s">
        <v>46</v>
      </c>
      <c r="B441" s="12" t="s">
        <v>47</v>
      </c>
      <c r="C441">
        <v>440</v>
      </c>
      <c r="D441" s="11" t="s">
        <v>48</v>
      </c>
      <c r="F441" t="s">
        <v>56</v>
      </c>
      <c r="G441" s="11">
        <v>4539336</v>
      </c>
      <c r="H441" t="s">
        <v>57</v>
      </c>
      <c r="I441" t="s">
        <v>57</v>
      </c>
      <c r="J441" t="s">
        <v>57</v>
      </c>
      <c r="K441" s="13">
        <v>45341</v>
      </c>
      <c r="L441" s="13">
        <v>45341</v>
      </c>
      <c r="M441" s="13">
        <v>45341</v>
      </c>
      <c r="O441" t="s">
        <v>63</v>
      </c>
      <c r="P441" t="s">
        <v>52</v>
      </c>
      <c r="R441" t="str">
        <f>VLOOKUP(O441,[142]Sheet2!$A$1:$B$1010,2,0)</f>
        <v>AAT EDC</v>
      </c>
      <c r="T441" t="s">
        <v>53</v>
      </c>
      <c r="U441" t="s">
        <v>53</v>
      </c>
    </row>
    <row r="442" spans="1:21" x14ac:dyDescent="0.35">
      <c r="A442" s="11" t="s">
        <v>46</v>
      </c>
      <c r="B442" s="12" t="s">
        <v>47</v>
      </c>
      <c r="C442">
        <v>441</v>
      </c>
      <c r="D442" s="11" t="s">
        <v>48</v>
      </c>
      <c r="F442" t="s">
        <v>56</v>
      </c>
      <c r="G442" s="11">
        <v>4539233</v>
      </c>
      <c r="H442" t="s">
        <v>57</v>
      </c>
      <c r="I442" t="s">
        <v>57</v>
      </c>
      <c r="J442" t="s">
        <v>57</v>
      </c>
      <c r="K442" s="13">
        <v>45341</v>
      </c>
      <c r="L442" s="13">
        <v>45341</v>
      </c>
      <c r="M442" s="13">
        <v>45341</v>
      </c>
      <c r="O442" t="s">
        <v>64</v>
      </c>
      <c r="P442" t="s">
        <v>52</v>
      </c>
      <c r="R442" t="str">
        <f>VLOOKUP(O442,[142]Sheet2!$A$1:$B$1010,2,0)</f>
        <v>AAT EDC</v>
      </c>
      <c r="T442" t="s">
        <v>53</v>
      </c>
      <c r="U442" t="s">
        <v>53</v>
      </c>
    </row>
    <row r="443" spans="1:21" x14ac:dyDescent="0.35">
      <c r="A443" s="11" t="s">
        <v>46</v>
      </c>
      <c r="B443" s="12" t="s">
        <v>47</v>
      </c>
      <c r="C443">
        <v>442</v>
      </c>
      <c r="D443" s="11" t="s">
        <v>48</v>
      </c>
      <c r="F443" t="s">
        <v>56</v>
      </c>
      <c r="G443" s="11">
        <v>4539244</v>
      </c>
      <c r="H443" t="s">
        <v>57</v>
      </c>
      <c r="I443" t="s">
        <v>57</v>
      </c>
      <c r="J443" t="s">
        <v>57</v>
      </c>
      <c r="K443" s="13">
        <v>45341</v>
      </c>
      <c r="L443" s="13">
        <v>45341</v>
      </c>
      <c r="M443" s="13">
        <v>45341</v>
      </c>
      <c r="O443" t="s">
        <v>65</v>
      </c>
      <c r="P443" t="s">
        <v>52</v>
      </c>
      <c r="R443" t="str">
        <f>VLOOKUP(O443,[142]Sheet2!$A$1:$B$1010,2,0)</f>
        <v>AAT EDC</v>
      </c>
      <c r="T443" t="s">
        <v>53</v>
      </c>
      <c r="U443" t="s">
        <v>53</v>
      </c>
    </row>
    <row r="444" spans="1:21" x14ac:dyDescent="0.35">
      <c r="A444" s="11" t="s">
        <v>46</v>
      </c>
      <c r="B444" s="12" t="s">
        <v>47</v>
      </c>
      <c r="C444">
        <v>443</v>
      </c>
      <c r="D444" s="11" t="s">
        <v>48</v>
      </c>
      <c r="F444" t="s">
        <v>56</v>
      </c>
      <c r="G444" s="11">
        <v>4539349</v>
      </c>
      <c r="H444" t="s">
        <v>57</v>
      </c>
      <c r="I444" t="s">
        <v>57</v>
      </c>
      <c r="J444" t="s">
        <v>57</v>
      </c>
      <c r="K444" s="13">
        <v>45341</v>
      </c>
      <c r="L444" s="13">
        <v>45341</v>
      </c>
      <c r="M444" s="13">
        <v>45341</v>
      </c>
      <c r="O444" t="s">
        <v>66</v>
      </c>
      <c r="P444" t="s">
        <v>52</v>
      </c>
      <c r="R444" t="str">
        <f>VLOOKUP(O444,[142]Sheet2!$A$1:$B$1010,2,0)</f>
        <v>AAT EDC</v>
      </c>
      <c r="T444" t="s">
        <v>53</v>
      </c>
      <c r="U444" t="s">
        <v>53</v>
      </c>
    </row>
    <row r="445" spans="1:21" x14ac:dyDescent="0.35">
      <c r="A445" s="11" t="s">
        <v>46</v>
      </c>
      <c r="B445" s="12" t="s">
        <v>47</v>
      </c>
      <c r="C445">
        <v>444</v>
      </c>
      <c r="D445" s="11" t="s">
        <v>48</v>
      </c>
      <c r="F445" t="s">
        <v>49</v>
      </c>
      <c r="G445" s="11">
        <v>4539234</v>
      </c>
      <c r="H445" t="s">
        <v>50</v>
      </c>
      <c r="I445" t="s">
        <v>50</v>
      </c>
      <c r="J445" t="s">
        <v>50</v>
      </c>
      <c r="K445" s="13">
        <v>45341</v>
      </c>
      <c r="L445" s="13">
        <v>45341</v>
      </c>
      <c r="M445" s="13">
        <v>45341</v>
      </c>
      <c r="O445" t="s">
        <v>67</v>
      </c>
      <c r="P445" t="s">
        <v>52</v>
      </c>
      <c r="R445" t="str">
        <f>VLOOKUP(O445,[142]Sheet2!$A$1:$B$1010,2,0)</f>
        <v>AAT EDC</v>
      </c>
      <c r="T445" t="s">
        <v>53</v>
      </c>
      <c r="U445" t="s">
        <v>53</v>
      </c>
    </row>
    <row r="446" spans="1:21" x14ac:dyDescent="0.35">
      <c r="A446" s="11" t="s">
        <v>46</v>
      </c>
      <c r="B446" s="12" t="s">
        <v>47</v>
      </c>
      <c r="C446">
        <v>445</v>
      </c>
      <c r="D446" s="11" t="s">
        <v>48</v>
      </c>
      <c r="F446" t="s">
        <v>49</v>
      </c>
      <c r="G446" s="11">
        <v>4539249</v>
      </c>
      <c r="H446" t="s">
        <v>50</v>
      </c>
      <c r="I446" t="s">
        <v>50</v>
      </c>
      <c r="J446" t="s">
        <v>50</v>
      </c>
      <c r="K446" s="13">
        <v>45341</v>
      </c>
      <c r="L446" s="13">
        <v>45341</v>
      </c>
      <c r="M446" s="13">
        <v>45341</v>
      </c>
      <c r="O446" t="s">
        <v>68</v>
      </c>
      <c r="P446" t="s">
        <v>52</v>
      </c>
      <c r="R446" t="str">
        <f>VLOOKUP(O446,[142]Sheet2!$A$1:$B$1010,2,0)</f>
        <v>AAT EDC</v>
      </c>
      <c r="T446" t="s">
        <v>53</v>
      </c>
      <c r="U446" t="s">
        <v>53</v>
      </c>
    </row>
    <row r="447" spans="1:21" x14ac:dyDescent="0.35">
      <c r="A447" s="11" t="s">
        <v>46</v>
      </c>
      <c r="B447" s="12" t="s">
        <v>47</v>
      </c>
      <c r="C447">
        <v>446</v>
      </c>
      <c r="D447" s="11" t="s">
        <v>48</v>
      </c>
      <c r="F447" t="s">
        <v>49</v>
      </c>
      <c r="G447" s="11">
        <v>4539337</v>
      </c>
      <c r="H447" t="s">
        <v>50</v>
      </c>
      <c r="I447" t="s">
        <v>50</v>
      </c>
      <c r="J447" t="s">
        <v>50</v>
      </c>
      <c r="K447" s="13">
        <v>45341</v>
      </c>
      <c r="L447" s="13">
        <v>45341</v>
      </c>
      <c r="M447" s="13">
        <v>45341</v>
      </c>
      <c r="O447" t="s">
        <v>69</v>
      </c>
      <c r="P447" t="s">
        <v>52</v>
      </c>
      <c r="R447" t="str">
        <f>VLOOKUP(O447,[142]Sheet2!$A$1:$B$1010,2,0)</f>
        <v>AAT EDC</v>
      </c>
      <c r="T447" t="s">
        <v>53</v>
      </c>
      <c r="U447" t="s">
        <v>53</v>
      </c>
    </row>
    <row r="448" spans="1:21" x14ac:dyDescent="0.35">
      <c r="A448" s="11" t="s">
        <v>46</v>
      </c>
      <c r="B448" s="12" t="s">
        <v>47</v>
      </c>
      <c r="C448">
        <v>447</v>
      </c>
      <c r="D448" s="11" t="s">
        <v>48</v>
      </c>
      <c r="F448" t="s">
        <v>49</v>
      </c>
      <c r="G448" s="11">
        <v>4539323</v>
      </c>
      <c r="H448" t="s">
        <v>50</v>
      </c>
      <c r="I448" t="s">
        <v>50</v>
      </c>
      <c r="J448" t="s">
        <v>50</v>
      </c>
      <c r="K448" s="13">
        <v>45341</v>
      </c>
      <c r="L448" s="13">
        <v>45341</v>
      </c>
      <c r="M448" s="13">
        <v>45341</v>
      </c>
      <c r="O448" t="s">
        <v>70</v>
      </c>
      <c r="P448" t="s">
        <v>52</v>
      </c>
      <c r="R448" t="str">
        <f>VLOOKUP(O448,[142]Sheet2!$A$1:$B$1010,2,0)</f>
        <v>AAT EDC</v>
      </c>
      <c r="T448" t="s">
        <v>53</v>
      </c>
      <c r="U448" t="s">
        <v>53</v>
      </c>
    </row>
    <row r="449" spans="1:21" x14ac:dyDescent="0.35">
      <c r="A449" s="11" t="s">
        <v>46</v>
      </c>
      <c r="B449" s="12" t="s">
        <v>47</v>
      </c>
      <c r="C449">
        <v>448</v>
      </c>
      <c r="D449" s="11" t="s">
        <v>48</v>
      </c>
      <c r="F449" t="s">
        <v>49</v>
      </c>
      <c r="G449" s="11">
        <v>4539307</v>
      </c>
      <c r="H449" t="s">
        <v>50</v>
      </c>
      <c r="I449" t="s">
        <v>50</v>
      </c>
      <c r="J449" t="s">
        <v>50</v>
      </c>
      <c r="K449" s="13">
        <v>45341</v>
      </c>
      <c r="L449" s="13">
        <v>45341</v>
      </c>
      <c r="M449" s="13">
        <v>45341</v>
      </c>
      <c r="O449" t="s">
        <v>71</v>
      </c>
      <c r="P449" t="s">
        <v>52</v>
      </c>
      <c r="R449" t="str">
        <f>VLOOKUP(O449,[142]Sheet2!$A$1:$B$1010,2,0)</f>
        <v>AAT EDC</v>
      </c>
      <c r="T449" t="s">
        <v>53</v>
      </c>
      <c r="U449" t="s">
        <v>53</v>
      </c>
    </row>
    <row r="450" spans="1:21" x14ac:dyDescent="0.35">
      <c r="A450" s="11" t="s">
        <v>46</v>
      </c>
      <c r="B450" s="12" t="s">
        <v>47</v>
      </c>
      <c r="C450">
        <v>449</v>
      </c>
      <c r="D450" s="11" t="s">
        <v>48</v>
      </c>
      <c r="F450" t="s">
        <v>49</v>
      </c>
      <c r="G450" s="11">
        <v>4539350</v>
      </c>
      <c r="H450" t="s">
        <v>50</v>
      </c>
      <c r="I450" t="s">
        <v>50</v>
      </c>
      <c r="J450" t="s">
        <v>50</v>
      </c>
      <c r="K450" s="13">
        <v>45341</v>
      </c>
      <c r="L450" s="13">
        <v>45341</v>
      </c>
      <c r="M450" s="13">
        <v>45341</v>
      </c>
      <c r="O450" t="s">
        <v>72</v>
      </c>
      <c r="P450" t="s">
        <v>52</v>
      </c>
      <c r="R450" t="str">
        <f>VLOOKUP(O450,[142]Sheet2!$A$1:$B$1010,2,0)</f>
        <v>AAT EDC</v>
      </c>
      <c r="T450" t="s">
        <v>53</v>
      </c>
      <c r="U450" t="s">
        <v>53</v>
      </c>
    </row>
    <row r="451" spans="1:21" x14ac:dyDescent="0.35">
      <c r="A451" s="11" t="s">
        <v>46</v>
      </c>
      <c r="B451" s="12" t="s">
        <v>47</v>
      </c>
      <c r="C451">
        <v>450</v>
      </c>
      <c r="D451" s="11" t="s">
        <v>48</v>
      </c>
      <c r="F451" t="s">
        <v>49</v>
      </c>
      <c r="G451" s="11">
        <v>4539305</v>
      </c>
      <c r="H451" t="s">
        <v>50</v>
      </c>
      <c r="I451" t="s">
        <v>50</v>
      </c>
      <c r="J451" t="s">
        <v>50</v>
      </c>
      <c r="K451" s="13">
        <v>45341</v>
      </c>
      <c r="L451" s="13">
        <v>45341</v>
      </c>
      <c r="M451" s="13">
        <v>45341</v>
      </c>
      <c r="O451" t="s">
        <v>73</v>
      </c>
      <c r="P451" t="s">
        <v>52</v>
      </c>
      <c r="R451" t="str">
        <f>VLOOKUP(O451,[142]Sheet2!$A$1:$B$1010,2,0)</f>
        <v>AAT EDC</v>
      </c>
      <c r="T451" t="s">
        <v>53</v>
      </c>
      <c r="U451" t="s">
        <v>53</v>
      </c>
    </row>
    <row r="452" spans="1:21" x14ac:dyDescent="0.35">
      <c r="A452" s="11" t="s">
        <v>46</v>
      </c>
      <c r="B452" s="12" t="s">
        <v>47</v>
      </c>
      <c r="C452">
        <v>451</v>
      </c>
      <c r="D452" s="11" t="s">
        <v>48</v>
      </c>
      <c r="F452" t="s">
        <v>49</v>
      </c>
      <c r="G452" s="11">
        <v>4539250</v>
      </c>
      <c r="H452" t="s">
        <v>50</v>
      </c>
      <c r="I452" t="s">
        <v>50</v>
      </c>
      <c r="J452" t="s">
        <v>50</v>
      </c>
      <c r="K452" s="13">
        <v>45341</v>
      </c>
      <c r="L452" s="13">
        <v>45341</v>
      </c>
      <c r="M452" s="13">
        <v>45341</v>
      </c>
      <c r="O452" t="s">
        <v>74</v>
      </c>
      <c r="P452" t="s">
        <v>52</v>
      </c>
      <c r="R452" t="str">
        <f>VLOOKUP(O452,[142]Sheet2!$A$1:$B$1010,2,0)</f>
        <v>AAT EDC</v>
      </c>
      <c r="T452" t="s">
        <v>53</v>
      </c>
      <c r="U452" t="s">
        <v>53</v>
      </c>
    </row>
    <row r="453" spans="1:21" x14ac:dyDescent="0.35">
      <c r="A453" s="11" t="s">
        <v>46</v>
      </c>
      <c r="B453" s="12" t="s">
        <v>47</v>
      </c>
      <c r="C453">
        <v>452</v>
      </c>
      <c r="D453" s="11" t="s">
        <v>48</v>
      </c>
      <c r="F453" t="s">
        <v>49</v>
      </c>
      <c r="G453" s="11">
        <v>4539327</v>
      </c>
      <c r="H453" t="s">
        <v>50</v>
      </c>
      <c r="I453" t="s">
        <v>50</v>
      </c>
      <c r="J453" t="s">
        <v>50</v>
      </c>
      <c r="K453" s="13">
        <v>45341</v>
      </c>
      <c r="L453" s="13">
        <v>45341</v>
      </c>
      <c r="M453" s="13">
        <v>45341</v>
      </c>
      <c r="O453" t="s">
        <v>75</v>
      </c>
      <c r="P453" t="s">
        <v>52</v>
      </c>
      <c r="R453" t="str">
        <f>VLOOKUP(O453,[142]Sheet2!$A$1:$B$1010,2,0)</f>
        <v>AAT EDC</v>
      </c>
      <c r="T453" t="s">
        <v>53</v>
      </c>
      <c r="U453" t="s">
        <v>53</v>
      </c>
    </row>
    <row r="454" spans="1:21" x14ac:dyDescent="0.35">
      <c r="A454" s="11" t="s">
        <v>46</v>
      </c>
      <c r="B454" s="12" t="s">
        <v>47</v>
      </c>
      <c r="C454">
        <v>453</v>
      </c>
      <c r="D454" s="11" t="s">
        <v>48</v>
      </c>
      <c r="F454" t="s">
        <v>49</v>
      </c>
      <c r="G454" s="11">
        <v>4539308</v>
      </c>
      <c r="H454" t="s">
        <v>50</v>
      </c>
      <c r="I454" t="s">
        <v>50</v>
      </c>
      <c r="J454" t="s">
        <v>50</v>
      </c>
      <c r="K454" s="13">
        <v>45341</v>
      </c>
      <c r="L454" s="13">
        <v>45341</v>
      </c>
      <c r="M454" s="13">
        <v>45341</v>
      </c>
      <c r="O454" t="s">
        <v>76</v>
      </c>
      <c r="P454" t="s">
        <v>52</v>
      </c>
      <c r="R454" t="str">
        <f>VLOOKUP(O454,[142]Sheet2!$A$1:$B$1010,2,0)</f>
        <v>AAT EDC</v>
      </c>
      <c r="T454" t="s">
        <v>53</v>
      </c>
      <c r="U454" t="s">
        <v>53</v>
      </c>
    </row>
    <row r="455" spans="1:21" x14ac:dyDescent="0.35">
      <c r="A455" s="11" t="s">
        <v>46</v>
      </c>
      <c r="B455" s="12" t="s">
        <v>47</v>
      </c>
      <c r="C455">
        <v>454</v>
      </c>
      <c r="D455" s="11" t="s">
        <v>48</v>
      </c>
      <c r="F455" t="s">
        <v>56</v>
      </c>
      <c r="G455" s="11">
        <v>4539539</v>
      </c>
      <c r="H455" t="s">
        <v>57</v>
      </c>
      <c r="I455" t="s">
        <v>57</v>
      </c>
      <c r="J455" t="s">
        <v>57</v>
      </c>
      <c r="K455" s="13">
        <v>45341</v>
      </c>
      <c r="L455" s="13">
        <v>45342</v>
      </c>
      <c r="M455" s="13">
        <v>45342</v>
      </c>
      <c r="O455" t="s">
        <v>79</v>
      </c>
      <c r="P455" t="s">
        <v>52</v>
      </c>
      <c r="R455" t="str">
        <f>VLOOKUP(O455,[142]Sheet2!$A$1:$B$1010,2,0)</f>
        <v>AAT EDC</v>
      </c>
      <c r="T455" t="s">
        <v>53</v>
      </c>
      <c r="U455" t="s">
        <v>53</v>
      </c>
    </row>
    <row r="456" spans="1:21" x14ac:dyDescent="0.35">
      <c r="A456" s="11" t="s">
        <v>46</v>
      </c>
      <c r="B456" s="12" t="s">
        <v>47</v>
      </c>
      <c r="C456">
        <v>455</v>
      </c>
      <c r="D456" s="11" t="s">
        <v>48</v>
      </c>
      <c r="F456" t="s">
        <v>49</v>
      </c>
      <c r="G456" s="11">
        <v>4539531</v>
      </c>
      <c r="H456" t="s">
        <v>50</v>
      </c>
      <c r="I456" t="s">
        <v>50</v>
      </c>
      <c r="J456" t="s">
        <v>50</v>
      </c>
      <c r="K456" s="13">
        <v>45341</v>
      </c>
      <c r="L456" s="13">
        <v>45342</v>
      </c>
      <c r="M456" s="13">
        <v>45342</v>
      </c>
      <c r="O456" t="s">
        <v>80</v>
      </c>
      <c r="P456" t="s">
        <v>52</v>
      </c>
      <c r="R456" t="str">
        <f>VLOOKUP(O456,[142]Sheet2!$A$1:$B$1010,2,0)</f>
        <v>AAT EDC</v>
      </c>
      <c r="T456" t="s">
        <v>53</v>
      </c>
      <c r="U456" t="s">
        <v>53</v>
      </c>
    </row>
    <row r="457" spans="1:21" x14ac:dyDescent="0.35">
      <c r="A457" s="11" t="s">
        <v>46</v>
      </c>
      <c r="B457" s="12" t="s">
        <v>47</v>
      </c>
      <c r="C457">
        <v>456</v>
      </c>
      <c r="D457" s="11" t="s">
        <v>48</v>
      </c>
      <c r="F457" t="s">
        <v>56</v>
      </c>
      <c r="G457" s="11">
        <v>4539464</v>
      </c>
      <c r="H457" t="s">
        <v>57</v>
      </c>
      <c r="I457" t="s">
        <v>57</v>
      </c>
      <c r="J457" t="s">
        <v>57</v>
      </c>
      <c r="K457" s="13">
        <v>45341</v>
      </c>
      <c r="L457" s="13">
        <v>45342</v>
      </c>
      <c r="M457" s="13">
        <v>45342</v>
      </c>
      <c r="O457" t="s">
        <v>81</v>
      </c>
      <c r="P457" t="s">
        <v>52</v>
      </c>
      <c r="R457" t="str">
        <f>VLOOKUP(O457,[142]Sheet2!$A$1:$B$1010,2,0)</f>
        <v>AAT EDC</v>
      </c>
      <c r="T457" t="s">
        <v>53</v>
      </c>
      <c r="U457" t="s">
        <v>53</v>
      </c>
    </row>
    <row r="458" spans="1:21" x14ac:dyDescent="0.35">
      <c r="A458" s="11" t="s">
        <v>46</v>
      </c>
      <c r="B458" s="12" t="s">
        <v>47</v>
      </c>
      <c r="C458">
        <v>457</v>
      </c>
      <c r="D458" s="11" t="s">
        <v>48</v>
      </c>
      <c r="F458" t="s">
        <v>56</v>
      </c>
      <c r="G458" s="11">
        <v>4539507</v>
      </c>
      <c r="H458" t="s">
        <v>57</v>
      </c>
      <c r="I458" t="s">
        <v>57</v>
      </c>
      <c r="J458" t="s">
        <v>57</v>
      </c>
      <c r="K458" s="13">
        <v>45341</v>
      </c>
      <c r="L458" s="13">
        <v>45342</v>
      </c>
      <c r="M458" s="13">
        <v>45342</v>
      </c>
      <c r="O458" t="s">
        <v>82</v>
      </c>
      <c r="P458" t="s">
        <v>52</v>
      </c>
      <c r="R458" t="str">
        <f>VLOOKUP(O458,[142]Sheet2!$A$1:$B$1010,2,0)</f>
        <v>AAT EDC</v>
      </c>
      <c r="T458" t="s">
        <v>53</v>
      </c>
      <c r="U458" t="s">
        <v>53</v>
      </c>
    </row>
    <row r="459" spans="1:21" x14ac:dyDescent="0.35">
      <c r="A459" s="11" t="s">
        <v>46</v>
      </c>
      <c r="B459" s="12" t="s">
        <v>47</v>
      </c>
      <c r="C459">
        <v>458</v>
      </c>
      <c r="D459" s="11" t="s">
        <v>48</v>
      </c>
      <c r="F459" t="s">
        <v>56</v>
      </c>
      <c r="G459" s="11">
        <v>4539462</v>
      </c>
      <c r="H459" t="s">
        <v>57</v>
      </c>
      <c r="I459" t="s">
        <v>57</v>
      </c>
      <c r="J459" t="s">
        <v>57</v>
      </c>
      <c r="K459" s="13">
        <v>45341</v>
      </c>
      <c r="L459" s="13">
        <v>45342</v>
      </c>
      <c r="M459" s="13">
        <v>45342</v>
      </c>
      <c r="O459" t="s">
        <v>83</v>
      </c>
      <c r="P459" t="s">
        <v>52</v>
      </c>
      <c r="R459" t="str">
        <f>VLOOKUP(O459,[142]Sheet2!$A$1:$B$1010,2,0)</f>
        <v>AAT EDC</v>
      </c>
      <c r="T459" t="s">
        <v>53</v>
      </c>
      <c r="U459" t="s">
        <v>53</v>
      </c>
    </row>
    <row r="460" spans="1:21" x14ac:dyDescent="0.35">
      <c r="A460" s="11" t="s">
        <v>46</v>
      </c>
      <c r="B460" s="12" t="s">
        <v>47</v>
      </c>
      <c r="C460">
        <v>459</v>
      </c>
      <c r="D460" s="11" t="s">
        <v>48</v>
      </c>
      <c r="F460" t="s">
        <v>49</v>
      </c>
      <c r="G460" s="11">
        <v>4539522</v>
      </c>
      <c r="H460" t="s">
        <v>50</v>
      </c>
      <c r="I460" t="s">
        <v>50</v>
      </c>
      <c r="J460" t="s">
        <v>50</v>
      </c>
      <c r="K460" s="13">
        <v>45341</v>
      </c>
      <c r="L460" s="13">
        <v>45342</v>
      </c>
      <c r="M460" s="13">
        <v>45342</v>
      </c>
      <c r="O460" t="s">
        <v>84</v>
      </c>
      <c r="P460" t="s">
        <v>52</v>
      </c>
      <c r="R460" t="str">
        <f>VLOOKUP(O460,[142]Sheet2!$A$1:$B$1010,2,0)</f>
        <v>AAT EDC</v>
      </c>
      <c r="T460" t="s">
        <v>53</v>
      </c>
      <c r="U460" t="s">
        <v>53</v>
      </c>
    </row>
    <row r="461" spans="1:21" x14ac:dyDescent="0.35">
      <c r="A461" s="11" t="s">
        <v>46</v>
      </c>
      <c r="B461" s="12" t="s">
        <v>47</v>
      </c>
      <c r="C461">
        <v>460</v>
      </c>
      <c r="D461" s="11" t="s">
        <v>48</v>
      </c>
      <c r="F461" t="s">
        <v>56</v>
      </c>
      <c r="G461" s="11">
        <v>4539493</v>
      </c>
      <c r="H461" t="s">
        <v>57</v>
      </c>
      <c r="I461" t="s">
        <v>57</v>
      </c>
      <c r="J461" t="s">
        <v>57</v>
      </c>
      <c r="K461" s="13">
        <v>45341</v>
      </c>
      <c r="L461" s="13">
        <v>45342</v>
      </c>
      <c r="M461" s="13">
        <v>45342</v>
      </c>
      <c r="O461" t="s">
        <v>85</v>
      </c>
      <c r="P461" t="s">
        <v>52</v>
      </c>
      <c r="R461" t="str">
        <f>VLOOKUP(O461,[142]Sheet2!$A$1:$B$1010,2,0)</f>
        <v>AAT EDC</v>
      </c>
      <c r="T461" t="s">
        <v>53</v>
      </c>
      <c r="U461" t="s">
        <v>53</v>
      </c>
    </row>
    <row r="462" spans="1:21" x14ac:dyDescent="0.35">
      <c r="A462" s="11" t="s">
        <v>46</v>
      </c>
      <c r="B462" s="12" t="s">
        <v>47</v>
      </c>
      <c r="C462">
        <v>461</v>
      </c>
      <c r="D462" s="11" t="s">
        <v>48</v>
      </c>
      <c r="F462" t="s">
        <v>56</v>
      </c>
      <c r="G462" s="11">
        <v>4539486</v>
      </c>
      <c r="H462" t="s">
        <v>57</v>
      </c>
      <c r="I462" t="s">
        <v>57</v>
      </c>
      <c r="J462" t="s">
        <v>57</v>
      </c>
      <c r="K462" s="13">
        <v>45341</v>
      </c>
      <c r="L462" s="13">
        <v>45342</v>
      </c>
      <c r="M462" s="13">
        <v>45342</v>
      </c>
      <c r="O462" t="s">
        <v>86</v>
      </c>
      <c r="P462" t="s">
        <v>52</v>
      </c>
      <c r="R462" t="str">
        <f>VLOOKUP(O462,[142]Sheet2!$A$1:$B$1010,2,0)</f>
        <v>AAT EDC</v>
      </c>
      <c r="T462" t="s">
        <v>53</v>
      </c>
      <c r="U462" t="s">
        <v>53</v>
      </c>
    </row>
    <row r="463" spans="1:21" x14ac:dyDescent="0.35">
      <c r="A463" s="11" t="s">
        <v>46</v>
      </c>
      <c r="B463" s="12" t="s">
        <v>47</v>
      </c>
      <c r="C463">
        <v>462</v>
      </c>
      <c r="D463" s="11" t="s">
        <v>48</v>
      </c>
      <c r="F463" t="s">
        <v>56</v>
      </c>
      <c r="G463" s="11">
        <v>4539508</v>
      </c>
      <c r="H463" t="s">
        <v>57</v>
      </c>
      <c r="I463" t="s">
        <v>57</v>
      </c>
      <c r="J463" t="s">
        <v>57</v>
      </c>
      <c r="K463" s="13">
        <v>45341</v>
      </c>
      <c r="L463" s="13">
        <v>45342</v>
      </c>
      <c r="M463" s="13">
        <v>45342</v>
      </c>
      <c r="O463" t="s">
        <v>87</v>
      </c>
      <c r="P463" t="s">
        <v>52</v>
      </c>
      <c r="R463" t="str">
        <f>VLOOKUP(O463,[142]Sheet2!$A$1:$B$1010,2,0)</f>
        <v>AAT EDC</v>
      </c>
      <c r="T463" t="s">
        <v>53</v>
      </c>
      <c r="U463" t="s">
        <v>53</v>
      </c>
    </row>
    <row r="464" spans="1:21" x14ac:dyDescent="0.35">
      <c r="A464" s="11" t="s">
        <v>46</v>
      </c>
      <c r="B464" s="12" t="s">
        <v>47</v>
      </c>
      <c r="C464">
        <v>463</v>
      </c>
      <c r="D464" s="11" t="s">
        <v>48</v>
      </c>
      <c r="F464" t="s">
        <v>56</v>
      </c>
      <c r="G464" s="11">
        <v>4539523</v>
      </c>
      <c r="H464" t="s">
        <v>57</v>
      </c>
      <c r="I464" t="s">
        <v>57</v>
      </c>
      <c r="J464" t="s">
        <v>57</v>
      </c>
      <c r="K464" s="13">
        <v>45341</v>
      </c>
      <c r="L464" s="13">
        <v>45342</v>
      </c>
      <c r="M464" s="13">
        <v>45342</v>
      </c>
      <c r="O464" t="s">
        <v>88</v>
      </c>
      <c r="P464" t="s">
        <v>52</v>
      </c>
      <c r="R464" t="str">
        <f>VLOOKUP(O464,[142]Sheet2!$A$1:$B$1010,2,0)</f>
        <v>AAT EDC</v>
      </c>
      <c r="T464" t="s">
        <v>53</v>
      </c>
      <c r="U464" t="s">
        <v>53</v>
      </c>
    </row>
    <row r="465" spans="1:21" x14ac:dyDescent="0.35">
      <c r="A465" s="11" t="s">
        <v>46</v>
      </c>
      <c r="B465" s="12" t="s">
        <v>47</v>
      </c>
      <c r="C465">
        <v>464</v>
      </c>
      <c r="D465" s="11" t="s">
        <v>48</v>
      </c>
      <c r="F465" t="s">
        <v>56</v>
      </c>
      <c r="G465" s="11">
        <v>4539465</v>
      </c>
      <c r="H465" t="s">
        <v>57</v>
      </c>
      <c r="I465" t="s">
        <v>57</v>
      </c>
      <c r="J465" t="s">
        <v>57</v>
      </c>
      <c r="K465" s="13">
        <v>45341</v>
      </c>
      <c r="L465" s="13">
        <v>45342</v>
      </c>
      <c r="M465" s="13">
        <v>45342</v>
      </c>
      <c r="O465" t="s">
        <v>89</v>
      </c>
      <c r="P465" t="s">
        <v>52</v>
      </c>
      <c r="R465" t="str">
        <f>VLOOKUP(O465,[142]Sheet2!$A$1:$B$1010,2,0)</f>
        <v>AAT EDC</v>
      </c>
      <c r="T465" t="s">
        <v>53</v>
      </c>
      <c r="U465" t="s">
        <v>53</v>
      </c>
    </row>
    <row r="466" spans="1:21" x14ac:dyDescent="0.35">
      <c r="A466" s="11" t="s">
        <v>46</v>
      </c>
      <c r="B466" s="12" t="s">
        <v>47</v>
      </c>
      <c r="C466">
        <v>465</v>
      </c>
      <c r="D466" s="11" t="s">
        <v>48</v>
      </c>
      <c r="F466" t="s">
        <v>49</v>
      </c>
      <c r="G466" s="11">
        <v>4539532</v>
      </c>
      <c r="H466" t="s">
        <v>50</v>
      </c>
      <c r="I466" t="s">
        <v>50</v>
      </c>
      <c r="J466" t="s">
        <v>50</v>
      </c>
      <c r="K466" s="13">
        <v>45341</v>
      </c>
      <c r="L466" s="13">
        <v>45342</v>
      </c>
      <c r="M466" s="13">
        <v>45342</v>
      </c>
      <c r="O466" t="s">
        <v>90</v>
      </c>
      <c r="P466" t="s">
        <v>52</v>
      </c>
      <c r="R466" t="str">
        <f>VLOOKUP(O466,[142]Sheet2!$A$1:$B$1010,2,0)</f>
        <v>AAT EDC</v>
      </c>
      <c r="T466" t="s">
        <v>53</v>
      </c>
      <c r="U466" t="s">
        <v>53</v>
      </c>
    </row>
    <row r="467" spans="1:21" x14ac:dyDescent="0.35">
      <c r="A467" s="11" t="s">
        <v>46</v>
      </c>
      <c r="B467" s="12" t="s">
        <v>47</v>
      </c>
      <c r="C467">
        <v>466</v>
      </c>
      <c r="D467" s="11" t="s">
        <v>48</v>
      </c>
      <c r="F467" t="s">
        <v>56</v>
      </c>
      <c r="G467" s="11">
        <v>4539538</v>
      </c>
      <c r="H467" t="s">
        <v>57</v>
      </c>
      <c r="I467" t="s">
        <v>57</v>
      </c>
      <c r="J467" t="s">
        <v>57</v>
      </c>
      <c r="K467" s="13">
        <v>45341</v>
      </c>
      <c r="L467" s="13">
        <v>45342</v>
      </c>
      <c r="M467" s="13">
        <v>45342</v>
      </c>
      <c r="O467" t="s">
        <v>91</v>
      </c>
      <c r="P467" t="s">
        <v>52</v>
      </c>
      <c r="R467" t="str">
        <f>VLOOKUP(O467,[142]Sheet2!$A$1:$B$1010,2,0)</f>
        <v>AAT EDC</v>
      </c>
      <c r="T467" t="s">
        <v>53</v>
      </c>
      <c r="U467" t="s">
        <v>53</v>
      </c>
    </row>
    <row r="468" spans="1:21" x14ac:dyDescent="0.35">
      <c r="A468" s="11" t="s">
        <v>46</v>
      </c>
      <c r="B468" s="12" t="s">
        <v>47</v>
      </c>
      <c r="C468">
        <v>467</v>
      </c>
      <c r="D468" s="11" t="s">
        <v>48</v>
      </c>
      <c r="F468" t="s">
        <v>49</v>
      </c>
      <c r="G468" s="11">
        <v>4539524</v>
      </c>
      <c r="H468" t="s">
        <v>50</v>
      </c>
      <c r="I468" t="s">
        <v>50</v>
      </c>
      <c r="J468" t="s">
        <v>50</v>
      </c>
      <c r="K468" s="13">
        <v>45341</v>
      </c>
      <c r="L468" s="13">
        <v>45342</v>
      </c>
      <c r="M468" s="13">
        <v>45342</v>
      </c>
      <c r="O468" t="s">
        <v>92</v>
      </c>
      <c r="P468" t="s">
        <v>52</v>
      </c>
      <c r="R468" t="str">
        <f>VLOOKUP(O468,[142]Sheet2!$A$1:$B$1010,2,0)</f>
        <v>AAT EDC</v>
      </c>
      <c r="T468" t="s">
        <v>53</v>
      </c>
      <c r="U468" t="s">
        <v>53</v>
      </c>
    </row>
    <row r="469" spans="1:21" x14ac:dyDescent="0.35">
      <c r="A469" s="11" t="s">
        <v>46</v>
      </c>
      <c r="B469" s="12" t="s">
        <v>47</v>
      </c>
      <c r="C469">
        <v>468</v>
      </c>
      <c r="D469" s="11" t="s">
        <v>48</v>
      </c>
      <c r="F469" t="s">
        <v>56</v>
      </c>
      <c r="G469" s="11">
        <v>4551801</v>
      </c>
      <c r="H469" t="s">
        <v>57</v>
      </c>
      <c r="I469" t="s">
        <v>57</v>
      </c>
      <c r="J469" t="s">
        <v>57</v>
      </c>
      <c r="K469" s="13">
        <v>45342</v>
      </c>
      <c r="L469" s="13">
        <v>45342</v>
      </c>
      <c r="M469" s="13">
        <v>45342</v>
      </c>
      <c r="O469" t="s">
        <v>111</v>
      </c>
      <c r="P469" t="s">
        <v>52</v>
      </c>
      <c r="R469" t="str">
        <f>VLOOKUP(O469,[142]Sheet2!$A$1:$B$1010,2,0)</f>
        <v>AAT EDC</v>
      </c>
      <c r="T469" t="s">
        <v>53</v>
      </c>
      <c r="U469" t="s">
        <v>53</v>
      </c>
    </row>
    <row r="470" spans="1:21" x14ac:dyDescent="0.35">
      <c r="A470" s="11" t="s">
        <v>46</v>
      </c>
      <c r="B470" s="12" t="s">
        <v>47</v>
      </c>
      <c r="C470">
        <v>469</v>
      </c>
      <c r="D470" s="11" t="s">
        <v>48</v>
      </c>
      <c r="F470" t="s">
        <v>56</v>
      </c>
      <c r="G470" s="11">
        <v>4551768</v>
      </c>
      <c r="H470" t="s">
        <v>57</v>
      </c>
      <c r="I470" t="s">
        <v>57</v>
      </c>
      <c r="J470" t="s">
        <v>57</v>
      </c>
      <c r="K470" s="13">
        <v>45342</v>
      </c>
      <c r="L470" s="13">
        <v>45342</v>
      </c>
      <c r="M470" s="13">
        <v>45342</v>
      </c>
      <c r="O470" t="s">
        <v>109</v>
      </c>
      <c r="P470" t="s">
        <v>52</v>
      </c>
      <c r="R470" t="str">
        <f>VLOOKUP(O470,[142]Sheet2!$A$1:$B$1010,2,0)</f>
        <v>AAT EDC</v>
      </c>
      <c r="T470" t="s">
        <v>53</v>
      </c>
      <c r="U470" t="s">
        <v>53</v>
      </c>
    </row>
    <row r="471" spans="1:21" x14ac:dyDescent="0.35">
      <c r="A471" s="11" t="s">
        <v>46</v>
      </c>
      <c r="B471" s="12" t="s">
        <v>47</v>
      </c>
      <c r="C471">
        <v>470</v>
      </c>
      <c r="D471" s="11" t="s">
        <v>48</v>
      </c>
      <c r="F471" t="s">
        <v>56</v>
      </c>
      <c r="G471" s="11">
        <v>4551875</v>
      </c>
      <c r="H471" t="s">
        <v>57</v>
      </c>
      <c r="I471" t="s">
        <v>57</v>
      </c>
      <c r="J471" t="s">
        <v>57</v>
      </c>
      <c r="K471" s="13">
        <v>45342</v>
      </c>
      <c r="L471" s="13">
        <v>45342</v>
      </c>
      <c r="M471" s="13">
        <v>45342</v>
      </c>
      <c r="O471" t="s">
        <v>110</v>
      </c>
      <c r="P471" t="s">
        <v>52</v>
      </c>
      <c r="R471" t="str">
        <f>VLOOKUP(O471,[142]Sheet2!$A$1:$B$1010,2,0)</f>
        <v>AAT EDC</v>
      </c>
      <c r="T471" t="s">
        <v>53</v>
      </c>
      <c r="U471" t="s">
        <v>53</v>
      </c>
    </row>
    <row r="472" spans="1:21" x14ac:dyDescent="0.35">
      <c r="A472" s="11" t="s">
        <v>46</v>
      </c>
      <c r="B472" s="12" t="s">
        <v>47</v>
      </c>
      <c r="C472">
        <v>471</v>
      </c>
      <c r="D472" s="11" t="s">
        <v>48</v>
      </c>
      <c r="F472" t="s">
        <v>56</v>
      </c>
      <c r="G472" s="11">
        <v>4551861</v>
      </c>
      <c r="H472" t="s">
        <v>57</v>
      </c>
      <c r="I472" t="s">
        <v>57</v>
      </c>
      <c r="J472" t="s">
        <v>57</v>
      </c>
      <c r="K472" s="13">
        <v>45342</v>
      </c>
      <c r="L472" s="13">
        <v>45342</v>
      </c>
      <c r="M472" s="13">
        <v>45342</v>
      </c>
      <c r="O472" t="s">
        <v>98</v>
      </c>
      <c r="P472" t="s">
        <v>52</v>
      </c>
      <c r="R472" t="str">
        <f>VLOOKUP(O472,[142]Sheet2!$A$1:$B$1010,2,0)</f>
        <v>AAT EDC</v>
      </c>
      <c r="T472" t="s">
        <v>53</v>
      </c>
      <c r="U472" t="s">
        <v>53</v>
      </c>
    </row>
    <row r="473" spans="1:21" x14ac:dyDescent="0.35">
      <c r="A473" s="11" t="s">
        <v>46</v>
      </c>
      <c r="B473" s="12" t="s">
        <v>47</v>
      </c>
      <c r="C473">
        <v>472</v>
      </c>
      <c r="D473" s="11" t="s">
        <v>48</v>
      </c>
      <c r="F473" t="s">
        <v>49</v>
      </c>
      <c r="G473" s="11">
        <v>4551766</v>
      </c>
      <c r="H473" t="s">
        <v>50</v>
      </c>
      <c r="I473" t="s">
        <v>50</v>
      </c>
      <c r="J473" t="s">
        <v>50</v>
      </c>
      <c r="K473" s="13">
        <v>45342</v>
      </c>
      <c r="L473" s="13">
        <v>45342</v>
      </c>
      <c r="M473" s="13">
        <v>45342</v>
      </c>
      <c r="O473" t="s">
        <v>58</v>
      </c>
      <c r="P473" t="s">
        <v>52</v>
      </c>
      <c r="R473" t="str">
        <f>VLOOKUP(O473,[142]Sheet2!$A$1:$B$1010,2,0)</f>
        <v>AAT EDC</v>
      </c>
      <c r="T473" t="s">
        <v>53</v>
      </c>
      <c r="U473" t="s">
        <v>53</v>
      </c>
    </row>
    <row r="474" spans="1:21" x14ac:dyDescent="0.35">
      <c r="A474" s="11" t="s">
        <v>46</v>
      </c>
      <c r="B474" s="12" t="s">
        <v>47</v>
      </c>
      <c r="C474">
        <v>473</v>
      </c>
      <c r="D474" s="11" t="s">
        <v>48</v>
      </c>
      <c r="F474" t="s">
        <v>56</v>
      </c>
      <c r="G474" s="11">
        <v>4551863</v>
      </c>
      <c r="H474" t="s">
        <v>57</v>
      </c>
      <c r="I474" t="s">
        <v>57</v>
      </c>
      <c r="J474" t="s">
        <v>57</v>
      </c>
      <c r="K474" s="13">
        <v>45342</v>
      </c>
      <c r="L474" s="13">
        <v>45342</v>
      </c>
      <c r="M474" s="13">
        <v>45342</v>
      </c>
      <c r="O474" t="s">
        <v>101</v>
      </c>
      <c r="P474" t="s">
        <v>52</v>
      </c>
      <c r="R474" t="str">
        <f>VLOOKUP(O474,[142]Sheet2!$A$1:$B$1010,2,0)</f>
        <v>AAT EDC</v>
      </c>
      <c r="T474" t="s">
        <v>53</v>
      </c>
      <c r="U474" t="s">
        <v>53</v>
      </c>
    </row>
    <row r="475" spans="1:21" x14ac:dyDescent="0.35">
      <c r="A475" s="11" t="s">
        <v>46</v>
      </c>
      <c r="B475" s="12" t="s">
        <v>47</v>
      </c>
      <c r="C475">
        <v>474</v>
      </c>
      <c r="D475" s="11" t="s">
        <v>48</v>
      </c>
      <c r="F475" t="s">
        <v>56</v>
      </c>
      <c r="G475" s="11">
        <v>4551802</v>
      </c>
      <c r="H475" t="s">
        <v>57</v>
      </c>
      <c r="I475" t="s">
        <v>57</v>
      </c>
      <c r="J475" t="s">
        <v>57</v>
      </c>
      <c r="K475" s="13">
        <v>45342</v>
      </c>
      <c r="L475" s="13">
        <v>45342</v>
      </c>
      <c r="M475" s="13">
        <v>45342</v>
      </c>
      <c r="O475" t="s">
        <v>102</v>
      </c>
      <c r="P475" t="s">
        <v>52</v>
      </c>
      <c r="R475" t="str">
        <f>VLOOKUP(O475,[142]Sheet2!$A$1:$B$1010,2,0)</f>
        <v>AAT EDC</v>
      </c>
      <c r="T475" t="s">
        <v>53</v>
      </c>
      <c r="U475" t="s">
        <v>53</v>
      </c>
    </row>
    <row r="476" spans="1:21" x14ac:dyDescent="0.35">
      <c r="A476" s="11" t="s">
        <v>46</v>
      </c>
      <c r="B476" s="12" t="s">
        <v>47</v>
      </c>
      <c r="C476">
        <v>475</v>
      </c>
      <c r="D476" s="11" t="s">
        <v>48</v>
      </c>
      <c r="F476" t="s">
        <v>56</v>
      </c>
      <c r="G476" s="11">
        <v>4551876</v>
      </c>
      <c r="H476" t="s">
        <v>57</v>
      </c>
      <c r="I476" t="s">
        <v>57</v>
      </c>
      <c r="J476" t="s">
        <v>57</v>
      </c>
      <c r="K476" s="13">
        <v>45342</v>
      </c>
      <c r="L476" s="13">
        <v>45342</v>
      </c>
      <c r="M476" s="13">
        <v>45342</v>
      </c>
      <c r="O476" t="s">
        <v>103</v>
      </c>
      <c r="P476" t="s">
        <v>52</v>
      </c>
      <c r="R476" t="str">
        <f>VLOOKUP(O476,[142]Sheet2!$A$1:$B$1010,2,0)</f>
        <v>AAT EDC</v>
      </c>
      <c r="T476" t="s">
        <v>53</v>
      </c>
      <c r="U476" t="s">
        <v>53</v>
      </c>
    </row>
    <row r="477" spans="1:21" x14ac:dyDescent="0.35">
      <c r="A477" s="11" t="s">
        <v>46</v>
      </c>
      <c r="B477" s="12" t="s">
        <v>47</v>
      </c>
      <c r="C477">
        <v>476</v>
      </c>
      <c r="D477" s="11" t="s">
        <v>48</v>
      </c>
      <c r="F477" t="s">
        <v>56</v>
      </c>
      <c r="G477" s="11">
        <v>4551864</v>
      </c>
      <c r="H477" t="s">
        <v>57</v>
      </c>
      <c r="I477" t="s">
        <v>57</v>
      </c>
      <c r="J477" t="s">
        <v>57</v>
      </c>
      <c r="K477" s="13">
        <v>45342</v>
      </c>
      <c r="L477" s="13">
        <v>45342</v>
      </c>
      <c r="M477" s="13">
        <v>45342</v>
      </c>
      <c r="O477" t="s">
        <v>59</v>
      </c>
      <c r="P477" t="s">
        <v>52</v>
      </c>
      <c r="R477" t="str">
        <f>VLOOKUP(O477,[142]Sheet2!$A$1:$B$1010,2,0)</f>
        <v>AAT EDC</v>
      </c>
      <c r="T477" t="s">
        <v>53</v>
      </c>
      <c r="U477" t="s">
        <v>53</v>
      </c>
    </row>
    <row r="478" spans="1:21" x14ac:dyDescent="0.35">
      <c r="A478" s="11" t="s">
        <v>46</v>
      </c>
      <c r="B478" s="12" t="s">
        <v>47</v>
      </c>
      <c r="C478">
        <v>477</v>
      </c>
      <c r="D478" s="11" t="s">
        <v>48</v>
      </c>
      <c r="F478" t="s">
        <v>56</v>
      </c>
      <c r="G478" s="11">
        <v>4551847</v>
      </c>
      <c r="H478" t="s">
        <v>57</v>
      </c>
      <c r="I478" t="s">
        <v>57</v>
      </c>
      <c r="J478" t="s">
        <v>57</v>
      </c>
      <c r="K478" s="13">
        <v>45342</v>
      </c>
      <c r="L478" s="13">
        <v>45342</v>
      </c>
      <c r="M478" s="13">
        <v>45342</v>
      </c>
      <c r="O478" t="s">
        <v>60</v>
      </c>
      <c r="P478" t="s">
        <v>52</v>
      </c>
      <c r="R478" t="str">
        <f>VLOOKUP(O478,[142]Sheet2!$A$1:$B$1010,2,0)</f>
        <v>AAT EDC</v>
      </c>
      <c r="T478" t="s">
        <v>53</v>
      </c>
      <c r="U478" t="s">
        <v>53</v>
      </c>
    </row>
    <row r="479" spans="1:21" x14ac:dyDescent="0.35">
      <c r="A479" s="11" t="s">
        <v>46</v>
      </c>
      <c r="B479" s="12" t="s">
        <v>47</v>
      </c>
      <c r="C479">
        <v>478</v>
      </c>
      <c r="D479" s="11" t="s">
        <v>48</v>
      </c>
      <c r="F479" t="s">
        <v>56</v>
      </c>
      <c r="G479" s="11">
        <v>4551873</v>
      </c>
      <c r="H479" t="s">
        <v>57</v>
      </c>
      <c r="I479" t="s">
        <v>57</v>
      </c>
      <c r="J479" t="s">
        <v>57</v>
      </c>
      <c r="K479" s="13">
        <v>45342</v>
      </c>
      <c r="L479" s="13">
        <v>45342</v>
      </c>
      <c r="M479" s="13">
        <v>45342</v>
      </c>
      <c r="O479" t="s">
        <v>61</v>
      </c>
      <c r="P479" t="s">
        <v>52</v>
      </c>
      <c r="R479" t="str">
        <f>VLOOKUP(O479,[142]Sheet2!$A$1:$B$1010,2,0)</f>
        <v>AAT EDC</v>
      </c>
      <c r="T479" t="s">
        <v>53</v>
      </c>
      <c r="U479" t="s">
        <v>53</v>
      </c>
    </row>
    <row r="480" spans="1:21" x14ac:dyDescent="0.35">
      <c r="A480" s="11" t="s">
        <v>46</v>
      </c>
      <c r="B480" s="12" t="s">
        <v>47</v>
      </c>
      <c r="C480">
        <v>479</v>
      </c>
      <c r="D480" s="11" t="s">
        <v>48</v>
      </c>
      <c r="F480" t="s">
        <v>56</v>
      </c>
      <c r="G480" s="11">
        <v>4551769</v>
      </c>
      <c r="H480" t="s">
        <v>57</v>
      </c>
      <c r="I480" t="s">
        <v>57</v>
      </c>
      <c r="J480" t="s">
        <v>57</v>
      </c>
      <c r="K480" s="13">
        <v>45342</v>
      </c>
      <c r="L480" s="13">
        <v>45342</v>
      </c>
      <c r="M480" s="13">
        <v>45342</v>
      </c>
      <c r="O480" t="s">
        <v>62</v>
      </c>
      <c r="P480" t="s">
        <v>52</v>
      </c>
      <c r="R480" t="str">
        <f>VLOOKUP(O480,[142]Sheet2!$A$1:$B$1010,2,0)</f>
        <v>AAT EDC</v>
      </c>
      <c r="T480" t="s">
        <v>53</v>
      </c>
      <c r="U480" t="s">
        <v>53</v>
      </c>
    </row>
    <row r="481" spans="1:21" x14ac:dyDescent="0.35">
      <c r="A481" s="11" t="s">
        <v>46</v>
      </c>
      <c r="B481" s="12" t="s">
        <v>47</v>
      </c>
      <c r="C481">
        <v>480</v>
      </c>
      <c r="D481" s="11" t="s">
        <v>48</v>
      </c>
      <c r="F481" t="s">
        <v>56</v>
      </c>
      <c r="G481" s="11">
        <v>4551865</v>
      </c>
      <c r="H481" t="s">
        <v>57</v>
      </c>
      <c r="I481" t="s">
        <v>57</v>
      </c>
      <c r="J481" t="s">
        <v>57</v>
      </c>
      <c r="K481" s="13">
        <v>45342</v>
      </c>
      <c r="L481" s="13">
        <v>45342</v>
      </c>
      <c r="M481" s="13">
        <v>45342</v>
      </c>
      <c r="O481" t="s">
        <v>63</v>
      </c>
      <c r="P481" t="s">
        <v>52</v>
      </c>
      <c r="R481" t="str">
        <f>VLOOKUP(O481,[142]Sheet2!$A$1:$B$1010,2,0)</f>
        <v>AAT EDC</v>
      </c>
      <c r="T481" t="s">
        <v>53</v>
      </c>
      <c r="U481" t="s">
        <v>53</v>
      </c>
    </row>
    <row r="482" spans="1:21" x14ac:dyDescent="0.35">
      <c r="A482" s="11" t="s">
        <v>46</v>
      </c>
      <c r="B482" s="12" t="s">
        <v>47</v>
      </c>
      <c r="C482">
        <v>481</v>
      </c>
      <c r="D482" s="11" t="s">
        <v>48</v>
      </c>
      <c r="F482" t="s">
        <v>56</v>
      </c>
      <c r="G482" s="11">
        <v>4551803</v>
      </c>
      <c r="H482" t="s">
        <v>57</v>
      </c>
      <c r="I482" t="s">
        <v>57</v>
      </c>
      <c r="J482" t="s">
        <v>57</v>
      </c>
      <c r="K482" s="13">
        <v>45342</v>
      </c>
      <c r="L482" s="13">
        <v>45342</v>
      </c>
      <c r="M482" s="13">
        <v>45342</v>
      </c>
      <c r="O482" t="s">
        <v>64</v>
      </c>
      <c r="P482" t="s">
        <v>52</v>
      </c>
      <c r="R482" t="str">
        <f>VLOOKUP(O482,[142]Sheet2!$A$1:$B$1010,2,0)</f>
        <v>AAT EDC</v>
      </c>
      <c r="T482" t="s">
        <v>53</v>
      </c>
      <c r="U482" t="s">
        <v>53</v>
      </c>
    </row>
    <row r="483" spans="1:21" x14ac:dyDescent="0.35">
      <c r="A483" s="11" t="s">
        <v>46</v>
      </c>
      <c r="B483" s="12" t="s">
        <v>47</v>
      </c>
      <c r="C483">
        <v>482</v>
      </c>
      <c r="D483" s="11" t="s">
        <v>48</v>
      </c>
      <c r="F483" t="s">
        <v>56</v>
      </c>
      <c r="G483" s="11">
        <v>4551764</v>
      </c>
      <c r="H483" t="s">
        <v>57</v>
      </c>
      <c r="I483" t="s">
        <v>57</v>
      </c>
      <c r="J483" t="s">
        <v>57</v>
      </c>
      <c r="K483" s="13">
        <v>45342</v>
      </c>
      <c r="L483" s="13">
        <v>45342</v>
      </c>
      <c r="M483" s="13">
        <v>45342</v>
      </c>
      <c r="O483" t="s">
        <v>65</v>
      </c>
      <c r="P483" t="s">
        <v>52</v>
      </c>
      <c r="R483" t="str">
        <f>VLOOKUP(O483,[142]Sheet2!$A$1:$B$1010,2,0)</f>
        <v>AAT EDC</v>
      </c>
      <c r="T483" t="s">
        <v>53</v>
      </c>
      <c r="U483" t="s">
        <v>53</v>
      </c>
    </row>
    <row r="484" spans="1:21" x14ac:dyDescent="0.35">
      <c r="A484" s="11" t="s">
        <v>46</v>
      </c>
      <c r="B484" s="12" t="s">
        <v>47</v>
      </c>
      <c r="C484">
        <v>483</v>
      </c>
      <c r="D484" s="11" t="s">
        <v>48</v>
      </c>
      <c r="F484" t="s">
        <v>49</v>
      </c>
      <c r="G484" s="11">
        <v>4551887</v>
      </c>
      <c r="H484" t="s">
        <v>50</v>
      </c>
      <c r="I484" t="s">
        <v>50</v>
      </c>
      <c r="J484" t="s">
        <v>50</v>
      </c>
      <c r="K484" s="13">
        <v>45342</v>
      </c>
      <c r="L484" s="13">
        <v>45342</v>
      </c>
      <c r="M484" s="13">
        <v>45342</v>
      </c>
      <c r="O484" t="s">
        <v>66</v>
      </c>
      <c r="P484" t="s">
        <v>52</v>
      </c>
      <c r="R484" t="str">
        <f>VLOOKUP(O484,[142]Sheet2!$A$1:$B$1010,2,0)</f>
        <v>AAT EDC</v>
      </c>
      <c r="T484" t="s">
        <v>53</v>
      </c>
      <c r="U484" t="s">
        <v>53</v>
      </c>
    </row>
    <row r="485" spans="1:21" x14ac:dyDescent="0.35">
      <c r="A485" s="11" t="s">
        <v>46</v>
      </c>
      <c r="B485" s="12" t="s">
        <v>47</v>
      </c>
      <c r="C485">
        <v>484</v>
      </c>
      <c r="D485" s="11" t="s">
        <v>48</v>
      </c>
      <c r="F485" t="s">
        <v>49</v>
      </c>
      <c r="G485" s="11">
        <v>4551770</v>
      </c>
      <c r="H485" t="s">
        <v>50</v>
      </c>
      <c r="I485" t="s">
        <v>50</v>
      </c>
      <c r="J485" t="s">
        <v>50</v>
      </c>
      <c r="K485" s="13">
        <v>45342</v>
      </c>
      <c r="L485" s="13">
        <v>45342</v>
      </c>
      <c r="M485" s="13">
        <v>45342</v>
      </c>
      <c r="O485" t="s">
        <v>67</v>
      </c>
      <c r="P485" t="s">
        <v>52</v>
      </c>
      <c r="R485" t="str">
        <f>VLOOKUP(O485,[142]Sheet2!$A$1:$B$1010,2,0)</f>
        <v>AAT EDC</v>
      </c>
      <c r="T485" t="s">
        <v>53</v>
      </c>
      <c r="U485" t="s">
        <v>53</v>
      </c>
    </row>
    <row r="486" spans="1:21" x14ac:dyDescent="0.35">
      <c r="A486" s="11" t="s">
        <v>46</v>
      </c>
      <c r="B486" s="12" t="s">
        <v>47</v>
      </c>
      <c r="C486">
        <v>485</v>
      </c>
      <c r="D486" s="11" t="s">
        <v>48</v>
      </c>
      <c r="F486" t="s">
        <v>49</v>
      </c>
      <c r="G486" s="11">
        <v>4551848</v>
      </c>
      <c r="H486" t="s">
        <v>50</v>
      </c>
      <c r="I486" t="s">
        <v>50</v>
      </c>
      <c r="J486" t="s">
        <v>50</v>
      </c>
      <c r="K486" s="13">
        <v>45342</v>
      </c>
      <c r="L486" s="13">
        <v>45342</v>
      </c>
      <c r="M486" s="13">
        <v>45342</v>
      </c>
      <c r="O486" t="s">
        <v>68</v>
      </c>
      <c r="P486" t="s">
        <v>52</v>
      </c>
      <c r="R486" t="str">
        <f>VLOOKUP(O486,[142]Sheet2!$A$1:$B$1010,2,0)</f>
        <v>AAT EDC</v>
      </c>
      <c r="T486" t="s">
        <v>53</v>
      </c>
      <c r="U486" t="s">
        <v>53</v>
      </c>
    </row>
    <row r="487" spans="1:21" x14ac:dyDescent="0.35">
      <c r="A487" s="11" t="s">
        <v>46</v>
      </c>
      <c r="B487" s="12" t="s">
        <v>47</v>
      </c>
      <c r="C487">
        <v>486</v>
      </c>
      <c r="D487" s="11" t="s">
        <v>48</v>
      </c>
      <c r="F487" t="s">
        <v>49</v>
      </c>
      <c r="G487" s="11">
        <v>4551877</v>
      </c>
      <c r="H487" t="s">
        <v>50</v>
      </c>
      <c r="I487" t="s">
        <v>50</v>
      </c>
      <c r="J487" t="s">
        <v>50</v>
      </c>
      <c r="K487" s="13">
        <v>45342</v>
      </c>
      <c r="L487" s="13">
        <v>45342</v>
      </c>
      <c r="M487" s="13">
        <v>45342</v>
      </c>
      <c r="O487" t="s">
        <v>69</v>
      </c>
      <c r="P487" t="s">
        <v>52</v>
      </c>
      <c r="R487" t="str">
        <f>VLOOKUP(O487,[142]Sheet2!$A$1:$B$1010,2,0)</f>
        <v>AAT EDC</v>
      </c>
      <c r="T487" t="s">
        <v>53</v>
      </c>
      <c r="U487" t="s">
        <v>53</v>
      </c>
    </row>
    <row r="488" spans="1:21" x14ac:dyDescent="0.35">
      <c r="A488" s="11" t="s">
        <v>46</v>
      </c>
      <c r="B488" s="12" t="s">
        <v>47</v>
      </c>
      <c r="C488">
        <v>487</v>
      </c>
      <c r="D488" s="11" t="s">
        <v>48</v>
      </c>
      <c r="F488" t="s">
        <v>49</v>
      </c>
      <c r="G488" s="11">
        <v>4551846</v>
      </c>
      <c r="H488" t="s">
        <v>50</v>
      </c>
      <c r="I488" t="s">
        <v>50</v>
      </c>
      <c r="J488" t="s">
        <v>50</v>
      </c>
      <c r="K488" s="13">
        <v>45342</v>
      </c>
      <c r="L488" s="13">
        <v>45342</v>
      </c>
      <c r="M488" s="13">
        <v>45342</v>
      </c>
      <c r="O488" t="s">
        <v>70</v>
      </c>
      <c r="P488" t="s">
        <v>52</v>
      </c>
      <c r="R488" t="str">
        <f>VLOOKUP(O488,[142]Sheet2!$A$1:$B$1010,2,0)</f>
        <v>AAT EDC</v>
      </c>
      <c r="T488" t="s">
        <v>53</v>
      </c>
      <c r="U488" t="s">
        <v>53</v>
      </c>
    </row>
    <row r="489" spans="1:21" x14ac:dyDescent="0.35">
      <c r="A489" s="11" t="s">
        <v>46</v>
      </c>
      <c r="B489" s="12" t="s">
        <v>47</v>
      </c>
      <c r="C489">
        <v>488</v>
      </c>
      <c r="D489" s="11" t="s">
        <v>48</v>
      </c>
      <c r="F489" t="s">
        <v>49</v>
      </c>
      <c r="G489" s="11">
        <v>4551771</v>
      </c>
      <c r="H489" t="s">
        <v>50</v>
      </c>
      <c r="I489" t="s">
        <v>50</v>
      </c>
      <c r="J489" t="s">
        <v>50</v>
      </c>
      <c r="K489" s="13">
        <v>45342</v>
      </c>
      <c r="L489" s="13">
        <v>45342</v>
      </c>
      <c r="M489" s="13">
        <v>45342</v>
      </c>
      <c r="O489" t="s">
        <v>71</v>
      </c>
      <c r="P489" t="s">
        <v>52</v>
      </c>
      <c r="R489" t="str">
        <f>VLOOKUP(O489,[142]Sheet2!$A$1:$B$1010,2,0)</f>
        <v>AAT EDC</v>
      </c>
      <c r="T489" t="s">
        <v>53</v>
      </c>
      <c r="U489" t="s">
        <v>53</v>
      </c>
    </row>
    <row r="490" spans="1:21" x14ac:dyDescent="0.35">
      <c r="A490" s="11" t="s">
        <v>46</v>
      </c>
      <c r="B490" s="12" t="s">
        <v>47</v>
      </c>
      <c r="C490">
        <v>489</v>
      </c>
      <c r="D490" s="11" t="s">
        <v>48</v>
      </c>
      <c r="F490" t="s">
        <v>49</v>
      </c>
      <c r="G490" s="11">
        <v>4551804</v>
      </c>
      <c r="H490" t="s">
        <v>50</v>
      </c>
      <c r="I490" t="s">
        <v>50</v>
      </c>
      <c r="J490" t="s">
        <v>50</v>
      </c>
      <c r="K490" s="13">
        <v>45342</v>
      </c>
      <c r="L490" s="13">
        <v>45342</v>
      </c>
      <c r="M490" s="13">
        <v>45342</v>
      </c>
      <c r="O490" t="s">
        <v>72</v>
      </c>
      <c r="P490" t="s">
        <v>52</v>
      </c>
      <c r="R490" t="str">
        <f>VLOOKUP(O490,[142]Sheet2!$A$1:$B$1010,2,0)</f>
        <v>AAT EDC</v>
      </c>
      <c r="T490" t="s">
        <v>53</v>
      </c>
      <c r="U490" t="s">
        <v>53</v>
      </c>
    </row>
    <row r="491" spans="1:21" x14ac:dyDescent="0.35">
      <c r="A491" s="11" t="s">
        <v>46</v>
      </c>
      <c r="B491" s="12" t="s">
        <v>47</v>
      </c>
      <c r="C491">
        <v>490</v>
      </c>
      <c r="D491" s="11" t="s">
        <v>48</v>
      </c>
      <c r="F491" t="s">
        <v>49</v>
      </c>
      <c r="G491" s="11">
        <v>4551765</v>
      </c>
      <c r="H491" t="s">
        <v>50</v>
      </c>
      <c r="I491" t="s">
        <v>50</v>
      </c>
      <c r="J491" t="s">
        <v>50</v>
      </c>
      <c r="K491" s="13">
        <v>45342</v>
      </c>
      <c r="L491" s="13">
        <v>45342</v>
      </c>
      <c r="M491" s="13">
        <v>45342</v>
      </c>
      <c r="O491" t="s">
        <v>73</v>
      </c>
      <c r="P491" t="s">
        <v>52</v>
      </c>
      <c r="R491" t="str">
        <f>VLOOKUP(O491,[142]Sheet2!$A$1:$B$1010,2,0)</f>
        <v>AAT EDC</v>
      </c>
      <c r="T491" t="s">
        <v>53</v>
      </c>
      <c r="U491" t="s">
        <v>53</v>
      </c>
    </row>
    <row r="492" spans="1:21" x14ac:dyDescent="0.35">
      <c r="A492" s="11" t="s">
        <v>46</v>
      </c>
      <c r="B492" s="12" t="s">
        <v>47</v>
      </c>
      <c r="C492">
        <v>491</v>
      </c>
      <c r="D492" s="11" t="s">
        <v>48</v>
      </c>
      <c r="F492" t="s">
        <v>56</v>
      </c>
      <c r="G492" s="11">
        <v>4552248</v>
      </c>
      <c r="H492" t="s">
        <v>57</v>
      </c>
      <c r="I492" t="s">
        <v>57</v>
      </c>
      <c r="J492" t="s">
        <v>57</v>
      </c>
      <c r="K492" s="13">
        <v>45342</v>
      </c>
      <c r="L492" s="13">
        <v>45343</v>
      </c>
      <c r="M492" s="13">
        <v>45343</v>
      </c>
      <c r="O492" t="s">
        <v>79</v>
      </c>
      <c r="P492" t="s">
        <v>52</v>
      </c>
      <c r="R492" t="str">
        <f>VLOOKUP(O492,[142]Sheet2!$A$1:$B$1010,2,0)</f>
        <v>AAT EDC</v>
      </c>
      <c r="T492" t="s">
        <v>53</v>
      </c>
      <c r="U492" t="s">
        <v>53</v>
      </c>
    </row>
    <row r="493" spans="1:21" x14ac:dyDescent="0.35">
      <c r="A493" s="11" t="s">
        <v>46</v>
      </c>
      <c r="B493" s="12" t="s">
        <v>47</v>
      </c>
      <c r="C493">
        <v>492</v>
      </c>
      <c r="D493" s="11" t="s">
        <v>48</v>
      </c>
      <c r="F493" t="s">
        <v>56</v>
      </c>
      <c r="G493" s="11">
        <v>4552203</v>
      </c>
      <c r="H493" t="s">
        <v>57</v>
      </c>
      <c r="I493" t="s">
        <v>57</v>
      </c>
      <c r="J493" t="s">
        <v>57</v>
      </c>
      <c r="K493" s="13">
        <v>45342</v>
      </c>
      <c r="L493" s="13">
        <v>45343</v>
      </c>
      <c r="M493" s="13">
        <v>45343</v>
      </c>
      <c r="O493" t="s">
        <v>80</v>
      </c>
      <c r="P493" t="s">
        <v>52</v>
      </c>
      <c r="R493" t="str">
        <f>VLOOKUP(O493,[142]Sheet2!$A$1:$B$1010,2,0)</f>
        <v>AAT EDC</v>
      </c>
      <c r="T493" t="s">
        <v>53</v>
      </c>
      <c r="U493" t="s">
        <v>53</v>
      </c>
    </row>
    <row r="494" spans="1:21" x14ac:dyDescent="0.35">
      <c r="A494" s="11" t="s">
        <v>46</v>
      </c>
      <c r="B494" s="12" t="s">
        <v>47</v>
      </c>
      <c r="C494">
        <v>493</v>
      </c>
      <c r="D494" s="11" t="s">
        <v>48</v>
      </c>
      <c r="F494" t="s">
        <v>56</v>
      </c>
      <c r="G494" s="11">
        <v>4552323</v>
      </c>
      <c r="H494" t="s">
        <v>57</v>
      </c>
      <c r="I494" t="s">
        <v>57</v>
      </c>
      <c r="J494" t="s">
        <v>57</v>
      </c>
      <c r="K494" s="13">
        <v>45342</v>
      </c>
      <c r="L494" s="13">
        <v>45343</v>
      </c>
      <c r="M494" s="13">
        <v>45343</v>
      </c>
      <c r="O494" t="s">
        <v>81</v>
      </c>
      <c r="P494" t="s">
        <v>52</v>
      </c>
      <c r="R494" t="str">
        <f>VLOOKUP(O494,[142]Sheet2!$A$1:$B$1010,2,0)</f>
        <v>AAT EDC</v>
      </c>
      <c r="T494" t="s">
        <v>53</v>
      </c>
      <c r="U494" t="s">
        <v>53</v>
      </c>
    </row>
    <row r="495" spans="1:21" x14ac:dyDescent="0.35">
      <c r="A495" s="11" t="s">
        <v>46</v>
      </c>
      <c r="B495" s="12" t="s">
        <v>47</v>
      </c>
      <c r="C495">
        <v>494</v>
      </c>
      <c r="D495" s="11" t="s">
        <v>48</v>
      </c>
      <c r="F495" t="s">
        <v>56</v>
      </c>
      <c r="G495" s="11">
        <v>4552164</v>
      </c>
      <c r="H495" t="s">
        <v>57</v>
      </c>
      <c r="I495" t="s">
        <v>57</v>
      </c>
      <c r="J495" t="s">
        <v>57</v>
      </c>
      <c r="K495" s="13">
        <v>45342</v>
      </c>
      <c r="L495" s="13">
        <v>45343</v>
      </c>
      <c r="M495" s="13">
        <v>45343</v>
      </c>
      <c r="O495" t="s">
        <v>82</v>
      </c>
      <c r="P495" t="s">
        <v>52</v>
      </c>
      <c r="R495" t="str">
        <f>VLOOKUP(O495,[142]Sheet2!$A$1:$B$1010,2,0)</f>
        <v>AAT EDC</v>
      </c>
      <c r="T495" t="s">
        <v>53</v>
      </c>
      <c r="U495" t="s">
        <v>53</v>
      </c>
    </row>
    <row r="496" spans="1:21" x14ac:dyDescent="0.35">
      <c r="A496" s="11" t="s">
        <v>46</v>
      </c>
      <c r="B496" s="12" t="s">
        <v>47</v>
      </c>
      <c r="C496">
        <v>495</v>
      </c>
      <c r="D496" s="11" t="s">
        <v>48</v>
      </c>
      <c r="F496" t="s">
        <v>56</v>
      </c>
      <c r="G496" s="11">
        <v>4552242</v>
      </c>
      <c r="H496" t="s">
        <v>57</v>
      </c>
      <c r="I496" t="s">
        <v>57</v>
      </c>
      <c r="J496" t="s">
        <v>57</v>
      </c>
      <c r="K496" s="13">
        <v>45342</v>
      </c>
      <c r="L496" s="13">
        <v>45343</v>
      </c>
      <c r="M496" s="13">
        <v>45343</v>
      </c>
      <c r="O496" t="s">
        <v>83</v>
      </c>
      <c r="P496" t="s">
        <v>52</v>
      </c>
      <c r="R496" t="str">
        <f>VLOOKUP(O496,[142]Sheet2!$A$1:$B$1010,2,0)</f>
        <v>AAT EDC</v>
      </c>
      <c r="T496" t="s">
        <v>53</v>
      </c>
      <c r="U496" t="s">
        <v>53</v>
      </c>
    </row>
    <row r="497" spans="1:21" x14ac:dyDescent="0.35">
      <c r="A497" s="11" t="s">
        <v>46</v>
      </c>
      <c r="B497" s="12" t="s">
        <v>47</v>
      </c>
      <c r="C497">
        <v>496</v>
      </c>
      <c r="D497" s="11" t="s">
        <v>48</v>
      </c>
      <c r="F497" t="s">
        <v>56</v>
      </c>
      <c r="G497" s="11">
        <v>4552249</v>
      </c>
      <c r="H497" t="s">
        <v>57</v>
      </c>
      <c r="I497" t="s">
        <v>57</v>
      </c>
      <c r="J497" t="s">
        <v>57</v>
      </c>
      <c r="K497" s="13">
        <v>45342</v>
      </c>
      <c r="L497" s="13">
        <v>45343</v>
      </c>
      <c r="M497" s="13">
        <v>45343</v>
      </c>
      <c r="O497" t="s">
        <v>84</v>
      </c>
      <c r="P497" t="s">
        <v>52</v>
      </c>
      <c r="R497" t="str">
        <f>VLOOKUP(O497,[142]Sheet2!$A$1:$B$1010,2,0)</f>
        <v>AAT EDC</v>
      </c>
      <c r="T497" t="s">
        <v>53</v>
      </c>
      <c r="U497" t="s">
        <v>53</v>
      </c>
    </row>
    <row r="498" spans="1:21" x14ac:dyDescent="0.35">
      <c r="A498" s="11" t="s">
        <v>46</v>
      </c>
      <c r="B498" s="12" t="s">
        <v>47</v>
      </c>
      <c r="C498">
        <v>497</v>
      </c>
      <c r="D498" s="11" t="s">
        <v>48</v>
      </c>
      <c r="F498" t="s">
        <v>56</v>
      </c>
      <c r="G498" s="11">
        <v>4552282</v>
      </c>
      <c r="H498" t="s">
        <v>57</v>
      </c>
      <c r="I498" t="s">
        <v>57</v>
      </c>
      <c r="J498" t="s">
        <v>57</v>
      </c>
      <c r="K498" s="13">
        <v>45342</v>
      </c>
      <c r="L498" s="13">
        <v>45343</v>
      </c>
      <c r="M498" s="13">
        <v>45343</v>
      </c>
      <c r="O498" t="s">
        <v>85</v>
      </c>
      <c r="P498" t="s">
        <v>52</v>
      </c>
      <c r="R498" t="str">
        <f>VLOOKUP(O498,[142]Sheet2!$A$1:$B$1010,2,0)</f>
        <v>AAT EDC</v>
      </c>
      <c r="T498" t="s">
        <v>53</v>
      </c>
      <c r="U498" t="s">
        <v>53</v>
      </c>
    </row>
    <row r="499" spans="1:21" x14ac:dyDescent="0.35">
      <c r="A499" s="11" t="s">
        <v>46</v>
      </c>
      <c r="B499" s="12" t="s">
        <v>47</v>
      </c>
      <c r="C499">
        <v>498</v>
      </c>
      <c r="D499" s="11" t="s">
        <v>48</v>
      </c>
      <c r="F499" t="s">
        <v>56</v>
      </c>
      <c r="G499" s="11">
        <v>4552300</v>
      </c>
      <c r="H499" t="s">
        <v>57</v>
      </c>
      <c r="I499" t="s">
        <v>57</v>
      </c>
      <c r="J499" t="s">
        <v>57</v>
      </c>
      <c r="K499" s="13">
        <v>45342</v>
      </c>
      <c r="L499" s="13">
        <v>45343</v>
      </c>
      <c r="M499" s="13">
        <v>45343</v>
      </c>
      <c r="O499" t="s">
        <v>86</v>
      </c>
      <c r="P499" t="s">
        <v>52</v>
      </c>
      <c r="R499" t="str">
        <f>VLOOKUP(O499,[142]Sheet2!$A$1:$B$1010,2,0)</f>
        <v>AAT EDC</v>
      </c>
      <c r="T499" t="s">
        <v>53</v>
      </c>
      <c r="U499" t="s">
        <v>53</v>
      </c>
    </row>
    <row r="500" spans="1:21" x14ac:dyDescent="0.35">
      <c r="A500" s="11" t="s">
        <v>46</v>
      </c>
      <c r="B500" s="12" t="s">
        <v>47</v>
      </c>
      <c r="C500">
        <v>499</v>
      </c>
      <c r="D500" s="11" t="s">
        <v>48</v>
      </c>
      <c r="F500" t="s">
        <v>56</v>
      </c>
      <c r="G500" s="11">
        <v>4552165</v>
      </c>
      <c r="H500" t="s">
        <v>57</v>
      </c>
      <c r="I500" t="s">
        <v>57</v>
      </c>
      <c r="J500" t="s">
        <v>57</v>
      </c>
      <c r="K500" s="13">
        <v>45342</v>
      </c>
      <c r="L500" s="13">
        <v>45343</v>
      </c>
      <c r="M500" s="13">
        <v>45343</v>
      </c>
      <c r="O500" t="s">
        <v>87</v>
      </c>
      <c r="P500" t="s">
        <v>52</v>
      </c>
      <c r="R500" t="str">
        <f>VLOOKUP(O500,[142]Sheet2!$A$1:$B$1010,2,0)</f>
        <v>AAT EDC</v>
      </c>
      <c r="T500" t="s">
        <v>53</v>
      </c>
      <c r="U500" t="s">
        <v>53</v>
      </c>
    </row>
    <row r="501" spans="1:21" x14ac:dyDescent="0.35">
      <c r="A501" s="11" t="s">
        <v>46</v>
      </c>
      <c r="B501" s="12" t="s">
        <v>47</v>
      </c>
      <c r="C501">
        <v>500</v>
      </c>
      <c r="D501" s="11" t="s">
        <v>48</v>
      </c>
      <c r="F501" t="s">
        <v>56</v>
      </c>
      <c r="G501" s="11">
        <v>4552283</v>
      </c>
      <c r="H501" t="s">
        <v>57</v>
      </c>
      <c r="I501" t="s">
        <v>57</v>
      </c>
      <c r="J501" t="s">
        <v>57</v>
      </c>
      <c r="K501" s="13">
        <v>45342</v>
      </c>
      <c r="L501" s="13">
        <v>45343</v>
      </c>
      <c r="M501" s="13">
        <v>45343</v>
      </c>
      <c r="O501" t="s">
        <v>88</v>
      </c>
      <c r="P501" t="s">
        <v>52</v>
      </c>
      <c r="R501" t="str">
        <f>VLOOKUP(O501,[142]Sheet2!$A$1:$B$1010,2,0)</f>
        <v>AAT EDC</v>
      </c>
      <c r="T501" t="s">
        <v>53</v>
      </c>
      <c r="U501" t="s">
        <v>53</v>
      </c>
    </row>
    <row r="502" spans="1:21" x14ac:dyDescent="0.35">
      <c r="A502" s="11" t="s">
        <v>46</v>
      </c>
      <c r="B502" s="12" t="s">
        <v>47</v>
      </c>
      <c r="C502">
        <v>501</v>
      </c>
      <c r="D502" s="11" t="s">
        <v>48</v>
      </c>
      <c r="F502" t="s">
        <v>56</v>
      </c>
      <c r="G502" s="11">
        <v>4552166</v>
      </c>
      <c r="H502" t="s">
        <v>57</v>
      </c>
      <c r="I502" t="s">
        <v>57</v>
      </c>
      <c r="J502" t="s">
        <v>57</v>
      </c>
      <c r="K502" s="13">
        <v>45342</v>
      </c>
      <c r="L502" s="13">
        <v>45343</v>
      </c>
      <c r="M502" s="13">
        <v>45343</v>
      </c>
      <c r="O502" t="s">
        <v>89</v>
      </c>
      <c r="P502" t="s">
        <v>52</v>
      </c>
      <c r="R502" t="str">
        <f>VLOOKUP(O502,[142]Sheet2!$A$1:$B$1010,2,0)</f>
        <v>AAT EDC</v>
      </c>
      <c r="T502" t="s">
        <v>53</v>
      </c>
      <c r="U502" t="s">
        <v>53</v>
      </c>
    </row>
    <row r="503" spans="1:21" x14ac:dyDescent="0.35">
      <c r="A503" s="11" t="s">
        <v>46</v>
      </c>
      <c r="B503" s="12" t="s">
        <v>47</v>
      </c>
      <c r="C503">
        <v>502</v>
      </c>
      <c r="D503" s="11" t="s">
        <v>48</v>
      </c>
      <c r="F503" t="s">
        <v>49</v>
      </c>
      <c r="G503" s="11">
        <v>4552251</v>
      </c>
      <c r="H503" t="s">
        <v>50</v>
      </c>
      <c r="I503" t="s">
        <v>50</v>
      </c>
      <c r="J503" t="s">
        <v>50</v>
      </c>
      <c r="K503" s="13">
        <v>45342</v>
      </c>
      <c r="L503" s="13">
        <v>45343</v>
      </c>
      <c r="M503" s="13">
        <v>45343</v>
      </c>
      <c r="O503" t="s">
        <v>94</v>
      </c>
      <c r="P503" t="s">
        <v>52</v>
      </c>
      <c r="R503" t="str">
        <f>VLOOKUP(O503,[142]Sheet2!$A$1:$B$1010,2,0)</f>
        <v>AAT EDC</v>
      </c>
      <c r="T503" t="s">
        <v>53</v>
      </c>
      <c r="U503" t="s">
        <v>53</v>
      </c>
    </row>
    <row r="504" spans="1:21" x14ac:dyDescent="0.35">
      <c r="A504" s="11" t="s">
        <v>46</v>
      </c>
      <c r="B504" s="12" t="s">
        <v>47</v>
      </c>
      <c r="C504">
        <v>503</v>
      </c>
      <c r="D504" s="11" t="s">
        <v>48</v>
      </c>
      <c r="F504" t="s">
        <v>49</v>
      </c>
      <c r="G504" s="11">
        <v>4552152</v>
      </c>
      <c r="H504" t="s">
        <v>50</v>
      </c>
      <c r="I504" t="s">
        <v>50</v>
      </c>
      <c r="J504" t="s">
        <v>50</v>
      </c>
      <c r="K504" s="13">
        <v>45342</v>
      </c>
      <c r="L504" s="13">
        <v>45343</v>
      </c>
      <c r="M504" s="13">
        <v>45343</v>
      </c>
      <c r="O504" t="s">
        <v>95</v>
      </c>
      <c r="P504" t="s">
        <v>52</v>
      </c>
      <c r="R504" t="str">
        <f>VLOOKUP(O504,[142]Sheet2!$A$1:$B$1010,2,0)</f>
        <v>AAT EDC</v>
      </c>
      <c r="T504" t="s">
        <v>53</v>
      </c>
      <c r="U504" t="s">
        <v>53</v>
      </c>
    </row>
    <row r="505" spans="1:21" x14ac:dyDescent="0.35">
      <c r="A505" s="11" t="s">
        <v>46</v>
      </c>
      <c r="B505" s="12" t="s">
        <v>47</v>
      </c>
      <c r="C505">
        <v>504</v>
      </c>
      <c r="D505" s="11" t="s">
        <v>48</v>
      </c>
      <c r="F505" t="s">
        <v>49</v>
      </c>
      <c r="G505" s="11">
        <v>4552285</v>
      </c>
      <c r="H505" t="s">
        <v>50</v>
      </c>
      <c r="I505" t="s">
        <v>50</v>
      </c>
      <c r="J505" t="s">
        <v>50</v>
      </c>
      <c r="K505" s="13">
        <v>45342</v>
      </c>
      <c r="L505" s="13">
        <v>45343</v>
      </c>
      <c r="M505" s="13">
        <v>45343</v>
      </c>
      <c r="O505" t="s">
        <v>96</v>
      </c>
      <c r="P505" t="s">
        <v>52</v>
      </c>
      <c r="R505" t="str">
        <f>VLOOKUP(O505,[142]Sheet2!$A$1:$B$1010,2,0)</f>
        <v>AAT EDC</v>
      </c>
      <c r="T505" t="s">
        <v>53</v>
      </c>
      <c r="U505" t="s">
        <v>53</v>
      </c>
    </row>
    <row r="506" spans="1:21" x14ac:dyDescent="0.35">
      <c r="A506" s="11" t="s">
        <v>46</v>
      </c>
      <c r="B506" s="12" t="s">
        <v>47</v>
      </c>
      <c r="C506">
        <v>505</v>
      </c>
      <c r="D506" s="11" t="s">
        <v>48</v>
      </c>
      <c r="F506" t="s">
        <v>49</v>
      </c>
      <c r="G506" s="11">
        <v>4552244</v>
      </c>
      <c r="H506" t="s">
        <v>50</v>
      </c>
      <c r="I506" t="s">
        <v>50</v>
      </c>
      <c r="J506" t="s">
        <v>50</v>
      </c>
      <c r="K506" s="13">
        <v>45343</v>
      </c>
      <c r="L506" s="13">
        <v>45343</v>
      </c>
      <c r="M506" s="13">
        <v>45343</v>
      </c>
      <c r="O506" t="s">
        <v>109</v>
      </c>
      <c r="P506" t="s">
        <v>52</v>
      </c>
      <c r="R506" t="str">
        <f>VLOOKUP(O506,[142]Sheet2!$A$1:$B$1010,2,0)</f>
        <v>AAT EDC</v>
      </c>
      <c r="T506" t="s">
        <v>53</v>
      </c>
      <c r="U506" t="s">
        <v>53</v>
      </c>
    </row>
    <row r="507" spans="1:21" x14ac:dyDescent="0.35">
      <c r="A507" s="11" t="s">
        <v>46</v>
      </c>
      <c r="B507" s="12" t="s">
        <v>47</v>
      </c>
      <c r="C507">
        <v>506</v>
      </c>
      <c r="D507" s="11" t="s">
        <v>48</v>
      </c>
      <c r="F507" t="s">
        <v>49</v>
      </c>
      <c r="G507" s="11">
        <v>4552318</v>
      </c>
      <c r="H507" t="s">
        <v>50</v>
      </c>
      <c r="I507" t="s">
        <v>50</v>
      </c>
      <c r="J507" t="s">
        <v>50</v>
      </c>
      <c r="K507" s="13">
        <v>45343</v>
      </c>
      <c r="L507" s="13">
        <v>45343</v>
      </c>
      <c r="M507" s="13">
        <v>45343</v>
      </c>
      <c r="O507" t="s">
        <v>110</v>
      </c>
      <c r="P507" t="s">
        <v>52</v>
      </c>
      <c r="R507" t="str">
        <f>VLOOKUP(O507,[142]Sheet2!$A$1:$B$1010,2,0)</f>
        <v>AAT EDC</v>
      </c>
      <c r="T507" t="s">
        <v>53</v>
      </c>
      <c r="U507" t="s">
        <v>53</v>
      </c>
    </row>
    <row r="508" spans="1:21" x14ac:dyDescent="0.35">
      <c r="A508" s="11" t="s">
        <v>46</v>
      </c>
      <c r="B508" s="12" t="s">
        <v>47</v>
      </c>
      <c r="C508">
        <v>507</v>
      </c>
      <c r="D508" s="11" t="s">
        <v>48</v>
      </c>
      <c r="F508" t="s">
        <v>49</v>
      </c>
      <c r="G508" s="11">
        <v>4552243</v>
      </c>
      <c r="H508" t="s">
        <v>50</v>
      </c>
      <c r="I508" t="s">
        <v>50</v>
      </c>
      <c r="J508" t="s">
        <v>50</v>
      </c>
      <c r="K508" s="13">
        <v>45343</v>
      </c>
      <c r="L508" s="13">
        <v>45343</v>
      </c>
      <c r="M508" s="13">
        <v>45343</v>
      </c>
      <c r="O508" t="s">
        <v>98</v>
      </c>
      <c r="P508" t="s">
        <v>52</v>
      </c>
      <c r="R508" t="str">
        <f>VLOOKUP(O508,[142]Sheet2!$A$1:$B$1010,2,0)</f>
        <v>AAT EDC</v>
      </c>
      <c r="T508" t="s">
        <v>53</v>
      </c>
      <c r="U508" t="s">
        <v>53</v>
      </c>
    </row>
    <row r="509" spans="1:21" x14ac:dyDescent="0.35">
      <c r="A509" s="11" t="s">
        <v>46</v>
      </c>
      <c r="B509" s="12" t="s">
        <v>47</v>
      </c>
      <c r="C509">
        <v>508</v>
      </c>
      <c r="D509" s="11" t="s">
        <v>48</v>
      </c>
      <c r="F509" t="s">
        <v>56</v>
      </c>
      <c r="G509" s="11">
        <v>4552276</v>
      </c>
      <c r="H509" t="s">
        <v>57</v>
      </c>
      <c r="I509" t="s">
        <v>57</v>
      </c>
      <c r="J509" t="s">
        <v>57</v>
      </c>
      <c r="K509" s="13">
        <v>45343</v>
      </c>
      <c r="L509" s="13">
        <v>45343</v>
      </c>
      <c r="M509" s="13">
        <v>45343</v>
      </c>
      <c r="O509" t="s">
        <v>58</v>
      </c>
      <c r="P509" t="s">
        <v>52</v>
      </c>
      <c r="R509" t="str">
        <f>VLOOKUP(O509,[142]Sheet2!$A$1:$B$1010,2,0)</f>
        <v>AAT EDC</v>
      </c>
      <c r="T509" t="s">
        <v>53</v>
      </c>
      <c r="U509" t="s">
        <v>53</v>
      </c>
    </row>
    <row r="510" spans="1:21" x14ac:dyDescent="0.35">
      <c r="A510" s="11" t="s">
        <v>46</v>
      </c>
      <c r="B510" s="12" t="s">
        <v>47</v>
      </c>
      <c r="C510">
        <v>509</v>
      </c>
      <c r="D510" s="11" t="s">
        <v>48</v>
      </c>
      <c r="F510" t="s">
        <v>56</v>
      </c>
      <c r="G510" s="11">
        <v>4552154</v>
      </c>
      <c r="H510" t="s">
        <v>57</v>
      </c>
      <c r="I510" t="s">
        <v>57</v>
      </c>
      <c r="J510" t="s">
        <v>57</v>
      </c>
      <c r="K510" s="13">
        <v>45343</v>
      </c>
      <c r="L510" s="13">
        <v>45343</v>
      </c>
      <c r="M510" s="13">
        <v>45343</v>
      </c>
      <c r="O510" t="s">
        <v>101</v>
      </c>
      <c r="P510" t="s">
        <v>52</v>
      </c>
      <c r="R510" t="str">
        <f>VLOOKUP(O510,[142]Sheet2!$A$1:$B$1010,2,0)</f>
        <v>AAT EDC</v>
      </c>
      <c r="T510" t="s">
        <v>53</v>
      </c>
      <c r="U510" t="s">
        <v>53</v>
      </c>
    </row>
    <row r="511" spans="1:21" x14ac:dyDescent="0.35">
      <c r="A511" s="11" t="s">
        <v>46</v>
      </c>
      <c r="B511" s="12" t="s">
        <v>47</v>
      </c>
      <c r="C511">
        <v>510</v>
      </c>
      <c r="D511" s="11" t="s">
        <v>48</v>
      </c>
      <c r="F511" t="s">
        <v>56</v>
      </c>
      <c r="G511" s="11">
        <v>4552155</v>
      </c>
      <c r="H511" t="s">
        <v>57</v>
      </c>
      <c r="I511" t="s">
        <v>57</v>
      </c>
      <c r="J511" t="s">
        <v>57</v>
      </c>
      <c r="K511" s="13">
        <v>45343</v>
      </c>
      <c r="L511" s="13">
        <v>45343</v>
      </c>
      <c r="M511" s="13">
        <v>45343</v>
      </c>
      <c r="O511" t="s">
        <v>102</v>
      </c>
      <c r="P511" t="s">
        <v>52</v>
      </c>
      <c r="R511" t="str">
        <f>VLOOKUP(O511,[142]Sheet2!$A$1:$B$1010,2,0)</f>
        <v>AAT EDC</v>
      </c>
      <c r="T511" t="s">
        <v>53</v>
      </c>
      <c r="U511" t="s">
        <v>53</v>
      </c>
    </row>
    <row r="512" spans="1:21" x14ac:dyDescent="0.35">
      <c r="A512" s="11" t="s">
        <v>46</v>
      </c>
      <c r="B512" s="12" t="s">
        <v>47</v>
      </c>
      <c r="C512">
        <v>511</v>
      </c>
      <c r="D512" s="11" t="s">
        <v>48</v>
      </c>
      <c r="F512" t="s">
        <v>56</v>
      </c>
      <c r="G512" s="11">
        <v>4552197</v>
      </c>
      <c r="H512" t="s">
        <v>57</v>
      </c>
      <c r="I512" t="s">
        <v>57</v>
      </c>
      <c r="J512" t="s">
        <v>57</v>
      </c>
      <c r="K512" s="13">
        <v>45343</v>
      </c>
      <c r="L512" s="13">
        <v>45343</v>
      </c>
      <c r="M512" s="13">
        <v>45343</v>
      </c>
      <c r="O512" t="s">
        <v>103</v>
      </c>
      <c r="P512" t="s">
        <v>52</v>
      </c>
      <c r="R512" t="str">
        <f>VLOOKUP(O512,[142]Sheet2!$A$1:$B$1010,2,0)</f>
        <v>AAT EDC</v>
      </c>
      <c r="T512" t="s">
        <v>53</v>
      </c>
      <c r="U512" t="s">
        <v>53</v>
      </c>
    </row>
    <row r="513" spans="1:21" x14ac:dyDescent="0.35">
      <c r="A513" s="11" t="s">
        <v>46</v>
      </c>
      <c r="B513" s="12" t="s">
        <v>47</v>
      </c>
      <c r="C513">
        <v>512</v>
      </c>
      <c r="D513" s="11" t="s">
        <v>48</v>
      </c>
      <c r="F513" t="s">
        <v>56</v>
      </c>
      <c r="G513" s="11">
        <v>4552278</v>
      </c>
      <c r="H513" t="s">
        <v>57</v>
      </c>
      <c r="I513" t="s">
        <v>57</v>
      </c>
      <c r="J513" t="s">
        <v>57</v>
      </c>
      <c r="K513" s="13">
        <v>45343</v>
      </c>
      <c r="L513" s="13">
        <v>45343</v>
      </c>
      <c r="M513" s="13">
        <v>45343</v>
      </c>
      <c r="O513" t="s">
        <v>59</v>
      </c>
      <c r="P513" t="s">
        <v>52</v>
      </c>
      <c r="R513" t="str">
        <f>VLOOKUP(O513,[142]Sheet2!$A$1:$B$1010,2,0)</f>
        <v>AAT EDC</v>
      </c>
      <c r="T513" t="s">
        <v>53</v>
      </c>
      <c r="U513" t="s">
        <v>53</v>
      </c>
    </row>
    <row r="514" spans="1:21" x14ac:dyDescent="0.35">
      <c r="A514" s="11" t="s">
        <v>46</v>
      </c>
      <c r="B514" s="12" t="s">
        <v>47</v>
      </c>
      <c r="C514">
        <v>513</v>
      </c>
      <c r="D514" s="11" t="s">
        <v>48</v>
      </c>
      <c r="F514" t="s">
        <v>56</v>
      </c>
      <c r="G514" s="11">
        <v>4552156</v>
      </c>
      <c r="H514" t="s">
        <v>57</v>
      </c>
      <c r="I514" t="s">
        <v>57</v>
      </c>
      <c r="J514" t="s">
        <v>57</v>
      </c>
      <c r="K514" s="13">
        <v>45343</v>
      </c>
      <c r="L514" s="13">
        <v>45343</v>
      </c>
      <c r="M514" s="13">
        <v>45343</v>
      </c>
      <c r="O514" t="s">
        <v>60</v>
      </c>
      <c r="P514" t="s">
        <v>52</v>
      </c>
      <c r="R514" t="str">
        <f>VLOOKUP(O514,[142]Sheet2!$A$1:$B$1010,2,0)</f>
        <v>AAT EDC</v>
      </c>
      <c r="T514" t="s">
        <v>53</v>
      </c>
      <c r="U514" t="s">
        <v>53</v>
      </c>
    </row>
    <row r="515" spans="1:21" x14ac:dyDescent="0.35">
      <c r="A515" s="11" t="s">
        <v>46</v>
      </c>
      <c r="B515" s="12" t="s">
        <v>47</v>
      </c>
      <c r="C515">
        <v>514</v>
      </c>
      <c r="D515" s="11" t="s">
        <v>48</v>
      </c>
      <c r="F515" t="s">
        <v>56</v>
      </c>
      <c r="G515" s="11">
        <v>4552314</v>
      </c>
      <c r="H515" t="s">
        <v>57</v>
      </c>
      <c r="I515" t="s">
        <v>57</v>
      </c>
      <c r="J515" t="s">
        <v>57</v>
      </c>
      <c r="K515" s="13">
        <v>45343</v>
      </c>
      <c r="L515" s="13">
        <v>45343</v>
      </c>
      <c r="M515" s="13">
        <v>45343</v>
      </c>
      <c r="O515" t="s">
        <v>61</v>
      </c>
      <c r="P515" t="s">
        <v>52</v>
      </c>
      <c r="R515" t="str">
        <f>VLOOKUP(O515,[142]Sheet2!$A$1:$B$1010,2,0)</f>
        <v>AAT EDC</v>
      </c>
      <c r="T515" t="s">
        <v>53</v>
      </c>
      <c r="U515" t="s">
        <v>53</v>
      </c>
    </row>
    <row r="516" spans="1:21" x14ac:dyDescent="0.35">
      <c r="A516" s="11" t="s">
        <v>46</v>
      </c>
      <c r="B516" s="12" t="s">
        <v>47</v>
      </c>
      <c r="C516">
        <v>515</v>
      </c>
      <c r="D516" s="11" t="s">
        <v>48</v>
      </c>
      <c r="F516" t="s">
        <v>56</v>
      </c>
      <c r="G516" s="11">
        <v>4552302</v>
      </c>
      <c r="H516" t="s">
        <v>57</v>
      </c>
      <c r="I516" t="s">
        <v>57</v>
      </c>
      <c r="J516" t="s">
        <v>57</v>
      </c>
      <c r="K516" s="13">
        <v>45343</v>
      </c>
      <c r="L516" s="13">
        <v>45343</v>
      </c>
      <c r="M516" s="13">
        <v>45343</v>
      </c>
      <c r="O516" t="s">
        <v>62</v>
      </c>
      <c r="P516" t="s">
        <v>52</v>
      </c>
      <c r="R516" t="str">
        <f>VLOOKUP(O516,[142]Sheet2!$A$1:$B$1010,2,0)</f>
        <v>AAT EDC</v>
      </c>
      <c r="T516" t="s">
        <v>53</v>
      </c>
      <c r="U516" t="s">
        <v>53</v>
      </c>
    </row>
    <row r="517" spans="1:21" x14ac:dyDescent="0.35">
      <c r="A517" s="11" t="s">
        <v>46</v>
      </c>
      <c r="B517" s="12" t="s">
        <v>47</v>
      </c>
      <c r="C517">
        <v>516</v>
      </c>
      <c r="D517" s="11" t="s">
        <v>48</v>
      </c>
      <c r="F517" t="s">
        <v>56</v>
      </c>
      <c r="G517" s="11">
        <v>4552157</v>
      </c>
      <c r="H517" t="s">
        <v>57</v>
      </c>
      <c r="I517" t="s">
        <v>57</v>
      </c>
      <c r="J517" t="s">
        <v>57</v>
      </c>
      <c r="K517" s="13">
        <v>45343</v>
      </c>
      <c r="L517" s="13">
        <v>45343</v>
      </c>
      <c r="M517" s="13">
        <v>45343</v>
      </c>
      <c r="O517" t="s">
        <v>63</v>
      </c>
      <c r="P517" t="s">
        <v>52</v>
      </c>
      <c r="R517" t="str">
        <f>VLOOKUP(O517,[142]Sheet2!$A$1:$B$1010,2,0)</f>
        <v>AAT EDC</v>
      </c>
      <c r="T517" t="s">
        <v>53</v>
      </c>
      <c r="U517" t="s">
        <v>53</v>
      </c>
    </row>
    <row r="518" spans="1:21" x14ac:dyDescent="0.35">
      <c r="A518" s="11" t="s">
        <v>46</v>
      </c>
      <c r="B518" s="12" t="s">
        <v>47</v>
      </c>
      <c r="C518">
        <v>517</v>
      </c>
      <c r="D518" s="11" t="s">
        <v>48</v>
      </c>
      <c r="F518" t="s">
        <v>56</v>
      </c>
      <c r="G518" s="11">
        <v>4552198</v>
      </c>
      <c r="H518" t="s">
        <v>57</v>
      </c>
      <c r="I518" t="s">
        <v>57</v>
      </c>
      <c r="J518" t="s">
        <v>57</v>
      </c>
      <c r="K518" s="13">
        <v>45343</v>
      </c>
      <c r="L518" s="13">
        <v>45343</v>
      </c>
      <c r="M518" s="13">
        <v>45343</v>
      </c>
      <c r="O518" t="s">
        <v>64</v>
      </c>
      <c r="P518" t="s">
        <v>52</v>
      </c>
      <c r="R518" t="str">
        <f>VLOOKUP(O518,[142]Sheet2!$A$1:$B$1010,2,0)</f>
        <v>AAT EDC</v>
      </c>
      <c r="T518" t="s">
        <v>53</v>
      </c>
      <c r="U518" t="s">
        <v>53</v>
      </c>
    </row>
    <row r="519" spans="1:21" x14ac:dyDescent="0.35">
      <c r="A519" s="11" t="s">
        <v>46</v>
      </c>
      <c r="B519" s="12" t="s">
        <v>47</v>
      </c>
      <c r="C519">
        <v>518</v>
      </c>
      <c r="D519" s="11" t="s">
        <v>48</v>
      </c>
      <c r="F519" t="s">
        <v>56</v>
      </c>
      <c r="G519" s="11">
        <v>4552150</v>
      </c>
      <c r="H519" t="s">
        <v>57</v>
      </c>
      <c r="I519" t="s">
        <v>57</v>
      </c>
      <c r="J519" t="s">
        <v>57</v>
      </c>
      <c r="K519" s="13">
        <v>45343</v>
      </c>
      <c r="L519" s="13">
        <v>45343</v>
      </c>
      <c r="M519" s="13">
        <v>45343</v>
      </c>
      <c r="O519" t="s">
        <v>65</v>
      </c>
      <c r="P519" t="s">
        <v>52</v>
      </c>
      <c r="R519" t="str">
        <f>VLOOKUP(O519,[142]Sheet2!$A$1:$B$1010,2,0)</f>
        <v>AAT EDC</v>
      </c>
      <c r="T519" t="s">
        <v>53</v>
      </c>
      <c r="U519" t="s">
        <v>53</v>
      </c>
    </row>
    <row r="520" spans="1:21" x14ac:dyDescent="0.35">
      <c r="A520" s="11" t="s">
        <v>46</v>
      </c>
      <c r="B520" s="12" t="s">
        <v>47</v>
      </c>
      <c r="C520">
        <v>519</v>
      </c>
      <c r="D520" s="11" t="s">
        <v>48</v>
      </c>
      <c r="F520" t="s">
        <v>56</v>
      </c>
      <c r="G520" s="11">
        <v>4552319</v>
      </c>
      <c r="H520" t="s">
        <v>57</v>
      </c>
      <c r="I520" t="s">
        <v>57</v>
      </c>
      <c r="J520" t="s">
        <v>57</v>
      </c>
      <c r="K520" s="13">
        <v>45343</v>
      </c>
      <c r="L520" s="13">
        <v>45343</v>
      </c>
      <c r="M520" s="13">
        <v>45343</v>
      </c>
      <c r="O520" t="s">
        <v>66</v>
      </c>
      <c r="P520" t="s">
        <v>52</v>
      </c>
      <c r="R520" t="str">
        <f>VLOOKUP(O520,[142]Sheet2!$A$1:$B$1010,2,0)</f>
        <v>AAT EDC</v>
      </c>
      <c r="T520" t="s">
        <v>53</v>
      </c>
      <c r="U520" t="s">
        <v>53</v>
      </c>
    </row>
    <row r="521" spans="1:21" x14ac:dyDescent="0.35">
      <c r="A521" s="11" t="s">
        <v>46</v>
      </c>
      <c r="B521" s="12" t="s">
        <v>47</v>
      </c>
      <c r="C521">
        <v>520</v>
      </c>
      <c r="D521" s="11" t="s">
        <v>48</v>
      </c>
      <c r="F521" t="s">
        <v>56</v>
      </c>
      <c r="G521" s="11">
        <v>4552158</v>
      </c>
      <c r="H521" t="s">
        <v>57</v>
      </c>
      <c r="I521" t="s">
        <v>57</v>
      </c>
      <c r="J521" t="s">
        <v>57</v>
      </c>
      <c r="K521" s="13">
        <v>45343</v>
      </c>
      <c r="L521" s="13">
        <v>45343</v>
      </c>
      <c r="M521" s="13">
        <v>45343</v>
      </c>
      <c r="O521" t="s">
        <v>67</v>
      </c>
      <c r="P521" t="s">
        <v>52</v>
      </c>
      <c r="R521" t="str">
        <f>VLOOKUP(O521,[142]Sheet2!$A$1:$B$1010,2,0)</f>
        <v>AAT EDC</v>
      </c>
      <c r="T521" t="s">
        <v>53</v>
      </c>
      <c r="U521" t="s">
        <v>53</v>
      </c>
    </row>
    <row r="522" spans="1:21" x14ac:dyDescent="0.35">
      <c r="A522" s="11" t="s">
        <v>46</v>
      </c>
      <c r="B522" s="12" t="s">
        <v>47</v>
      </c>
      <c r="C522">
        <v>521</v>
      </c>
      <c r="D522" s="11" t="s">
        <v>48</v>
      </c>
      <c r="F522" t="s">
        <v>56</v>
      </c>
      <c r="G522" s="11">
        <v>4552199</v>
      </c>
      <c r="H522" t="s">
        <v>57</v>
      </c>
      <c r="I522" t="s">
        <v>57</v>
      </c>
      <c r="J522" t="s">
        <v>57</v>
      </c>
      <c r="K522" s="13">
        <v>45343</v>
      </c>
      <c r="L522" s="13">
        <v>45343</v>
      </c>
      <c r="M522" s="13">
        <v>45343</v>
      </c>
      <c r="O522" t="s">
        <v>68</v>
      </c>
      <c r="P522" t="s">
        <v>52</v>
      </c>
      <c r="R522" t="str">
        <f>VLOOKUP(O522,[142]Sheet2!$A$1:$B$1010,2,0)</f>
        <v>AAT EDC</v>
      </c>
      <c r="T522" t="s">
        <v>53</v>
      </c>
      <c r="U522" t="s">
        <v>53</v>
      </c>
    </row>
    <row r="523" spans="1:21" x14ac:dyDescent="0.35">
      <c r="A523" s="11" t="s">
        <v>46</v>
      </c>
      <c r="B523" s="12" t="s">
        <v>47</v>
      </c>
      <c r="C523">
        <v>522</v>
      </c>
      <c r="D523" s="11" t="s">
        <v>48</v>
      </c>
      <c r="F523" t="s">
        <v>56</v>
      </c>
      <c r="G523" s="11">
        <v>4552303</v>
      </c>
      <c r="H523" t="s">
        <v>57</v>
      </c>
      <c r="I523" t="s">
        <v>57</v>
      </c>
      <c r="J523" t="s">
        <v>57</v>
      </c>
      <c r="K523" s="13">
        <v>45343</v>
      </c>
      <c r="L523" s="13">
        <v>45343</v>
      </c>
      <c r="M523" s="13">
        <v>45343</v>
      </c>
      <c r="O523" t="s">
        <v>69</v>
      </c>
      <c r="P523" t="s">
        <v>52</v>
      </c>
      <c r="R523" t="str">
        <f>VLOOKUP(O523,[142]Sheet2!$A$1:$B$1010,2,0)</f>
        <v>AAT EDC</v>
      </c>
      <c r="T523" t="s">
        <v>53</v>
      </c>
      <c r="U523" t="s">
        <v>53</v>
      </c>
    </row>
    <row r="524" spans="1:21" x14ac:dyDescent="0.35">
      <c r="A524" s="11" t="s">
        <v>46</v>
      </c>
      <c r="B524" s="12" t="s">
        <v>47</v>
      </c>
      <c r="C524">
        <v>523</v>
      </c>
      <c r="D524" s="11" t="s">
        <v>48</v>
      </c>
      <c r="F524" t="s">
        <v>49</v>
      </c>
      <c r="G524" s="11">
        <v>4552275</v>
      </c>
      <c r="H524" t="s">
        <v>50</v>
      </c>
      <c r="I524" t="s">
        <v>50</v>
      </c>
      <c r="J524" t="s">
        <v>50</v>
      </c>
      <c r="K524" s="13">
        <v>45343</v>
      </c>
      <c r="L524" s="13">
        <v>45343</v>
      </c>
      <c r="M524" s="13">
        <v>45343</v>
      </c>
      <c r="O524" t="s">
        <v>70</v>
      </c>
      <c r="P524" t="s">
        <v>52</v>
      </c>
      <c r="R524" t="str">
        <f>VLOOKUP(O524,[142]Sheet2!$A$1:$B$1010,2,0)</f>
        <v>AAT EDC</v>
      </c>
      <c r="T524" t="s">
        <v>53</v>
      </c>
      <c r="U524" t="s">
        <v>53</v>
      </c>
    </row>
    <row r="525" spans="1:21" x14ac:dyDescent="0.35">
      <c r="A525" s="11" t="s">
        <v>46</v>
      </c>
      <c r="B525" s="12" t="s">
        <v>47</v>
      </c>
      <c r="C525">
        <v>524</v>
      </c>
      <c r="D525" s="11" t="s">
        <v>48</v>
      </c>
      <c r="F525" t="s">
        <v>49</v>
      </c>
      <c r="G525" s="11">
        <v>4552245</v>
      </c>
      <c r="H525" t="s">
        <v>50</v>
      </c>
      <c r="I525" t="s">
        <v>50</v>
      </c>
      <c r="J525" t="s">
        <v>50</v>
      </c>
      <c r="K525" s="13">
        <v>45343</v>
      </c>
      <c r="L525" s="13">
        <v>45343</v>
      </c>
      <c r="M525" s="13">
        <v>45343</v>
      </c>
      <c r="O525" t="s">
        <v>71</v>
      </c>
      <c r="P525" t="s">
        <v>52</v>
      </c>
      <c r="R525" t="str">
        <f>VLOOKUP(O525,[142]Sheet2!$A$1:$B$1010,2,0)</f>
        <v>AAT EDC</v>
      </c>
      <c r="T525" t="s">
        <v>53</v>
      </c>
      <c r="U525" t="s">
        <v>53</v>
      </c>
    </row>
    <row r="526" spans="1:21" x14ac:dyDescent="0.35">
      <c r="A526" s="11" t="s">
        <v>46</v>
      </c>
      <c r="B526" s="12" t="s">
        <v>47</v>
      </c>
      <c r="C526">
        <v>525</v>
      </c>
      <c r="D526" s="11" t="s">
        <v>48</v>
      </c>
      <c r="F526" t="s">
        <v>49</v>
      </c>
      <c r="G526" s="11">
        <v>4552279</v>
      </c>
      <c r="H526" t="s">
        <v>50</v>
      </c>
      <c r="I526" t="s">
        <v>50</v>
      </c>
      <c r="J526" t="s">
        <v>50</v>
      </c>
      <c r="K526" s="13">
        <v>45343</v>
      </c>
      <c r="L526" s="13">
        <v>45343</v>
      </c>
      <c r="M526" s="13">
        <v>45343</v>
      </c>
      <c r="O526" t="s">
        <v>72</v>
      </c>
      <c r="P526" t="s">
        <v>52</v>
      </c>
      <c r="R526" t="str">
        <f>VLOOKUP(O526,[142]Sheet2!$A$1:$B$1010,2,0)</f>
        <v>AAT EDC</v>
      </c>
      <c r="T526" t="s">
        <v>53</v>
      </c>
      <c r="U526" t="s">
        <v>53</v>
      </c>
    </row>
    <row r="527" spans="1:21" x14ac:dyDescent="0.35">
      <c r="A527" s="11" t="s">
        <v>46</v>
      </c>
      <c r="B527" s="12" t="s">
        <v>47</v>
      </c>
      <c r="C527">
        <v>526</v>
      </c>
      <c r="D527" s="11" t="s">
        <v>48</v>
      </c>
      <c r="F527" t="s">
        <v>49</v>
      </c>
      <c r="G527" s="11">
        <v>4552316</v>
      </c>
      <c r="H527" t="s">
        <v>50</v>
      </c>
      <c r="I527" t="s">
        <v>50</v>
      </c>
      <c r="J527" t="s">
        <v>50</v>
      </c>
      <c r="K527" s="13">
        <v>45343</v>
      </c>
      <c r="L527" s="13">
        <v>45343</v>
      </c>
      <c r="M527" s="13">
        <v>45343</v>
      </c>
      <c r="O527" t="s">
        <v>73</v>
      </c>
      <c r="P527" t="s">
        <v>52</v>
      </c>
      <c r="R527" t="str">
        <f>VLOOKUP(O527,[142]Sheet2!$A$1:$B$1010,2,0)</f>
        <v>AAT EDC</v>
      </c>
      <c r="T527" t="s">
        <v>53</v>
      </c>
      <c r="U527" t="s">
        <v>53</v>
      </c>
    </row>
    <row r="528" spans="1:21" x14ac:dyDescent="0.35">
      <c r="A528" s="11" t="s">
        <v>46</v>
      </c>
      <c r="B528" s="12" t="s">
        <v>47</v>
      </c>
      <c r="C528">
        <v>527</v>
      </c>
      <c r="D528" s="11" t="s">
        <v>48</v>
      </c>
      <c r="F528" t="s">
        <v>49</v>
      </c>
      <c r="G528" s="11">
        <v>4552320</v>
      </c>
      <c r="H528" t="s">
        <v>50</v>
      </c>
      <c r="I528" t="s">
        <v>50</v>
      </c>
      <c r="J528" t="s">
        <v>50</v>
      </c>
      <c r="K528" s="13">
        <v>45343</v>
      </c>
      <c r="L528" s="13">
        <v>45343</v>
      </c>
      <c r="M528" s="13">
        <v>45343</v>
      </c>
      <c r="O528" t="s">
        <v>74</v>
      </c>
      <c r="P528" t="s">
        <v>52</v>
      </c>
      <c r="R528" t="str">
        <f>VLOOKUP(O528,[142]Sheet2!$A$1:$B$1010,2,0)</f>
        <v>AAT EDC</v>
      </c>
      <c r="T528" t="s">
        <v>53</v>
      </c>
      <c r="U528" t="s">
        <v>53</v>
      </c>
    </row>
    <row r="529" spans="1:21" x14ac:dyDescent="0.35">
      <c r="A529" s="11" t="s">
        <v>46</v>
      </c>
      <c r="B529" s="12" t="s">
        <v>47</v>
      </c>
      <c r="C529">
        <v>528</v>
      </c>
      <c r="D529" s="11" t="s">
        <v>48</v>
      </c>
      <c r="F529" t="s">
        <v>49</v>
      </c>
      <c r="G529" s="11">
        <v>4552246</v>
      </c>
      <c r="H529" t="s">
        <v>50</v>
      </c>
      <c r="I529" t="s">
        <v>50</v>
      </c>
      <c r="J529" t="s">
        <v>50</v>
      </c>
      <c r="K529" s="13">
        <v>45343</v>
      </c>
      <c r="L529" s="13">
        <v>45343</v>
      </c>
      <c r="M529" s="13">
        <v>45343</v>
      </c>
      <c r="O529" t="s">
        <v>75</v>
      </c>
      <c r="P529" t="s">
        <v>52</v>
      </c>
      <c r="R529" t="str">
        <f>VLOOKUP(O529,[142]Sheet2!$A$1:$B$1010,2,0)</f>
        <v>AAT EDC</v>
      </c>
      <c r="T529" t="s">
        <v>53</v>
      </c>
      <c r="U529" t="s">
        <v>53</v>
      </c>
    </row>
    <row r="530" spans="1:21" x14ac:dyDescent="0.35">
      <c r="A530" s="11" t="s">
        <v>46</v>
      </c>
      <c r="B530" s="12" t="s">
        <v>47</v>
      </c>
      <c r="C530">
        <v>529</v>
      </c>
      <c r="D530" s="11" t="s">
        <v>48</v>
      </c>
      <c r="F530" t="s">
        <v>49</v>
      </c>
      <c r="G530" s="11">
        <v>4552200</v>
      </c>
      <c r="H530" t="s">
        <v>50</v>
      </c>
      <c r="I530" t="s">
        <v>50</v>
      </c>
      <c r="J530" t="s">
        <v>50</v>
      </c>
      <c r="K530" s="13">
        <v>45343</v>
      </c>
      <c r="L530" s="13">
        <v>45343</v>
      </c>
      <c r="M530" s="13">
        <v>45343</v>
      </c>
      <c r="O530" t="s">
        <v>76</v>
      </c>
      <c r="P530" t="s">
        <v>52</v>
      </c>
      <c r="R530" t="str">
        <f>VLOOKUP(O530,[142]Sheet2!$A$1:$B$1010,2,0)</f>
        <v>AAT EDC</v>
      </c>
      <c r="T530" t="s">
        <v>53</v>
      </c>
      <c r="U530" t="s">
        <v>53</v>
      </c>
    </row>
    <row r="531" spans="1:21" x14ac:dyDescent="0.35">
      <c r="A531" s="11" t="s">
        <v>46</v>
      </c>
      <c r="B531" s="12" t="s">
        <v>47</v>
      </c>
      <c r="C531">
        <v>530</v>
      </c>
      <c r="D531" s="11" t="s">
        <v>48</v>
      </c>
      <c r="F531" t="s">
        <v>49</v>
      </c>
      <c r="G531" s="11">
        <v>4552321</v>
      </c>
      <c r="H531" t="s">
        <v>50</v>
      </c>
      <c r="I531" t="s">
        <v>50</v>
      </c>
      <c r="J531" t="s">
        <v>50</v>
      </c>
      <c r="K531" s="13">
        <v>45343</v>
      </c>
      <c r="L531" s="13">
        <v>45343</v>
      </c>
      <c r="M531" s="13">
        <v>45343</v>
      </c>
      <c r="O531" t="s">
        <v>77</v>
      </c>
      <c r="P531" t="s">
        <v>52</v>
      </c>
      <c r="R531" t="str">
        <f>VLOOKUP(O531,[142]Sheet2!$A$1:$B$1010,2,0)</f>
        <v>AAT EDC</v>
      </c>
      <c r="T531" t="s">
        <v>53</v>
      </c>
      <c r="U531" t="s">
        <v>53</v>
      </c>
    </row>
    <row r="532" spans="1:21" x14ac:dyDescent="0.35">
      <c r="A532" s="11" t="s">
        <v>46</v>
      </c>
      <c r="B532" s="12" t="s">
        <v>47</v>
      </c>
      <c r="C532">
        <v>531</v>
      </c>
      <c r="D532" s="11" t="s">
        <v>48</v>
      </c>
      <c r="F532" t="s">
        <v>56</v>
      </c>
      <c r="G532" s="11">
        <v>4552582</v>
      </c>
      <c r="H532" t="s">
        <v>57</v>
      </c>
      <c r="I532" t="s">
        <v>57</v>
      </c>
      <c r="J532" t="s">
        <v>57</v>
      </c>
      <c r="K532" s="13">
        <v>45343</v>
      </c>
      <c r="L532" s="13">
        <v>45344</v>
      </c>
      <c r="M532" s="13">
        <v>45344</v>
      </c>
      <c r="O532" t="s">
        <v>79</v>
      </c>
      <c r="P532" t="s">
        <v>52</v>
      </c>
      <c r="R532" t="str">
        <f>VLOOKUP(O532,[142]Sheet2!$A$1:$B$1010,2,0)</f>
        <v>AAT EDC</v>
      </c>
      <c r="T532" t="s">
        <v>53</v>
      </c>
      <c r="U532" t="s">
        <v>53</v>
      </c>
    </row>
    <row r="533" spans="1:21" x14ac:dyDescent="0.35">
      <c r="A533" s="11" t="s">
        <v>46</v>
      </c>
      <c r="B533" s="12" t="s">
        <v>47</v>
      </c>
      <c r="C533">
        <v>532</v>
      </c>
      <c r="D533" s="11" t="s">
        <v>48</v>
      </c>
      <c r="F533" t="s">
        <v>56</v>
      </c>
      <c r="G533" s="11">
        <v>4552568</v>
      </c>
      <c r="H533" t="s">
        <v>57</v>
      </c>
      <c r="I533" t="s">
        <v>57</v>
      </c>
      <c r="J533" t="s">
        <v>57</v>
      </c>
      <c r="K533" s="13">
        <v>45343</v>
      </c>
      <c r="L533" s="13">
        <v>45344</v>
      </c>
      <c r="M533" s="13">
        <v>45344</v>
      </c>
      <c r="O533" t="s">
        <v>80</v>
      </c>
      <c r="P533" t="s">
        <v>52</v>
      </c>
      <c r="R533" t="str">
        <f>VLOOKUP(O533,[142]Sheet2!$A$1:$B$1010,2,0)</f>
        <v>AAT EDC</v>
      </c>
      <c r="T533" t="s">
        <v>53</v>
      </c>
      <c r="U533" t="s">
        <v>53</v>
      </c>
    </row>
    <row r="534" spans="1:21" x14ac:dyDescent="0.35">
      <c r="A534" s="11" t="s">
        <v>46</v>
      </c>
      <c r="B534" s="12" t="s">
        <v>47</v>
      </c>
      <c r="C534">
        <v>533</v>
      </c>
      <c r="D534" s="11" t="s">
        <v>48</v>
      </c>
      <c r="F534" t="s">
        <v>56</v>
      </c>
      <c r="G534" s="11">
        <v>4552681</v>
      </c>
      <c r="H534" t="s">
        <v>57</v>
      </c>
      <c r="I534" t="s">
        <v>57</v>
      </c>
      <c r="J534" t="s">
        <v>57</v>
      </c>
      <c r="K534" s="13">
        <v>45343</v>
      </c>
      <c r="L534" s="13">
        <v>45344</v>
      </c>
      <c r="M534" s="13">
        <v>45344</v>
      </c>
      <c r="O534" t="s">
        <v>81</v>
      </c>
      <c r="P534" t="s">
        <v>52</v>
      </c>
      <c r="R534" t="str">
        <f>VLOOKUP(O534,[142]Sheet2!$A$1:$B$1010,2,0)</f>
        <v>AAT EDC</v>
      </c>
      <c r="T534" t="s">
        <v>53</v>
      </c>
      <c r="U534" t="s">
        <v>53</v>
      </c>
    </row>
    <row r="535" spans="1:21" x14ac:dyDescent="0.35">
      <c r="A535" s="11" t="s">
        <v>46</v>
      </c>
      <c r="B535" s="12" t="s">
        <v>47</v>
      </c>
      <c r="C535">
        <v>534</v>
      </c>
      <c r="D535" s="11" t="s">
        <v>48</v>
      </c>
      <c r="F535" t="s">
        <v>56</v>
      </c>
      <c r="G535" s="11">
        <v>4552583</v>
      </c>
      <c r="H535" t="s">
        <v>57</v>
      </c>
      <c r="I535" t="s">
        <v>57</v>
      </c>
      <c r="J535" t="s">
        <v>57</v>
      </c>
      <c r="K535" s="13">
        <v>45343</v>
      </c>
      <c r="L535" s="13">
        <v>45344</v>
      </c>
      <c r="M535" s="13">
        <v>45344</v>
      </c>
      <c r="O535" t="s">
        <v>82</v>
      </c>
      <c r="P535" t="s">
        <v>52</v>
      </c>
      <c r="R535" t="str">
        <f>VLOOKUP(O535,[142]Sheet2!$A$1:$B$1010,2,0)</f>
        <v>AAT EDC</v>
      </c>
      <c r="T535" t="s">
        <v>53</v>
      </c>
      <c r="U535" t="s">
        <v>53</v>
      </c>
    </row>
    <row r="536" spans="1:21" x14ac:dyDescent="0.35">
      <c r="A536" s="11" t="s">
        <v>46</v>
      </c>
      <c r="B536" s="12" t="s">
        <v>47</v>
      </c>
      <c r="C536">
        <v>535</v>
      </c>
      <c r="D536" s="11" t="s">
        <v>48</v>
      </c>
      <c r="F536" t="s">
        <v>56</v>
      </c>
      <c r="G536" s="11">
        <v>4552708</v>
      </c>
      <c r="H536" t="s">
        <v>57</v>
      </c>
      <c r="I536" t="s">
        <v>57</v>
      </c>
      <c r="J536" t="s">
        <v>57</v>
      </c>
      <c r="K536" s="13">
        <v>45343</v>
      </c>
      <c r="L536" s="13">
        <v>45344</v>
      </c>
      <c r="M536" s="13">
        <v>45344</v>
      </c>
      <c r="O536" t="s">
        <v>83</v>
      </c>
      <c r="P536" t="s">
        <v>52</v>
      </c>
      <c r="R536" t="str">
        <f>VLOOKUP(O536,[142]Sheet2!$A$1:$B$1010,2,0)</f>
        <v>AAT EDC</v>
      </c>
      <c r="T536" t="s">
        <v>53</v>
      </c>
      <c r="U536" t="s">
        <v>53</v>
      </c>
    </row>
    <row r="537" spans="1:21" x14ac:dyDescent="0.35">
      <c r="A537" s="11" t="s">
        <v>46</v>
      </c>
      <c r="B537" s="12" t="s">
        <v>47</v>
      </c>
      <c r="C537">
        <v>536</v>
      </c>
      <c r="D537" s="11" t="s">
        <v>48</v>
      </c>
      <c r="F537" t="s">
        <v>56</v>
      </c>
      <c r="G537" s="11">
        <v>4552720</v>
      </c>
      <c r="H537" t="s">
        <v>57</v>
      </c>
      <c r="I537" t="s">
        <v>57</v>
      </c>
      <c r="J537" t="s">
        <v>57</v>
      </c>
      <c r="K537" s="13">
        <v>45343</v>
      </c>
      <c r="L537" s="13">
        <v>45344</v>
      </c>
      <c r="M537" s="13">
        <v>45344</v>
      </c>
      <c r="O537" t="s">
        <v>84</v>
      </c>
      <c r="P537" t="s">
        <v>52</v>
      </c>
      <c r="R537" t="str">
        <f>VLOOKUP(O537,[142]Sheet2!$A$1:$B$1010,2,0)</f>
        <v>AAT EDC</v>
      </c>
      <c r="T537" t="s">
        <v>53</v>
      </c>
      <c r="U537" t="s">
        <v>53</v>
      </c>
    </row>
    <row r="538" spans="1:21" x14ac:dyDescent="0.35">
      <c r="A538" s="11" t="s">
        <v>46</v>
      </c>
      <c r="B538" s="12" t="s">
        <v>47</v>
      </c>
      <c r="C538">
        <v>537</v>
      </c>
      <c r="D538" s="11" t="s">
        <v>48</v>
      </c>
      <c r="F538" t="s">
        <v>56</v>
      </c>
      <c r="G538" s="11">
        <v>4552757</v>
      </c>
      <c r="H538" t="s">
        <v>57</v>
      </c>
      <c r="I538" t="s">
        <v>57</v>
      </c>
      <c r="J538" t="s">
        <v>57</v>
      </c>
      <c r="K538" s="13">
        <v>45343</v>
      </c>
      <c r="L538" s="13">
        <v>45344</v>
      </c>
      <c r="M538" s="13">
        <v>45344</v>
      </c>
      <c r="O538" t="s">
        <v>85</v>
      </c>
      <c r="P538" t="s">
        <v>52</v>
      </c>
      <c r="R538" t="str">
        <f>VLOOKUP(O538,[142]Sheet2!$A$1:$B$1010,2,0)</f>
        <v>AAT EDC</v>
      </c>
      <c r="T538" t="s">
        <v>53</v>
      </c>
      <c r="U538" t="s">
        <v>53</v>
      </c>
    </row>
    <row r="539" spans="1:21" x14ac:dyDescent="0.35">
      <c r="A539" s="11" t="s">
        <v>46</v>
      </c>
      <c r="B539" s="12" t="s">
        <v>47</v>
      </c>
      <c r="C539">
        <v>538</v>
      </c>
      <c r="D539" s="11" t="s">
        <v>48</v>
      </c>
      <c r="F539" t="s">
        <v>56</v>
      </c>
      <c r="G539" s="11">
        <v>4552563</v>
      </c>
      <c r="H539" t="s">
        <v>57</v>
      </c>
      <c r="I539" t="s">
        <v>57</v>
      </c>
      <c r="J539" t="s">
        <v>57</v>
      </c>
      <c r="K539" s="13">
        <v>45343</v>
      </c>
      <c r="L539" s="13">
        <v>45344</v>
      </c>
      <c r="M539" s="13">
        <v>45344</v>
      </c>
      <c r="O539" t="s">
        <v>86</v>
      </c>
      <c r="P539" t="s">
        <v>52</v>
      </c>
      <c r="R539" t="str">
        <f>VLOOKUP(O539,[142]Sheet2!$A$1:$B$1010,2,0)</f>
        <v>AAT EDC</v>
      </c>
      <c r="T539" t="s">
        <v>53</v>
      </c>
      <c r="U539" t="s">
        <v>53</v>
      </c>
    </row>
    <row r="540" spans="1:21" x14ac:dyDescent="0.35">
      <c r="A540" s="11" t="s">
        <v>46</v>
      </c>
      <c r="B540" s="12" t="s">
        <v>47</v>
      </c>
      <c r="C540">
        <v>539</v>
      </c>
      <c r="D540" s="11" t="s">
        <v>48</v>
      </c>
      <c r="F540" t="s">
        <v>56</v>
      </c>
      <c r="G540" s="11">
        <v>4552569</v>
      </c>
      <c r="H540" t="s">
        <v>57</v>
      </c>
      <c r="I540" t="s">
        <v>57</v>
      </c>
      <c r="J540" t="s">
        <v>57</v>
      </c>
      <c r="K540" s="13">
        <v>45343</v>
      </c>
      <c r="L540" s="13">
        <v>45344</v>
      </c>
      <c r="M540" s="13">
        <v>45344</v>
      </c>
      <c r="O540" t="s">
        <v>87</v>
      </c>
      <c r="P540" t="s">
        <v>52</v>
      </c>
      <c r="R540" t="str">
        <f>VLOOKUP(O540,[142]Sheet2!$A$1:$B$1010,2,0)</f>
        <v>AAT EDC</v>
      </c>
      <c r="T540" t="s">
        <v>53</v>
      </c>
      <c r="U540" t="s">
        <v>53</v>
      </c>
    </row>
    <row r="541" spans="1:21" x14ac:dyDescent="0.35">
      <c r="A541" s="11" t="s">
        <v>46</v>
      </c>
      <c r="B541" s="12" t="s">
        <v>47</v>
      </c>
      <c r="C541">
        <v>540</v>
      </c>
      <c r="D541" s="11" t="s">
        <v>48</v>
      </c>
      <c r="F541" t="s">
        <v>49</v>
      </c>
      <c r="G541" s="11">
        <v>4552721</v>
      </c>
      <c r="H541" t="s">
        <v>50</v>
      </c>
      <c r="I541" t="s">
        <v>50</v>
      </c>
      <c r="J541" t="s">
        <v>50</v>
      </c>
      <c r="K541" s="13">
        <v>45343</v>
      </c>
      <c r="L541" s="13">
        <v>45344</v>
      </c>
      <c r="M541" s="13">
        <v>45344</v>
      </c>
      <c r="O541" t="s">
        <v>88</v>
      </c>
      <c r="P541" t="s">
        <v>52</v>
      </c>
      <c r="R541" t="str">
        <f>VLOOKUP(O541,[142]Sheet2!$A$1:$B$1010,2,0)</f>
        <v>AAT EDC</v>
      </c>
      <c r="T541" t="s">
        <v>53</v>
      </c>
      <c r="U541" t="s">
        <v>53</v>
      </c>
    </row>
    <row r="542" spans="1:21" x14ac:dyDescent="0.35">
      <c r="A542" s="11" t="s">
        <v>46</v>
      </c>
      <c r="B542" s="12" t="s">
        <v>47</v>
      </c>
      <c r="C542">
        <v>541</v>
      </c>
      <c r="D542" s="11" t="s">
        <v>48</v>
      </c>
      <c r="F542" t="s">
        <v>49</v>
      </c>
      <c r="G542" s="11">
        <v>4552682</v>
      </c>
      <c r="H542" t="s">
        <v>50</v>
      </c>
      <c r="I542" t="s">
        <v>50</v>
      </c>
      <c r="J542" t="s">
        <v>50</v>
      </c>
      <c r="K542" s="13">
        <v>45343</v>
      </c>
      <c r="L542" s="13">
        <v>45344</v>
      </c>
      <c r="M542" s="13">
        <v>45344</v>
      </c>
      <c r="O542" t="s">
        <v>89</v>
      </c>
      <c r="P542" t="s">
        <v>52</v>
      </c>
      <c r="R542" t="str">
        <f>VLOOKUP(O542,[142]Sheet2!$A$1:$B$1010,2,0)</f>
        <v>AAT EDC</v>
      </c>
      <c r="T542" t="s">
        <v>53</v>
      </c>
      <c r="U542" t="s">
        <v>53</v>
      </c>
    </row>
    <row r="543" spans="1:21" x14ac:dyDescent="0.35">
      <c r="A543" s="11" t="s">
        <v>46</v>
      </c>
      <c r="B543" s="12" t="s">
        <v>47</v>
      </c>
      <c r="C543">
        <v>542</v>
      </c>
      <c r="D543" s="11" t="s">
        <v>48</v>
      </c>
      <c r="F543" t="s">
        <v>49</v>
      </c>
      <c r="G543" s="11">
        <v>4552758</v>
      </c>
      <c r="H543" t="s">
        <v>50</v>
      </c>
      <c r="I543" t="s">
        <v>50</v>
      </c>
      <c r="J543" t="s">
        <v>50</v>
      </c>
      <c r="K543" s="13">
        <v>45343</v>
      </c>
      <c r="L543" s="13">
        <v>45344</v>
      </c>
      <c r="M543" s="13">
        <v>45344</v>
      </c>
      <c r="O543" t="s">
        <v>92</v>
      </c>
      <c r="P543" t="s">
        <v>52</v>
      </c>
      <c r="R543" t="str">
        <f>VLOOKUP(O543,[142]Sheet2!$A$1:$B$1010,2,0)</f>
        <v>AAT EDC</v>
      </c>
      <c r="T543" t="s">
        <v>53</v>
      </c>
      <c r="U543" t="s">
        <v>53</v>
      </c>
    </row>
    <row r="544" spans="1:21" x14ac:dyDescent="0.35">
      <c r="A544" s="11" t="s">
        <v>46</v>
      </c>
      <c r="B544" s="12" t="s">
        <v>47</v>
      </c>
      <c r="C544">
        <v>543</v>
      </c>
      <c r="D544" s="11" t="s">
        <v>48</v>
      </c>
      <c r="F544" t="s">
        <v>56</v>
      </c>
      <c r="G544" s="11">
        <v>4552683</v>
      </c>
      <c r="H544" t="s">
        <v>57</v>
      </c>
      <c r="I544" t="s">
        <v>57</v>
      </c>
      <c r="J544" t="s">
        <v>57</v>
      </c>
      <c r="K544" s="13">
        <v>45343</v>
      </c>
      <c r="L544" s="13">
        <v>45344</v>
      </c>
      <c r="M544" s="13">
        <v>45344</v>
      </c>
      <c r="O544" t="s">
        <v>93</v>
      </c>
      <c r="P544" t="s">
        <v>52</v>
      </c>
      <c r="R544" t="str">
        <f>VLOOKUP(O544,[142]Sheet2!$A$1:$B$1010,2,0)</f>
        <v>AAT EDC</v>
      </c>
      <c r="T544" t="s">
        <v>53</v>
      </c>
      <c r="U544" t="s">
        <v>53</v>
      </c>
    </row>
    <row r="545" spans="1:21" x14ac:dyDescent="0.35">
      <c r="A545" s="11" t="s">
        <v>46</v>
      </c>
      <c r="B545" s="12" t="s">
        <v>47</v>
      </c>
      <c r="C545">
        <v>544</v>
      </c>
      <c r="D545" s="11" t="s">
        <v>48</v>
      </c>
      <c r="F545" t="s">
        <v>49</v>
      </c>
      <c r="G545" s="11">
        <v>4552712</v>
      </c>
      <c r="H545" t="s">
        <v>50</v>
      </c>
      <c r="I545" t="s">
        <v>50</v>
      </c>
      <c r="J545" t="s">
        <v>50</v>
      </c>
      <c r="K545" s="13">
        <v>45344</v>
      </c>
      <c r="L545" s="13">
        <v>45344</v>
      </c>
      <c r="M545" s="13">
        <v>45344</v>
      </c>
      <c r="O545" t="s">
        <v>109</v>
      </c>
      <c r="P545" t="s">
        <v>52</v>
      </c>
      <c r="R545" t="str">
        <f>VLOOKUP(O545,[142]Sheet2!$A$1:$B$1010,2,0)</f>
        <v>AAT EDC</v>
      </c>
      <c r="T545" t="s">
        <v>53</v>
      </c>
      <c r="U545" t="s">
        <v>53</v>
      </c>
    </row>
    <row r="546" spans="1:21" x14ac:dyDescent="0.35">
      <c r="A546" s="11" t="s">
        <v>46</v>
      </c>
      <c r="B546" s="12" t="s">
        <v>47</v>
      </c>
      <c r="C546">
        <v>545</v>
      </c>
      <c r="D546" s="11" t="s">
        <v>48</v>
      </c>
      <c r="F546" t="s">
        <v>49</v>
      </c>
      <c r="G546" s="11">
        <v>4552575</v>
      </c>
      <c r="H546" t="s">
        <v>50</v>
      </c>
      <c r="I546" t="s">
        <v>50</v>
      </c>
      <c r="J546" t="s">
        <v>50</v>
      </c>
      <c r="K546" s="13">
        <v>45344</v>
      </c>
      <c r="L546" s="13">
        <v>45344</v>
      </c>
      <c r="M546" s="13">
        <v>45344</v>
      </c>
      <c r="O546" t="s">
        <v>110</v>
      </c>
      <c r="P546" t="s">
        <v>52</v>
      </c>
      <c r="R546" t="str">
        <f>VLOOKUP(O546,[142]Sheet2!$A$1:$B$1010,2,0)</f>
        <v>AAT EDC</v>
      </c>
      <c r="T546" t="s">
        <v>53</v>
      </c>
      <c r="U546" t="s">
        <v>53</v>
      </c>
    </row>
    <row r="547" spans="1:21" x14ac:dyDescent="0.35">
      <c r="A547" s="11" t="s">
        <v>46</v>
      </c>
      <c r="B547" s="12" t="s">
        <v>47</v>
      </c>
      <c r="C547">
        <v>546</v>
      </c>
      <c r="D547" s="11" t="s">
        <v>48</v>
      </c>
      <c r="F547" t="s">
        <v>49</v>
      </c>
      <c r="G547" s="11">
        <v>4552735</v>
      </c>
      <c r="H547" t="s">
        <v>50</v>
      </c>
      <c r="I547" t="s">
        <v>50</v>
      </c>
      <c r="J547" t="s">
        <v>50</v>
      </c>
      <c r="K547" s="13">
        <v>45344</v>
      </c>
      <c r="L547" s="13">
        <v>45344</v>
      </c>
      <c r="M547" s="13">
        <v>45344</v>
      </c>
      <c r="O547" t="s">
        <v>98</v>
      </c>
      <c r="P547" t="s">
        <v>52</v>
      </c>
      <c r="R547" t="str">
        <f>VLOOKUP(O547,[142]Sheet2!$A$1:$B$1010,2,0)</f>
        <v>AAT EDC</v>
      </c>
      <c r="T547" t="s">
        <v>53</v>
      </c>
      <c r="U547" t="s">
        <v>53</v>
      </c>
    </row>
    <row r="548" spans="1:21" x14ac:dyDescent="0.35">
      <c r="A548" s="11" t="s">
        <v>46</v>
      </c>
      <c r="B548" s="12" t="s">
        <v>47</v>
      </c>
      <c r="C548">
        <v>547</v>
      </c>
      <c r="D548" s="11" t="s">
        <v>48</v>
      </c>
      <c r="F548" t="s">
        <v>49</v>
      </c>
      <c r="G548" s="11">
        <v>4552576</v>
      </c>
      <c r="H548" t="s">
        <v>50</v>
      </c>
      <c r="I548" t="s">
        <v>50</v>
      </c>
      <c r="J548" t="s">
        <v>50</v>
      </c>
      <c r="K548" s="13">
        <v>45344</v>
      </c>
      <c r="L548" s="13">
        <v>45344</v>
      </c>
      <c r="M548" s="13">
        <v>45344</v>
      </c>
      <c r="O548" t="s">
        <v>101</v>
      </c>
      <c r="P548" t="s">
        <v>52</v>
      </c>
      <c r="R548" t="str">
        <f>VLOOKUP(O548,[142]Sheet2!$A$1:$B$1010,2,0)</f>
        <v>AAT EDC</v>
      </c>
      <c r="T548" t="s">
        <v>53</v>
      </c>
      <c r="U548" t="s">
        <v>53</v>
      </c>
    </row>
    <row r="549" spans="1:21" x14ac:dyDescent="0.35">
      <c r="A549" s="11" t="s">
        <v>46</v>
      </c>
      <c r="B549" s="12" t="s">
        <v>47</v>
      </c>
      <c r="C549">
        <v>548</v>
      </c>
      <c r="D549" s="11" t="s">
        <v>48</v>
      </c>
      <c r="F549" t="s">
        <v>56</v>
      </c>
      <c r="G549" s="11">
        <v>4552752</v>
      </c>
      <c r="H549" t="s">
        <v>57</v>
      </c>
      <c r="I549" t="s">
        <v>57</v>
      </c>
      <c r="J549" t="s">
        <v>57</v>
      </c>
      <c r="K549" s="13">
        <v>45344</v>
      </c>
      <c r="L549" s="13">
        <v>45344</v>
      </c>
      <c r="M549" s="13">
        <v>45344</v>
      </c>
      <c r="O549" t="s">
        <v>102</v>
      </c>
      <c r="P549" t="s">
        <v>52</v>
      </c>
      <c r="R549" t="str">
        <f>VLOOKUP(O549,[142]Sheet2!$A$1:$B$1010,2,0)</f>
        <v>AAT EDC</v>
      </c>
      <c r="T549" t="s">
        <v>53</v>
      </c>
      <c r="U549" t="s">
        <v>53</v>
      </c>
    </row>
    <row r="550" spans="1:21" x14ac:dyDescent="0.35">
      <c r="A550" s="11" t="s">
        <v>46</v>
      </c>
      <c r="B550" s="12" t="s">
        <v>47</v>
      </c>
      <c r="C550">
        <v>549</v>
      </c>
      <c r="D550" s="11" t="s">
        <v>48</v>
      </c>
      <c r="F550" t="s">
        <v>56</v>
      </c>
      <c r="G550" s="11">
        <v>4552737</v>
      </c>
      <c r="H550" t="s">
        <v>57</v>
      </c>
      <c r="I550" t="s">
        <v>57</v>
      </c>
      <c r="J550" t="s">
        <v>57</v>
      </c>
      <c r="K550" s="13">
        <v>45344</v>
      </c>
      <c r="L550" s="13">
        <v>45344</v>
      </c>
      <c r="M550" s="13">
        <v>45344</v>
      </c>
      <c r="O550" t="s">
        <v>103</v>
      </c>
      <c r="P550" t="s">
        <v>52</v>
      </c>
      <c r="R550" t="str">
        <f>VLOOKUP(O550,[142]Sheet2!$A$1:$B$1010,2,0)</f>
        <v>AAT EDC</v>
      </c>
      <c r="T550" t="s">
        <v>53</v>
      </c>
      <c r="U550" t="s">
        <v>53</v>
      </c>
    </row>
    <row r="551" spans="1:21" x14ac:dyDescent="0.35">
      <c r="A551" s="11" t="s">
        <v>46</v>
      </c>
      <c r="B551" s="12" t="s">
        <v>47</v>
      </c>
      <c r="C551">
        <v>550</v>
      </c>
      <c r="D551" s="11" t="s">
        <v>48</v>
      </c>
      <c r="F551" t="s">
        <v>56</v>
      </c>
      <c r="G551" s="11">
        <v>4552713</v>
      </c>
      <c r="H551" t="s">
        <v>57</v>
      </c>
      <c r="I551" t="s">
        <v>57</v>
      </c>
      <c r="J551" t="s">
        <v>57</v>
      </c>
      <c r="K551" s="13">
        <v>45344</v>
      </c>
      <c r="L551" s="13">
        <v>45344</v>
      </c>
      <c r="M551" s="13">
        <v>45344</v>
      </c>
      <c r="O551" t="s">
        <v>59</v>
      </c>
      <c r="P551" t="s">
        <v>52</v>
      </c>
      <c r="R551" t="str">
        <f>VLOOKUP(O551,[142]Sheet2!$A$1:$B$1010,2,0)</f>
        <v>AAT EDC</v>
      </c>
      <c r="T551" t="s">
        <v>53</v>
      </c>
      <c r="U551" t="s">
        <v>53</v>
      </c>
    </row>
    <row r="552" spans="1:21" x14ac:dyDescent="0.35">
      <c r="A552" s="11" t="s">
        <v>46</v>
      </c>
      <c r="B552" s="12" t="s">
        <v>47</v>
      </c>
      <c r="C552">
        <v>551</v>
      </c>
      <c r="D552" s="11" t="s">
        <v>48</v>
      </c>
      <c r="F552" t="s">
        <v>56</v>
      </c>
      <c r="G552" s="11">
        <v>4552564</v>
      </c>
      <c r="H552" t="s">
        <v>57</v>
      </c>
      <c r="I552" t="s">
        <v>57</v>
      </c>
      <c r="J552" t="s">
        <v>57</v>
      </c>
      <c r="K552" s="13">
        <v>45344</v>
      </c>
      <c r="L552" s="13">
        <v>45344</v>
      </c>
      <c r="M552" s="13">
        <v>45344</v>
      </c>
      <c r="O552" t="s">
        <v>60</v>
      </c>
      <c r="P552" t="s">
        <v>52</v>
      </c>
      <c r="R552" t="str">
        <f>VLOOKUP(O552,[142]Sheet2!$A$1:$B$1010,2,0)</f>
        <v>AAT EDC</v>
      </c>
      <c r="T552" t="s">
        <v>53</v>
      </c>
      <c r="U552" t="s">
        <v>53</v>
      </c>
    </row>
    <row r="553" spans="1:21" x14ac:dyDescent="0.35">
      <c r="A553" s="11" t="s">
        <v>46</v>
      </c>
      <c r="B553" s="12" t="s">
        <v>47</v>
      </c>
      <c r="C553">
        <v>552</v>
      </c>
      <c r="D553" s="11" t="s">
        <v>48</v>
      </c>
      <c r="F553" t="s">
        <v>56</v>
      </c>
      <c r="G553" s="11">
        <v>4552572</v>
      </c>
      <c r="H553" t="s">
        <v>57</v>
      </c>
      <c r="I553" t="s">
        <v>57</v>
      </c>
      <c r="J553" t="s">
        <v>57</v>
      </c>
      <c r="K553" s="13">
        <v>45344</v>
      </c>
      <c r="L553" s="13">
        <v>45344</v>
      </c>
      <c r="M553" s="13">
        <v>45344</v>
      </c>
      <c r="O553" t="s">
        <v>61</v>
      </c>
      <c r="P553" t="s">
        <v>52</v>
      </c>
      <c r="R553" t="str">
        <f>VLOOKUP(O553,[142]Sheet2!$A$1:$B$1010,2,0)</f>
        <v>AAT EDC</v>
      </c>
      <c r="T553" t="s">
        <v>53</v>
      </c>
      <c r="U553" t="s">
        <v>53</v>
      </c>
    </row>
    <row r="554" spans="1:21" x14ac:dyDescent="0.35">
      <c r="A554" s="11" t="s">
        <v>46</v>
      </c>
      <c r="B554" s="12" t="s">
        <v>47</v>
      </c>
      <c r="C554">
        <v>553</v>
      </c>
      <c r="D554" s="11" t="s">
        <v>48</v>
      </c>
      <c r="F554" t="s">
        <v>56</v>
      </c>
      <c r="G554" s="11">
        <v>4552577</v>
      </c>
      <c r="H554" t="s">
        <v>57</v>
      </c>
      <c r="I554" t="s">
        <v>57</v>
      </c>
      <c r="J554" t="s">
        <v>57</v>
      </c>
      <c r="K554" s="13">
        <v>45344</v>
      </c>
      <c r="L554" s="13">
        <v>45344</v>
      </c>
      <c r="M554" s="13">
        <v>45344</v>
      </c>
      <c r="O554" t="s">
        <v>62</v>
      </c>
      <c r="P554" t="s">
        <v>52</v>
      </c>
      <c r="R554" t="str">
        <f>VLOOKUP(O554,[142]Sheet2!$A$1:$B$1010,2,0)</f>
        <v>AAT EDC</v>
      </c>
      <c r="T554" t="s">
        <v>53</v>
      </c>
      <c r="U554" t="s">
        <v>53</v>
      </c>
    </row>
    <row r="555" spans="1:21" x14ac:dyDescent="0.35">
      <c r="A555" s="11" t="s">
        <v>46</v>
      </c>
      <c r="B555" s="12" t="s">
        <v>47</v>
      </c>
      <c r="C555">
        <v>554</v>
      </c>
      <c r="D555" s="11" t="s">
        <v>48</v>
      </c>
      <c r="F555" t="s">
        <v>49</v>
      </c>
      <c r="G555" s="11">
        <v>4552714</v>
      </c>
      <c r="H555" t="s">
        <v>50</v>
      </c>
      <c r="I555" t="s">
        <v>50</v>
      </c>
      <c r="J555" t="s">
        <v>50</v>
      </c>
      <c r="K555" s="13">
        <v>45344</v>
      </c>
      <c r="L555" s="13">
        <v>45344</v>
      </c>
      <c r="M555" s="13">
        <v>45344</v>
      </c>
      <c r="O555" t="s">
        <v>63</v>
      </c>
      <c r="P555" t="s">
        <v>52</v>
      </c>
      <c r="R555" t="str">
        <f>VLOOKUP(O555,[142]Sheet2!$A$1:$B$1010,2,0)</f>
        <v>AAT EDC</v>
      </c>
      <c r="T555" t="s">
        <v>53</v>
      </c>
      <c r="U555" t="s">
        <v>53</v>
      </c>
    </row>
    <row r="556" spans="1:21" x14ac:dyDescent="0.35">
      <c r="A556" s="11" t="s">
        <v>46</v>
      </c>
      <c r="B556" s="12" t="s">
        <v>47</v>
      </c>
      <c r="C556">
        <v>555</v>
      </c>
      <c r="D556" s="11" t="s">
        <v>48</v>
      </c>
      <c r="F556" t="s">
        <v>56</v>
      </c>
      <c r="G556" s="11">
        <v>4552678</v>
      </c>
      <c r="H556" t="s">
        <v>57</v>
      </c>
      <c r="I556" t="s">
        <v>57</v>
      </c>
      <c r="J556" t="s">
        <v>57</v>
      </c>
      <c r="K556" s="13">
        <v>45344</v>
      </c>
      <c r="L556" s="13">
        <v>45344</v>
      </c>
      <c r="M556" s="13">
        <v>45344</v>
      </c>
      <c r="O556" t="s">
        <v>64</v>
      </c>
      <c r="P556" t="s">
        <v>52</v>
      </c>
      <c r="R556" t="str">
        <f>VLOOKUP(O556,[142]Sheet2!$A$1:$B$1010,2,0)</f>
        <v>AAT EDC</v>
      </c>
      <c r="T556" t="s">
        <v>53</v>
      </c>
      <c r="U556" t="s">
        <v>53</v>
      </c>
    </row>
    <row r="557" spans="1:21" x14ac:dyDescent="0.35">
      <c r="A557" s="11" t="s">
        <v>46</v>
      </c>
      <c r="B557" s="12" t="s">
        <v>47</v>
      </c>
      <c r="C557">
        <v>556</v>
      </c>
      <c r="D557" s="11" t="s">
        <v>48</v>
      </c>
      <c r="F557" t="s">
        <v>56</v>
      </c>
      <c r="G557" s="11">
        <v>4552676</v>
      </c>
      <c r="H557" t="s">
        <v>57</v>
      </c>
      <c r="I557" t="s">
        <v>57</v>
      </c>
      <c r="J557" t="s">
        <v>57</v>
      </c>
      <c r="K557" s="13">
        <v>45344</v>
      </c>
      <c r="L557" s="13">
        <v>45344</v>
      </c>
      <c r="M557" s="13">
        <v>45344</v>
      </c>
      <c r="O557" t="s">
        <v>65</v>
      </c>
      <c r="P557" t="s">
        <v>52</v>
      </c>
      <c r="R557" t="str">
        <f>VLOOKUP(O557,[142]Sheet2!$A$1:$B$1010,2,0)</f>
        <v>AAT EDC</v>
      </c>
      <c r="T557" t="s">
        <v>53</v>
      </c>
      <c r="U557" t="s">
        <v>53</v>
      </c>
    </row>
    <row r="558" spans="1:21" x14ac:dyDescent="0.35">
      <c r="A558" s="11" t="s">
        <v>46</v>
      </c>
      <c r="B558" s="12" t="s">
        <v>47</v>
      </c>
      <c r="C558">
        <v>557</v>
      </c>
      <c r="D558" s="11" t="s">
        <v>48</v>
      </c>
      <c r="F558" t="s">
        <v>56</v>
      </c>
      <c r="G558" s="11">
        <v>4552738</v>
      </c>
      <c r="H558" t="s">
        <v>57</v>
      </c>
      <c r="I558" t="s">
        <v>57</v>
      </c>
      <c r="J558" t="s">
        <v>57</v>
      </c>
      <c r="K558" s="13">
        <v>45344</v>
      </c>
      <c r="L558" s="13">
        <v>45344</v>
      </c>
      <c r="M558" s="13">
        <v>45344</v>
      </c>
      <c r="O558" t="s">
        <v>66</v>
      </c>
      <c r="P558" t="s">
        <v>52</v>
      </c>
      <c r="R558" t="str">
        <f>VLOOKUP(O558,[142]Sheet2!$A$1:$B$1010,2,0)</f>
        <v>AAT EDC</v>
      </c>
      <c r="T558" t="s">
        <v>53</v>
      </c>
      <c r="U558" t="s">
        <v>53</v>
      </c>
    </row>
    <row r="559" spans="1:21" x14ac:dyDescent="0.35">
      <c r="A559" s="11" t="s">
        <v>46</v>
      </c>
      <c r="B559" s="12" t="s">
        <v>47</v>
      </c>
      <c r="C559">
        <v>558</v>
      </c>
      <c r="D559" s="11" t="s">
        <v>48</v>
      </c>
      <c r="F559" t="s">
        <v>56</v>
      </c>
      <c r="G559" s="11">
        <v>4552715</v>
      </c>
      <c r="H559" t="s">
        <v>57</v>
      </c>
      <c r="I559" t="s">
        <v>57</v>
      </c>
      <c r="J559" t="s">
        <v>57</v>
      </c>
      <c r="K559" s="13">
        <v>45344</v>
      </c>
      <c r="L559" s="13">
        <v>45344</v>
      </c>
      <c r="M559" s="13">
        <v>45344</v>
      </c>
      <c r="O559" t="s">
        <v>67</v>
      </c>
      <c r="P559" t="s">
        <v>52</v>
      </c>
      <c r="R559" t="str">
        <f>VLOOKUP(O559,[142]Sheet2!$A$1:$B$1010,2,0)</f>
        <v>AAT EDC</v>
      </c>
      <c r="T559" t="s">
        <v>53</v>
      </c>
      <c r="U559" t="s">
        <v>53</v>
      </c>
    </row>
    <row r="560" spans="1:21" x14ac:dyDescent="0.35">
      <c r="A560" s="11" t="s">
        <v>46</v>
      </c>
      <c r="B560" s="12" t="s">
        <v>47</v>
      </c>
      <c r="C560">
        <v>559</v>
      </c>
      <c r="D560" s="11" t="s">
        <v>48</v>
      </c>
      <c r="F560" t="s">
        <v>56</v>
      </c>
      <c r="G560" s="11">
        <v>4552578</v>
      </c>
      <c r="H560" t="s">
        <v>57</v>
      </c>
      <c r="I560" t="s">
        <v>57</v>
      </c>
      <c r="J560" t="s">
        <v>57</v>
      </c>
      <c r="K560" s="13">
        <v>45344</v>
      </c>
      <c r="L560" s="13">
        <v>45344</v>
      </c>
      <c r="M560" s="13">
        <v>45344</v>
      </c>
      <c r="O560" t="s">
        <v>68</v>
      </c>
      <c r="P560" t="s">
        <v>52</v>
      </c>
      <c r="R560" t="str">
        <f>VLOOKUP(O560,[142]Sheet2!$A$1:$B$1010,2,0)</f>
        <v>AAT EDC</v>
      </c>
      <c r="T560" t="s">
        <v>53</v>
      </c>
      <c r="U560" t="s">
        <v>53</v>
      </c>
    </row>
    <row r="561" spans="1:21" x14ac:dyDescent="0.35">
      <c r="A561" s="11" t="s">
        <v>46</v>
      </c>
      <c r="B561" s="12" t="s">
        <v>47</v>
      </c>
      <c r="C561">
        <v>560</v>
      </c>
      <c r="D561" s="11" t="s">
        <v>48</v>
      </c>
      <c r="F561" t="s">
        <v>56</v>
      </c>
      <c r="G561" s="11">
        <v>4552716</v>
      </c>
      <c r="H561" t="s">
        <v>57</v>
      </c>
      <c r="I561" t="s">
        <v>57</v>
      </c>
      <c r="J561" t="s">
        <v>57</v>
      </c>
      <c r="K561" s="13">
        <v>45344</v>
      </c>
      <c r="L561" s="13">
        <v>45344</v>
      </c>
      <c r="M561" s="13">
        <v>45344</v>
      </c>
      <c r="O561" t="s">
        <v>69</v>
      </c>
      <c r="P561" t="s">
        <v>52</v>
      </c>
      <c r="R561" t="str">
        <f>VLOOKUP(O561,[142]Sheet2!$A$1:$B$1010,2,0)</f>
        <v>AAT EDC</v>
      </c>
      <c r="T561" t="s">
        <v>53</v>
      </c>
      <c r="U561" t="s">
        <v>53</v>
      </c>
    </row>
    <row r="562" spans="1:21" x14ac:dyDescent="0.35">
      <c r="A562" s="11" t="s">
        <v>46</v>
      </c>
      <c r="B562" s="12" t="s">
        <v>47</v>
      </c>
      <c r="C562">
        <v>561</v>
      </c>
      <c r="D562" s="11" t="s">
        <v>48</v>
      </c>
      <c r="F562" t="s">
        <v>49</v>
      </c>
      <c r="G562" s="11">
        <v>4552707</v>
      </c>
      <c r="H562" t="s">
        <v>50</v>
      </c>
      <c r="I562" t="s">
        <v>50</v>
      </c>
      <c r="J562" t="s">
        <v>50</v>
      </c>
      <c r="K562" s="13">
        <v>45344</v>
      </c>
      <c r="L562" s="13">
        <v>45344</v>
      </c>
      <c r="M562" s="13">
        <v>45344</v>
      </c>
      <c r="O562" t="s">
        <v>70</v>
      </c>
      <c r="P562" t="s">
        <v>52</v>
      </c>
      <c r="R562" t="str">
        <f>VLOOKUP(O562,[142]Sheet2!$A$1:$B$1010,2,0)</f>
        <v>AAT EDC</v>
      </c>
      <c r="T562" t="s">
        <v>53</v>
      </c>
      <c r="U562" t="s">
        <v>53</v>
      </c>
    </row>
    <row r="563" spans="1:21" x14ac:dyDescent="0.35">
      <c r="A563" s="11" t="s">
        <v>46</v>
      </c>
      <c r="B563" s="12" t="s">
        <v>47</v>
      </c>
      <c r="C563">
        <v>562</v>
      </c>
      <c r="D563" s="11" t="s">
        <v>48</v>
      </c>
      <c r="F563" t="s">
        <v>49</v>
      </c>
      <c r="G563" s="11">
        <v>4552565</v>
      </c>
      <c r="H563" t="s">
        <v>50</v>
      </c>
      <c r="I563" t="s">
        <v>50</v>
      </c>
      <c r="J563" t="s">
        <v>50</v>
      </c>
      <c r="K563" s="13">
        <v>45344</v>
      </c>
      <c r="L563" s="13">
        <v>45344</v>
      </c>
      <c r="M563" s="13">
        <v>45344</v>
      </c>
      <c r="O563" t="s">
        <v>71</v>
      </c>
      <c r="P563" t="s">
        <v>52</v>
      </c>
      <c r="R563" t="str">
        <f>VLOOKUP(O563,[142]Sheet2!$A$1:$B$1010,2,0)</f>
        <v>AAT EDC</v>
      </c>
      <c r="T563" t="s">
        <v>53</v>
      </c>
      <c r="U563" t="s">
        <v>53</v>
      </c>
    </row>
    <row r="564" spans="1:21" x14ac:dyDescent="0.35">
      <c r="A564" s="11" t="s">
        <v>46</v>
      </c>
      <c r="B564" s="12" t="s">
        <v>47</v>
      </c>
      <c r="C564">
        <v>563</v>
      </c>
      <c r="D564" s="11" t="s">
        <v>48</v>
      </c>
      <c r="F564" t="s">
        <v>49</v>
      </c>
      <c r="G564" s="11">
        <v>4552717</v>
      </c>
      <c r="H564" t="s">
        <v>50</v>
      </c>
      <c r="I564" t="s">
        <v>50</v>
      </c>
      <c r="J564" t="s">
        <v>50</v>
      </c>
      <c r="K564" s="13">
        <v>45344</v>
      </c>
      <c r="L564" s="13">
        <v>45344</v>
      </c>
      <c r="M564" s="13">
        <v>45344</v>
      </c>
      <c r="O564" t="s">
        <v>72</v>
      </c>
      <c r="P564" t="s">
        <v>52</v>
      </c>
      <c r="R564" t="str">
        <f>VLOOKUP(O564,[142]Sheet2!$A$1:$B$1010,2,0)</f>
        <v>AAT EDC</v>
      </c>
      <c r="T564" t="s">
        <v>53</v>
      </c>
      <c r="U564" t="s">
        <v>53</v>
      </c>
    </row>
    <row r="565" spans="1:21" x14ac:dyDescent="0.35">
      <c r="A565" s="11" t="s">
        <v>46</v>
      </c>
      <c r="B565" s="12" t="s">
        <v>47</v>
      </c>
      <c r="C565">
        <v>564</v>
      </c>
      <c r="D565" s="11" t="s">
        <v>48</v>
      </c>
      <c r="F565" t="s">
        <v>49</v>
      </c>
      <c r="G565" s="11">
        <v>4552709</v>
      </c>
      <c r="H565" t="s">
        <v>50</v>
      </c>
      <c r="I565" t="s">
        <v>50</v>
      </c>
      <c r="J565" t="s">
        <v>50</v>
      </c>
      <c r="K565" s="13">
        <v>45344</v>
      </c>
      <c r="L565" s="13">
        <v>45344</v>
      </c>
      <c r="M565" s="13">
        <v>45344</v>
      </c>
      <c r="O565" t="s">
        <v>73</v>
      </c>
      <c r="P565" t="s">
        <v>52</v>
      </c>
      <c r="R565" t="str">
        <f>VLOOKUP(O565,[142]Sheet2!$A$1:$B$1010,2,0)</f>
        <v>AAT EDC</v>
      </c>
      <c r="T565" t="s">
        <v>53</v>
      </c>
      <c r="U565" t="s">
        <v>53</v>
      </c>
    </row>
    <row r="566" spans="1:21" x14ac:dyDescent="0.35">
      <c r="A566" s="11" t="s">
        <v>46</v>
      </c>
      <c r="B566" s="12" t="s">
        <v>47</v>
      </c>
      <c r="C566">
        <v>565</v>
      </c>
      <c r="D566" s="11" t="s">
        <v>48</v>
      </c>
      <c r="F566" t="s">
        <v>49</v>
      </c>
      <c r="G566" s="11">
        <v>4552679</v>
      </c>
      <c r="H566" t="s">
        <v>50</v>
      </c>
      <c r="I566" t="s">
        <v>50</v>
      </c>
      <c r="J566" t="s">
        <v>50</v>
      </c>
      <c r="K566" s="13">
        <v>45344</v>
      </c>
      <c r="L566" s="13">
        <v>45344</v>
      </c>
      <c r="M566" s="13">
        <v>45344</v>
      </c>
      <c r="O566" t="s">
        <v>74</v>
      </c>
      <c r="P566" t="s">
        <v>52</v>
      </c>
      <c r="R566" t="str">
        <f>VLOOKUP(O566,[142]Sheet2!$A$1:$B$1010,2,0)</f>
        <v>AAT EDC</v>
      </c>
      <c r="T566" t="s">
        <v>53</v>
      </c>
      <c r="U566" t="s">
        <v>53</v>
      </c>
    </row>
    <row r="567" spans="1:21" x14ac:dyDescent="0.35">
      <c r="A567" s="11" t="s">
        <v>46</v>
      </c>
      <c r="B567" s="12" t="s">
        <v>47</v>
      </c>
      <c r="C567">
        <v>566</v>
      </c>
      <c r="D567" s="11" t="s">
        <v>48</v>
      </c>
      <c r="F567" t="s">
        <v>49</v>
      </c>
      <c r="G567" s="11">
        <v>4552753</v>
      </c>
      <c r="H567" t="s">
        <v>50</v>
      </c>
      <c r="I567" t="s">
        <v>50</v>
      </c>
      <c r="J567" t="s">
        <v>50</v>
      </c>
      <c r="K567" s="13">
        <v>45344</v>
      </c>
      <c r="L567" s="13">
        <v>45344</v>
      </c>
      <c r="M567" s="13">
        <v>45344</v>
      </c>
      <c r="O567" t="s">
        <v>75</v>
      </c>
      <c r="P567" t="s">
        <v>52</v>
      </c>
      <c r="R567" t="str">
        <f>VLOOKUP(O567,[142]Sheet2!$A$1:$B$1010,2,0)</f>
        <v>AAT EDC</v>
      </c>
      <c r="T567" t="s">
        <v>53</v>
      </c>
      <c r="U567" t="s">
        <v>53</v>
      </c>
    </row>
    <row r="568" spans="1:21" x14ac:dyDescent="0.35">
      <c r="A568" s="11" t="s">
        <v>46</v>
      </c>
      <c r="B568" s="12" t="s">
        <v>47</v>
      </c>
      <c r="C568">
        <v>567</v>
      </c>
      <c r="D568" s="11" t="s">
        <v>48</v>
      </c>
      <c r="F568" t="s">
        <v>49</v>
      </c>
      <c r="G568" s="11">
        <v>4552566</v>
      </c>
      <c r="H568" t="s">
        <v>50</v>
      </c>
      <c r="I568" t="s">
        <v>50</v>
      </c>
      <c r="J568" t="s">
        <v>50</v>
      </c>
      <c r="K568" s="13">
        <v>45344</v>
      </c>
      <c r="L568" s="13">
        <v>45344</v>
      </c>
      <c r="M568" s="13">
        <v>45344</v>
      </c>
      <c r="O568" t="s">
        <v>76</v>
      </c>
      <c r="P568" t="s">
        <v>52</v>
      </c>
      <c r="R568" t="str">
        <f>VLOOKUP(O568,[142]Sheet2!$A$1:$B$1010,2,0)</f>
        <v>AAT EDC</v>
      </c>
      <c r="T568" t="s">
        <v>53</v>
      </c>
      <c r="U568" t="s">
        <v>53</v>
      </c>
    </row>
    <row r="569" spans="1:21" x14ac:dyDescent="0.35">
      <c r="A569" s="11" t="s">
        <v>46</v>
      </c>
      <c r="B569" s="12" t="s">
        <v>47</v>
      </c>
      <c r="C569">
        <v>568</v>
      </c>
      <c r="D569" s="11" t="s">
        <v>48</v>
      </c>
      <c r="F569" t="s">
        <v>49</v>
      </c>
      <c r="G569" s="11">
        <v>4552754</v>
      </c>
      <c r="H569" t="s">
        <v>50</v>
      </c>
      <c r="I569" t="s">
        <v>50</v>
      </c>
      <c r="J569" t="s">
        <v>50</v>
      </c>
      <c r="K569" s="13">
        <v>45344</v>
      </c>
      <c r="L569" s="13">
        <v>45344</v>
      </c>
      <c r="M569" s="13">
        <v>45344</v>
      </c>
      <c r="O569" t="s">
        <v>77</v>
      </c>
      <c r="P569" t="s">
        <v>52</v>
      </c>
      <c r="R569" t="str">
        <f>VLOOKUP(O569,[142]Sheet2!$A$1:$B$1010,2,0)</f>
        <v>AAT EDC</v>
      </c>
      <c r="T569" t="s">
        <v>53</v>
      </c>
      <c r="U569" t="s">
        <v>53</v>
      </c>
    </row>
    <row r="570" spans="1:21" x14ac:dyDescent="0.35">
      <c r="A570" s="11" t="s">
        <v>46</v>
      </c>
      <c r="B570" s="12" t="s">
        <v>47</v>
      </c>
      <c r="C570">
        <v>569</v>
      </c>
      <c r="D570" s="11" t="s">
        <v>48</v>
      </c>
      <c r="F570" t="s">
        <v>56</v>
      </c>
      <c r="G570" s="11">
        <v>4553136</v>
      </c>
      <c r="H570" t="s">
        <v>57</v>
      </c>
      <c r="I570" t="s">
        <v>57</v>
      </c>
      <c r="J570" t="s">
        <v>57</v>
      </c>
      <c r="K570" s="13">
        <v>45344</v>
      </c>
      <c r="L570" s="13">
        <v>45345</v>
      </c>
      <c r="M570" s="13">
        <v>45345</v>
      </c>
      <c r="O570" t="s">
        <v>80</v>
      </c>
      <c r="P570" t="s">
        <v>52</v>
      </c>
      <c r="R570" t="str">
        <f>VLOOKUP(O570,[142]Sheet2!$A$1:$B$1010,2,0)</f>
        <v>AAT EDC</v>
      </c>
      <c r="T570" t="s">
        <v>53</v>
      </c>
      <c r="U570" t="s">
        <v>53</v>
      </c>
    </row>
    <row r="571" spans="1:21" x14ac:dyDescent="0.35">
      <c r="A571" s="11" t="s">
        <v>46</v>
      </c>
      <c r="B571" s="12" t="s">
        <v>47</v>
      </c>
      <c r="C571">
        <v>570</v>
      </c>
      <c r="D571" s="11" t="s">
        <v>48</v>
      </c>
      <c r="F571" t="s">
        <v>49</v>
      </c>
      <c r="G571" s="11">
        <v>4553159</v>
      </c>
      <c r="H571" t="s">
        <v>50</v>
      </c>
      <c r="I571" t="s">
        <v>50</v>
      </c>
      <c r="J571" t="s">
        <v>50</v>
      </c>
      <c r="K571" s="13">
        <v>45344</v>
      </c>
      <c r="L571" s="13">
        <v>45345</v>
      </c>
      <c r="M571" s="13">
        <v>45345</v>
      </c>
      <c r="O571" t="s">
        <v>81</v>
      </c>
      <c r="P571" t="s">
        <v>52</v>
      </c>
      <c r="R571" t="str">
        <f>VLOOKUP(O571,[142]Sheet2!$A$1:$B$1010,2,0)</f>
        <v>AAT EDC</v>
      </c>
      <c r="T571" t="s">
        <v>53</v>
      </c>
      <c r="U571" t="s">
        <v>53</v>
      </c>
    </row>
    <row r="572" spans="1:21" x14ac:dyDescent="0.35">
      <c r="A572" s="11" t="s">
        <v>46</v>
      </c>
      <c r="B572" s="12" t="s">
        <v>47</v>
      </c>
      <c r="C572">
        <v>571</v>
      </c>
      <c r="D572" s="11" t="s">
        <v>48</v>
      </c>
      <c r="F572" t="s">
        <v>56</v>
      </c>
      <c r="G572" s="11">
        <v>4553016</v>
      </c>
      <c r="H572" t="s">
        <v>57</v>
      </c>
      <c r="I572" t="s">
        <v>57</v>
      </c>
      <c r="J572" t="s">
        <v>57</v>
      </c>
      <c r="K572" s="13">
        <v>45344</v>
      </c>
      <c r="L572" s="13">
        <v>45345</v>
      </c>
      <c r="M572" s="13">
        <v>45345</v>
      </c>
      <c r="O572" t="s">
        <v>82</v>
      </c>
      <c r="P572" t="s">
        <v>52</v>
      </c>
      <c r="R572" t="str">
        <f>VLOOKUP(O572,[142]Sheet2!$A$1:$B$1010,2,0)</f>
        <v>AAT EDC</v>
      </c>
      <c r="T572" t="s">
        <v>53</v>
      </c>
      <c r="U572" t="s">
        <v>53</v>
      </c>
    </row>
    <row r="573" spans="1:21" x14ac:dyDescent="0.35">
      <c r="A573" s="11" t="s">
        <v>46</v>
      </c>
      <c r="B573" s="12" t="s">
        <v>47</v>
      </c>
      <c r="C573">
        <v>572</v>
      </c>
      <c r="D573" s="11" t="s">
        <v>48</v>
      </c>
      <c r="F573" t="s">
        <v>56</v>
      </c>
      <c r="G573" s="11">
        <v>4553036</v>
      </c>
      <c r="H573" t="s">
        <v>57</v>
      </c>
      <c r="I573" t="s">
        <v>57</v>
      </c>
      <c r="J573" t="s">
        <v>57</v>
      </c>
      <c r="K573" s="13">
        <v>45344</v>
      </c>
      <c r="L573" s="13">
        <v>45345</v>
      </c>
      <c r="M573" s="13">
        <v>45345</v>
      </c>
      <c r="O573" t="s">
        <v>83</v>
      </c>
      <c r="P573" t="s">
        <v>52</v>
      </c>
      <c r="R573" t="str">
        <f>VLOOKUP(O573,[142]Sheet2!$A$1:$B$1010,2,0)</f>
        <v>AAT EDC</v>
      </c>
      <c r="T573" t="s">
        <v>53</v>
      </c>
      <c r="U573" t="s">
        <v>53</v>
      </c>
    </row>
    <row r="574" spans="1:21" x14ac:dyDescent="0.35">
      <c r="A574" s="11" t="s">
        <v>46</v>
      </c>
      <c r="B574" s="12" t="s">
        <v>47</v>
      </c>
      <c r="C574">
        <v>573</v>
      </c>
      <c r="D574" s="11" t="s">
        <v>48</v>
      </c>
      <c r="F574" t="s">
        <v>56</v>
      </c>
      <c r="G574" s="11">
        <v>4553017</v>
      </c>
      <c r="H574" t="s">
        <v>57</v>
      </c>
      <c r="I574" t="s">
        <v>57</v>
      </c>
      <c r="J574" t="s">
        <v>57</v>
      </c>
      <c r="K574" s="13">
        <v>45344</v>
      </c>
      <c r="L574" s="13">
        <v>45345</v>
      </c>
      <c r="M574" s="13">
        <v>45345</v>
      </c>
      <c r="O574" t="s">
        <v>84</v>
      </c>
      <c r="P574" t="s">
        <v>52</v>
      </c>
      <c r="R574" t="str">
        <f>VLOOKUP(O574,[142]Sheet2!$A$1:$B$1010,2,0)</f>
        <v>AAT EDC</v>
      </c>
      <c r="T574" t="s">
        <v>53</v>
      </c>
      <c r="U574" t="s">
        <v>53</v>
      </c>
    </row>
    <row r="575" spans="1:21" x14ac:dyDescent="0.35">
      <c r="A575" s="11" t="s">
        <v>46</v>
      </c>
      <c r="B575" s="12" t="s">
        <v>47</v>
      </c>
      <c r="C575">
        <v>574</v>
      </c>
      <c r="D575" s="11" t="s">
        <v>48</v>
      </c>
      <c r="F575" t="s">
        <v>56</v>
      </c>
      <c r="G575" s="11">
        <v>4553044</v>
      </c>
      <c r="H575" t="s">
        <v>57</v>
      </c>
      <c r="I575" t="s">
        <v>57</v>
      </c>
      <c r="J575" t="s">
        <v>57</v>
      </c>
      <c r="K575" s="13">
        <v>45344</v>
      </c>
      <c r="L575" s="13">
        <v>45345</v>
      </c>
      <c r="M575" s="13">
        <v>45345</v>
      </c>
      <c r="O575" t="s">
        <v>85</v>
      </c>
      <c r="P575" t="s">
        <v>52</v>
      </c>
      <c r="R575" t="str">
        <f>VLOOKUP(O575,[142]Sheet2!$A$1:$B$1010,2,0)</f>
        <v>AAT EDC</v>
      </c>
      <c r="T575" t="s">
        <v>53</v>
      </c>
      <c r="U575" t="s">
        <v>53</v>
      </c>
    </row>
    <row r="576" spans="1:21" x14ac:dyDescent="0.35">
      <c r="A576" s="11" t="s">
        <v>46</v>
      </c>
      <c r="B576" s="12" t="s">
        <v>47</v>
      </c>
      <c r="C576">
        <v>575</v>
      </c>
      <c r="D576" s="11" t="s">
        <v>48</v>
      </c>
      <c r="F576" t="s">
        <v>56</v>
      </c>
      <c r="G576" s="11">
        <v>4553204</v>
      </c>
      <c r="H576" t="s">
        <v>57</v>
      </c>
      <c r="I576" t="s">
        <v>57</v>
      </c>
      <c r="J576" t="s">
        <v>57</v>
      </c>
      <c r="K576" s="13">
        <v>45344</v>
      </c>
      <c r="L576" s="13">
        <v>45345</v>
      </c>
      <c r="M576" s="13">
        <v>45345</v>
      </c>
      <c r="O576" t="s">
        <v>86</v>
      </c>
      <c r="P576" t="s">
        <v>52</v>
      </c>
      <c r="R576" t="str">
        <f>VLOOKUP(O576,[142]Sheet2!$A$1:$B$1010,2,0)</f>
        <v>AAT EDC</v>
      </c>
      <c r="T576" t="s">
        <v>53</v>
      </c>
      <c r="U576" t="s">
        <v>53</v>
      </c>
    </row>
    <row r="577" spans="1:21" x14ac:dyDescent="0.35">
      <c r="A577" s="11" t="s">
        <v>46</v>
      </c>
      <c r="B577" s="12" t="s">
        <v>47</v>
      </c>
      <c r="C577">
        <v>576</v>
      </c>
      <c r="D577" s="11" t="s">
        <v>48</v>
      </c>
      <c r="F577" t="s">
        <v>56</v>
      </c>
      <c r="G577" s="11">
        <v>4553018</v>
      </c>
      <c r="H577" t="s">
        <v>57</v>
      </c>
      <c r="I577" t="s">
        <v>57</v>
      </c>
      <c r="J577" t="s">
        <v>57</v>
      </c>
      <c r="K577" s="13">
        <v>45344</v>
      </c>
      <c r="L577" s="13">
        <v>45345</v>
      </c>
      <c r="M577" s="13">
        <v>45345</v>
      </c>
      <c r="O577" t="s">
        <v>87</v>
      </c>
      <c r="P577" t="s">
        <v>52</v>
      </c>
      <c r="R577" t="str">
        <f>VLOOKUP(O577,[142]Sheet2!$A$1:$B$1010,2,0)</f>
        <v>AAT EDC</v>
      </c>
      <c r="T577" t="s">
        <v>53</v>
      </c>
      <c r="U577" t="s">
        <v>53</v>
      </c>
    </row>
    <row r="578" spans="1:21" x14ac:dyDescent="0.35">
      <c r="A578" s="11" t="s">
        <v>46</v>
      </c>
      <c r="B578" s="12" t="s">
        <v>47</v>
      </c>
      <c r="C578">
        <v>577</v>
      </c>
      <c r="D578" s="11" t="s">
        <v>48</v>
      </c>
      <c r="F578" t="s">
        <v>56</v>
      </c>
      <c r="G578" s="11">
        <v>4553160</v>
      </c>
      <c r="H578" t="s">
        <v>57</v>
      </c>
      <c r="I578" t="s">
        <v>57</v>
      </c>
      <c r="J578" t="s">
        <v>57</v>
      </c>
      <c r="K578" s="13">
        <v>45344</v>
      </c>
      <c r="L578" s="13">
        <v>45345</v>
      </c>
      <c r="M578" s="13">
        <v>45345</v>
      </c>
      <c r="O578" t="s">
        <v>88</v>
      </c>
      <c r="P578" t="s">
        <v>52</v>
      </c>
      <c r="R578" t="str">
        <f>VLOOKUP(O578,[142]Sheet2!$A$1:$B$1010,2,0)</f>
        <v>AAT EDC</v>
      </c>
      <c r="T578" t="s">
        <v>53</v>
      </c>
      <c r="U578" t="s">
        <v>53</v>
      </c>
    </row>
    <row r="579" spans="1:21" x14ac:dyDescent="0.35">
      <c r="A579" s="11" t="s">
        <v>46</v>
      </c>
      <c r="B579" s="12" t="s">
        <v>47</v>
      </c>
      <c r="C579">
        <v>578</v>
      </c>
      <c r="D579" s="11" t="s">
        <v>48</v>
      </c>
      <c r="F579" t="s">
        <v>49</v>
      </c>
      <c r="G579" s="11">
        <v>4553019</v>
      </c>
      <c r="H579" t="s">
        <v>50</v>
      </c>
      <c r="I579" t="s">
        <v>50</v>
      </c>
      <c r="J579" t="s">
        <v>50</v>
      </c>
      <c r="K579" s="13">
        <v>45344</v>
      </c>
      <c r="L579" s="13">
        <v>45345</v>
      </c>
      <c r="M579" s="13">
        <v>45345</v>
      </c>
      <c r="O579" t="s">
        <v>89</v>
      </c>
      <c r="P579" t="s">
        <v>52</v>
      </c>
      <c r="R579" t="str">
        <f>VLOOKUP(O579,[142]Sheet2!$A$1:$B$1010,2,0)</f>
        <v>AAT EDC</v>
      </c>
      <c r="T579" t="s">
        <v>53</v>
      </c>
      <c r="U579" t="s">
        <v>53</v>
      </c>
    </row>
    <row r="580" spans="1:21" x14ac:dyDescent="0.35">
      <c r="A580" s="11" t="s">
        <v>46</v>
      </c>
      <c r="B580" s="12" t="s">
        <v>47</v>
      </c>
      <c r="C580">
        <v>579</v>
      </c>
      <c r="D580" s="11" t="s">
        <v>48</v>
      </c>
      <c r="F580" t="s">
        <v>56</v>
      </c>
      <c r="G580" s="11">
        <v>4553003</v>
      </c>
      <c r="H580" t="s">
        <v>57</v>
      </c>
      <c r="I580" t="s">
        <v>57</v>
      </c>
      <c r="J580" t="s">
        <v>57</v>
      </c>
      <c r="K580" s="13">
        <v>45344</v>
      </c>
      <c r="L580" s="13">
        <v>45345</v>
      </c>
      <c r="M580" s="13">
        <v>45345</v>
      </c>
      <c r="O580" t="s">
        <v>91</v>
      </c>
      <c r="P580" t="s">
        <v>52</v>
      </c>
      <c r="R580" t="str">
        <f>VLOOKUP(O580,[142]Sheet2!$A$1:$B$1010,2,0)</f>
        <v>AAT EDC</v>
      </c>
      <c r="T580" t="s">
        <v>53</v>
      </c>
      <c r="U580" t="s">
        <v>53</v>
      </c>
    </row>
    <row r="581" spans="1:21" x14ac:dyDescent="0.35">
      <c r="A581" s="11" t="s">
        <v>46</v>
      </c>
      <c r="B581" s="12" t="s">
        <v>47</v>
      </c>
      <c r="C581">
        <v>580</v>
      </c>
      <c r="D581" s="11" t="s">
        <v>48</v>
      </c>
      <c r="F581" t="s">
        <v>56</v>
      </c>
      <c r="G581" s="11">
        <v>4553020</v>
      </c>
      <c r="H581" t="s">
        <v>57</v>
      </c>
      <c r="I581" t="s">
        <v>57</v>
      </c>
      <c r="J581" t="s">
        <v>57</v>
      </c>
      <c r="K581" s="13">
        <v>45344</v>
      </c>
      <c r="L581" s="13">
        <v>45345</v>
      </c>
      <c r="M581" s="13">
        <v>45345</v>
      </c>
      <c r="O581" t="s">
        <v>92</v>
      </c>
      <c r="P581" t="s">
        <v>52</v>
      </c>
      <c r="R581" t="str">
        <f>VLOOKUP(O581,[142]Sheet2!$A$1:$B$1010,2,0)</f>
        <v>AAT EDC</v>
      </c>
      <c r="T581" t="s">
        <v>53</v>
      </c>
      <c r="U581" t="s">
        <v>53</v>
      </c>
    </row>
    <row r="582" spans="1:21" x14ac:dyDescent="0.35">
      <c r="A582" s="11" t="s">
        <v>46</v>
      </c>
      <c r="B582" s="12" t="s">
        <v>47</v>
      </c>
      <c r="C582">
        <v>581</v>
      </c>
      <c r="D582" s="11" t="s">
        <v>48</v>
      </c>
      <c r="F582" t="s">
        <v>49</v>
      </c>
      <c r="G582" s="11">
        <v>4553137</v>
      </c>
      <c r="H582" t="s">
        <v>50</v>
      </c>
      <c r="I582" t="s">
        <v>50</v>
      </c>
      <c r="J582" t="s">
        <v>50</v>
      </c>
      <c r="K582" s="13">
        <v>45344</v>
      </c>
      <c r="L582" s="13">
        <v>45345</v>
      </c>
      <c r="M582" s="13">
        <v>45345</v>
      </c>
      <c r="O582" t="s">
        <v>93</v>
      </c>
      <c r="P582" t="s">
        <v>52</v>
      </c>
      <c r="R582" t="str">
        <f>VLOOKUP(O582,[142]Sheet2!$A$1:$B$1010,2,0)</f>
        <v>AAT EDC</v>
      </c>
      <c r="T582" t="s">
        <v>53</v>
      </c>
      <c r="U582" t="s">
        <v>53</v>
      </c>
    </row>
    <row r="583" spans="1:21" x14ac:dyDescent="0.35">
      <c r="A583" s="11" t="s">
        <v>46</v>
      </c>
      <c r="B583" s="12" t="s">
        <v>47</v>
      </c>
      <c r="C583">
        <v>582</v>
      </c>
      <c r="D583" s="11" t="s">
        <v>48</v>
      </c>
      <c r="F583" t="s">
        <v>49</v>
      </c>
      <c r="G583" s="11">
        <v>4553193</v>
      </c>
      <c r="H583" t="s">
        <v>50</v>
      </c>
      <c r="I583" t="s">
        <v>50</v>
      </c>
      <c r="J583" t="s">
        <v>50</v>
      </c>
      <c r="K583" s="13">
        <v>45344</v>
      </c>
      <c r="L583" s="13">
        <v>45345</v>
      </c>
      <c r="M583" s="13">
        <v>45345</v>
      </c>
      <c r="O583" t="s">
        <v>94</v>
      </c>
      <c r="P583" t="s">
        <v>52</v>
      </c>
      <c r="R583" t="str">
        <f>VLOOKUP(O583,[142]Sheet2!$A$1:$B$1010,2,0)</f>
        <v>AAT EDC</v>
      </c>
      <c r="T583" t="s">
        <v>53</v>
      </c>
      <c r="U583" t="s">
        <v>53</v>
      </c>
    </row>
    <row r="584" spans="1:21" x14ac:dyDescent="0.35">
      <c r="A584" s="11" t="s">
        <v>46</v>
      </c>
      <c r="B584" s="12" t="s">
        <v>47</v>
      </c>
      <c r="C584">
        <v>583</v>
      </c>
      <c r="D584" s="11" t="s">
        <v>48</v>
      </c>
      <c r="F584" t="s">
        <v>49</v>
      </c>
      <c r="G584" s="11">
        <v>4553152</v>
      </c>
      <c r="H584" t="s">
        <v>50</v>
      </c>
      <c r="I584" t="s">
        <v>50</v>
      </c>
      <c r="J584" t="s">
        <v>50</v>
      </c>
      <c r="K584" s="13">
        <v>45344</v>
      </c>
      <c r="L584" s="13">
        <v>45345</v>
      </c>
      <c r="M584" s="13">
        <v>45345</v>
      </c>
      <c r="O584" t="s">
        <v>95</v>
      </c>
      <c r="P584" t="s">
        <v>52</v>
      </c>
      <c r="R584" t="str">
        <f>VLOOKUP(O584,[142]Sheet2!$A$1:$B$1010,2,0)</f>
        <v>AAT EDC</v>
      </c>
      <c r="T584" t="s">
        <v>53</v>
      </c>
      <c r="U584" t="s">
        <v>53</v>
      </c>
    </row>
    <row r="585" spans="1:21" x14ac:dyDescent="0.35">
      <c r="A585" s="11" t="s">
        <v>46</v>
      </c>
      <c r="B585" s="12" t="s">
        <v>47</v>
      </c>
      <c r="C585">
        <v>584</v>
      </c>
      <c r="D585" s="11" t="s">
        <v>48</v>
      </c>
      <c r="F585" t="s">
        <v>49</v>
      </c>
      <c r="G585" s="11">
        <v>4553021</v>
      </c>
      <c r="H585" t="s">
        <v>50</v>
      </c>
      <c r="I585" t="s">
        <v>50</v>
      </c>
      <c r="J585" t="s">
        <v>50</v>
      </c>
      <c r="K585" s="13">
        <v>45344</v>
      </c>
      <c r="L585" s="13">
        <v>45345</v>
      </c>
      <c r="M585" s="13">
        <v>45345</v>
      </c>
      <c r="O585" t="s">
        <v>96</v>
      </c>
      <c r="P585" t="s">
        <v>52</v>
      </c>
      <c r="R585" t="str">
        <f>VLOOKUP(O585,[142]Sheet2!$A$1:$B$1010,2,0)</f>
        <v>AAT EDC</v>
      </c>
      <c r="T585" t="s">
        <v>53</v>
      </c>
      <c r="U585" t="s">
        <v>53</v>
      </c>
    </row>
    <row r="586" spans="1:21" x14ac:dyDescent="0.35">
      <c r="A586" s="11" t="s">
        <v>46</v>
      </c>
      <c r="B586" s="12" t="s">
        <v>47</v>
      </c>
      <c r="C586">
        <v>585</v>
      </c>
      <c r="D586" s="11" t="s">
        <v>48</v>
      </c>
      <c r="F586" t="s">
        <v>49</v>
      </c>
      <c r="G586" s="11">
        <v>4553022</v>
      </c>
      <c r="H586" t="s">
        <v>50</v>
      </c>
      <c r="I586" t="s">
        <v>50</v>
      </c>
      <c r="J586" t="s">
        <v>50</v>
      </c>
      <c r="K586" s="13">
        <v>45344</v>
      </c>
      <c r="L586" s="13">
        <v>45345</v>
      </c>
      <c r="M586" s="13">
        <v>45345</v>
      </c>
      <c r="O586" t="s">
        <v>115</v>
      </c>
      <c r="P586" t="s">
        <v>52</v>
      </c>
      <c r="R586" t="str">
        <f>VLOOKUP(O586,[142]Sheet2!$A$1:$B$1010,2,0)</f>
        <v>AAT EDC</v>
      </c>
      <c r="T586" t="s">
        <v>53</v>
      </c>
      <c r="U586" t="s">
        <v>53</v>
      </c>
    </row>
    <row r="587" spans="1:21" x14ac:dyDescent="0.35">
      <c r="A587" s="11" t="s">
        <v>46</v>
      </c>
      <c r="B587" s="12" t="s">
        <v>47</v>
      </c>
      <c r="C587">
        <v>586</v>
      </c>
      <c r="D587" s="11" t="s">
        <v>48</v>
      </c>
      <c r="F587" t="s">
        <v>49</v>
      </c>
      <c r="G587" s="11">
        <v>4553131</v>
      </c>
      <c r="H587" t="s">
        <v>50</v>
      </c>
      <c r="I587" t="s">
        <v>50</v>
      </c>
      <c r="J587" t="s">
        <v>50</v>
      </c>
      <c r="K587" s="13">
        <v>45345</v>
      </c>
      <c r="L587" s="13">
        <v>45345</v>
      </c>
      <c r="M587" s="13">
        <v>45345</v>
      </c>
      <c r="O587" t="s">
        <v>109</v>
      </c>
      <c r="P587" t="s">
        <v>52</v>
      </c>
      <c r="R587" t="str">
        <f>VLOOKUP(O587,[142]Sheet2!$A$1:$B$1010,2,0)</f>
        <v>AAT EDC</v>
      </c>
      <c r="T587" t="s">
        <v>53</v>
      </c>
      <c r="U587" t="s">
        <v>53</v>
      </c>
    </row>
    <row r="588" spans="1:21" x14ac:dyDescent="0.35">
      <c r="A588" s="11" t="s">
        <v>46</v>
      </c>
      <c r="B588" s="12" t="s">
        <v>47</v>
      </c>
      <c r="C588">
        <v>587</v>
      </c>
      <c r="D588" s="11" t="s">
        <v>48</v>
      </c>
      <c r="F588" t="s">
        <v>49</v>
      </c>
      <c r="G588" s="11">
        <v>4553154</v>
      </c>
      <c r="H588" t="s">
        <v>50</v>
      </c>
      <c r="I588" t="s">
        <v>50</v>
      </c>
      <c r="J588" t="s">
        <v>50</v>
      </c>
      <c r="K588" s="13">
        <v>45345</v>
      </c>
      <c r="L588" s="13">
        <v>45345</v>
      </c>
      <c r="M588" s="13">
        <v>45345</v>
      </c>
      <c r="O588" t="s">
        <v>110</v>
      </c>
      <c r="P588" t="s">
        <v>52</v>
      </c>
      <c r="R588" t="str">
        <f>VLOOKUP(O588,[142]Sheet2!$A$1:$B$1010,2,0)</f>
        <v>AAT EDC</v>
      </c>
      <c r="T588" t="s">
        <v>53</v>
      </c>
      <c r="U588" t="s">
        <v>53</v>
      </c>
    </row>
    <row r="589" spans="1:21" x14ac:dyDescent="0.35">
      <c r="A589" s="11" t="s">
        <v>46</v>
      </c>
      <c r="B589" s="12" t="s">
        <v>47</v>
      </c>
      <c r="C589">
        <v>588</v>
      </c>
      <c r="D589" s="11" t="s">
        <v>48</v>
      </c>
      <c r="F589" t="s">
        <v>49</v>
      </c>
      <c r="G589" s="11">
        <v>4553129</v>
      </c>
      <c r="H589" t="s">
        <v>50</v>
      </c>
      <c r="I589" t="s">
        <v>50</v>
      </c>
      <c r="J589" t="s">
        <v>50</v>
      </c>
      <c r="K589" s="13">
        <v>45345</v>
      </c>
      <c r="L589" s="13">
        <v>45345</v>
      </c>
      <c r="M589" s="13">
        <v>45345</v>
      </c>
      <c r="O589" t="s">
        <v>98</v>
      </c>
      <c r="P589" t="s">
        <v>52</v>
      </c>
      <c r="R589" t="str">
        <f>VLOOKUP(O589,[142]Sheet2!$A$1:$B$1010,2,0)</f>
        <v>AAT EDC</v>
      </c>
      <c r="T589" t="s">
        <v>53</v>
      </c>
      <c r="U589" t="s">
        <v>53</v>
      </c>
    </row>
    <row r="590" spans="1:21" x14ac:dyDescent="0.35">
      <c r="A590" s="11" t="s">
        <v>46</v>
      </c>
      <c r="B590" s="12" t="s">
        <v>47</v>
      </c>
      <c r="C590">
        <v>589</v>
      </c>
      <c r="D590" s="11" t="s">
        <v>48</v>
      </c>
      <c r="F590" t="s">
        <v>56</v>
      </c>
      <c r="G590" s="11">
        <v>4553043</v>
      </c>
      <c r="H590" t="s">
        <v>57</v>
      </c>
      <c r="I590" t="s">
        <v>57</v>
      </c>
      <c r="J590" t="s">
        <v>57</v>
      </c>
      <c r="K590" s="13">
        <v>45345</v>
      </c>
      <c r="L590" s="13">
        <v>45345</v>
      </c>
      <c r="M590" s="13">
        <v>45345</v>
      </c>
      <c r="O590" t="s">
        <v>55</v>
      </c>
      <c r="P590" t="s">
        <v>52</v>
      </c>
      <c r="R590" t="str">
        <f>VLOOKUP(O590,[142]Sheet2!$A$1:$B$1010,2,0)</f>
        <v>AAT EDC</v>
      </c>
      <c r="T590" t="s">
        <v>53</v>
      </c>
      <c r="U590" t="s">
        <v>53</v>
      </c>
    </row>
    <row r="591" spans="1:21" x14ac:dyDescent="0.35">
      <c r="A591" s="11" t="s">
        <v>46</v>
      </c>
      <c r="B591" s="12" t="s">
        <v>47</v>
      </c>
      <c r="C591">
        <v>590</v>
      </c>
      <c r="D591" s="11" t="s">
        <v>48</v>
      </c>
      <c r="F591" t="s">
        <v>56</v>
      </c>
      <c r="G591" s="11">
        <v>4553190</v>
      </c>
      <c r="H591" t="s">
        <v>57</v>
      </c>
      <c r="I591" t="s">
        <v>57</v>
      </c>
      <c r="J591" t="s">
        <v>57</v>
      </c>
      <c r="K591" s="13">
        <v>45345</v>
      </c>
      <c r="L591" s="13">
        <v>45345</v>
      </c>
      <c r="M591" s="13">
        <v>45345</v>
      </c>
      <c r="O591" t="s">
        <v>101</v>
      </c>
      <c r="P591" t="s">
        <v>52</v>
      </c>
      <c r="R591" t="str">
        <f>VLOOKUP(O591,[142]Sheet2!$A$1:$B$1010,2,0)</f>
        <v>AAT EDC</v>
      </c>
      <c r="T591" t="s">
        <v>53</v>
      </c>
      <c r="U591" t="s">
        <v>53</v>
      </c>
    </row>
    <row r="592" spans="1:21" x14ac:dyDescent="0.35">
      <c r="A592" s="11" t="s">
        <v>46</v>
      </c>
      <c r="B592" s="12" t="s">
        <v>47</v>
      </c>
      <c r="C592">
        <v>591</v>
      </c>
      <c r="D592" s="11" t="s">
        <v>48</v>
      </c>
      <c r="F592" t="s">
        <v>56</v>
      </c>
      <c r="G592" s="11">
        <v>4553037</v>
      </c>
      <c r="H592" t="s">
        <v>57</v>
      </c>
      <c r="I592" t="s">
        <v>57</v>
      </c>
      <c r="J592" t="s">
        <v>57</v>
      </c>
      <c r="K592" s="13">
        <v>45345</v>
      </c>
      <c r="L592" s="13">
        <v>45345</v>
      </c>
      <c r="M592" s="13">
        <v>45345</v>
      </c>
      <c r="O592" t="s">
        <v>102</v>
      </c>
      <c r="P592" t="s">
        <v>52</v>
      </c>
      <c r="R592" t="str">
        <f>VLOOKUP(O592,[142]Sheet2!$A$1:$B$1010,2,0)</f>
        <v>AAT EDC</v>
      </c>
      <c r="T592" t="s">
        <v>53</v>
      </c>
      <c r="U592" t="s">
        <v>53</v>
      </c>
    </row>
    <row r="593" spans="1:21" x14ac:dyDescent="0.35">
      <c r="A593" s="11" t="s">
        <v>46</v>
      </c>
      <c r="B593" s="12" t="s">
        <v>47</v>
      </c>
      <c r="C593">
        <v>592</v>
      </c>
      <c r="D593" s="11" t="s">
        <v>48</v>
      </c>
      <c r="F593" t="s">
        <v>56</v>
      </c>
      <c r="G593" s="11">
        <v>4553205</v>
      </c>
      <c r="H593" t="s">
        <v>57</v>
      </c>
      <c r="I593" t="s">
        <v>57</v>
      </c>
      <c r="J593" t="s">
        <v>57</v>
      </c>
      <c r="K593" s="13">
        <v>45345</v>
      </c>
      <c r="L593" s="13">
        <v>45345</v>
      </c>
      <c r="M593" s="13">
        <v>45345</v>
      </c>
      <c r="O593" t="s">
        <v>103</v>
      </c>
      <c r="P593" t="s">
        <v>52</v>
      </c>
      <c r="R593" t="str">
        <f>VLOOKUP(O593,[142]Sheet2!$A$1:$B$1010,2,0)</f>
        <v>AAT EDC</v>
      </c>
      <c r="T593" t="s">
        <v>53</v>
      </c>
      <c r="U593" t="s">
        <v>53</v>
      </c>
    </row>
    <row r="594" spans="1:21" x14ac:dyDescent="0.35">
      <c r="A594" s="11" t="s">
        <v>46</v>
      </c>
      <c r="B594" s="12" t="s">
        <v>47</v>
      </c>
      <c r="C594">
        <v>593</v>
      </c>
      <c r="D594" s="11" t="s">
        <v>48</v>
      </c>
      <c r="F594" t="s">
        <v>56</v>
      </c>
      <c r="G594" s="11">
        <v>4553132</v>
      </c>
      <c r="H594" t="s">
        <v>57</v>
      </c>
      <c r="I594" t="s">
        <v>57</v>
      </c>
      <c r="J594" t="s">
        <v>57</v>
      </c>
      <c r="K594" s="13">
        <v>45345</v>
      </c>
      <c r="L594" s="13">
        <v>45345</v>
      </c>
      <c r="M594" s="13">
        <v>45345</v>
      </c>
      <c r="O594" t="s">
        <v>59</v>
      </c>
      <c r="P594" t="s">
        <v>52</v>
      </c>
      <c r="R594" t="str">
        <f>VLOOKUP(O594,[142]Sheet2!$A$1:$B$1010,2,0)</f>
        <v>AAT EDC</v>
      </c>
      <c r="T594" t="s">
        <v>53</v>
      </c>
      <c r="U594" t="s">
        <v>53</v>
      </c>
    </row>
    <row r="595" spans="1:21" x14ac:dyDescent="0.35">
      <c r="A595" s="11" t="s">
        <v>46</v>
      </c>
      <c r="B595" s="12" t="s">
        <v>47</v>
      </c>
      <c r="C595">
        <v>594</v>
      </c>
      <c r="D595" s="11" t="s">
        <v>48</v>
      </c>
      <c r="F595" t="s">
        <v>56</v>
      </c>
      <c r="G595" s="11">
        <v>4553008</v>
      </c>
      <c r="H595" t="s">
        <v>57</v>
      </c>
      <c r="I595" t="s">
        <v>57</v>
      </c>
      <c r="J595" t="s">
        <v>57</v>
      </c>
      <c r="K595" s="13">
        <v>45345</v>
      </c>
      <c r="L595" s="13">
        <v>45345</v>
      </c>
      <c r="M595" s="13">
        <v>45345</v>
      </c>
      <c r="O595" t="s">
        <v>60</v>
      </c>
      <c r="P595" t="s">
        <v>52</v>
      </c>
      <c r="R595" t="str">
        <f>VLOOKUP(O595,[142]Sheet2!$A$1:$B$1010,2,0)</f>
        <v>AAT EDC</v>
      </c>
      <c r="T595" t="s">
        <v>53</v>
      </c>
      <c r="U595" t="s">
        <v>53</v>
      </c>
    </row>
    <row r="596" spans="1:21" x14ac:dyDescent="0.35">
      <c r="A596" s="11" t="s">
        <v>46</v>
      </c>
      <c r="B596" s="12" t="s">
        <v>47</v>
      </c>
      <c r="C596">
        <v>595</v>
      </c>
      <c r="D596" s="11" t="s">
        <v>48</v>
      </c>
      <c r="F596" t="s">
        <v>56</v>
      </c>
      <c r="G596" s="11">
        <v>4553202</v>
      </c>
      <c r="H596" t="s">
        <v>57</v>
      </c>
      <c r="I596" t="s">
        <v>57</v>
      </c>
      <c r="J596" t="s">
        <v>57</v>
      </c>
      <c r="K596" s="13">
        <v>45345</v>
      </c>
      <c r="L596" s="13">
        <v>45345</v>
      </c>
      <c r="M596" s="13">
        <v>45345</v>
      </c>
      <c r="O596" t="s">
        <v>61</v>
      </c>
      <c r="P596" t="s">
        <v>52</v>
      </c>
      <c r="R596" t="str">
        <f>VLOOKUP(O596,[142]Sheet2!$A$1:$B$1010,2,0)</f>
        <v>AAT EDC</v>
      </c>
      <c r="T596" t="s">
        <v>53</v>
      </c>
      <c r="U596" t="s">
        <v>53</v>
      </c>
    </row>
    <row r="597" spans="1:21" x14ac:dyDescent="0.35">
      <c r="A597" s="11" t="s">
        <v>46</v>
      </c>
      <c r="B597" s="12" t="s">
        <v>47</v>
      </c>
      <c r="C597">
        <v>596</v>
      </c>
      <c r="D597" s="11" t="s">
        <v>48</v>
      </c>
      <c r="F597" t="s">
        <v>56</v>
      </c>
      <c r="G597" s="11">
        <v>4553038</v>
      </c>
      <c r="H597" t="s">
        <v>57</v>
      </c>
      <c r="I597" t="s">
        <v>57</v>
      </c>
      <c r="J597" t="s">
        <v>57</v>
      </c>
      <c r="K597" s="13">
        <v>45345</v>
      </c>
      <c r="L597" s="13">
        <v>45345</v>
      </c>
      <c r="M597" s="13">
        <v>45345</v>
      </c>
      <c r="O597" t="s">
        <v>62</v>
      </c>
      <c r="P597" t="s">
        <v>52</v>
      </c>
      <c r="R597" t="str">
        <f>VLOOKUP(O597,[142]Sheet2!$A$1:$B$1010,2,0)</f>
        <v>AAT EDC</v>
      </c>
      <c r="T597" t="s">
        <v>53</v>
      </c>
      <c r="U597" t="s">
        <v>53</v>
      </c>
    </row>
    <row r="598" spans="1:21" x14ac:dyDescent="0.35">
      <c r="A598" s="11" t="s">
        <v>46</v>
      </c>
      <c r="B598" s="12" t="s">
        <v>47</v>
      </c>
      <c r="C598">
        <v>597</v>
      </c>
      <c r="D598" s="11" t="s">
        <v>48</v>
      </c>
      <c r="F598" t="s">
        <v>56</v>
      </c>
      <c r="G598" s="11">
        <v>4553133</v>
      </c>
      <c r="H598" t="s">
        <v>57</v>
      </c>
      <c r="I598" t="s">
        <v>57</v>
      </c>
      <c r="J598" t="s">
        <v>57</v>
      </c>
      <c r="K598" s="13">
        <v>45345</v>
      </c>
      <c r="L598" s="13">
        <v>45345</v>
      </c>
      <c r="M598" s="13">
        <v>45345</v>
      </c>
      <c r="O598" t="s">
        <v>63</v>
      </c>
      <c r="P598" t="s">
        <v>52</v>
      </c>
      <c r="R598" t="str">
        <f>VLOOKUP(O598,[142]Sheet2!$A$1:$B$1010,2,0)</f>
        <v>AAT EDC</v>
      </c>
      <c r="T598" t="s">
        <v>53</v>
      </c>
      <c r="U598" t="s">
        <v>53</v>
      </c>
    </row>
    <row r="599" spans="1:21" x14ac:dyDescent="0.35">
      <c r="A599" s="11" t="s">
        <v>46</v>
      </c>
      <c r="B599" s="12" t="s">
        <v>47</v>
      </c>
      <c r="C599">
        <v>598</v>
      </c>
      <c r="D599" s="11" t="s">
        <v>48</v>
      </c>
      <c r="F599" t="s">
        <v>49</v>
      </c>
      <c r="G599" s="11">
        <v>4553009</v>
      </c>
      <c r="H599" t="s">
        <v>50</v>
      </c>
      <c r="I599" t="s">
        <v>50</v>
      </c>
      <c r="J599" t="s">
        <v>50</v>
      </c>
      <c r="K599" s="13">
        <v>45345</v>
      </c>
      <c r="L599" s="13">
        <v>45345</v>
      </c>
      <c r="M599" s="13">
        <v>45345</v>
      </c>
      <c r="O599" t="s">
        <v>64</v>
      </c>
      <c r="P599" t="s">
        <v>52</v>
      </c>
      <c r="R599" t="str">
        <f>VLOOKUP(O599,[142]Sheet2!$A$1:$B$1010,2,0)</f>
        <v>AAT EDC</v>
      </c>
      <c r="T599" t="s">
        <v>53</v>
      </c>
      <c r="U599" t="s">
        <v>53</v>
      </c>
    </row>
    <row r="600" spans="1:21" x14ac:dyDescent="0.35">
      <c r="A600" s="11" t="s">
        <v>46</v>
      </c>
      <c r="B600" s="12" t="s">
        <v>47</v>
      </c>
      <c r="C600">
        <v>599</v>
      </c>
      <c r="D600" s="11" t="s">
        <v>48</v>
      </c>
      <c r="F600" t="s">
        <v>49</v>
      </c>
      <c r="G600" s="11">
        <v>4553004</v>
      </c>
      <c r="H600" t="s">
        <v>50</v>
      </c>
      <c r="I600" t="s">
        <v>50</v>
      </c>
      <c r="J600" t="s">
        <v>50</v>
      </c>
      <c r="K600" s="13">
        <v>45345</v>
      </c>
      <c r="L600" s="13">
        <v>45345</v>
      </c>
      <c r="M600" s="13">
        <v>45345</v>
      </c>
      <c r="O600" t="s">
        <v>65</v>
      </c>
      <c r="P600" t="s">
        <v>52</v>
      </c>
      <c r="R600" t="str">
        <f>VLOOKUP(O600,[142]Sheet2!$A$1:$B$1010,2,0)</f>
        <v>AAT EDC</v>
      </c>
      <c r="T600" t="s">
        <v>53</v>
      </c>
      <c r="U600" t="s">
        <v>53</v>
      </c>
    </row>
    <row r="601" spans="1:21" x14ac:dyDescent="0.35">
      <c r="A601" s="11" t="s">
        <v>46</v>
      </c>
      <c r="B601" s="12" t="s">
        <v>47</v>
      </c>
      <c r="C601">
        <v>600</v>
      </c>
      <c r="D601" s="11" t="s">
        <v>48</v>
      </c>
      <c r="F601" t="s">
        <v>56</v>
      </c>
      <c r="G601" s="11">
        <v>4553155</v>
      </c>
      <c r="H601" t="s">
        <v>57</v>
      </c>
      <c r="I601" t="s">
        <v>57</v>
      </c>
      <c r="J601" t="s">
        <v>57</v>
      </c>
      <c r="K601" s="13">
        <v>45345</v>
      </c>
      <c r="L601" s="13">
        <v>45345</v>
      </c>
      <c r="M601" s="13">
        <v>45345</v>
      </c>
      <c r="O601" t="s">
        <v>66</v>
      </c>
      <c r="P601" t="s">
        <v>52</v>
      </c>
      <c r="R601" t="str">
        <f>VLOOKUP(O601,[142]Sheet2!$A$1:$B$1010,2,0)</f>
        <v>AAT EDC</v>
      </c>
      <c r="T601" t="s">
        <v>53</v>
      </c>
      <c r="U601" t="s">
        <v>53</v>
      </c>
    </row>
    <row r="602" spans="1:21" x14ac:dyDescent="0.35">
      <c r="A602" s="11" t="s">
        <v>46</v>
      </c>
      <c r="B602" s="12" t="s">
        <v>47</v>
      </c>
      <c r="C602">
        <v>601</v>
      </c>
      <c r="D602" s="11" t="s">
        <v>48</v>
      </c>
      <c r="F602" t="s">
        <v>56</v>
      </c>
      <c r="G602" s="11">
        <v>4553039</v>
      </c>
      <c r="H602" t="s">
        <v>57</v>
      </c>
      <c r="I602" t="s">
        <v>57</v>
      </c>
      <c r="J602" t="s">
        <v>57</v>
      </c>
      <c r="K602" s="13">
        <v>45345</v>
      </c>
      <c r="L602" s="13">
        <v>45345</v>
      </c>
      <c r="M602" s="13">
        <v>45345</v>
      </c>
      <c r="O602" t="s">
        <v>67</v>
      </c>
      <c r="P602" t="s">
        <v>52</v>
      </c>
      <c r="R602" t="str">
        <f>VLOOKUP(O602,[142]Sheet2!$A$1:$B$1010,2,0)</f>
        <v>AAT EDC</v>
      </c>
      <c r="T602" t="s">
        <v>53</v>
      </c>
      <c r="U602" t="s">
        <v>53</v>
      </c>
    </row>
    <row r="603" spans="1:21" x14ac:dyDescent="0.35">
      <c r="A603" s="11" t="s">
        <v>46</v>
      </c>
      <c r="B603" s="12" t="s">
        <v>47</v>
      </c>
      <c r="C603">
        <v>602</v>
      </c>
      <c r="D603" s="11" t="s">
        <v>48</v>
      </c>
      <c r="F603" t="s">
        <v>49</v>
      </c>
      <c r="G603" s="11">
        <v>4553010</v>
      </c>
      <c r="H603" t="s">
        <v>50</v>
      </c>
      <c r="I603" t="s">
        <v>50</v>
      </c>
      <c r="J603" t="s">
        <v>50</v>
      </c>
      <c r="K603" s="13">
        <v>45345</v>
      </c>
      <c r="L603" s="13">
        <v>45345</v>
      </c>
      <c r="M603" s="13">
        <v>45345</v>
      </c>
      <c r="O603" t="s">
        <v>68</v>
      </c>
      <c r="P603" t="s">
        <v>52</v>
      </c>
      <c r="R603" t="str">
        <f>VLOOKUP(O603,[142]Sheet2!$A$1:$B$1010,2,0)</f>
        <v>AAT EDC</v>
      </c>
      <c r="T603" t="s">
        <v>53</v>
      </c>
      <c r="U603" t="s">
        <v>53</v>
      </c>
    </row>
    <row r="604" spans="1:21" x14ac:dyDescent="0.35">
      <c r="A604" s="11" t="s">
        <v>46</v>
      </c>
      <c r="B604" s="12" t="s">
        <v>47</v>
      </c>
      <c r="C604">
        <v>603</v>
      </c>
      <c r="D604" s="11" t="s">
        <v>48</v>
      </c>
      <c r="F604" t="s">
        <v>56</v>
      </c>
      <c r="G604" s="11">
        <v>4553011</v>
      </c>
      <c r="H604" t="s">
        <v>57</v>
      </c>
      <c r="I604" t="s">
        <v>57</v>
      </c>
      <c r="J604" t="s">
        <v>57</v>
      </c>
      <c r="K604" s="13">
        <v>45345</v>
      </c>
      <c r="L604" s="13">
        <v>45345</v>
      </c>
      <c r="M604" s="13">
        <v>45345</v>
      </c>
      <c r="O604" t="s">
        <v>69</v>
      </c>
      <c r="P604" t="s">
        <v>52</v>
      </c>
      <c r="R604" t="str">
        <f>VLOOKUP(O604,[142]Sheet2!$A$1:$B$1010,2,0)</f>
        <v>AAT EDC</v>
      </c>
      <c r="T604" t="s">
        <v>53</v>
      </c>
      <c r="U604" t="s">
        <v>53</v>
      </c>
    </row>
    <row r="605" spans="1:21" x14ac:dyDescent="0.35">
      <c r="A605" s="11" t="s">
        <v>46</v>
      </c>
      <c r="B605" s="12" t="s">
        <v>47</v>
      </c>
      <c r="C605">
        <v>604</v>
      </c>
      <c r="D605" s="11" t="s">
        <v>48</v>
      </c>
      <c r="F605" t="s">
        <v>49</v>
      </c>
      <c r="G605" s="11">
        <v>4553035</v>
      </c>
      <c r="H605" t="s">
        <v>50</v>
      </c>
      <c r="I605" t="s">
        <v>50</v>
      </c>
      <c r="J605" t="s">
        <v>50</v>
      </c>
      <c r="K605" s="13">
        <v>45345</v>
      </c>
      <c r="L605" s="13">
        <v>45345</v>
      </c>
      <c r="M605" s="13">
        <v>45345</v>
      </c>
      <c r="O605" t="s">
        <v>70</v>
      </c>
      <c r="P605" t="s">
        <v>52</v>
      </c>
      <c r="R605" t="str">
        <f>VLOOKUP(O605,[142]Sheet2!$A$1:$B$1010,2,0)</f>
        <v>AAT EDC</v>
      </c>
      <c r="T605" t="s">
        <v>53</v>
      </c>
      <c r="U605" t="s">
        <v>53</v>
      </c>
    </row>
    <row r="606" spans="1:21" x14ac:dyDescent="0.35">
      <c r="A606" s="11" t="s">
        <v>46</v>
      </c>
      <c r="B606" s="12" t="s">
        <v>47</v>
      </c>
      <c r="C606">
        <v>605</v>
      </c>
      <c r="D606" s="11" t="s">
        <v>48</v>
      </c>
      <c r="F606" t="s">
        <v>49</v>
      </c>
      <c r="G606" s="11">
        <v>4553206</v>
      </c>
      <c r="H606" t="s">
        <v>50</v>
      </c>
      <c r="I606" t="s">
        <v>50</v>
      </c>
      <c r="J606" t="s">
        <v>50</v>
      </c>
      <c r="K606" s="13">
        <v>45345</v>
      </c>
      <c r="L606" s="13">
        <v>45345</v>
      </c>
      <c r="M606" s="13">
        <v>45345</v>
      </c>
      <c r="O606" t="s">
        <v>71</v>
      </c>
      <c r="P606" t="s">
        <v>52</v>
      </c>
      <c r="R606" t="str">
        <f>VLOOKUP(O606,[142]Sheet2!$A$1:$B$1010,2,0)</f>
        <v>AAT EDC</v>
      </c>
      <c r="T606" t="s">
        <v>53</v>
      </c>
      <c r="U606" t="s">
        <v>53</v>
      </c>
    </row>
    <row r="607" spans="1:21" x14ac:dyDescent="0.35">
      <c r="A607" s="11" t="s">
        <v>46</v>
      </c>
      <c r="B607" s="12" t="s">
        <v>47</v>
      </c>
      <c r="C607">
        <v>606</v>
      </c>
      <c r="D607" s="11" t="s">
        <v>48</v>
      </c>
      <c r="F607" t="s">
        <v>49</v>
      </c>
      <c r="G607" s="11">
        <v>4553191</v>
      </c>
      <c r="H607" t="s">
        <v>50</v>
      </c>
      <c r="I607" t="s">
        <v>50</v>
      </c>
      <c r="J607" t="s">
        <v>50</v>
      </c>
      <c r="K607" s="13">
        <v>45345</v>
      </c>
      <c r="L607" s="13">
        <v>45345</v>
      </c>
      <c r="M607" s="13">
        <v>45345</v>
      </c>
      <c r="O607" t="s">
        <v>72</v>
      </c>
      <c r="P607" t="s">
        <v>52</v>
      </c>
      <c r="R607" t="str">
        <f>VLOOKUP(O607,[142]Sheet2!$A$1:$B$1010,2,0)</f>
        <v>AAT EDC</v>
      </c>
      <c r="T607" t="s">
        <v>53</v>
      </c>
      <c r="U607" t="s">
        <v>53</v>
      </c>
    </row>
    <row r="608" spans="1:21" x14ac:dyDescent="0.35">
      <c r="A608" s="11" t="s">
        <v>46</v>
      </c>
      <c r="B608" s="12" t="s">
        <v>47</v>
      </c>
      <c r="C608">
        <v>607</v>
      </c>
      <c r="D608" s="11" t="s">
        <v>48</v>
      </c>
      <c r="F608" t="s">
        <v>49</v>
      </c>
      <c r="G608" s="11">
        <v>4553203</v>
      </c>
      <c r="H608" t="s">
        <v>50</v>
      </c>
      <c r="I608" t="s">
        <v>50</v>
      </c>
      <c r="J608" t="s">
        <v>50</v>
      </c>
      <c r="K608" s="13">
        <v>45345</v>
      </c>
      <c r="L608" s="13">
        <v>45345</v>
      </c>
      <c r="M608" s="13">
        <v>45345</v>
      </c>
      <c r="O608" t="s">
        <v>73</v>
      </c>
      <c r="P608" t="s">
        <v>52</v>
      </c>
      <c r="R608" t="str">
        <f>VLOOKUP(O608,[142]Sheet2!$A$1:$B$1010,2,0)</f>
        <v>AAT EDC</v>
      </c>
      <c r="T608" t="s">
        <v>53</v>
      </c>
      <c r="U608" t="s">
        <v>53</v>
      </c>
    </row>
    <row r="609" spans="1:21" x14ac:dyDescent="0.35">
      <c r="A609" s="11" t="s">
        <v>46</v>
      </c>
      <c r="B609" s="12" t="s">
        <v>47</v>
      </c>
      <c r="C609">
        <v>608</v>
      </c>
      <c r="D609" s="11" t="s">
        <v>48</v>
      </c>
      <c r="F609" t="s">
        <v>49</v>
      </c>
      <c r="G609" s="11">
        <v>4553040</v>
      </c>
      <c r="H609" t="s">
        <v>50</v>
      </c>
      <c r="I609" t="s">
        <v>50</v>
      </c>
      <c r="J609" t="s">
        <v>50</v>
      </c>
      <c r="K609" s="13">
        <v>45345</v>
      </c>
      <c r="L609" s="13">
        <v>45345</v>
      </c>
      <c r="M609" s="13">
        <v>45345</v>
      </c>
      <c r="O609" t="s">
        <v>74</v>
      </c>
      <c r="P609" t="s">
        <v>52</v>
      </c>
      <c r="R609" t="str">
        <f>VLOOKUP(O609,[142]Sheet2!$A$1:$B$1010,2,0)</f>
        <v>AAT EDC</v>
      </c>
      <c r="T609" t="s">
        <v>53</v>
      </c>
      <c r="U609" t="s">
        <v>53</v>
      </c>
    </row>
    <row r="610" spans="1:21" x14ac:dyDescent="0.35">
      <c r="A610" s="11" t="s">
        <v>46</v>
      </c>
      <c r="B610" s="12" t="s">
        <v>47</v>
      </c>
      <c r="C610">
        <v>609</v>
      </c>
      <c r="D610" s="11" t="s">
        <v>48</v>
      </c>
      <c r="F610" t="s">
        <v>56</v>
      </c>
      <c r="G610" s="11">
        <v>4553530</v>
      </c>
      <c r="H610" t="s">
        <v>57</v>
      </c>
      <c r="I610" t="s">
        <v>57</v>
      </c>
      <c r="J610" t="s">
        <v>57</v>
      </c>
      <c r="K610" s="13">
        <v>45345</v>
      </c>
      <c r="L610" s="13">
        <v>45346</v>
      </c>
      <c r="M610" s="13">
        <v>45346</v>
      </c>
      <c r="O610" t="s">
        <v>81</v>
      </c>
      <c r="P610" t="s">
        <v>52</v>
      </c>
      <c r="R610" t="str">
        <f>VLOOKUP(O610,[142]Sheet2!$A$1:$B$1010,2,0)</f>
        <v>AAT EDC</v>
      </c>
      <c r="T610" t="s">
        <v>53</v>
      </c>
      <c r="U610" t="s">
        <v>53</v>
      </c>
    </row>
    <row r="611" spans="1:21" x14ac:dyDescent="0.35">
      <c r="A611" s="11" t="s">
        <v>46</v>
      </c>
      <c r="B611" s="12" t="s">
        <v>47</v>
      </c>
      <c r="C611">
        <v>610</v>
      </c>
      <c r="D611" s="11" t="s">
        <v>48</v>
      </c>
      <c r="F611" t="s">
        <v>56</v>
      </c>
      <c r="G611" s="11">
        <v>4553535</v>
      </c>
      <c r="H611" t="s">
        <v>57</v>
      </c>
      <c r="I611" t="s">
        <v>57</v>
      </c>
      <c r="J611" t="s">
        <v>57</v>
      </c>
      <c r="K611" s="13">
        <v>45345</v>
      </c>
      <c r="L611" s="13">
        <v>45346</v>
      </c>
      <c r="M611" s="13">
        <v>45346</v>
      </c>
      <c r="O611" t="s">
        <v>82</v>
      </c>
      <c r="P611" t="s">
        <v>52</v>
      </c>
      <c r="R611" t="str">
        <f>VLOOKUP(O611,[142]Sheet2!$A$1:$B$1010,2,0)</f>
        <v>AAT EDC</v>
      </c>
      <c r="T611" t="s">
        <v>53</v>
      </c>
      <c r="U611" t="s">
        <v>53</v>
      </c>
    </row>
    <row r="612" spans="1:21" x14ac:dyDescent="0.35">
      <c r="A612" s="11" t="s">
        <v>46</v>
      </c>
      <c r="B612" s="12" t="s">
        <v>47</v>
      </c>
      <c r="C612">
        <v>611</v>
      </c>
      <c r="D612" s="11" t="s">
        <v>48</v>
      </c>
      <c r="F612" t="s">
        <v>56</v>
      </c>
      <c r="G612" s="11">
        <v>4553425</v>
      </c>
      <c r="H612" t="s">
        <v>57</v>
      </c>
      <c r="I612" t="s">
        <v>57</v>
      </c>
      <c r="J612" t="s">
        <v>57</v>
      </c>
      <c r="K612" s="13">
        <v>45345</v>
      </c>
      <c r="L612" s="13">
        <v>45346</v>
      </c>
      <c r="M612" s="13">
        <v>45346</v>
      </c>
      <c r="O612" t="s">
        <v>83</v>
      </c>
      <c r="P612" t="s">
        <v>52</v>
      </c>
      <c r="R612" t="str">
        <f>VLOOKUP(O612,[142]Sheet2!$A$1:$B$1010,2,0)</f>
        <v>AAT EDC</v>
      </c>
      <c r="T612" t="s">
        <v>53</v>
      </c>
      <c r="U612" t="s">
        <v>53</v>
      </c>
    </row>
    <row r="613" spans="1:21" x14ac:dyDescent="0.35">
      <c r="A613" s="11" t="s">
        <v>46</v>
      </c>
      <c r="B613" s="12" t="s">
        <v>47</v>
      </c>
      <c r="C613">
        <v>612</v>
      </c>
      <c r="D613" s="11" t="s">
        <v>48</v>
      </c>
      <c r="F613" t="s">
        <v>56</v>
      </c>
      <c r="G613" s="11">
        <v>4553427</v>
      </c>
      <c r="H613" t="s">
        <v>57</v>
      </c>
      <c r="I613" t="s">
        <v>57</v>
      </c>
      <c r="J613" t="s">
        <v>57</v>
      </c>
      <c r="K613" s="13">
        <v>45345</v>
      </c>
      <c r="L613" s="13">
        <v>45346</v>
      </c>
      <c r="M613" s="13">
        <v>45346</v>
      </c>
      <c r="O613" t="s">
        <v>84</v>
      </c>
      <c r="P613" t="s">
        <v>52</v>
      </c>
      <c r="R613" t="str">
        <f>VLOOKUP(O613,[142]Sheet2!$A$1:$B$1010,2,0)</f>
        <v>AAT EDC</v>
      </c>
      <c r="T613" t="s">
        <v>53</v>
      </c>
      <c r="U613" t="s">
        <v>53</v>
      </c>
    </row>
    <row r="614" spans="1:21" x14ac:dyDescent="0.35">
      <c r="A614" s="11" t="s">
        <v>46</v>
      </c>
      <c r="B614" s="12" t="s">
        <v>47</v>
      </c>
      <c r="C614">
        <v>613</v>
      </c>
      <c r="D614" s="11" t="s">
        <v>48</v>
      </c>
      <c r="F614" t="s">
        <v>56</v>
      </c>
      <c r="G614" s="11">
        <v>4553443</v>
      </c>
      <c r="H614" t="s">
        <v>57</v>
      </c>
      <c r="I614" t="s">
        <v>57</v>
      </c>
      <c r="J614" t="s">
        <v>57</v>
      </c>
      <c r="K614" s="13">
        <v>45345</v>
      </c>
      <c r="L614" s="13">
        <v>45346</v>
      </c>
      <c r="M614" s="13">
        <v>45346</v>
      </c>
      <c r="O614" t="s">
        <v>85</v>
      </c>
      <c r="P614" t="s">
        <v>52</v>
      </c>
      <c r="R614" t="str">
        <f>VLOOKUP(O614,[142]Sheet2!$A$1:$B$1010,2,0)</f>
        <v>AAT EDC</v>
      </c>
      <c r="T614" t="s">
        <v>53</v>
      </c>
      <c r="U614" t="s">
        <v>53</v>
      </c>
    </row>
    <row r="615" spans="1:21" x14ac:dyDescent="0.35">
      <c r="A615" s="11" t="s">
        <v>46</v>
      </c>
      <c r="B615" s="12" t="s">
        <v>47</v>
      </c>
      <c r="C615">
        <v>614</v>
      </c>
      <c r="D615" s="11" t="s">
        <v>48</v>
      </c>
      <c r="F615" t="s">
        <v>56</v>
      </c>
      <c r="G615" s="11">
        <v>4553426</v>
      </c>
      <c r="H615" t="s">
        <v>57</v>
      </c>
      <c r="I615" t="s">
        <v>57</v>
      </c>
      <c r="J615" t="s">
        <v>57</v>
      </c>
      <c r="K615" s="13">
        <v>45345</v>
      </c>
      <c r="L615" s="13">
        <v>45346</v>
      </c>
      <c r="M615" s="13">
        <v>45346</v>
      </c>
      <c r="O615" t="s">
        <v>86</v>
      </c>
      <c r="P615" t="s">
        <v>52</v>
      </c>
      <c r="R615" t="str">
        <f>VLOOKUP(O615,[142]Sheet2!$A$1:$B$1010,2,0)</f>
        <v>AAT EDC</v>
      </c>
      <c r="T615" t="s">
        <v>53</v>
      </c>
      <c r="U615" t="s">
        <v>53</v>
      </c>
    </row>
    <row r="616" spans="1:21" x14ac:dyDescent="0.35">
      <c r="A616" s="11" t="s">
        <v>46</v>
      </c>
      <c r="B616" s="12" t="s">
        <v>47</v>
      </c>
      <c r="C616">
        <v>615</v>
      </c>
      <c r="D616" s="11" t="s">
        <v>48</v>
      </c>
      <c r="F616" t="s">
        <v>56</v>
      </c>
      <c r="G616" s="11">
        <v>4553514</v>
      </c>
      <c r="H616" t="s">
        <v>57</v>
      </c>
      <c r="I616" t="s">
        <v>57</v>
      </c>
      <c r="J616" t="s">
        <v>57</v>
      </c>
      <c r="K616" s="13">
        <v>45345</v>
      </c>
      <c r="L616" s="13">
        <v>45346</v>
      </c>
      <c r="M616" s="13">
        <v>45346</v>
      </c>
      <c r="O616" t="s">
        <v>87</v>
      </c>
      <c r="P616" t="s">
        <v>52</v>
      </c>
      <c r="R616" t="str">
        <f>VLOOKUP(O616,[142]Sheet2!$A$1:$B$1010,2,0)</f>
        <v>AAT EDC</v>
      </c>
      <c r="T616" t="s">
        <v>53</v>
      </c>
      <c r="U616" t="s">
        <v>53</v>
      </c>
    </row>
    <row r="617" spans="1:21" x14ac:dyDescent="0.35">
      <c r="A617" s="11" t="s">
        <v>46</v>
      </c>
      <c r="B617" s="12" t="s">
        <v>47</v>
      </c>
      <c r="C617">
        <v>616</v>
      </c>
      <c r="D617" s="11" t="s">
        <v>48</v>
      </c>
      <c r="F617" t="s">
        <v>56</v>
      </c>
      <c r="G617" s="11">
        <v>4553498</v>
      </c>
      <c r="H617" t="s">
        <v>57</v>
      </c>
      <c r="I617" t="s">
        <v>57</v>
      </c>
      <c r="J617" t="s">
        <v>57</v>
      </c>
      <c r="K617" s="13">
        <v>45345</v>
      </c>
      <c r="L617" s="13">
        <v>45346</v>
      </c>
      <c r="M617" s="13">
        <v>45346</v>
      </c>
      <c r="O617" t="s">
        <v>88</v>
      </c>
      <c r="P617" t="s">
        <v>52</v>
      </c>
      <c r="R617" t="str">
        <f>VLOOKUP(O617,[142]Sheet2!$A$1:$B$1010,2,0)</f>
        <v>AAT EDC</v>
      </c>
      <c r="T617" t="s">
        <v>53</v>
      </c>
      <c r="U617" t="s">
        <v>53</v>
      </c>
    </row>
    <row r="618" spans="1:21" x14ac:dyDescent="0.35">
      <c r="A618" s="11" t="s">
        <v>46</v>
      </c>
      <c r="B618" s="12" t="s">
        <v>47</v>
      </c>
      <c r="C618">
        <v>617</v>
      </c>
      <c r="D618" s="11" t="s">
        <v>48</v>
      </c>
      <c r="F618" t="s">
        <v>49</v>
      </c>
      <c r="G618" s="11">
        <v>4553531</v>
      </c>
      <c r="H618" t="s">
        <v>50</v>
      </c>
      <c r="I618" t="s">
        <v>50</v>
      </c>
      <c r="J618" t="s">
        <v>50</v>
      </c>
      <c r="K618" s="13">
        <v>45345</v>
      </c>
      <c r="L618" s="13">
        <v>45346</v>
      </c>
      <c r="M618" s="13">
        <v>45346</v>
      </c>
      <c r="O618" t="s">
        <v>89</v>
      </c>
      <c r="P618" t="s">
        <v>52</v>
      </c>
      <c r="R618" t="str">
        <f>VLOOKUP(O618,[142]Sheet2!$A$1:$B$1010,2,0)</f>
        <v>AAT EDC</v>
      </c>
      <c r="T618" t="s">
        <v>53</v>
      </c>
      <c r="U618" t="s">
        <v>53</v>
      </c>
    </row>
    <row r="619" spans="1:21" x14ac:dyDescent="0.35">
      <c r="A619" s="11" t="s">
        <v>46</v>
      </c>
      <c r="B619" s="12" t="s">
        <v>47</v>
      </c>
      <c r="C619">
        <v>618</v>
      </c>
      <c r="D619" s="11" t="s">
        <v>48</v>
      </c>
      <c r="F619" t="s">
        <v>49</v>
      </c>
      <c r="G619" s="11">
        <v>4553536</v>
      </c>
      <c r="H619" t="s">
        <v>50</v>
      </c>
      <c r="I619" t="s">
        <v>50</v>
      </c>
      <c r="J619" t="s">
        <v>50</v>
      </c>
      <c r="K619" s="13">
        <v>45345</v>
      </c>
      <c r="L619" s="13">
        <v>45346</v>
      </c>
      <c r="M619" s="13">
        <v>45346</v>
      </c>
      <c r="O619" t="s">
        <v>90</v>
      </c>
      <c r="P619" t="s">
        <v>52</v>
      </c>
      <c r="R619" t="str">
        <f>VLOOKUP(O619,[142]Sheet2!$A$1:$B$1010,2,0)</f>
        <v>AAT EDC</v>
      </c>
      <c r="T619" t="s">
        <v>53</v>
      </c>
      <c r="U619" t="s">
        <v>53</v>
      </c>
    </row>
    <row r="620" spans="1:21" x14ac:dyDescent="0.35">
      <c r="A620" s="11" t="s">
        <v>46</v>
      </c>
      <c r="B620" s="12" t="s">
        <v>47</v>
      </c>
      <c r="C620">
        <v>619</v>
      </c>
      <c r="D620" s="11" t="s">
        <v>48</v>
      </c>
      <c r="F620" t="s">
        <v>49</v>
      </c>
      <c r="G620" s="11">
        <v>4553533</v>
      </c>
      <c r="H620" t="s">
        <v>50</v>
      </c>
      <c r="I620" t="s">
        <v>50</v>
      </c>
      <c r="J620" t="s">
        <v>50</v>
      </c>
      <c r="K620" s="13">
        <v>45345</v>
      </c>
      <c r="L620" s="13">
        <v>45346</v>
      </c>
      <c r="M620" s="13">
        <v>45346</v>
      </c>
      <c r="O620" t="s">
        <v>91</v>
      </c>
      <c r="P620" t="s">
        <v>52</v>
      </c>
      <c r="R620" t="str">
        <f>VLOOKUP(O620,[142]Sheet2!$A$1:$B$1010,2,0)</f>
        <v>AAT EDC</v>
      </c>
      <c r="T620" t="s">
        <v>53</v>
      </c>
      <c r="U620" t="s">
        <v>53</v>
      </c>
    </row>
    <row r="621" spans="1:21" x14ac:dyDescent="0.35">
      <c r="A621" s="11" t="s">
        <v>46</v>
      </c>
      <c r="B621" s="12" t="s">
        <v>47</v>
      </c>
      <c r="C621">
        <v>620</v>
      </c>
      <c r="D621" s="11" t="s">
        <v>48</v>
      </c>
      <c r="F621" t="s">
        <v>49</v>
      </c>
      <c r="G621" s="11">
        <v>4553428</v>
      </c>
      <c r="H621" t="s">
        <v>50</v>
      </c>
      <c r="I621" t="s">
        <v>50</v>
      </c>
      <c r="J621" t="s">
        <v>50</v>
      </c>
      <c r="K621" s="13">
        <v>45345</v>
      </c>
      <c r="L621" s="13">
        <v>45346</v>
      </c>
      <c r="M621" s="13">
        <v>45346</v>
      </c>
      <c r="O621" t="s">
        <v>92</v>
      </c>
      <c r="P621" t="s">
        <v>52</v>
      </c>
      <c r="R621" t="str">
        <f>VLOOKUP(O621,[142]Sheet2!$A$1:$B$1010,2,0)</f>
        <v>AAT EDC</v>
      </c>
      <c r="T621" t="s">
        <v>53</v>
      </c>
      <c r="U621" t="s">
        <v>53</v>
      </c>
    </row>
    <row r="622" spans="1:21" x14ac:dyDescent="0.35">
      <c r="A622" s="11" t="s">
        <v>46</v>
      </c>
      <c r="B622" s="12" t="s">
        <v>47</v>
      </c>
      <c r="C622">
        <v>621</v>
      </c>
      <c r="D622" s="11" t="s">
        <v>48</v>
      </c>
      <c r="F622" t="s">
        <v>49</v>
      </c>
      <c r="G622" s="11">
        <v>4553444</v>
      </c>
      <c r="H622" t="s">
        <v>50</v>
      </c>
      <c r="I622" t="s">
        <v>50</v>
      </c>
      <c r="J622" t="s">
        <v>50</v>
      </c>
      <c r="K622" s="13">
        <v>45345</v>
      </c>
      <c r="L622" s="13">
        <v>45346</v>
      </c>
      <c r="M622" s="13">
        <v>45346</v>
      </c>
      <c r="O622" t="s">
        <v>93</v>
      </c>
      <c r="P622" t="s">
        <v>52</v>
      </c>
      <c r="R622" t="str">
        <f>VLOOKUP(O622,[142]Sheet2!$A$1:$B$1010,2,0)</f>
        <v>AAT EDC</v>
      </c>
      <c r="T622" t="s">
        <v>53</v>
      </c>
      <c r="U622" t="s">
        <v>53</v>
      </c>
    </row>
    <row r="623" spans="1:21" x14ac:dyDescent="0.35">
      <c r="A623" s="11" t="s">
        <v>46</v>
      </c>
      <c r="B623" s="12" t="s">
        <v>47</v>
      </c>
      <c r="C623">
        <v>622</v>
      </c>
      <c r="D623" s="11" t="s">
        <v>48</v>
      </c>
      <c r="F623" t="s">
        <v>49</v>
      </c>
      <c r="G623" s="11">
        <v>4553515</v>
      </c>
      <c r="H623" t="s">
        <v>50</v>
      </c>
      <c r="I623" t="s">
        <v>50</v>
      </c>
      <c r="J623" t="s">
        <v>50</v>
      </c>
      <c r="K623" s="13">
        <v>45345</v>
      </c>
      <c r="L623" s="13">
        <v>45346</v>
      </c>
      <c r="M623" s="13">
        <v>45346</v>
      </c>
      <c r="O623" t="s">
        <v>94</v>
      </c>
      <c r="P623" t="s">
        <v>52</v>
      </c>
      <c r="R623" t="str">
        <f>VLOOKUP(O623,[142]Sheet2!$A$1:$B$1010,2,0)</f>
        <v>AAT EDC</v>
      </c>
      <c r="T623" t="s">
        <v>53</v>
      </c>
      <c r="U623" t="s">
        <v>53</v>
      </c>
    </row>
    <row r="624" spans="1:21" x14ac:dyDescent="0.35">
      <c r="A624" s="11" t="s">
        <v>46</v>
      </c>
      <c r="B624" s="12" t="s">
        <v>47</v>
      </c>
      <c r="C624">
        <v>623</v>
      </c>
      <c r="D624" s="11" t="s">
        <v>48</v>
      </c>
      <c r="F624" t="s">
        <v>49</v>
      </c>
      <c r="G624" s="11">
        <v>4553534</v>
      </c>
      <c r="H624" t="s">
        <v>50</v>
      </c>
      <c r="I624" t="s">
        <v>50</v>
      </c>
      <c r="J624" t="s">
        <v>50</v>
      </c>
      <c r="K624" s="13">
        <v>45345</v>
      </c>
      <c r="L624" s="13">
        <v>45346</v>
      </c>
      <c r="M624" s="13">
        <v>45346</v>
      </c>
      <c r="O624" t="s">
        <v>95</v>
      </c>
      <c r="P624" t="s">
        <v>52</v>
      </c>
      <c r="R624" t="str">
        <f>VLOOKUP(O624,[142]Sheet2!$A$1:$B$1010,2,0)</f>
        <v>AAT EDC</v>
      </c>
      <c r="T624" t="s">
        <v>53</v>
      </c>
      <c r="U624" t="s">
        <v>53</v>
      </c>
    </row>
    <row r="625" spans="1:21" x14ac:dyDescent="0.35">
      <c r="A625" s="11" t="s">
        <v>46</v>
      </c>
      <c r="B625" s="12" t="s">
        <v>47</v>
      </c>
      <c r="C625">
        <v>624</v>
      </c>
      <c r="D625" s="11" t="s">
        <v>48</v>
      </c>
      <c r="F625" t="s">
        <v>49</v>
      </c>
      <c r="G625" s="11">
        <v>4553499</v>
      </c>
      <c r="H625" t="s">
        <v>50</v>
      </c>
      <c r="I625" t="s">
        <v>50</v>
      </c>
      <c r="J625" t="s">
        <v>50</v>
      </c>
      <c r="K625" s="13">
        <v>45345</v>
      </c>
      <c r="L625" s="13">
        <v>45346</v>
      </c>
      <c r="M625" s="13">
        <v>45346</v>
      </c>
      <c r="O625" t="s">
        <v>96</v>
      </c>
      <c r="P625" t="s">
        <v>52</v>
      </c>
      <c r="R625" t="str">
        <f>VLOOKUP(O625,[142]Sheet2!$A$1:$B$1010,2,0)</f>
        <v>AAT EDC</v>
      </c>
      <c r="T625" t="s">
        <v>53</v>
      </c>
      <c r="U625" t="s">
        <v>53</v>
      </c>
    </row>
    <row r="626" spans="1:21" x14ac:dyDescent="0.35">
      <c r="A626" s="11" t="s">
        <v>46</v>
      </c>
      <c r="B626" s="12" t="s">
        <v>47</v>
      </c>
      <c r="C626">
        <v>625</v>
      </c>
      <c r="D626" s="11" t="s">
        <v>48</v>
      </c>
      <c r="F626" t="s">
        <v>56</v>
      </c>
      <c r="G626" s="11">
        <v>4566223</v>
      </c>
      <c r="H626" t="s">
        <v>57</v>
      </c>
      <c r="I626" t="s">
        <v>57</v>
      </c>
      <c r="J626" t="s">
        <v>57</v>
      </c>
      <c r="K626" s="13">
        <v>45349</v>
      </c>
      <c r="L626" s="13">
        <v>45349</v>
      </c>
      <c r="M626" s="13">
        <v>45349</v>
      </c>
      <c r="O626" t="s">
        <v>54</v>
      </c>
      <c r="P626" t="s">
        <v>52</v>
      </c>
      <c r="R626" t="str">
        <f>VLOOKUP(O626,[142]Sheet2!$A$1:$B$1010,2,0)</f>
        <v>AAT EDC</v>
      </c>
      <c r="T626" t="s">
        <v>53</v>
      </c>
      <c r="U626" t="s">
        <v>53</v>
      </c>
    </row>
    <row r="627" spans="1:21" x14ac:dyDescent="0.35">
      <c r="A627" s="11" t="s">
        <v>46</v>
      </c>
      <c r="B627" s="12" t="s">
        <v>47</v>
      </c>
      <c r="C627">
        <v>626</v>
      </c>
      <c r="D627" s="11" t="s">
        <v>48</v>
      </c>
      <c r="F627" t="s">
        <v>56</v>
      </c>
      <c r="G627" s="11">
        <v>4566176</v>
      </c>
      <c r="H627" t="s">
        <v>57</v>
      </c>
      <c r="I627" t="s">
        <v>57</v>
      </c>
      <c r="J627" t="s">
        <v>57</v>
      </c>
      <c r="K627" s="13">
        <v>45349</v>
      </c>
      <c r="L627" s="13">
        <v>45349</v>
      </c>
      <c r="M627" s="13">
        <v>45349</v>
      </c>
      <c r="O627" t="s">
        <v>55</v>
      </c>
      <c r="P627" t="s">
        <v>52</v>
      </c>
      <c r="R627" t="str">
        <f>VLOOKUP(O627,[142]Sheet2!$A$1:$B$1010,2,0)</f>
        <v>AAT EDC</v>
      </c>
      <c r="T627" t="s">
        <v>53</v>
      </c>
      <c r="U627" t="s">
        <v>53</v>
      </c>
    </row>
    <row r="628" spans="1:21" x14ac:dyDescent="0.35">
      <c r="A628" s="11" t="s">
        <v>46</v>
      </c>
      <c r="B628" s="12" t="s">
        <v>47</v>
      </c>
      <c r="C628">
        <v>627</v>
      </c>
      <c r="D628" s="11" t="s">
        <v>48</v>
      </c>
      <c r="F628" t="s">
        <v>56</v>
      </c>
      <c r="G628" s="11">
        <v>4566167</v>
      </c>
      <c r="H628" t="s">
        <v>57</v>
      </c>
      <c r="I628" t="s">
        <v>57</v>
      </c>
      <c r="J628" t="s">
        <v>57</v>
      </c>
      <c r="K628" s="13">
        <v>45349</v>
      </c>
      <c r="L628" s="13">
        <v>45349</v>
      </c>
      <c r="M628" s="13">
        <v>45349</v>
      </c>
      <c r="O628" t="s">
        <v>58</v>
      </c>
      <c r="P628" t="s">
        <v>52</v>
      </c>
      <c r="R628" t="str">
        <f>VLOOKUP(O628,[142]Sheet2!$A$1:$B$1010,2,0)</f>
        <v>AAT EDC</v>
      </c>
      <c r="T628" t="s">
        <v>53</v>
      </c>
      <c r="U628" t="s">
        <v>53</v>
      </c>
    </row>
    <row r="629" spans="1:21" x14ac:dyDescent="0.35">
      <c r="A629" s="11" t="s">
        <v>46</v>
      </c>
      <c r="B629" s="12" t="s">
        <v>47</v>
      </c>
      <c r="C629">
        <v>628</v>
      </c>
      <c r="D629" s="11" t="s">
        <v>48</v>
      </c>
      <c r="F629" t="s">
        <v>56</v>
      </c>
      <c r="G629" s="11">
        <v>4566264</v>
      </c>
      <c r="H629" t="s">
        <v>57</v>
      </c>
      <c r="I629" t="s">
        <v>57</v>
      </c>
      <c r="J629" t="s">
        <v>57</v>
      </c>
      <c r="K629" s="13">
        <v>45349</v>
      </c>
      <c r="L629" s="13">
        <v>45349</v>
      </c>
      <c r="M629" s="13">
        <v>45349</v>
      </c>
      <c r="O629" t="s">
        <v>101</v>
      </c>
      <c r="P629" t="s">
        <v>52</v>
      </c>
      <c r="R629" t="str">
        <f>VLOOKUP(O629,[142]Sheet2!$A$1:$B$1010,2,0)</f>
        <v>AAT EDC</v>
      </c>
      <c r="T629" t="s">
        <v>53</v>
      </c>
      <c r="U629" t="s">
        <v>53</v>
      </c>
    </row>
    <row r="630" spans="1:21" x14ac:dyDescent="0.35">
      <c r="A630" s="11" t="s">
        <v>46</v>
      </c>
      <c r="B630" s="12" t="s">
        <v>47</v>
      </c>
      <c r="C630">
        <v>629</v>
      </c>
      <c r="D630" s="11" t="s">
        <v>48</v>
      </c>
      <c r="F630" t="s">
        <v>56</v>
      </c>
      <c r="G630" s="11">
        <v>4566203</v>
      </c>
      <c r="H630" t="s">
        <v>57</v>
      </c>
      <c r="I630" t="s">
        <v>57</v>
      </c>
      <c r="J630" t="s">
        <v>57</v>
      </c>
      <c r="K630" s="13">
        <v>45349</v>
      </c>
      <c r="L630" s="13">
        <v>45349</v>
      </c>
      <c r="M630" s="13">
        <v>45349</v>
      </c>
      <c r="O630" t="s">
        <v>102</v>
      </c>
      <c r="P630" t="s">
        <v>52</v>
      </c>
      <c r="R630" t="str">
        <f>VLOOKUP(O630,[142]Sheet2!$A$1:$B$1010,2,0)</f>
        <v>AAT EDC</v>
      </c>
      <c r="T630" t="s">
        <v>53</v>
      </c>
      <c r="U630" t="s">
        <v>53</v>
      </c>
    </row>
    <row r="631" spans="1:21" x14ac:dyDescent="0.35">
      <c r="A631" s="11" t="s">
        <v>46</v>
      </c>
      <c r="B631" s="12" t="s">
        <v>47</v>
      </c>
      <c r="C631">
        <v>630</v>
      </c>
      <c r="D631" s="11" t="s">
        <v>48</v>
      </c>
      <c r="F631" t="s">
        <v>56</v>
      </c>
      <c r="G631" s="11">
        <v>4566277</v>
      </c>
      <c r="H631" t="s">
        <v>57</v>
      </c>
      <c r="I631" t="s">
        <v>57</v>
      </c>
      <c r="J631" t="s">
        <v>57</v>
      </c>
      <c r="K631" s="13">
        <v>45349</v>
      </c>
      <c r="L631" s="13">
        <v>45349</v>
      </c>
      <c r="M631" s="13">
        <v>45349</v>
      </c>
      <c r="O631" t="s">
        <v>103</v>
      </c>
      <c r="P631" t="s">
        <v>52</v>
      </c>
      <c r="R631" t="str">
        <f>VLOOKUP(O631,[142]Sheet2!$A$1:$B$1010,2,0)</f>
        <v>AAT EDC</v>
      </c>
      <c r="T631" t="s">
        <v>53</v>
      </c>
      <c r="U631" t="s">
        <v>53</v>
      </c>
    </row>
    <row r="632" spans="1:21" x14ac:dyDescent="0.35">
      <c r="A632" s="11" t="s">
        <v>46</v>
      </c>
      <c r="B632" s="12" t="s">
        <v>47</v>
      </c>
      <c r="C632">
        <v>631</v>
      </c>
      <c r="D632" s="11" t="s">
        <v>48</v>
      </c>
      <c r="F632" t="s">
        <v>56</v>
      </c>
      <c r="G632" s="11">
        <v>4566265</v>
      </c>
      <c r="H632" t="s">
        <v>57</v>
      </c>
      <c r="I632" t="s">
        <v>57</v>
      </c>
      <c r="J632" t="s">
        <v>57</v>
      </c>
      <c r="K632" s="13">
        <v>45349</v>
      </c>
      <c r="L632" s="13">
        <v>45349</v>
      </c>
      <c r="M632" s="13">
        <v>45349</v>
      </c>
      <c r="O632" t="s">
        <v>59</v>
      </c>
      <c r="P632" t="s">
        <v>52</v>
      </c>
      <c r="R632" t="str">
        <f>VLOOKUP(O632,[142]Sheet2!$A$1:$B$1010,2,0)</f>
        <v>AAT EDC</v>
      </c>
      <c r="T632" t="s">
        <v>53</v>
      </c>
      <c r="U632" t="s">
        <v>53</v>
      </c>
    </row>
    <row r="633" spans="1:21" x14ac:dyDescent="0.35">
      <c r="A633" s="11" t="s">
        <v>46</v>
      </c>
      <c r="B633" s="12" t="s">
        <v>47</v>
      </c>
      <c r="C633">
        <v>632</v>
      </c>
      <c r="D633" s="11" t="s">
        <v>48</v>
      </c>
      <c r="F633" t="s">
        <v>56</v>
      </c>
      <c r="G633" s="11">
        <v>4566248</v>
      </c>
      <c r="H633" t="s">
        <v>57</v>
      </c>
      <c r="I633" t="s">
        <v>57</v>
      </c>
      <c r="J633" t="s">
        <v>57</v>
      </c>
      <c r="K633" s="13">
        <v>45349</v>
      </c>
      <c r="L633" s="13">
        <v>45349</v>
      </c>
      <c r="M633" s="13">
        <v>45349</v>
      </c>
      <c r="O633" t="s">
        <v>60</v>
      </c>
      <c r="P633" t="s">
        <v>52</v>
      </c>
      <c r="R633" t="str">
        <f>VLOOKUP(O633,[142]Sheet2!$A$1:$B$1010,2,0)</f>
        <v>AAT EDC</v>
      </c>
      <c r="T633" t="s">
        <v>53</v>
      </c>
      <c r="U633" t="s">
        <v>53</v>
      </c>
    </row>
    <row r="634" spans="1:21" x14ac:dyDescent="0.35">
      <c r="A634" s="11" t="s">
        <v>46</v>
      </c>
      <c r="B634" s="12" t="s">
        <v>47</v>
      </c>
      <c r="C634">
        <v>633</v>
      </c>
      <c r="D634" s="11" t="s">
        <v>48</v>
      </c>
      <c r="F634" t="s">
        <v>56</v>
      </c>
      <c r="G634" s="11">
        <v>4566274</v>
      </c>
      <c r="H634" t="s">
        <v>57</v>
      </c>
      <c r="I634" t="s">
        <v>57</v>
      </c>
      <c r="J634" t="s">
        <v>57</v>
      </c>
      <c r="K634" s="13">
        <v>45349</v>
      </c>
      <c r="L634" s="13">
        <v>45349</v>
      </c>
      <c r="M634" s="13">
        <v>45349</v>
      </c>
      <c r="O634" t="s">
        <v>61</v>
      </c>
      <c r="P634" t="s">
        <v>52</v>
      </c>
      <c r="R634" t="str">
        <f>VLOOKUP(O634,[142]Sheet2!$A$1:$B$1010,2,0)</f>
        <v>AAT EDC</v>
      </c>
      <c r="T634" t="s">
        <v>53</v>
      </c>
      <c r="U634" t="s">
        <v>53</v>
      </c>
    </row>
    <row r="635" spans="1:21" x14ac:dyDescent="0.35">
      <c r="A635" s="11" t="s">
        <v>46</v>
      </c>
      <c r="B635" s="12" t="s">
        <v>47</v>
      </c>
      <c r="C635">
        <v>634</v>
      </c>
      <c r="D635" s="11" t="s">
        <v>48</v>
      </c>
      <c r="F635" t="s">
        <v>56</v>
      </c>
      <c r="G635" s="11">
        <v>4566266</v>
      </c>
      <c r="H635" t="s">
        <v>57</v>
      </c>
      <c r="I635" t="s">
        <v>57</v>
      </c>
      <c r="J635" t="s">
        <v>57</v>
      </c>
      <c r="K635" s="13">
        <v>45349</v>
      </c>
      <c r="L635" s="13">
        <v>45349</v>
      </c>
      <c r="M635" s="13">
        <v>45349</v>
      </c>
      <c r="O635" t="s">
        <v>63</v>
      </c>
      <c r="P635" t="s">
        <v>52</v>
      </c>
      <c r="R635" t="str">
        <f>VLOOKUP(O635,[142]Sheet2!$A$1:$B$1010,2,0)</f>
        <v>AAT EDC</v>
      </c>
      <c r="T635" t="s">
        <v>53</v>
      </c>
      <c r="U635" t="s">
        <v>53</v>
      </c>
    </row>
    <row r="636" spans="1:21" x14ac:dyDescent="0.35">
      <c r="A636" s="11" t="s">
        <v>46</v>
      </c>
      <c r="B636" s="12" t="s">
        <v>47</v>
      </c>
      <c r="C636">
        <v>635</v>
      </c>
      <c r="D636" s="11" t="s">
        <v>48</v>
      </c>
      <c r="F636" t="s">
        <v>56</v>
      </c>
      <c r="G636" s="11">
        <v>4566204</v>
      </c>
      <c r="H636" t="s">
        <v>57</v>
      </c>
      <c r="I636" t="s">
        <v>57</v>
      </c>
      <c r="J636" t="s">
        <v>57</v>
      </c>
      <c r="K636" s="13">
        <v>45349</v>
      </c>
      <c r="L636" s="13">
        <v>45349</v>
      </c>
      <c r="M636" s="13">
        <v>45349</v>
      </c>
      <c r="O636" t="s">
        <v>64</v>
      </c>
      <c r="P636" t="s">
        <v>52</v>
      </c>
      <c r="R636" t="str">
        <f>VLOOKUP(O636,[142]Sheet2!$A$1:$B$1010,2,0)</f>
        <v>AAT EDC</v>
      </c>
      <c r="T636" t="s">
        <v>53</v>
      </c>
      <c r="U636" t="s">
        <v>53</v>
      </c>
    </row>
    <row r="637" spans="1:21" x14ac:dyDescent="0.35">
      <c r="A637" s="11" t="s">
        <v>46</v>
      </c>
      <c r="B637" s="12" t="s">
        <v>47</v>
      </c>
      <c r="C637">
        <v>636</v>
      </c>
      <c r="D637" s="11" t="s">
        <v>48</v>
      </c>
      <c r="F637" t="s">
        <v>56</v>
      </c>
      <c r="G637" s="11">
        <v>4566165</v>
      </c>
      <c r="H637" t="s">
        <v>57</v>
      </c>
      <c r="I637" t="s">
        <v>57</v>
      </c>
      <c r="J637" t="s">
        <v>57</v>
      </c>
      <c r="K637" s="13">
        <v>45349</v>
      </c>
      <c r="L637" s="13">
        <v>45349</v>
      </c>
      <c r="M637" s="13">
        <v>45349</v>
      </c>
      <c r="O637" t="s">
        <v>65</v>
      </c>
      <c r="P637" t="s">
        <v>52</v>
      </c>
      <c r="R637" t="str">
        <f>VLOOKUP(O637,[142]Sheet2!$A$1:$B$1010,2,0)</f>
        <v>AAT EDC</v>
      </c>
      <c r="T637" t="s">
        <v>53</v>
      </c>
      <c r="U637" t="s">
        <v>53</v>
      </c>
    </row>
    <row r="638" spans="1:21" x14ac:dyDescent="0.35">
      <c r="A638" s="11" t="s">
        <v>46</v>
      </c>
      <c r="B638" s="12" t="s">
        <v>47</v>
      </c>
      <c r="C638">
        <v>637</v>
      </c>
      <c r="D638" s="11" t="s">
        <v>48</v>
      </c>
      <c r="F638" t="s">
        <v>49</v>
      </c>
      <c r="G638" s="11">
        <v>4566247</v>
      </c>
      <c r="H638" t="s">
        <v>50</v>
      </c>
      <c r="I638" t="s">
        <v>50</v>
      </c>
      <c r="J638" t="s">
        <v>50</v>
      </c>
      <c r="K638" s="13">
        <v>45349</v>
      </c>
      <c r="L638" s="13">
        <v>45349</v>
      </c>
      <c r="M638" s="13">
        <v>45349</v>
      </c>
      <c r="O638" t="s">
        <v>70</v>
      </c>
      <c r="P638" t="s">
        <v>52</v>
      </c>
      <c r="R638" t="str">
        <f>VLOOKUP(O638,[142]Sheet2!$A$1:$B$1010,2,0)</f>
        <v>AAT EDC</v>
      </c>
      <c r="T638" t="s">
        <v>53</v>
      </c>
      <c r="U638" t="s">
        <v>53</v>
      </c>
    </row>
    <row r="639" spans="1:21" x14ac:dyDescent="0.35">
      <c r="A639" s="11" t="s">
        <v>46</v>
      </c>
      <c r="B639" s="12" t="s">
        <v>47</v>
      </c>
      <c r="C639">
        <v>638</v>
      </c>
      <c r="D639" s="11" t="s">
        <v>48</v>
      </c>
      <c r="F639" t="s">
        <v>49</v>
      </c>
      <c r="G639" s="11">
        <v>4566172</v>
      </c>
      <c r="H639" t="s">
        <v>50</v>
      </c>
      <c r="I639" t="s">
        <v>50</v>
      </c>
      <c r="J639" t="s">
        <v>50</v>
      </c>
      <c r="K639" s="13">
        <v>45349</v>
      </c>
      <c r="L639" s="13">
        <v>45349</v>
      </c>
      <c r="M639" s="13">
        <v>45349</v>
      </c>
      <c r="O639" t="s">
        <v>71</v>
      </c>
      <c r="P639" t="s">
        <v>52</v>
      </c>
      <c r="R639" t="str">
        <f>VLOOKUP(O639,[142]Sheet2!$A$1:$B$1010,2,0)</f>
        <v>AAT EDC</v>
      </c>
      <c r="T639" t="s">
        <v>53</v>
      </c>
      <c r="U639" t="s">
        <v>53</v>
      </c>
    </row>
    <row r="640" spans="1:21" x14ac:dyDescent="0.35">
      <c r="A640" s="11" t="s">
        <v>46</v>
      </c>
      <c r="B640" s="12" t="s">
        <v>47</v>
      </c>
      <c r="C640">
        <v>639</v>
      </c>
      <c r="D640" s="11" t="s">
        <v>48</v>
      </c>
      <c r="F640" t="s">
        <v>49</v>
      </c>
      <c r="G640" s="11">
        <v>4566289</v>
      </c>
      <c r="H640" t="s">
        <v>50</v>
      </c>
      <c r="I640" t="s">
        <v>50</v>
      </c>
      <c r="J640" t="s">
        <v>50</v>
      </c>
      <c r="K640" s="13">
        <v>45349</v>
      </c>
      <c r="L640" s="13">
        <v>45349</v>
      </c>
      <c r="M640" s="13">
        <v>45349</v>
      </c>
      <c r="O640" t="s">
        <v>77</v>
      </c>
      <c r="P640" t="s">
        <v>52</v>
      </c>
      <c r="R640" t="str">
        <f>VLOOKUP(O640,[142]Sheet2!$A$1:$B$1010,2,0)</f>
        <v>AAT EDC</v>
      </c>
      <c r="T640" t="s">
        <v>53</v>
      </c>
      <c r="U640" t="s">
        <v>53</v>
      </c>
    </row>
    <row r="641" spans="1:21" x14ac:dyDescent="0.35">
      <c r="A641" s="11" t="s">
        <v>46</v>
      </c>
      <c r="B641" s="12" t="s">
        <v>47</v>
      </c>
      <c r="C641">
        <v>640</v>
      </c>
      <c r="D641" s="11" t="s">
        <v>48</v>
      </c>
      <c r="F641" t="s">
        <v>49</v>
      </c>
      <c r="G641" s="11">
        <v>4566285</v>
      </c>
      <c r="H641" t="s">
        <v>50</v>
      </c>
      <c r="I641" t="s">
        <v>50</v>
      </c>
      <c r="J641" t="s">
        <v>50</v>
      </c>
      <c r="K641" s="13">
        <v>45349</v>
      </c>
      <c r="L641" s="13">
        <v>45349</v>
      </c>
      <c r="M641" s="13">
        <v>45349</v>
      </c>
      <c r="O641" t="s">
        <v>78</v>
      </c>
      <c r="P641" t="s">
        <v>52</v>
      </c>
      <c r="R641" t="str">
        <f>VLOOKUP(O641,[142]Sheet2!$A$1:$B$1010,2,0)</f>
        <v>AAT EDC</v>
      </c>
      <c r="T641" t="s">
        <v>53</v>
      </c>
      <c r="U641" t="s">
        <v>53</v>
      </c>
    </row>
    <row r="642" spans="1:21" x14ac:dyDescent="0.35">
      <c r="A642" s="11" t="s">
        <v>46</v>
      </c>
      <c r="B642" s="12" t="s">
        <v>47</v>
      </c>
      <c r="C642">
        <v>641</v>
      </c>
      <c r="D642" s="11" t="s">
        <v>48</v>
      </c>
      <c r="F642" t="s">
        <v>49</v>
      </c>
      <c r="G642" s="11">
        <v>4566173</v>
      </c>
      <c r="H642" t="s">
        <v>50</v>
      </c>
      <c r="I642" t="s">
        <v>50</v>
      </c>
      <c r="J642" t="s">
        <v>50</v>
      </c>
      <c r="K642" s="13">
        <v>45349</v>
      </c>
      <c r="L642" s="13">
        <v>45349</v>
      </c>
      <c r="M642" s="13">
        <v>45349</v>
      </c>
      <c r="O642" t="s">
        <v>99</v>
      </c>
      <c r="P642" t="s">
        <v>52</v>
      </c>
      <c r="R642" t="str">
        <f>VLOOKUP(O642,[142]Sheet2!$A$1:$B$1010,2,0)</f>
        <v>AAT EDC</v>
      </c>
      <c r="T642" t="s">
        <v>53</v>
      </c>
      <c r="U642" t="s">
        <v>53</v>
      </c>
    </row>
    <row r="643" spans="1:21" x14ac:dyDescent="0.35">
      <c r="A643" s="11" t="s">
        <v>46</v>
      </c>
      <c r="B643" s="12" t="s">
        <v>47</v>
      </c>
      <c r="C643">
        <v>642</v>
      </c>
      <c r="D643" s="11" t="s">
        <v>48</v>
      </c>
      <c r="F643" t="s">
        <v>56</v>
      </c>
      <c r="G643" s="11">
        <v>4566649</v>
      </c>
      <c r="H643" t="s">
        <v>57</v>
      </c>
      <c r="I643" t="s">
        <v>57</v>
      </c>
      <c r="J643" t="s">
        <v>57</v>
      </c>
      <c r="K643" s="13">
        <v>45349</v>
      </c>
      <c r="L643" s="13">
        <v>45350</v>
      </c>
      <c r="M643" s="13">
        <v>45350</v>
      </c>
      <c r="O643" t="s">
        <v>79</v>
      </c>
      <c r="P643" t="s">
        <v>52</v>
      </c>
      <c r="R643" t="str">
        <f>VLOOKUP(O643,[142]Sheet2!$A$1:$B$1010,2,0)</f>
        <v>AAT EDC</v>
      </c>
      <c r="T643" t="s">
        <v>53</v>
      </c>
      <c r="U643" t="s">
        <v>53</v>
      </c>
    </row>
    <row r="644" spans="1:21" x14ac:dyDescent="0.35">
      <c r="A644" s="11" t="s">
        <v>46</v>
      </c>
      <c r="B644" s="12" t="s">
        <v>47</v>
      </c>
      <c r="C644">
        <v>643</v>
      </c>
      <c r="D644" s="11" t="s">
        <v>48</v>
      </c>
      <c r="F644" t="s">
        <v>56</v>
      </c>
      <c r="G644" s="11">
        <v>4566604</v>
      </c>
      <c r="H644" t="s">
        <v>57</v>
      </c>
      <c r="I644" t="s">
        <v>57</v>
      </c>
      <c r="J644" t="s">
        <v>57</v>
      </c>
      <c r="K644" s="13">
        <v>45349</v>
      </c>
      <c r="L644" s="13">
        <v>45350</v>
      </c>
      <c r="M644" s="13">
        <v>45350</v>
      </c>
      <c r="O644" t="s">
        <v>80</v>
      </c>
      <c r="P644" t="s">
        <v>52</v>
      </c>
      <c r="R644" t="str">
        <f>VLOOKUP(O644,[142]Sheet2!$A$1:$B$1010,2,0)</f>
        <v>AAT EDC</v>
      </c>
      <c r="T644" t="s">
        <v>53</v>
      </c>
      <c r="U644" t="s">
        <v>53</v>
      </c>
    </row>
    <row r="645" spans="1:21" x14ac:dyDescent="0.35">
      <c r="A645" s="11" t="s">
        <v>46</v>
      </c>
      <c r="B645" s="12" t="s">
        <v>47</v>
      </c>
      <c r="C645">
        <v>644</v>
      </c>
      <c r="D645" s="11" t="s">
        <v>48</v>
      </c>
      <c r="F645" t="s">
        <v>56</v>
      </c>
      <c r="G645" s="11">
        <v>4566724</v>
      </c>
      <c r="H645" t="s">
        <v>57</v>
      </c>
      <c r="I645" t="s">
        <v>57</v>
      </c>
      <c r="J645" t="s">
        <v>57</v>
      </c>
      <c r="K645" s="13">
        <v>45349</v>
      </c>
      <c r="L645" s="13">
        <v>45350</v>
      </c>
      <c r="M645" s="13">
        <v>45350</v>
      </c>
      <c r="O645" t="s">
        <v>81</v>
      </c>
      <c r="P645" t="s">
        <v>52</v>
      </c>
      <c r="R645" t="str">
        <f>VLOOKUP(O645,[142]Sheet2!$A$1:$B$1010,2,0)</f>
        <v>AAT EDC</v>
      </c>
      <c r="T645" t="s">
        <v>53</v>
      </c>
      <c r="U645" t="s">
        <v>53</v>
      </c>
    </row>
    <row r="646" spans="1:21" x14ac:dyDescent="0.35">
      <c r="A646" s="11" t="s">
        <v>46</v>
      </c>
      <c r="B646" s="12" t="s">
        <v>47</v>
      </c>
      <c r="C646">
        <v>645</v>
      </c>
      <c r="D646" s="11" t="s">
        <v>48</v>
      </c>
      <c r="F646" t="s">
        <v>56</v>
      </c>
      <c r="G646" s="11">
        <v>4566565</v>
      </c>
      <c r="H646" t="s">
        <v>57</v>
      </c>
      <c r="I646" t="s">
        <v>57</v>
      </c>
      <c r="J646" t="s">
        <v>57</v>
      </c>
      <c r="K646" s="13">
        <v>45349</v>
      </c>
      <c r="L646" s="13">
        <v>45350</v>
      </c>
      <c r="M646" s="13">
        <v>45350</v>
      </c>
      <c r="O646" t="s">
        <v>82</v>
      </c>
      <c r="P646" t="s">
        <v>52</v>
      </c>
      <c r="R646" t="str">
        <f>VLOOKUP(O646,[142]Sheet2!$A$1:$B$1010,2,0)</f>
        <v>AAT EDC</v>
      </c>
      <c r="T646" t="s">
        <v>53</v>
      </c>
      <c r="U646" t="s">
        <v>53</v>
      </c>
    </row>
    <row r="647" spans="1:21" x14ac:dyDescent="0.35">
      <c r="A647" s="11" t="s">
        <v>46</v>
      </c>
      <c r="B647" s="12" t="s">
        <v>47</v>
      </c>
      <c r="C647">
        <v>646</v>
      </c>
      <c r="D647" s="11" t="s">
        <v>48</v>
      </c>
      <c r="F647" t="s">
        <v>56</v>
      </c>
      <c r="G647" s="11">
        <v>4566643</v>
      </c>
      <c r="H647" t="s">
        <v>57</v>
      </c>
      <c r="I647" t="s">
        <v>57</v>
      </c>
      <c r="J647" t="s">
        <v>57</v>
      </c>
      <c r="K647" s="13">
        <v>45349</v>
      </c>
      <c r="L647" s="13">
        <v>45350</v>
      </c>
      <c r="M647" s="13">
        <v>45350</v>
      </c>
      <c r="O647" t="s">
        <v>83</v>
      </c>
      <c r="P647" t="s">
        <v>52</v>
      </c>
      <c r="R647" t="str">
        <f>VLOOKUP(O647,[142]Sheet2!$A$1:$B$1010,2,0)</f>
        <v>AAT EDC</v>
      </c>
      <c r="T647" t="s">
        <v>53</v>
      </c>
      <c r="U647" t="s">
        <v>53</v>
      </c>
    </row>
    <row r="648" spans="1:21" x14ac:dyDescent="0.35">
      <c r="A648" s="11" t="s">
        <v>46</v>
      </c>
      <c r="B648" s="12" t="s">
        <v>47</v>
      </c>
      <c r="C648">
        <v>647</v>
      </c>
      <c r="D648" s="11" t="s">
        <v>48</v>
      </c>
      <c r="F648" t="s">
        <v>56</v>
      </c>
      <c r="G648" s="11">
        <v>4566650</v>
      </c>
      <c r="H648" t="s">
        <v>57</v>
      </c>
      <c r="I648" t="s">
        <v>57</v>
      </c>
      <c r="J648" t="s">
        <v>57</v>
      </c>
      <c r="K648" s="13">
        <v>45349</v>
      </c>
      <c r="L648" s="13">
        <v>45350</v>
      </c>
      <c r="M648" s="13">
        <v>45350</v>
      </c>
      <c r="O648" t="s">
        <v>84</v>
      </c>
      <c r="P648" t="s">
        <v>52</v>
      </c>
      <c r="R648" t="str">
        <f>VLOOKUP(O648,[142]Sheet2!$A$1:$B$1010,2,0)</f>
        <v>AAT EDC</v>
      </c>
      <c r="T648" t="s">
        <v>53</v>
      </c>
      <c r="U648" t="s">
        <v>53</v>
      </c>
    </row>
    <row r="649" spans="1:21" x14ac:dyDescent="0.35">
      <c r="A649" s="11" t="s">
        <v>46</v>
      </c>
      <c r="B649" s="12" t="s">
        <v>47</v>
      </c>
      <c r="C649">
        <v>648</v>
      </c>
      <c r="D649" s="11" t="s">
        <v>48</v>
      </c>
      <c r="F649" t="s">
        <v>56</v>
      </c>
      <c r="G649" s="11">
        <v>4566683</v>
      </c>
      <c r="H649" t="s">
        <v>57</v>
      </c>
      <c r="I649" t="s">
        <v>57</v>
      </c>
      <c r="J649" t="s">
        <v>57</v>
      </c>
      <c r="K649" s="13">
        <v>45349</v>
      </c>
      <c r="L649" s="13">
        <v>45350</v>
      </c>
      <c r="M649" s="13">
        <v>45350</v>
      </c>
      <c r="O649" t="s">
        <v>85</v>
      </c>
      <c r="P649" t="s">
        <v>52</v>
      </c>
      <c r="R649" t="str">
        <f>VLOOKUP(O649,[142]Sheet2!$A$1:$B$1010,2,0)</f>
        <v>AAT EDC</v>
      </c>
      <c r="T649" t="s">
        <v>53</v>
      </c>
      <c r="U649" t="s">
        <v>53</v>
      </c>
    </row>
    <row r="650" spans="1:21" x14ac:dyDescent="0.35">
      <c r="A650" s="11" t="s">
        <v>46</v>
      </c>
      <c r="B650" s="12" t="s">
        <v>47</v>
      </c>
      <c r="C650">
        <v>649</v>
      </c>
      <c r="D650" s="11" t="s">
        <v>48</v>
      </c>
      <c r="F650" t="s">
        <v>56</v>
      </c>
      <c r="G650" s="11">
        <v>4566701</v>
      </c>
      <c r="H650" t="s">
        <v>57</v>
      </c>
      <c r="I650" t="s">
        <v>57</v>
      </c>
      <c r="J650" t="s">
        <v>57</v>
      </c>
      <c r="K650" s="13">
        <v>45349</v>
      </c>
      <c r="L650" s="13">
        <v>45350</v>
      </c>
      <c r="M650" s="13">
        <v>45350</v>
      </c>
      <c r="O650" t="s">
        <v>86</v>
      </c>
      <c r="P650" t="s">
        <v>52</v>
      </c>
      <c r="R650" t="str">
        <f>VLOOKUP(O650,[142]Sheet2!$A$1:$B$1010,2,0)</f>
        <v>AAT EDC</v>
      </c>
      <c r="T650" t="s">
        <v>53</v>
      </c>
      <c r="U650" t="s">
        <v>53</v>
      </c>
    </row>
    <row r="651" spans="1:21" x14ac:dyDescent="0.35">
      <c r="A651" s="11" t="s">
        <v>46</v>
      </c>
      <c r="B651" s="12" t="s">
        <v>47</v>
      </c>
      <c r="C651">
        <v>650</v>
      </c>
      <c r="D651" s="11" t="s">
        <v>48</v>
      </c>
      <c r="F651" t="s">
        <v>56</v>
      </c>
      <c r="G651" s="11">
        <v>4566566</v>
      </c>
      <c r="H651" t="s">
        <v>57</v>
      </c>
      <c r="I651" t="s">
        <v>57</v>
      </c>
      <c r="J651" t="s">
        <v>57</v>
      </c>
      <c r="K651" s="13">
        <v>45349</v>
      </c>
      <c r="L651" s="13">
        <v>45350</v>
      </c>
      <c r="M651" s="13">
        <v>45350</v>
      </c>
      <c r="O651" t="s">
        <v>87</v>
      </c>
      <c r="P651" t="s">
        <v>52</v>
      </c>
      <c r="R651" t="str">
        <f>VLOOKUP(O651,[142]Sheet2!$A$1:$B$1010,2,0)</f>
        <v>AAT EDC</v>
      </c>
      <c r="T651" t="s">
        <v>53</v>
      </c>
      <c r="U651" t="s">
        <v>53</v>
      </c>
    </row>
    <row r="652" spans="1:21" x14ac:dyDescent="0.35">
      <c r="A652" s="11" t="s">
        <v>46</v>
      </c>
      <c r="B652" s="12" t="s">
        <v>47</v>
      </c>
      <c r="C652">
        <v>651</v>
      </c>
      <c r="D652" s="11" t="s">
        <v>48</v>
      </c>
      <c r="F652" t="s">
        <v>49</v>
      </c>
      <c r="G652" s="11">
        <v>4566684</v>
      </c>
      <c r="H652" t="s">
        <v>50</v>
      </c>
      <c r="I652" t="s">
        <v>50</v>
      </c>
      <c r="J652" t="s">
        <v>50</v>
      </c>
      <c r="K652" s="13">
        <v>45349</v>
      </c>
      <c r="L652" s="13">
        <v>45350</v>
      </c>
      <c r="M652" s="13">
        <v>45350</v>
      </c>
      <c r="O652" t="s">
        <v>88</v>
      </c>
      <c r="P652" t="s">
        <v>52</v>
      </c>
      <c r="R652" t="str">
        <f>VLOOKUP(O652,[142]Sheet2!$A$1:$B$1010,2,0)</f>
        <v>AAT EDC</v>
      </c>
      <c r="T652" t="s">
        <v>53</v>
      </c>
      <c r="U652" t="s">
        <v>53</v>
      </c>
    </row>
    <row r="653" spans="1:21" x14ac:dyDescent="0.35">
      <c r="A653" s="11" t="s">
        <v>46</v>
      </c>
      <c r="B653" s="12" t="s">
        <v>47</v>
      </c>
      <c r="C653">
        <v>652</v>
      </c>
      <c r="D653" s="11" t="s">
        <v>48</v>
      </c>
      <c r="F653" t="s">
        <v>49</v>
      </c>
      <c r="G653" s="11">
        <v>4566567</v>
      </c>
      <c r="H653" t="s">
        <v>50</v>
      </c>
      <c r="I653" t="s">
        <v>50</v>
      </c>
      <c r="J653" t="s">
        <v>50</v>
      </c>
      <c r="K653" s="13">
        <v>45349</v>
      </c>
      <c r="L653" s="13">
        <v>45350</v>
      </c>
      <c r="M653" s="13">
        <v>45350</v>
      </c>
      <c r="O653" t="s">
        <v>89</v>
      </c>
      <c r="P653" t="s">
        <v>52</v>
      </c>
      <c r="R653" t="str">
        <f>VLOOKUP(O653,[142]Sheet2!$A$1:$B$1010,2,0)</f>
        <v>AAT EDC</v>
      </c>
      <c r="T653" t="s">
        <v>53</v>
      </c>
      <c r="U653" t="s">
        <v>53</v>
      </c>
    </row>
    <row r="654" spans="1:21" x14ac:dyDescent="0.35">
      <c r="A654" s="11" t="s">
        <v>46</v>
      </c>
      <c r="B654" s="12" t="s">
        <v>47</v>
      </c>
      <c r="C654">
        <v>653</v>
      </c>
      <c r="D654" s="11" t="s">
        <v>48</v>
      </c>
      <c r="F654" t="s">
        <v>49</v>
      </c>
      <c r="G654" s="11">
        <v>4566651</v>
      </c>
      <c r="H654" t="s">
        <v>50</v>
      </c>
      <c r="I654" t="s">
        <v>50</v>
      </c>
      <c r="J654" t="s">
        <v>50</v>
      </c>
      <c r="K654" s="13">
        <v>45349</v>
      </c>
      <c r="L654" s="13">
        <v>45350</v>
      </c>
      <c r="M654" s="13">
        <v>45350</v>
      </c>
      <c r="O654" t="s">
        <v>90</v>
      </c>
      <c r="P654" t="s">
        <v>52</v>
      </c>
      <c r="R654" t="str">
        <f>VLOOKUP(O654,[142]Sheet2!$A$1:$B$1010,2,0)</f>
        <v>AAT EDC</v>
      </c>
      <c r="T654" t="s">
        <v>53</v>
      </c>
      <c r="U654" t="s">
        <v>53</v>
      </c>
    </row>
    <row r="655" spans="1:21" x14ac:dyDescent="0.35">
      <c r="A655" s="11" t="s">
        <v>46</v>
      </c>
      <c r="B655" s="12" t="s">
        <v>47</v>
      </c>
      <c r="C655">
        <v>654</v>
      </c>
      <c r="D655" s="11" t="s">
        <v>48</v>
      </c>
      <c r="F655" t="s">
        <v>56</v>
      </c>
      <c r="G655" s="11">
        <v>4566700</v>
      </c>
      <c r="H655" t="s">
        <v>57</v>
      </c>
      <c r="I655" t="s">
        <v>57</v>
      </c>
      <c r="J655" t="s">
        <v>57</v>
      </c>
      <c r="K655" s="13">
        <v>45349</v>
      </c>
      <c r="L655" s="13">
        <v>45350</v>
      </c>
      <c r="M655" s="13">
        <v>45350</v>
      </c>
      <c r="O655" t="s">
        <v>91</v>
      </c>
      <c r="P655" t="s">
        <v>52</v>
      </c>
      <c r="R655" t="str">
        <f>VLOOKUP(O655,[142]Sheet2!$A$1:$B$1010,2,0)</f>
        <v>AAT EDC</v>
      </c>
      <c r="T655" t="s">
        <v>53</v>
      </c>
      <c r="U655" t="s">
        <v>53</v>
      </c>
    </row>
    <row r="656" spans="1:21" x14ac:dyDescent="0.35">
      <c r="A656" s="11" t="s">
        <v>46</v>
      </c>
      <c r="B656" s="12" t="s">
        <v>47</v>
      </c>
      <c r="C656">
        <v>655</v>
      </c>
      <c r="D656" s="11" t="s">
        <v>48</v>
      </c>
      <c r="F656" t="s">
        <v>56</v>
      </c>
      <c r="G656" s="11">
        <v>4566563</v>
      </c>
      <c r="H656" t="s">
        <v>57</v>
      </c>
      <c r="I656" t="s">
        <v>57</v>
      </c>
      <c r="J656" t="s">
        <v>57</v>
      </c>
      <c r="K656" s="13">
        <v>45350</v>
      </c>
      <c r="L656" s="13">
        <v>45350</v>
      </c>
      <c r="M656" s="13">
        <v>45350</v>
      </c>
      <c r="O656" t="s">
        <v>54</v>
      </c>
      <c r="P656" t="s">
        <v>52</v>
      </c>
      <c r="R656" t="str">
        <f>VLOOKUP(O656,[142]Sheet2!$A$1:$B$1010,2,0)</f>
        <v>AAT EDC</v>
      </c>
      <c r="T656" t="s">
        <v>53</v>
      </c>
      <c r="U656" t="s">
        <v>53</v>
      </c>
    </row>
    <row r="657" spans="1:21" x14ac:dyDescent="0.35">
      <c r="A657" s="11" t="s">
        <v>46</v>
      </c>
      <c r="B657" s="12" t="s">
        <v>47</v>
      </c>
      <c r="C657">
        <v>656</v>
      </c>
      <c r="D657" s="11" t="s">
        <v>48</v>
      </c>
      <c r="F657" t="s">
        <v>49</v>
      </c>
      <c r="G657" s="11">
        <v>4566564</v>
      </c>
      <c r="H657" t="s">
        <v>50</v>
      </c>
      <c r="I657" t="s">
        <v>50</v>
      </c>
      <c r="J657" t="s">
        <v>50</v>
      </c>
      <c r="K657" s="13">
        <v>45350</v>
      </c>
      <c r="L657" s="13">
        <v>45350</v>
      </c>
      <c r="M657" s="13">
        <v>45350</v>
      </c>
      <c r="O657" t="s">
        <v>55</v>
      </c>
      <c r="P657" t="s">
        <v>52</v>
      </c>
      <c r="R657" t="str">
        <f>VLOOKUP(O657,[142]Sheet2!$A$1:$B$1010,2,0)</f>
        <v>AAT EDC</v>
      </c>
      <c r="T657" t="s">
        <v>53</v>
      </c>
      <c r="U657" t="s">
        <v>53</v>
      </c>
    </row>
    <row r="658" spans="1:21" x14ac:dyDescent="0.35">
      <c r="A658" s="11" t="s">
        <v>46</v>
      </c>
      <c r="B658" s="12" t="s">
        <v>47</v>
      </c>
      <c r="C658">
        <v>657</v>
      </c>
      <c r="D658" s="11" t="s">
        <v>48</v>
      </c>
      <c r="F658" t="s">
        <v>56</v>
      </c>
      <c r="G658" s="11">
        <v>4566677</v>
      </c>
      <c r="H658" t="s">
        <v>57</v>
      </c>
      <c r="I658" t="s">
        <v>57</v>
      </c>
      <c r="J658" t="s">
        <v>57</v>
      </c>
      <c r="K658" s="13">
        <v>45350</v>
      </c>
      <c r="L658" s="13">
        <v>45350</v>
      </c>
      <c r="M658" s="13">
        <v>45350</v>
      </c>
      <c r="O658" t="s">
        <v>58</v>
      </c>
      <c r="P658" t="s">
        <v>52</v>
      </c>
      <c r="R658" t="str">
        <f>VLOOKUP(O658,[142]Sheet2!$A$1:$B$1010,2,0)</f>
        <v>AAT EDC</v>
      </c>
      <c r="T658" t="s">
        <v>53</v>
      </c>
      <c r="U658" t="s">
        <v>53</v>
      </c>
    </row>
    <row r="659" spans="1:21" x14ac:dyDescent="0.35">
      <c r="A659" s="11" t="s">
        <v>46</v>
      </c>
      <c r="B659" s="12" t="s">
        <v>47</v>
      </c>
      <c r="C659">
        <v>658</v>
      </c>
      <c r="D659" s="11" t="s">
        <v>48</v>
      </c>
      <c r="F659" t="s">
        <v>56</v>
      </c>
      <c r="G659" s="11">
        <v>4566679</v>
      </c>
      <c r="H659" t="s">
        <v>57</v>
      </c>
      <c r="I659" t="s">
        <v>57</v>
      </c>
      <c r="J659" t="s">
        <v>57</v>
      </c>
      <c r="K659" s="13">
        <v>45350</v>
      </c>
      <c r="L659" s="13">
        <v>45350</v>
      </c>
      <c r="M659" s="13">
        <v>45350</v>
      </c>
      <c r="O659" t="s">
        <v>59</v>
      </c>
      <c r="P659" t="s">
        <v>52</v>
      </c>
      <c r="R659" t="str">
        <f>VLOOKUP(O659,[142]Sheet2!$A$1:$B$1010,2,0)</f>
        <v>AAT EDC</v>
      </c>
      <c r="T659" t="s">
        <v>53</v>
      </c>
      <c r="U659" t="s">
        <v>53</v>
      </c>
    </row>
    <row r="660" spans="1:21" x14ac:dyDescent="0.35">
      <c r="A660" s="11" t="s">
        <v>46</v>
      </c>
      <c r="B660" s="12" t="s">
        <v>47</v>
      </c>
      <c r="C660">
        <v>659</v>
      </c>
      <c r="D660" s="11" t="s">
        <v>48</v>
      </c>
      <c r="F660" t="s">
        <v>56</v>
      </c>
      <c r="G660" s="11">
        <v>4566557</v>
      </c>
      <c r="H660" t="s">
        <v>57</v>
      </c>
      <c r="I660" t="s">
        <v>57</v>
      </c>
      <c r="J660" t="s">
        <v>57</v>
      </c>
      <c r="K660" s="13">
        <v>45350</v>
      </c>
      <c r="L660" s="13">
        <v>45350</v>
      </c>
      <c r="M660" s="13">
        <v>45350</v>
      </c>
      <c r="O660" t="s">
        <v>60</v>
      </c>
      <c r="P660" t="s">
        <v>52</v>
      </c>
      <c r="R660" t="str">
        <f>VLOOKUP(O660,[142]Sheet2!$A$1:$B$1010,2,0)</f>
        <v>AAT EDC</v>
      </c>
      <c r="T660" t="s">
        <v>53</v>
      </c>
      <c r="U660" t="s">
        <v>53</v>
      </c>
    </row>
    <row r="661" spans="1:21" x14ac:dyDescent="0.35">
      <c r="A661" s="11" t="s">
        <v>46</v>
      </c>
      <c r="B661" s="12" t="s">
        <v>47</v>
      </c>
      <c r="C661">
        <v>660</v>
      </c>
      <c r="D661" s="11" t="s">
        <v>48</v>
      </c>
      <c r="F661" t="s">
        <v>56</v>
      </c>
      <c r="G661" s="11">
        <v>4566715</v>
      </c>
      <c r="H661" t="s">
        <v>57</v>
      </c>
      <c r="I661" t="s">
        <v>57</v>
      </c>
      <c r="J661" t="s">
        <v>57</v>
      </c>
      <c r="K661" s="13">
        <v>45350</v>
      </c>
      <c r="L661" s="13">
        <v>45350</v>
      </c>
      <c r="M661" s="13">
        <v>45350</v>
      </c>
      <c r="O661" t="s">
        <v>61</v>
      </c>
      <c r="P661" t="s">
        <v>52</v>
      </c>
      <c r="R661" t="str">
        <f>VLOOKUP(O661,[142]Sheet2!$A$1:$B$1010,2,0)</f>
        <v>AAT EDC</v>
      </c>
      <c r="T661" t="s">
        <v>53</v>
      </c>
      <c r="U661" t="s">
        <v>53</v>
      </c>
    </row>
    <row r="662" spans="1:21" x14ac:dyDescent="0.35">
      <c r="A662" s="11" t="s">
        <v>46</v>
      </c>
      <c r="B662" s="12" t="s">
        <v>47</v>
      </c>
      <c r="C662">
        <v>661</v>
      </c>
      <c r="D662" s="11" t="s">
        <v>48</v>
      </c>
      <c r="F662" t="s">
        <v>49</v>
      </c>
      <c r="G662" s="11">
        <v>4566703</v>
      </c>
      <c r="H662" t="s">
        <v>50</v>
      </c>
      <c r="I662" t="s">
        <v>50</v>
      </c>
      <c r="J662" t="s">
        <v>50</v>
      </c>
      <c r="K662" s="13">
        <v>45350</v>
      </c>
      <c r="L662" s="13">
        <v>45350</v>
      </c>
      <c r="M662" s="13">
        <v>45350</v>
      </c>
      <c r="O662" t="s">
        <v>62</v>
      </c>
      <c r="P662" t="s">
        <v>52</v>
      </c>
      <c r="R662" t="str">
        <f>VLOOKUP(O662,[142]Sheet2!$A$1:$B$1010,2,0)</f>
        <v>AAT EDC</v>
      </c>
      <c r="T662" t="s">
        <v>53</v>
      </c>
      <c r="U662" t="s">
        <v>53</v>
      </c>
    </row>
    <row r="663" spans="1:21" x14ac:dyDescent="0.35">
      <c r="A663" s="11" t="s">
        <v>46</v>
      </c>
      <c r="B663" s="12" t="s">
        <v>47</v>
      </c>
      <c r="C663">
        <v>662</v>
      </c>
      <c r="D663" s="11" t="s">
        <v>48</v>
      </c>
      <c r="F663" t="s">
        <v>56</v>
      </c>
      <c r="G663" s="11">
        <v>4566558</v>
      </c>
      <c r="H663" t="s">
        <v>57</v>
      </c>
      <c r="I663" t="s">
        <v>57</v>
      </c>
      <c r="J663" t="s">
        <v>57</v>
      </c>
      <c r="K663" s="13">
        <v>45350</v>
      </c>
      <c r="L663" s="13">
        <v>45350</v>
      </c>
      <c r="M663" s="13">
        <v>45350</v>
      </c>
      <c r="O663" t="s">
        <v>63</v>
      </c>
      <c r="P663" t="s">
        <v>52</v>
      </c>
      <c r="R663" t="str">
        <f>VLOOKUP(O663,[142]Sheet2!$A$1:$B$1010,2,0)</f>
        <v>AAT EDC</v>
      </c>
      <c r="T663" t="s">
        <v>53</v>
      </c>
      <c r="U663" t="s">
        <v>53</v>
      </c>
    </row>
    <row r="664" spans="1:21" x14ac:dyDescent="0.35">
      <c r="A664" s="11" t="s">
        <v>46</v>
      </c>
      <c r="B664" s="12" t="s">
        <v>47</v>
      </c>
      <c r="C664">
        <v>663</v>
      </c>
      <c r="D664" s="11" t="s">
        <v>48</v>
      </c>
      <c r="F664" t="s">
        <v>56</v>
      </c>
      <c r="G664" s="11">
        <v>4566599</v>
      </c>
      <c r="H664" t="s">
        <v>57</v>
      </c>
      <c r="I664" t="s">
        <v>57</v>
      </c>
      <c r="J664" t="s">
        <v>57</v>
      </c>
      <c r="K664" s="13">
        <v>45350</v>
      </c>
      <c r="L664" s="13">
        <v>45350</v>
      </c>
      <c r="M664" s="13">
        <v>45350</v>
      </c>
      <c r="O664" t="s">
        <v>64</v>
      </c>
      <c r="P664" t="s">
        <v>52</v>
      </c>
      <c r="R664" t="str">
        <f>VLOOKUP(O664,[142]Sheet2!$A$1:$B$1010,2,0)</f>
        <v>AAT EDC</v>
      </c>
      <c r="T664" t="s">
        <v>53</v>
      </c>
      <c r="U664" t="s">
        <v>53</v>
      </c>
    </row>
    <row r="665" spans="1:21" x14ac:dyDescent="0.35">
      <c r="A665" s="11" t="s">
        <v>46</v>
      </c>
      <c r="B665" s="12" t="s">
        <v>47</v>
      </c>
      <c r="C665">
        <v>664</v>
      </c>
      <c r="D665" s="11" t="s">
        <v>48</v>
      </c>
      <c r="F665" t="s">
        <v>56</v>
      </c>
      <c r="G665" s="11">
        <v>4566551</v>
      </c>
      <c r="H665" t="s">
        <v>57</v>
      </c>
      <c r="I665" t="s">
        <v>57</v>
      </c>
      <c r="J665" t="s">
        <v>57</v>
      </c>
      <c r="K665" s="13">
        <v>45350</v>
      </c>
      <c r="L665" s="13">
        <v>45350</v>
      </c>
      <c r="M665" s="13">
        <v>45350</v>
      </c>
      <c r="O665" t="s">
        <v>65</v>
      </c>
      <c r="P665" t="s">
        <v>52</v>
      </c>
      <c r="R665" t="str">
        <f>VLOOKUP(O665,[142]Sheet2!$A$1:$B$1010,2,0)</f>
        <v>AAT EDC</v>
      </c>
      <c r="T665" t="s">
        <v>53</v>
      </c>
      <c r="U665" t="s">
        <v>53</v>
      </c>
    </row>
    <row r="666" spans="1:21" x14ac:dyDescent="0.35">
      <c r="A666" s="11" t="s">
        <v>46</v>
      </c>
      <c r="B666" s="12" t="s">
        <v>47</v>
      </c>
      <c r="C666">
        <v>665</v>
      </c>
      <c r="D666" s="11" t="s">
        <v>48</v>
      </c>
      <c r="F666" t="s">
        <v>56</v>
      </c>
      <c r="G666" s="11">
        <v>4566720</v>
      </c>
      <c r="H666" t="s">
        <v>57</v>
      </c>
      <c r="I666" t="s">
        <v>57</v>
      </c>
      <c r="J666" t="s">
        <v>57</v>
      </c>
      <c r="K666" s="13">
        <v>45350</v>
      </c>
      <c r="L666" s="13">
        <v>45350</v>
      </c>
      <c r="M666" s="13">
        <v>45350</v>
      </c>
      <c r="O666" t="s">
        <v>66</v>
      </c>
      <c r="P666" t="s">
        <v>52</v>
      </c>
      <c r="R666" t="str">
        <f>VLOOKUP(O666,[142]Sheet2!$A$1:$B$1010,2,0)</f>
        <v>AAT EDC</v>
      </c>
      <c r="T666" t="s">
        <v>53</v>
      </c>
      <c r="U666" t="s">
        <v>53</v>
      </c>
    </row>
    <row r="667" spans="1:21" x14ac:dyDescent="0.35">
      <c r="A667" s="11" t="s">
        <v>46</v>
      </c>
      <c r="B667" s="12" t="s">
        <v>47</v>
      </c>
      <c r="C667">
        <v>666</v>
      </c>
      <c r="D667" s="11" t="s">
        <v>48</v>
      </c>
      <c r="F667" t="s">
        <v>56</v>
      </c>
      <c r="G667" s="11">
        <v>4566559</v>
      </c>
      <c r="H667" t="s">
        <v>57</v>
      </c>
      <c r="I667" t="s">
        <v>57</v>
      </c>
      <c r="J667" t="s">
        <v>57</v>
      </c>
      <c r="K667" s="13">
        <v>45350</v>
      </c>
      <c r="L667" s="13">
        <v>45350</v>
      </c>
      <c r="M667" s="13">
        <v>45350</v>
      </c>
      <c r="O667" t="s">
        <v>67</v>
      </c>
      <c r="P667" t="s">
        <v>52</v>
      </c>
      <c r="R667" t="str">
        <f>VLOOKUP(O667,[142]Sheet2!$A$1:$B$1010,2,0)</f>
        <v>AAT EDC</v>
      </c>
      <c r="T667" t="s">
        <v>53</v>
      </c>
      <c r="U667" t="s">
        <v>53</v>
      </c>
    </row>
    <row r="668" spans="1:21" x14ac:dyDescent="0.35">
      <c r="A668" s="11" t="s">
        <v>46</v>
      </c>
      <c r="B668" s="12" t="s">
        <v>47</v>
      </c>
      <c r="C668">
        <v>667</v>
      </c>
      <c r="D668" s="11" t="s">
        <v>48</v>
      </c>
      <c r="F668" t="s">
        <v>56</v>
      </c>
      <c r="G668" s="11">
        <v>4566600</v>
      </c>
      <c r="H668" t="s">
        <v>57</v>
      </c>
      <c r="I668" t="s">
        <v>57</v>
      </c>
      <c r="J668" t="s">
        <v>57</v>
      </c>
      <c r="K668" s="13">
        <v>45350</v>
      </c>
      <c r="L668" s="13">
        <v>45350</v>
      </c>
      <c r="M668" s="13">
        <v>45350</v>
      </c>
      <c r="O668" t="s">
        <v>68</v>
      </c>
      <c r="P668" t="s">
        <v>52</v>
      </c>
      <c r="R668" t="str">
        <f>VLOOKUP(O668,[142]Sheet2!$A$1:$B$1010,2,0)</f>
        <v>AAT EDC</v>
      </c>
      <c r="T668" t="s">
        <v>53</v>
      </c>
      <c r="U668" t="s">
        <v>53</v>
      </c>
    </row>
    <row r="669" spans="1:21" x14ac:dyDescent="0.35">
      <c r="A669" s="11" t="s">
        <v>46</v>
      </c>
      <c r="B669" s="12" t="s">
        <v>47</v>
      </c>
      <c r="C669">
        <v>668</v>
      </c>
      <c r="D669" s="11" t="s">
        <v>48</v>
      </c>
      <c r="F669" t="s">
        <v>56</v>
      </c>
      <c r="G669" s="11">
        <v>4566704</v>
      </c>
      <c r="H669" t="s">
        <v>57</v>
      </c>
      <c r="I669" t="s">
        <v>57</v>
      </c>
      <c r="J669" t="s">
        <v>57</v>
      </c>
      <c r="K669" s="13">
        <v>45350</v>
      </c>
      <c r="L669" s="13">
        <v>45350</v>
      </c>
      <c r="M669" s="13">
        <v>45350</v>
      </c>
      <c r="O669" t="s">
        <v>69</v>
      </c>
      <c r="P669" t="s">
        <v>52</v>
      </c>
      <c r="R669" t="str">
        <f>VLOOKUP(O669,[142]Sheet2!$A$1:$B$1010,2,0)</f>
        <v>AAT EDC</v>
      </c>
      <c r="T669" t="s">
        <v>53</v>
      </c>
      <c r="U669" t="s">
        <v>53</v>
      </c>
    </row>
    <row r="670" spans="1:21" x14ac:dyDescent="0.35">
      <c r="A670" s="11" t="s">
        <v>46</v>
      </c>
      <c r="B670" s="12" t="s">
        <v>47</v>
      </c>
      <c r="C670">
        <v>669</v>
      </c>
      <c r="D670" s="11" t="s">
        <v>48</v>
      </c>
      <c r="F670" t="s">
        <v>56</v>
      </c>
      <c r="G670" s="11">
        <v>4566676</v>
      </c>
      <c r="H670" t="s">
        <v>57</v>
      </c>
      <c r="I670" t="s">
        <v>57</v>
      </c>
      <c r="J670" t="s">
        <v>57</v>
      </c>
      <c r="K670" s="13">
        <v>45350</v>
      </c>
      <c r="L670" s="13">
        <v>45350</v>
      </c>
      <c r="M670" s="13">
        <v>45350</v>
      </c>
      <c r="O670" t="s">
        <v>70</v>
      </c>
      <c r="P670" t="s">
        <v>52</v>
      </c>
      <c r="R670" t="str">
        <f>VLOOKUP(O670,[142]Sheet2!$A$1:$B$1010,2,0)</f>
        <v>AAT EDC</v>
      </c>
      <c r="T670" t="s">
        <v>53</v>
      </c>
      <c r="U670" t="s">
        <v>53</v>
      </c>
    </row>
    <row r="671" spans="1:21" x14ac:dyDescent="0.35">
      <c r="A671" s="11" t="s">
        <v>46</v>
      </c>
      <c r="B671" s="12" t="s">
        <v>47</v>
      </c>
      <c r="C671">
        <v>670</v>
      </c>
      <c r="D671" s="11" t="s">
        <v>48</v>
      </c>
      <c r="F671" t="s">
        <v>56</v>
      </c>
      <c r="G671" s="11">
        <v>4566646</v>
      </c>
      <c r="H671" t="s">
        <v>57</v>
      </c>
      <c r="I671" t="s">
        <v>57</v>
      </c>
      <c r="J671" t="s">
        <v>57</v>
      </c>
      <c r="K671" s="13">
        <v>45350</v>
      </c>
      <c r="L671" s="13">
        <v>45350</v>
      </c>
      <c r="M671" s="13">
        <v>45350</v>
      </c>
      <c r="O671" t="s">
        <v>71</v>
      </c>
      <c r="P671" t="s">
        <v>52</v>
      </c>
      <c r="R671" t="str">
        <f>VLOOKUP(O671,[142]Sheet2!$A$1:$B$1010,2,0)</f>
        <v>AAT EDC</v>
      </c>
      <c r="T671" t="s">
        <v>53</v>
      </c>
      <c r="U671" t="s">
        <v>53</v>
      </c>
    </row>
    <row r="672" spans="1:21" x14ac:dyDescent="0.35">
      <c r="A672" s="11" t="s">
        <v>46</v>
      </c>
      <c r="B672" s="12" t="s">
        <v>47</v>
      </c>
      <c r="C672">
        <v>671</v>
      </c>
      <c r="D672" s="11" t="s">
        <v>48</v>
      </c>
      <c r="F672" t="s">
        <v>49</v>
      </c>
      <c r="G672" s="11">
        <v>4566680</v>
      </c>
      <c r="H672" t="s">
        <v>50</v>
      </c>
      <c r="I672" t="s">
        <v>50</v>
      </c>
      <c r="J672" t="s">
        <v>50</v>
      </c>
      <c r="K672" s="13">
        <v>45350</v>
      </c>
      <c r="L672" s="13">
        <v>45350</v>
      </c>
      <c r="M672" s="13">
        <v>45350</v>
      </c>
      <c r="O672" t="s">
        <v>72</v>
      </c>
      <c r="P672" t="s">
        <v>52</v>
      </c>
      <c r="R672" t="str">
        <f>VLOOKUP(O672,[142]Sheet2!$A$1:$B$1010,2,0)</f>
        <v>AAT EDC</v>
      </c>
      <c r="T672" t="s">
        <v>53</v>
      </c>
      <c r="U672" t="s">
        <v>53</v>
      </c>
    </row>
    <row r="673" spans="1:21" x14ac:dyDescent="0.35">
      <c r="A673" s="11" t="s">
        <v>46</v>
      </c>
      <c r="B673" s="12" t="s">
        <v>47</v>
      </c>
      <c r="C673">
        <v>672</v>
      </c>
      <c r="D673" s="11" t="s">
        <v>48</v>
      </c>
      <c r="F673" t="s">
        <v>49</v>
      </c>
      <c r="G673" s="11">
        <v>4566717</v>
      </c>
      <c r="H673" t="s">
        <v>50</v>
      </c>
      <c r="I673" t="s">
        <v>50</v>
      </c>
      <c r="J673" t="s">
        <v>50</v>
      </c>
      <c r="K673" s="13">
        <v>45350</v>
      </c>
      <c r="L673" s="13">
        <v>45350</v>
      </c>
      <c r="M673" s="13">
        <v>45350</v>
      </c>
      <c r="O673" t="s">
        <v>73</v>
      </c>
      <c r="P673" t="s">
        <v>52</v>
      </c>
      <c r="R673" t="str">
        <f>VLOOKUP(O673,[142]Sheet2!$A$1:$B$1010,2,0)</f>
        <v>AAT EDC</v>
      </c>
      <c r="T673" t="s">
        <v>53</v>
      </c>
      <c r="U673" t="s">
        <v>53</v>
      </c>
    </row>
    <row r="674" spans="1:21" x14ac:dyDescent="0.35">
      <c r="A674" s="11" t="s">
        <v>46</v>
      </c>
      <c r="B674" s="12" t="s">
        <v>47</v>
      </c>
      <c r="C674">
        <v>673</v>
      </c>
      <c r="D674" s="11" t="s">
        <v>48</v>
      </c>
      <c r="F674" t="s">
        <v>49</v>
      </c>
      <c r="G674" s="11">
        <v>4566721</v>
      </c>
      <c r="H674" t="s">
        <v>50</v>
      </c>
      <c r="I674" t="s">
        <v>50</v>
      </c>
      <c r="J674" t="s">
        <v>50</v>
      </c>
      <c r="K674" s="13">
        <v>45350</v>
      </c>
      <c r="L674" s="13">
        <v>45350</v>
      </c>
      <c r="M674" s="13">
        <v>45350</v>
      </c>
      <c r="O674" t="s">
        <v>74</v>
      </c>
      <c r="P674" t="s">
        <v>52</v>
      </c>
      <c r="R674" t="str">
        <f>VLOOKUP(O674,[142]Sheet2!$A$1:$B$1010,2,0)</f>
        <v>AAT EDC</v>
      </c>
      <c r="T674" t="s">
        <v>53</v>
      </c>
      <c r="U674" t="s">
        <v>53</v>
      </c>
    </row>
    <row r="675" spans="1:21" x14ac:dyDescent="0.35">
      <c r="A675" s="11" t="s">
        <v>46</v>
      </c>
      <c r="B675" s="12" t="s">
        <v>47</v>
      </c>
      <c r="C675">
        <v>674</v>
      </c>
      <c r="D675" s="11" t="s">
        <v>48</v>
      </c>
      <c r="F675" t="s">
        <v>49</v>
      </c>
      <c r="G675" s="11">
        <v>4566647</v>
      </c>
      <c r="H675" t="s">
        <v>50</v>
      </c>
      <c r="I675" t="s">
        <v>50</v>
      </c>
      <c r="J675" t="s">
        <v>50</v>
      </c>
      <c r="K675" s="13">
        <v>45350</v>
      </c>
      <c r="L675" s="13">
        <v>45350</v>
      </c>
      <c r="M675" s="13">
        <v>45350</v>
      </c>
      <c r="O675" t="s">
        <v>75</v>
      </c>
      <c r="P675" t="s">
        <v>52</v>
      </c>
      <c r="R675" t="str">
        <f>VLOOKUP(O675,[142]Sheet2!$A$1:$B$1010,2,0)</f>
        <v>AAT EDC</v>
      </c>
      <c r="T675" t="s">
        <v>53</v>
      </c>
      <c r="U675" t="s">
        <v>53</v>
      </c>
    </row>
    <row r="676" spans="1:21" x14ac:dyDescent="0.35">
      <c r="A676" s="11" t="s">
        <v>46</v>
      </c>
      <c r="B676" s="12" t="s">
        <v>47</v>
      </c>
      <c r="C676">
        <v>675</v>
      </c>
      <c r="D676" s="11" t="s">
        <v>48</v>
      </c>
      <c r="F676" t="s">
        <v>49</v>
      </c>
      <c r="G676" s="11">
        <v>4566601</v>
      </c>
      <c r="H676" t="s">
        <v>50</v>
      </c>
      <c r="I676" t="s">
        <v>50</v>
      </c>
      <c r="J676" t="s">
        <v>50</v>
      </c>
      <c r="K676" s="13">
        <v>45350</v>
      </c>
      <c r="L676" s="13">
        <v>45350</v>
      </c>
      <c r="M676" s="13">
        <v>45350</v>
      </c>
      <c r="O676" t="s">
        <v>76</v>
      </c>
      <c r="P676" t="s">
        <v>52</v>
      </c>
      <c r="R676" t="str">
        <f>VLOOKUP(O676,[142]Sheet2!$A$1:$B$1010,2,0)</f>
        <v>AAT EDC</v>
      </c>
      <c r="T676" t="s">
        <v>53</v>
      </c>
      <c r="U676" t="s">
        <v>53</v>
      </c>
    </row>
    <row r="677" spans="1:21" x14ac:dyDescent="0.35">
      <c r="A677" s="11" t="s">
        <v>46</v>
      </c>
      <c r="B677" s="12" t="s">
        <v>47</v>
      </c>
      <c r="C677">
        <v>676</v>
      </c>
      <c r="D677" s="11" t="s">
        <v>48</v>
      </c>
      <c r="F677" t="s">
        <v>49</v>
      </c>
      <c r="G677" s="11">
        <v>4566722</v>
      </c>
      <c r="H677" t="s">
        <v>50</v>
      </c>
      <c r="I677" t="s">
        <v>50</v>
      </c>
      <c r="J677" t="s">
        <v>50</v>
      </c>
      <c r="K677" s="13">
        <v>45350</v>
      </c>
      <c r="L677" s="13">
        <v>45350</v>
      </c>
      <c r="M677" s="13">
        <v>45350</v>
      </c>
      <c r="O677" t="s">
        <v>77</v>
      </c>
      <c r="P677" t="s">
        <v>52</v>
      </c>
      <c r="R677" t="str">
        <f>VLOOKUP(O677,[142]Sheet2!$A$1:$B$1010,2,0)</f>
        <v>AAT EDC</v>
      </c>
      <c r="T677" t="s">
        <v>53</v>
      </c>
      <c r="U677" t="s">
        <v>53</v>
      </c>
    </row>
    <row r="678" spans="1:21" x14ac:dyDescent="0.35">
      <c r="A678" s="11" t="s">
        <v>46</v>
      </c>
      <c r="B678" s="12" t="s">
        <v>47</v>
      </c>
      <c r="C678">
        <v>677</v>
      </c>
      <c r="D678" s="11" t="s">
        <v>48</v>
      </c>
      <c r="F678" t="s">
        <v>56</v>
      </c>
      <c r="G678" s="11">
        <v>4566983</v>
      </c>
      <c r="H678" t="s">
        <v>57</v>
      </c>
      <c r="I678" t="s">
        <v>57</v>
      </c>
      <c r="J678" t="s">
        <v>57</v>
      </c>
      <c r="K678" s="13">
        <v>45350</v>
      </c>
      <c r="L678" s="13">
        <v>45351</v>
      </c>
      <c r="M678" s="13">
        <v>45351</v>
      </c>
      <c r="O678" t="s">
        <v>79</v>
      </c>
      <c r="P678" t="s">
        <v>52</v>
      </c>
      <c r="R678" t="str">
        <f>VLOOKUP(O678,[142]Sheet2!$A$1:$B$1010,2,0)</f>
        <v>AAT EDC</v>
      </c>
      <c r="T678" t="s">
        <v>53</v>
      </c>
      <c r="U678" t="s">
        <v>53</v>
      </c>
    </row>
    <row r="679" spans="1:21" x14ac:dyDescent="0.35">
      <c r="A679" s="11" t="s">
        <v>46</v>
      </c>
      <c r="B679" s="12" t="s">
        <v>47</v>
      </c>
      <c r="C679">
        <v>678</v>
      </c>
      <c r="D679" s="11" t="s">
        <v>48</v>
      </c>
      <c r="F679" t="s">
        <v>56</v>
      </c>
      <c r="G679" s="11">
        <v>4566969</v>
      </c>
      <c r="H679" t="s">
        <v>57</v>
      </c>
      <c r="I679" t="s">
        <v>57</v>
      </c>
      <c r="J679" t="s">
        <v>57</v>
      </c>
      <c r="K679" s="13">
        <v>45350</v>
      </c>
      <c r="L679" s="13">
        <v>45351</v>
      </c>
      <c r="M679" s="13">
        <v>45351</v>
      </c>
      <c r="O679" t="s">
        <v>80</v>
      </c>
      <c r="P679" t="s">
        <v>52</v>
      </c>
      <c r="R679" t="str">
        <f>VLOOKUP(O679,[142]Sheet2!$A$1:$B$1010,2,0)</f>
        <v>AAT EDC</v>
      </c>
      <c r="T679" t="s">
        <v>53</v>
      </c>
      <c r="U679" t="s">
        <v>53</v>
      </c>
    </row>
    <row r="680" spans="1:21" x14ac:dyDescent="0.35">
      <c r="A680" s="11" t="s">
        <v>46</v>
      </c>
      <c r="B680" s="12" t="s">
        <v>47</v>
      </c>
      <c r="C680">
        <v>679</v>
      </c>
      <c r="D680" s="11" t="s">
        <v>48</v>
      </c>
      <c r="F680" t="s">
        <v>56</v>
      </c>
      <c r="G680" s="11">
        <v>4567082</v>
      </c>
      <c r="H680" t="s">
        <v>57</v>
      </c>
      <c r="I680" t="s">
        <v>57</v>
      </c>
      <c r="J680" t="s">
        <v>57</v>
      </c>
      <c r="K680" s="13">
        <v>45350</v>
      </c>
      <c r="L680" s="13">
        <v>45351</v>
      </c>
      <c r="M680" s="13">
        <v>45351</v>
      </c>
      <c r="O680" t="s">
        <v>81</v>
      </c>
      <c r="P680" t="s">
        <v>52</v>
      </c>
      <c r="R680" t="str">
        <f>VLOOKUP(O680,[142]Sheet2!$A$1:$B$1010,2,0)</f>
        <v>AAT EDC</v>
      </c>
      <c r="T680" t="s">
        <v>53</v>
      </c>
      <c r="U680" t="s">
        <v>53</v>
      </c>
    </row>
    <row r="681" spans="1:21" x14ac:dyDescent="0.35">
      <c r="A681" s="11" t="s">
        <v>46</v>
      </c>
      <c r="B681" s="12" t="s">
        <v>47</v>
      </c>
      <c r="C681">
        <v>680</v>
      </c>
      <c r="D681" s="11" t="s">
        <v>48</v>
      </c>
      <c r="F681" t="s">
        <v>56</v>
      </c>
      <c r="G681" s="11">
        <v>4566984</v>
      </c>
      <c r="H681" t="s">
        <v>57</v>
      </c>
      <c r="I681" t="s">
        <v>57</v>
      </c>
      <c r="J681" t="s">
        <v>57</v>
      </c>
      <c r="K681" s="13">
        <v>45350</v>
      </c>
      <c r="L681" s="13">
        <v>45351</v>
      </c>
      <c r="M681" s="13">
        <v>45351</v>
      </c>
      <c r="O681" t="s">
        <v>82</v>
      </c>
      <c r="P681" t="s">
        <v>52</v>
      </c>
      <c r="R681" t="str">
        <f>VLOOKUP(O681,[142]Sheet2!$A$1:$B$1010,2,0)</f>
        <v>AAT EDC</v>
      </c>
      <c r="T681" t="s">
        <v>53</v>
      </c>
      <c r="U681" t="s">
        <v>53</v>
      </c>
    </row>
    <row r="682" spans="1:21" x14ac:dyDescent="0.35">
      <c r="A682" s="11" t="s">
        <v>46</v>
      </c>
      <c r="B682" s="12" t="s">
        <v>47</v>
      </c>
      <c r="C682">
        <v>681</v>
      </c>
      <c r="D682" s="11" t="s">
        <v>48</v>
      </c>
      <c r="F682" t="s">
        <v>56</v>
      </c>
      <c r="G682" s="11">
        <v>4567109</v>
      </c>
      <c r="H682" t="s">
        <v>57</v>
      </c>
      <c r="I682" t="s">
        <v>57</v>
      </c>
      <c r="J682" t="s">
        <v>57</v>
      </c>
      <c r="K682" s="13">
        <v>45350</v>
      </c>
      <c r="L682" s="13">
        <v>45351</v>
      </c>
      <c r="M682" s="13">
        <v>45351</v>
      </c>
      <c r="O682" t="s">
        <v>83</v>
      </c>
      <c r="P682" t="s">
        <v>52</v>
      </c>
      <c r="R682" t="str">
        <f>VLOOKUP(O682,[142]Sheet2!$A$1:$B$1010,2,0)</f>
        <v>AAT EDC</v>
      </c>
      <c r="T682" t="s">
        <v>53</v>
      </c>
      <c r="U682" t="s">
        <v>53</v>
      </c>
    </row>
    <row r="683" spans="1:21" x14ac:dyDescent="0.35">
      <c r="A683" s="11" t="s">
        <v>46</v>
      </c>
      <c r="B683" s="12" t="s">
        <v>47</v>
      </c>
      <c r="C683">
        <v>682</v>
      </c>
      <c r="D683" s="11" t="s">
        <v>48</v>
      </c>
      <c r="F683" t="s">
        <v>56</v>
      </c>
      <c r="G683" s="11">
        <v>4567121</v>
      </c>
      <c r="H683" t="s">
        <v>57</v>
      </c>
      <c r="I683" t="s">
        <v>57</v>
      </c>
      <c r="J683" t="s">
        <v>57</v>
      </c>
      <c r="K683" s="13">
        <v>45350</v>
      </c>
      <c r="L683" s="13">
        <v>45351</v>
      </c>
      <c r="M683" s="13">
        <v>45351</v>
      </c>
      <c r="O683" t="s">
        <v>84</v>
      </c>
      <c r="P683" t="s">
        <v>52</v>
      </c>
      <c r="R683" t="str">
        <f>VLOOKUP(O683,[142]Sheet2!$A$1:$B$1010,2,0)</f>
        <v>AAT EDC</v>
      </c>
      <c r="T683" t="s">
        <v>53</v>
      </c>
      <c r="U683" t="s">
        <v>53</v>
      </c>
    </row>
    <row r="684" spans="1:21" x14ac:dyDescent="0.35">
      <c r="A684" s="11" t="s">
        <v>46</v>
      </c>
      <c r="B684" s="12" t="s">
        <v>47</v>
      </c>
      <c r="C684">
        <v>683</v>
      </c>
      <c r="D684" s="11" t="s">
        <v>48</v>
      </c>
      <c r="F684" t="s">
        <v>56</v>
      </c>
      <c r="G684" s="11">
        <v>4567158</v>
      </c>
      <c r="H684" t="s">
        <v>57</v>
      </c>
      <c r="I684" t="s">
        <v>57</v>
      </c>
      <c r="J684" t="s">
        <v>57</v>
      </c>
      <c r="K684" s="13">
        <v>45350</v>
      </c>
      <c r="L684" s="13">
        <v>45351</v>
      </c>
      <c r="M684" s="13">
        <v>45351</v>
      </c>
      <c r="O684" t="s">
        <v>85</v>
      </c>
      <c r="P684" t="s">
        <v>52</v>
      </c>
      <c r="R684" t="str">
        <f>VLOOKUP(O684,[142]Sheet2!$A$1:$B$1010,2,0)</f>
        <v>AAT EDC</v>
      </c>
      <c r="T684" t="s">
        <v>53</v>
      </c>
      <c r="U684" t="s">
        <v>53</v>
      </c>
    </row>
    <row r="685" spans="1:21" x14ac:dyDescent="0.35">
      <c r="A685" s="11" t="s">
        <v>46</v>
      </c>
      <c r="B685" s="12" t="s">
        <v>47</v>
      </c>
      <c r="C685">
        <v>684</v>
      </c>
      <c r="D685" s="11" t="s">
        <v>48</v>
      </c>
      <c r="F685" t="s">
        <v>56</v>
      </c>
      <c r="G685" s="11">
        <v>4566964</v>
      </c>
      <c r="H685" t="s">
        <v>57</v>
      </c>
      <c r="I685" t="s">
        <v>57</v>
      </c>
      <c r="J685" t="s">
        <v>57</v>
      </c>
      <c r="K685" s="13">
        <v>45350</v>
      </c>
      <c r="L685" s="13">
        <v>45351</v>
      </c>
      <c r="M685" s="13">
        <v>45351</v>
      </c>
      <c r="O685" t="s">
        <v>86</v>
      </c>
      <c r="P685" t="s">
        <v>52</v>
      </c>
      <c r="R685" t="str">
        <f>VLOOKUP(O685,[142]Sheet2!$A$1:$B$1010,2,0)</f>
        <v>AAT EDC</v>
      </c>
      <c r="T685" t="s">
        <v>53</v>
      </c>
      <c r="U685" t="s">
        <v>53</v>
      </c>
    </row>
    <row r="686" spans="1:21" x14ac:dyDescent="0.35">
      <c r="A686" s="11" t="s">
        <v>46</v>
      </c>
      <c r="B686" s="12" t="s">
        <v>47</v>
      </c>
      <c r="C686">
        <v>685</v>
      </c>
      <c r="D686" s="11" t="s">
        <v>48</v>
      </c>
      <c r="F686" t="s">
        <v>56</v>
      </c>
      <c r="G686" s="11">
        <v>4566970</v>
      </c>
      <c r="H686" t="s">
        <v>57</v>
      </c>
      <c r="I686" t="s">
        <v>57</v>
      </c>
      <c r="J686" t="s">
        <v>57</v>
      </c>
      <c r="K686" s="13">
        <v>45350</v>
      </c>
      <c r="L686" s="13">
        <v>45351</v>
      </c>
      <c r="M686" s="13">
        <v>45351</v>
      </c>
      <c r="O686" t="s">
        <v>87</v>
      </c>
      <c r="P686" t="s">
        <v>52</v>
      </c>
      <c r="R686" t="str">
        <f>VLOOKUP(O686,[142]Sheet2!$A$1:$B$1010,2,0)</f>
        <v>AAT EDC</v>
      </c>
      <c r="T686" t="s">
        <v>53</v>
      </c>
      <c r="U686" t="s">
        <v>53</v>
      </c>
    </row>
    <row r="687" spans="1:21" x14ac:dyDescent="0.35">
      <c r="A687" s="11" t="s">
        <v>46</v>
      </c>
      <c r="B687" s="12" t="s">
        <v>47</v>
      </c>
      <c r="C687">
        <v>686</v>
      </c>
      <c r="D687" s="11" t="s">
        <v>48</v>
      </c>
      <c r="F687" t="s">
        <v>56</v>
      </c>
      <c r="G687" s="11">
        <v>4567122</v>
      </c>
      <c r="H687" t="s">
        <v>57</v>
      </c>
      <c r="I687" t="s">
        <v>57</v>
      </c>
      <c r="J687" t="s">
        <v>57</v>
      </c>
      <c r="K687" s="13">
        <v>45350</v>
      </c>
      <c r="L687" s="13">
        <v>45351</v>
      </c>
      <c r="M687" s="13">
        <v>45351</v>
      </c>
      <c r="O687" t="s">
        <v>88</v>
      </c>
      <c r="P687" t="s">
        <v>52</v>
      </c>
      <c r="R687" t="str">
        <f>VLOOKUP(O687,[142]Sheet2!$A$1:$B$1010,2,0)</f>
        <v>AAT EDC</v>
      </c>
      <c r="T687" t="s">
        <v>53</v>
      </c>
      <c r="U687" t="s">
        <v>53</v>
      </c>
    </row>
    <row r="688" spans="1:21" x14ac:dyDescent="0.35">
      <c r="A688" s="11" t="s">
        <v>46</v>
      </c>
      <c r="B688" s="12" t="s">
        <v>47</v>
      </c>
      <c r="C688">
        <v>687</v>
      </c>
      <c r="D688" s="11" t="s">
        <v>48</v>
      </c>
      <c r="F688" t="s">
        <v>56</v>
      </c>
      <c r="G688" s="11">
        <v>4567083</v>
      </c>
      <c r="H688" t="s">
        <v>57</v>
      </c>
      <c r="I688" t="s">
        <v>57</v>
      </c>
      <c r="J688" t="s">
        <v>57</v>
      </c>
      <c r="K688" s="13">
        <v>45350</v>
      </c>
      <c r="L688" s="13">
        <v>45351</v>
      </c>
      <c r="M688" s="13">
        <v>45351</v>
      </c>
      <c r="O688" t="s">
        <v>89</v>
      </c>
      <c r="P688" t="s">
        <v>52</v>
      </c>
      <c r="R688" t="str">
        <f>VLOOKUP(O688,[142]Sheet2!$A$1:$B$1010,2,0)</f>
        <v>AAT EDC</v>
      </c>
      <c r="T688" t="s">
        <v>53</v>
      </c>
      <c r="U688" t="s">
        <v>53</v>
      </c>
    </row>
    <row r="689" spans="1:21" x14ac:dyDescent="0.35">
      <c r="A689" s="11" t="s">
        <v>46</v>
      </c>
      <c r="B689" s="12" t="s">
        <v>47</v>
      </c>
      <c r="C689">
        <v>688</v>
      </c>
      <c r="D689" s="11" t="s">
        <v>48</v>
      </c>
      <c r="F689" t="s">
        <v>49</v>
      </c>
      <c r="G689" s="11">
        <v>4566971</v>
      </c>
      <c r="H689" t="s">
        <v>50</v>
      </c>
      <c r="I689" t="s">
        <v>50</v>
      </c>
      <c r="J689" t="s">
        <v>50</v>
      </c>
      <c r="K689" s="13">
        <v>45350</v>
      </c>
      <c r="L689" s="13">
        <v>45351</v>
      </c>
      <c r="M689" s="13">
        <v>45351</v>
      </c>
      <c r="O689" t="s">
        <v>90</v>
      </c>
      <c r="P689" t="s">
        <v>52</v>
      </c>
      <c r="R689" t="str">
        <f>VLOOKUP(O689,[142]Sheet2!$A$1:$B$1010,2,0)</f>
        <v>AAT EDC</v>
      </c>
      <c r="T689" t="s">
        <v>53</v>
      </c>
      <c r="U689" t="s">
        <v>53</v>
      </c>
    </row>
    <row r="690" spans="1:21" x14ac:dyDescent="0.35">
      <c r="A690" s="11" t="s">
        <v>46</v>
      </c>
      <c r="B690" s="12" t="s">
        <v>47</v>
      </c>
      <c r="C690">
        <v>689</v>
      </c>
      <c r="D690" s="11" t="s">
        <v>48</v>
      </c>
      <c r="F690" t="s">
        <v>49</v>
      </c>
      <c r="G690" s="11">
        <v>4566963</v>
      </c>
      <c r="H690" t="s">
        <v>50</v>
      </c>
      <c r="I690" t="s">
        <v>50</v>
      </c>
      <c r="J690" t="s">
        <v>50</v>
      </c>
      <c r="K690" s="13">
        <v>45350</v>
      </c>
      <c r="L690" s="13">
        <v>45351</v>
      </c>
      <c r="M690" s="13">
        <v>45351</v>
      </c>
      <c r="O690" t="s">
        <v>91</v>
      </c>
      <c r="P690" t="s">
        <v>52</v>
      </c>
      <c r="R690" t="str">
        <f>VLOOKUP(O690,[142]Sheet2!$A$1:$B$1010,2,0)</f>
        <v>AAT EDC</v>
      </c>
      <c r="T690" t="s">
        <v>53</v>
      </c>
      <c r="U690" t="s">
        <v>53</v>
      </c>
    </row>
    <row r="691" spans="1:21" x14ac:dyDescent="0.35">
      <c r="A691" s="11" t="s">
        <v>46</v>
      </c>
      <c r="B691" s="12" t="s">
        <v>47</v>
      </c>
      <c r="C691">
        <v>690</v>
      </c>
      <c r="D691" s="11" t="s">
        <v>48</v>
      </c>
      <c r="F691" t="s">
        <v>49</v>
      </c>
      <c r="G691" s="11">
        <v>4567159</v>
      </c>
      <c r="H691" t="s">
        <v>50</v>
      </c>
      <c r="I691" t="s">
        <v>50</v>
      </c>
      <c r="J691" t="s">
        <v>50</v>
      </c>
      <c r="K691" s="13">
        <v>45350</v>
      </c>
      <c r="L691" s="13">
        <v>45351</v>
      </c>
      <c r="M691" s="13">
        <v>45351</v>
      </c>
      <c r="O691" t="s">
        <v>92</v>
      </c>
      <c r="P691" t="s">
        <v>52</v>
      </c>
      <c r="R691" t="str">
        <f>VLOOKUP(O691,[142]Sheet2!$A$1:$B$1010,2,0)</f>
        <v>AAT EDC</v>
      </c>
      <c r="T691" t="s">
        <v>53</v>
      </c>
      <c r="U691" t="s">
        <v>53</v>
      </c>
    </row>
    <row r="692" spans="1:21" x14ac:dyDescent="0.35">
      <c r="A692" s="11" t="s">
        <v>46</v>
      </c>
      <c r="B692" s="12" t="s">
        <v>47</v>
      </c>
      <c r="C692">
        <v>691</v>
      </c>
      <c r="D692" s="11" t="s">
        <v>48</v>
      </c>
      <c r="F692" t="s">
        <v>49</v>
      </c>
      <c r="G692" s="11">
        <v>4567084</v>
      </c>
      <c r="H692" t="s">
        <v>50</v>
      </c>
      <c r="I692" t="s">
        <v>50</v>
      </c>
      <c r="J692" t="s">
        <v>50</v>
      </c>
      <c r="K692" s="13">
        <v>45350</v>
      </c>
      <c r="L692" s="13">
        <v>45351</v>
      </c>
      <c r="M692" s="13">
        <v>45351</v>
      </c>
      <c r="O692" t="s">
        <v>93</v>
      </c>
      <c r="P692" t="s">
        <v>52</v>
      </c>
      <c r="R692" t="str">
        <f>VLOOKUP(O692,[142]Sheet2!$A$1:$B$1010,2,0)</f>
        <v>AAT EDC</v>
      </c>
      <c r="T692" t="s">
        <v>53</v>
      </c>
      <c r="U692" t="s">
        <v>53</v>
      </c>
    </row>
    <row r="693" spans="1:21" x14ac:dyDescent="0.35">
      <c r="A693" s="11" t="s">
        <v>46</v>
      </c>
      <c r="B693" s="12" t="s">
        <v>47</v>
      </c>
      <c r="C693">
        <v>692</v>
      </c>
      <c r="D693" s="11" t="s">
        <v>48</v>
      </c>
      <c r="F693" t="s">
        <v>49</v>
      </c>
      <c r="G693" s="11">
        <v>4567142</v>
      </c>
      <c r="H693" t="s">
        <v>50</v>
      </c>
      <c r="I693" t="s">
        <v>50</v>
      </c>
      <c r="J693" t="s">
        <v>50</v>
      </c>
      <c r="K693" s="13">
        <v>45351</v>
      </c>
      <c r="L693" s="13">
        <v>45351</v>
      </c>
      <c r="M693" s="13">
        <v>45351</v>
      </c>
      <c r="O693" t="s">
        <v>54</v>
      </c>
      <c r="P693" t="s">
        <v>52</v>
      </c>
      <c r="R693" t="str">
        <f>VLOOKUP(O693,[142]Sheet2!$A$1:$B$1010,2,0)</f>
        <v>AAT EDC</v>
      </c>
      <c r="T693" t="s">
        <v>53</v>
      </c>
      <c r="U693" t="s">
        <v>53</v>
      </c>
    </row>
    <row r="694" spans="1:21" x14ac:dyDescent="0.35">
      <c r="A694" s="11" t="s">
        <v>46</v>
      </c>
      <c r="B694" s="12" t="s">
        <v>47</v>
      </c>
      <c r="C694">
        <v>693</v>
      </c>
      <c r="D694" s="11" t="s">
        <v>48</v>
      </c>
      <c r="F694" t="s">
        <v>56</v>
      </c>
      <c r="G694" s="11">
        <v>4567120</v>
      </c>
      <c r="H694" t="s">
        <v>57</v>
      </c>
      <c r="I694" t="s">
        <v>57</v>
      </c>
      <c r="J694" t="s">
        <v>57</v>
      </c>
      <c r="K694" s="13">
        <v>45351</v>
      </c>
      <c r="L694" s="13">
        <v>45351</v>
      </c>
      <c r="M694" s="13">
        <v>45351</v>
      </c>
      <c r="O694" t="s">
        <v>55</v>
      </c>
      <c r="P694" t="s">
        <v>52</v>
      </c>
      <c r="R694" t="str">
        <f>VLOOKUP(O694,[142]Sheet2!$A$1:$B$1010,2,0)</f>
        <v>AAT EDC</v>
      </c>
      <c r="T694" t="s">
        <v>53</v>
      </c>
      <c r="U694" t="s">
        <v>53</v>
      </c>
    </row>
    <row r="695" spans="1:21" x14ac:dyDescent="0.35">
      <c r="A695" s="11" t="s">
        <v>46</v>
      </c>
      <c r="B695" s="12" t="s">
        <v>47</v>
      </c>
      <c r="C695">
        <v>694</v>
      </c>
      <c r="D695" s="11" t="s">
        <v>48</v>
      </c>
      <c r="F695" t="s">
        <v>56</v>
      </c>
      <c r="G695" s="11">
        <v>4566974</v>
      </c>
      <c r="H695" t="s">
        <v>57</v>
      </c>
      <c r="I695" t="s">
        <v>57</v>
      </c>
      <c r="J695" t="s">
        <v>57</v>
      </c>
      <c r="K695" s="13">
        <v>45351</v>
      </c>
      <c r="L695" s="13">
        <v>45351</v>
      </c>
      <c r="M695" s="13">
        <v>45351</v>
      </c>
      <c r="O695" t="s">
        <v>58</v>
      </c>
      <c r="P695" t="s">
        <v>52</v>
      </c>
      <c r="R695" t="str">
        <f>VLOOKUP(O695,[142]Sheet2!$A$1:$B$1010,2,0)</f>
        <v>AAT EDC</v>
      </c>
      <c r="T695" t="s">
        <v>53</v>
      </c>
      <c r="U695" t="s">
        <v>53</v>
      </c>
    </row>
    <row r="696" spans="1:21" x14ac:dyDescent="0.35">
      <c r="A696" s="11" t="s">
        <v>46</v>
      </c>
      <c r="B696" s="12" t="s">
        <v>47</v>
      </c>
      <c r="C696">
        <v>695</v>
      </c>
      <c r="D696" s="11" t="s">
        <v>48</v>
      </c>
      <c r="F696" t="s">
        <v>56</v>
      </c>
      <c r="G696" s="11">
        <v>4567153</v>
      </c>
      <c r="H696" t="s">
        <v>57</v>
      </c>
      <c r="I696" t="s">
        <v>57</v>
      </c>
      <c r="J696" t="s">
        <v>57</v>
      </c>
      <c r="K696" s="13">
        <v>45351</v>
      </c>
      <c r="L696" s="13">
        <v>45351</v>
      </c>
      <c r="M696" s="13">
        <v>45351</v>
      </c>
      <c r="O696" t="s">
        <v>102</v>
      </c>
      <c r="P696" t="s">
        <v>52</v>
      </c>
      <c r="R696" t="str">
        <f>VLOOKUP(O696,[142]Sheet2!$A$1:$B$1010,2,0)</f>
        <v>AAT EDC</v>
      </c>
      <c r="T696" t="s">
        <v>53</v>
      </c>
      <c r="U696" t="s">
        <v>53</v>
      </c>
    </row>
    <row r="697" spans="1:21" x14ac:dyDescent="0.35">
      <c r="A697" s="11" t="s">
        <v>46</v>
      </c>
      <c r="B697" s="12" t="s">
        <v>47</v>
      </c>
      <c r="C697">
        <v>696</v>
      </c>
      <c r="D697" s="11" t="s">
        <v>48</v>
      </c>
      <c r="F697" t="s">
        <v>56</v>
      </c>
      <c r="G697" s="11">
        <v>4567138</v>
      </c>
      <c r="H697" t="s">
        <v>57</v>
      </c>
      <c r="I697" t="s">
        <v>57</v>
      </c>
      <c r="J697" t="s">
        <v>57</v>
      </c>
      <c r="K697" s="13">
        <v>45351</v>
      </c>
      <c r="L697" s="13">
        <v>45351</v>
      </c>
      <c r="M697" s="13">
        <v>45351</v>
      </c>
      <c r="O697" t="s">
        <v>103</v>
      </c>
      <c r="P697" t="s">
        <v>52</v>
      </c>
      <c r="R697" t="str">
        <f>VLOOKUP(O697,[142]Sheet2!$A$1:$B$1010,2,0)</f>
        <v>AAT EDC</v>
      </c>
      <c r="T697" t="s">
        <v>53</v>
      </c>
      <c r="U697" t="s">
        <v>53</v>
      </c>
    </row>
    <row r="698" spans="1:21" x14ac:dyDescent="0.35">
      <c r="A698" s="11" t="s">
        <v>46</v>
      </c>
      <c r="B698" s="12" t="s">
        <v>47</v>
      </c>
      <c r="C698">
        <v>697</v>
      </c>
      <c r="D698" s="11" t="s">
        <v>48</v>
      </c>
      <c r="F698" t="s">
        <v>56</v>
      </c>
      <c r="G698" s="11">
        <v>4567114</v>
      </c>
      <c r="H698" t="s">
        <v>57</v>
      </c>
      <c r="I698" t="s">
        <v>57</v>
      </c>
      <c r="J698" t="s">
        <v>57</v>
      </c>
      <c r="K698" s="13">
        <v>45351</v>
      </c>
      <c r="L698" s="13">
        <v>45351</v>
      </c>
      <c r="M698" s="13">
        <v>45351</v>
      </c>
      <c r="O698" t="s">
        <v>59</v>
      </c>
      <c r="P698" t="s">
        <v>52</v>
      </c>
      <c r="R698" t="str">
        <f>VLOOKUP(O698,[142]Sheet2!$A$1:$B$1010,2,0)</f>
        <v>AAT EDC</v>
      </c>
      <c r="T698" t="s">
        <v>53</v>
      </c>
      <c r="U698" t="s">
        <v>53</v>
      </c>
    </row>
    <row r="699" spans="1:21" x14ac:dyDescent="0.35">
      <c r="A699" s="11" t="s">
        <v>46</v>
      </c>
      <c r="B699" s="12" t="s">
        <v>47</v>
      </c>
      <c r="C699">
        <v>698</v>
      </c>
      <c r="D699" s="11" t="s">
        <v>48</v>
      </c>
      <c r="F699" t="s">
        <v>56</v>
      </c>
      <c r="G699" s="11">
        <v>4566965</v>
      </c>
      <c r="H699" t="s">
        <v>57</v>
      </c>
      <c r="I699" t="s">
        <v>57</v>
      </c>
      <c r="J699" t="s">
        <v>57</v>
      </c>
      <c r="K699" s="13">
        <v>45351</v>
      </c>
      <c r="L699" s="13">
        <v>45351</v>
      </c>
      <c r="M699" s="13">
        <v>45351</v>
      </c>
      <c r="O699" t="s">
        <v>60</v>
      </c>
      <c r="P699" t="s">
        <v>52</v>
      </c>
      <c r="R699" t="str">
        <f>VLOOKUP(O699,[142]Sheet2!$A$1:$B$1010,2,0)</f>
        <v>AAT EDC</v>
      </c>
      <c r="T699" t="s">
        <v>53</v>
      </c>
      <c r="U699" t="s">
        <v>53</v>
      </c>
    </row>
    <row r="700" spans="1:21" x14ac:dyDescent="0.35">
      <c r="A700" s="11" t="s">
        <v>46</v>
      </c>
      <c r="B700" s="12" t="s">
        <v>47</v>
      </c>
      <c r="C700">
        <v>699</v>
      </c>
      <c r="D700" s="11" t="s">
        <v>48</v>
      </c>
      <c r="F700" t="s">
        <v>56</v>
      </c>
      <c r="G700" s="11">
        <v>4566973</v>
      </c>
      <c r="H700" t="s">
        <v>57</v>
      </c>
      <c r="I700" t="s">
        <v>57</v>
      </c>
      <c r="J700" t="s">
        <v>57</v>
      </c>
      <c r="K700" s="13">
        <v>45351</v>
      </c>
      <c r="L700" s="13">
        <v>45351</v>
      </c>
      <c r="M700" s="13">
        <v>45351</v>
      </c>
      <c r="O700" t="s">
        <v>61</v>
      </c>
      <c r="P700" t="s">
        <v>52</v>
      </c>
      <c r="R700" t="str">
        <f>VLOOKUP(O700,[142]Sheet2!$A$1:$B$1010,2,0)</f>
        <v>AAT EDC</v>
      </c>
      <c r="T700" t="s">
        <v>53</v>
      </c>
      <c r="U700" t="s">
        <v>53</v>
      </c>
    </row>
    <row r="701" spans="1:21" x14ac:dyDescent="0.35">
      <c r="A701" s="11" t="s">
        <v>46</v>
      </c>
      <c r="B701" s="12" t="s">
        <v>47</v>
      </c>
      <c r="C701">
        <v>700</v>
      </c>
      <c r="D701" s="11" t="s">
        <v>48</v>
      </c>
      <c r="F701" t="s">
        <v>49</v>
      </c>
      <c r="G701" s="11">
        <v>4567115</v>
      </c>
      <c r="H701" t="s">
        <v>50</v>
      </c>
      <c r="I701" t="s">
        <v>50</v>
      </c>
      <c r="J701" t="s">
        <v>50</v>
      </c>
      <c r="K701" s="13">
        <v>45351</v>
      </c>
      <c r="L701" s="13">
        <v>45351</v>
      </c>
      <c r="M701" s="13">
        <v>45351</v>
      </c>
      <c r="O701" t="s">
        <v>63</v>
      </c>
      <c r="P701" t="s">
        <v>52</v>
      </c>
      <c r="R701" t="str">
        <f>VLOOKUP(O701,[142]Sheet2!$A$1:$B$1010,2,0)</f>
        <v>AAT EDC</v>
      </c>
      <c r="T701" t="s">
        <v>53</v>
      </c>
      <c r="U701" t="s">
        <v>53</v>
      </c>
    </row>
    <row r="702" spans="1:21" x14ac:dyDescent="0.35">
      <c r="A702" s="11" t="s">
        <v>46</v>
      </c>
      <c r="B702" s="12" t="s">
        <v>47</v>
      </c>
      <c r="C702">
        <v>701</v>
      </c>
      <c r="D702" s="11" t="s">
        <v>48</v>
      </c>
      <c r="F702" t="s">
        <v>49</v>
      </c>
      <c r="G702" s="11">
        <v>4567079</v>
      </c>
      <c r="H702" t="s">
        <v>50</v>
      </c>
      <c r="I702" t="s">
        <v>50</v>
      </c>
      <c r="J702" t="s">
        <v>50</v>
      </c>
      <c r="K702" s="13">
        <v>45351</v>
      </c>
      <c r="L702" s="13">
        <v>45351</v>
      </c>
      <c r="M702" s="13">
        <v>45351</v>
      </c>
      <c r="O702" t="s">
        <v>64</v>
      </c>
      <c r="P702" t="s">
        <v>52</v>
      </c>
      <c r="R702" t="str">
        <f>VLOOKUP(O702,[142]Sheet2!$A$1:$B$1010,2,0)</f>
        <v>AAT EDC</v>
      </c>
      <c r="T702" t="s">
        <v>53</v>
      </c>
      <c r="U702" t="s">
        <v>53</v>
      </c>
    </row>
    <row r="703" spans="1:21" x14ac:dyDescent="0.35">
      <c r="A703" s="11" t="s">
        <v>46</v>
      </c>
      <c r="B703" s="12" t="s">
        <v>47</v>
      </c>
      <c r="C703">
        <v>702</v>
      </c>
      <c r="D703" s="11" t="s">
        <v>48</v>
      </c>
      <c r="F703" t="s">
        <v>56</v>
      </c>
      <c r="G703" s="11">
        <v>4567077</v>
      </c>
      <c r="H703" t="s">
        <v>57</v>
      </c>
      <c r="I703" t="s">
        <v>57</v>
      </c>
      <c r="J703" t="s">
        <v>57</v>
      </c>
      <c r="K703" s="13">
        <v>45351</v>
      </c>
      <c r="L703" s="13">
        <v>45351</v>
      </c>
      <c r="M703" s="13">
        <v>45351</v>
      </c>
      <c r="O703" t="s">
        <v>65</v>
      </c>
      <c r="P703" t="s">
        <v>52</v>
      </c>
      <c r="R703" t="str">
        <f>VLOOKUP(O703,[142]Sheet2!$A$1:$B$1010,2,0)</f>
        <v>AAT EDC</v>
      </c>
      <c r="T703" t="s">
        <v>53</v>
      </c>
      <c r="U703" t="s">
        <v>53</v>
      </c>
    </row>
    <row r="704" spans="1:21" x14ac:dyDescent="0.35">
      <c r="A704" s="11" t="s">
        <v>46</v>
      </c>
      <c r="B704" s="12" t="s">
        <v>47</v>
      </c>
      <c r="C704">
        <v>703</v>
      </c>
      <c r="D704" s="11" t="s">
        <v>48</v>
      </c>
      <c r="F704" t="s">
        <v>56</v>
      </c>
      <c r="G704" s="11">
        <v>4567139</v>
      </c>
      <c r="H704" t="s">
        <v>57</v>
      </c>
      <c r="I704" t="s">
        <v>57</v>
      </c>
      <c r="J704" t="s">
        <v>57</v>
      </c>
      <c r="K704" s="13">
        <v>45351</v>
      </c>
      <c r="L704" s="13">
        <v>45351</v>
      </c>
      <c r="M704" s="13">
        <v>45351</v>
      </c>
      <c r="O704" t="s">
        <v>66</v>
      </c>
      <c r="P704" t="s">
        <v>52</v>
      </c>
      <c r="R704" t="str">
        <f>VLOOKUP(O704,[142]Sheet2!$A$1:$B$1010,2,0)</f>
        <v>AAT EDC</v>
      </c>
      <c r="T704" t="s">
        <v>53</v>
      </c>
      <c r="U704" t="s">
        <v>53</v>
      </c>
    </row>
    <row r="705" spans="1:21" x14ac:dyDescent="0.35">
      <c r="A705" s="11" t="s">
        <v>46</v>
      </c>
      <c r="B705" s="12" t="s">
        <v>47</v>
      </c>
      <c r="C705">
        <v>704</v>
      </c>
      <c r="D705" s="11" t="s">
        <v>48</v>
      </c>
      <c r="F705" t="s">
        <v>56</v>
      </c>
      <c r="G705" s="11">
        <v>4567116</v>
      </c>
      <c r="H705" t="s">
        <v>57</v>
      </c>
      <c r="I705" t="s">
        <v>57</v>
      </c>
      <c r="J705" t="s">
        <v>57</v>
      </c>
      <c r="K705" s="13">
        <v>45351</v>
      </c>
      <c r="L705" s="13">
        <v>45351</v>
      </c>
      <c r="M705" s="13">
        <v>45351</v>
      </c>
      <c r="O705" t="s">
        <v>67</v>
      </c>
      <c r="P705" t="s">
        <v>52</v>
      </c>
      <c r="R705" t="str">
        <f>VLOOKUP(O705,[142]Sheet2!$A$1:$B$1010,2,0)</f>
        <v>AAT EDC</v>
      </c>
      <c r="T705" t="s">
        <v>53</v>
      </c>
      <c r="U705" t="s">
        <v>53</v>
      </c>
    </row>
    <row r="706" spans="1:21" x14ac:dyDescent="0.35">
      <c r="A706" s="11" t="s">
        <v>46</v>
      </c>
      <c r="B706" s="12" t="s">
        <v>47</v>
      </c>
      <c r="C706">
        <v>705</v>
      </c>
      <c r="D706" s="11" t="s">
        <v>48</v>
      </c>
      <c r="F706" t="s">
        <v>49</v>
      </c>
      <c r="G706" s="11">
        <v>4566979</v>
      </c>
      <c r="H706" t="s">
        <v>50</v>
      </c>
      <c r="I706" t="s">
        <v>50</v>
      </c>
      <c r="J706" t="s">
        <v>50</v>
      </c>
      <c r="K706" s="13">
        <v>45351</v>
      </c>
      <c r="L706" s="13">
        <v>45351</v>
      </c>
      <c r="M706" s="13">
        <v>45351</v>
      </c>
      <c r="O706" t="s">
        <v>68</v>
      </c>
      <c r="P706" t="s">
        <v>52</v>
      </c>
      <c r="R706" t="str">
        <f>VLOOKUP(O706,[142]Sheet2!$A$1:$B$1010,2,0)</f>
        <v>AAT EDC</v>
      </c>
      <c r="T706" t="s">
        <v>53</v>
      </c>
      <c r="U706" t="s">
        <v>53</v>
      </c>
    </row>
    <row r="707" spans="1:21" x14ac:dyDescent="0.35">
      <c r="A707" s="11" t="s">
        <v>46</v>
      </c>
      <c r="B707" s="12" t="s">
        <v>47</v>
      </c>
      <c r="C707">
        <v>706</v>
      </c>
      <c r="D707" s="11" t="s">
        <v>48</v>
      </c>
      <c r="F707" t="s">
        <v>49</v>
      </c>
      <c r="G707" s="11">
        <v>4567117</v>
      </c>
      <c r="H707" t="s">
        <v>50</v>
      </c>
      <c r="I707" t="s">
        <v>50</v>
      </c>
      <c r="J707" t="s">
        <v>50</v>
      </c>
      <c r="K707" s="13">
        <v>45351</v>
      </c>
      <c r="L707" s="13">
        <v>45351</v>
      </c>
      <c r="M707" s="13">
        <v>45351</v>
      </c>
      <c r="O707" t="s">
        <v>69</v>
      </c>
      <c r="P707" t="s">
        <v>52</v>
      </c>
      <c r="R707" t="str">
        <f>VLOOKUP(O707,[142]Sheet2!$A$1:$B$1010,2,0)</f>
        <v>AAT EDC</v>
      </c>
      <c r="T707" t="s">
        <v>53</v>
      </c>
      <c r="U707" t="s">
        <v>53</v>
      </c>
    </row>
    <row r="708" spans="1:21" x14ac:dyDescent="0.35">
      <c r="A708" s="11" t="s">
        <v>46</v>
      </c>
      <c r="B708" s="12" t="s">
        <v>47</v>
      </c>
      <c r="C708">
        <v>707</v>
      </c>
      <c r="D708" s="11" t="s">
        <v>48</v>
      </c>
      <c r="F708" t="s">
        <v>49</v>
      </c>
      <c r="G708" s="11">
        <v>4567108</v>
      </c>
      <c r="H708" t="s">
        <v>50</v>
      </c>
      <c r="I708" t="s">
        <v>50</v>
      </c>
      <c r="J708" t="s">
        <v>50</v>
      </c>
      <c r="K708" s="13">
        <v>45351</v>
      </c>
      <c r="L708" s="13">
        <v>45351</v>
      </c>
      <c r="M708" s="13">
        <v>45351</v>
      </c>
      <c r="O708" t="s">
        <v>70</v>
      </c>
      <c r="P708" t="s">
        <v>52</v>
      </c>
      <c r="R708" t="str">
        <f>VLOOKUP(O708,[142]Sheet2!$A$1:$B$1010,2,0)</f>
        <v>AAT EDC</v>
      </c>
      <c r="T708" t="s">
        <v>53</v>
      </c>
      <c r="U708" t="s">
        <v>53</v>
      </c>
    </row>
    <row r="709" spans="1:21" x14ac:dyDescent="0.35">
      <c r="A709" s="11" t="s">
        <v>46</v>
      </c>
      <c r="B709" s="12" t="s">
        <v>47</v>
      </c>
      <c r="C709">
        <v>708</v>
      </c>
      <c r="D709" s="11" t="s">
        <v>48</v>
      </c>
      <c r="F709" t="s">
        <v>56</v>
      </c>
      <c r="G709" s="11">
        <v>4566966</v>
      </c>
      <c r="H709" t="s">
        <v>57</v>
      </c>
      <c r="I709" t="s">
        <v>57</v>
      </c>
      <c r="J709" t="s">
        <v>57</v>
      </c>
      <c r="K709" s="13">
        <v>45351</v>
      </c>
      <c r="L709" s="13">
        <v>45351</v>
      </c>
      <c r="M709" s="13">
        <v>45351</v>
      </c>
      <c r="O709" t="s">
        <v>71</v>
      </c>
      <c r="P709" t="s">
        <v>52</v>
      </c>
      <c r="R709" t="str">
        <f>VLOOKUP(O709,[142]Sheet2!$A$1:$B$1010,2,0)</f>
        <v>AAT EDC</v>
      </c>
      <c r="T709" t="s">
        <v>53</v>
      </c>
      <c r="U709" t="s">
        <v>53</v>
      </c>
    </row>
    <row r="710" spans="1:21" x14ac:dyDescent="0.35">
      <c r="A710" s="11" t="s">
        <v>46</v>
      </c>
      <c r="B710" s="12" t="s">
        <v>47</v>
      </c>
      <c r="C710">
        <v>709</v>
      </c>
      <c r="D710" s="11" t="s">
        <v>48</v>
      </c>
      <c r="F710" t="s">
        <v>56</v>
      </c>
      <c r="G710" s="11">
        <v>4567559</v>
      </c>
      <c r="H710" t="s">
        <v>57</v>
      </c>
      <c r="I710" t="s">
        <v>57</v>
      </c>
      <c r="J710" t="s">
        <v>57</v>
      </c>
      <c r="K710" s="13">
        <v>45351</v>
      </c>
      <c r="L710" s="13">
        <v>45352</v>
      </c>
      <c r="M710" s="13">
        <v>45352</v>
      </c>
      <c r="O710" t="s">
        <v>79</v>
      </c>
      <c r="P710" t="s">
        <v>52</v>
      </c>
      <c r="R710" t="str">
        <f>VLOOKUP(O710,[142]Sheet2!$A$1:$B$1010,2,0)</f>
        <v>AAT EDC</v>
      </c>
      <c r="T710" t="s">
        <v>53</v>
      </c>
      <c r="U710" t="s">
        <v>53</v>
      </c>
    </row>
    <row r="711" spans="1:21" x14ac:dyDescent="0.35">
      <c r="A711" s="11" t="s">
        <v>46</v>
      </c>
      <c r="B711" s="12" t="s">
        <v>47</v>
      </c>
      <c r="C711">
        <v>710</v>
      </c>
      <c r="D711" s="11" t="s">
        <v>48</v>
      </c>
      <c r="F711" t="s">
        <v>56</v>
      </c>
      <c r="G711" s="11">
        <v>4567537</v>
      </c>
      <c r="H711" t="s">
        <v>57</v>
      </c>
      <c r="I711" t="s">
        <v>57</v>
      </c>
      <c r="J711" t="s">
        <v>57</v>
      </c>
      <c r="K711" s="13">
        <v>45351</v>
      </c>
      <c r="L711" s="13">
        <v>45352</v>
      </c>
      <c r="M711" s="13">
        <v>45352</v>
      </c>
      <c r="O711" t="s">
        <v>80</v>
      </c>
      <c r="P711" t="s">
        <v>52</v>
      </c>
      <c r="R711" t="str">
        <f>VLOOKUP(O711,[142]Sheet2!$A$1:$B$1010,2,0)</f>
        <v>AAT EDC</v>
      </c>
      <c r="T711" t="s">
        <v>53</v>
      </c>
      <c r="U711" t="s">
        <v>53</v>
      </c>
    </row>
    <row r="712" spans="1:21" x14ac:dyDescent="0.35">
      <c r="A712" s="11" t="s">
        <v>46</v>
      </c>
      <c r="B712" s="12" t="s">
        <v>47</v>
      </c>
      <c r="C712">
        <v>711</v>
      </c>
      <c r="D712" s="11" t="s">
        <v>48</v>
      </c>
      <c r="F712" t="s">
        <v>56</v>
      </c>
      <c r="G712" s="11">
        <v>4567560</v>
      </c>
      <c r="H712" t="s">
        <v>57</v>
      </c>
      <c r="I712" t="s">
        <v>57</v>
      </c>
      <c r="J712" t="s">
        <v>57</v>
      </c>
      <c r="K712" s="13">
        <v>45351</v>
      </c>
      <c r="L712" s="13">
        <v>45352</v>
      </c>
      <c r="M712" s="13">
        <v>45352</v>
      </c>
      <c r="O712" t="s">
        <v>81</v>
      </c>
      <c r="P712" t="s">
        <v>52</v>
      </c>
      <c r="R712" t="str">
        <f>VLOOKUP(O712,[142]Sheet2!$A$1:$B$1010,2,0)</f>
        <v>AAT EDC</v>
      </c>
      <c r="T712" t="s">
        <v>53</v>
      </c>
      <c r="U712" t="s">
        <v>53</v>
      </c>
    </row>
    <row r="713" spans="1:21" x14ac:dyDescent="0.35">
      <c r="A713" s="11" t="s">
        <v>46</v>
      </c>
      <c r="B713" s="12" t="s">
        <v>47</v>
      </c>
      <c r="C713">
        <v>712</v>
      </c>
      <c r="D713" s="11" t="s">
        <v>48</v>
      </c>
      <c r="F713" t="s">
        <v>56</v>
      </c>
      <c r="G713" s="11">
        <v>4567417</v>
      </c>
      <c r="H713" t="s">
        <v>57</v>
      </c>
      <c r="I713" t="s">
        <v>57</v>
      </c>
      <c r="J713" t="s">
        <v>57</v>
      </c>
      <c r="K713" s="13">
        <v>45351</v>
      </c>
      <c r="L713" s="13">
        <v>45352</v>
      </c>
      <c r="M713" s="13">
        <v>45352</v>
      </c>
      <c r="O713" t="s">
        <v>82</v>
      </c>
      <c r="P713" t="s">
        <v>52</v>
      </c>
      <c r="R713" t="str">
        <f>VLOOKUP(O713,[142]Sheet2!$A$1:$B$1010,2,0)</f>
        <v>AAT EDC</v>
      </c>
      <c r="T713" t="s">
        <v>53</v>
      </c>
      <c r="U713" t="s">
        <v>53</v>
      </c>
    </row>
    <row r="714" spans="1:21" x14ac:dyDescent="0.35">
      <c r="A714" s="11" t="s">
        <v>46</v>
      </c>
      <c r="B714" s="12" t="s">
        <v>47</v>
      </c>
      <c r="C714">
        <v>713</v>
      </c>
      <c r="D714" s="11" t="s">
        <v>48</v>
      </c>
      <c r="F714" t="s">
        <v>56</v>
      </c>
      <c r="G714" s="11">
        <v>4567437</v>
      </c>
      <c r="H714" t="s">
        <v>57</v>
      </c>
      <c r="I714" t="s">
        <v>57</v>
      </c>
      <c r="J714" t="s">
        <v>57</v>
      </c>
      <c r="K714" s="13">
        <v>45351</v>
      </c>
      <c r="L714" s="13">
        <v>45352</v>
      </c>
      <c r="M714" s="13">
        <v>45352</v>
      </c>
      <c r="O714" t="s">
        <v>83</v>
      </c>
      <c r="P714" t="s">
        <v>52</v>
      </c>
      <c r="R714" t="str">
        <f>VLOOKUP(O714,[142]Sheet2!$A$1:$B$1010,2,0)</f>
        <v>AAT EDC</v>
      </c>
      <c r="T714" t="s">
        <v>53</v>
      </c>
      <c r="U714" t="s">
        <v>53</v>
      </c>
    </row>
    <row r="715" spans="1:21" x14ac:dyDescent="0.35">
      <c r="A715" s="11" t="s">
        <v>46</v>
      </c>
      <c r="B715" s="12" t="s">
        <v>47</v>
      </c>
      <c r="C715">
        <v>714</v>
      </c>
      <c r="D715" s="11" t="s">
        <v>48</v>
      </c>
      <c r="F715" t="s">
        <v>56</v>
      </c>
      <c r="G715" s="11">
        <v>4567418</v>
      </c>
      <c r="H715" t="s">
        <v>57</v>
      </c>
      <c r="I715" t="s">
        <v>57</v>
      </c>
      <c r="J715" t="s">
        <v>57</v>
      </c>
      <c r="K715" s="13">
        <v>45351</v>
      </c>
      <c r="L715" s="13">
        <v>45352</v>
      </c>
      <c r="M715" s="13">
        <v>45352</v>
      </c>
      <c r="O715" t="s">
        <v>84</v>
      </c>
      <c r="P715" t="s">
        <v>52</v>
      </c>
      <c r="R715" t="str">
        <f>VLOOKUP(O715,[142]Sheet2!$A$1:$B$1010,2,0)</f>
        <v>AAT EDC</v>
      </c>
      <c r="T715" t="s">
        <v>53</v>
      </c>
      <c r="U715" t="s">
        <v>53</v>
      </c>
    </row>
    <row r="716" spans="1:21" x14ac:dyDescent="0.35">
      <c r="A716" s="11" t="s">
        <v>46</v>
      </c>
      <c r="B716" s="12" t="s">
        <v>47</v>
      </c>
      <c r="C716">
        <v>715</v>
      </c>
      <c r="D716" s="11" t="s">
        <v>48</v>
      </c>
      <c r="F716" t="s">
        <v>56</v>
      </c>
      <c r="G716" s="11">
        <v>4567445</v>
      </c>
      <c r="H716" t="s">
        <v>57</v>
      </c>
      <c r="I716" t="s">
        <v>57</v>
      </c>
      <c r="J716" t="s">
        <v>57</v>
      </c>
      <c r="K716" s="13">
        <v>45351</v>
      </c>
      <c r="L716" s="13">
        <v>45352</v>
      </c>
      <c r="M716" s="13">
        <v>45352</v>
      </c>
      <c r="O716" t="s">
        <v>85</v>
      </c>
      <c r="P716" t="s">
        <v>52</v>
      </c>
      <c r="R716" t="str">
        <f>VLOOKUP(O716,[142]Sheet2!$A$1:$B$1010,2,0)</f>
        <v>AAT EDC</v>
      </c>
      <c r="T716" t="s">
        <v>53</v>
      </c>
      <c r="U716" t="s">
        <v>53</v>
      </c>
    </row>
    <row r="717" spans="1:21" x14ac:dyDescent="0.35">
      <c r="A717" s="11" t="s">
        <v>46</v>
      </c>
      <c r="B717" s="12" t="s">
        <v>47</v>
      </c>
      <c r="C717">
        <v>716</v>
      </c>
      <c r="D717" s="11" t="s">
        <v>48</v>
      </c>
      <c r="F717" t="s">
        <v>56</v>
      </c>
      <c r="G717" s="11">
        <v>4567605</v>
      </c>
      <c r="H717" t="s">
        <v>57</v>
      </c>
      <c r="I717" t="s">
        <v>57</v>
      </c>
      <c r="J717" t="s">
        <v>57</v>
      </c>
      <c r="K717" s="13">
        <v>45351</v>
      </c>
      <c r="L717" s="13">
        <v>45352</v>
      </c>
      <c r="M717" s="13">
        <v>45352</v>
      </c>
      <c r="O717" t="s">
        <v>86</v>
      </c>
      <c r="P717" t="s">
        <v>52</v>
      </c>
      <c r="R717" t="str">
        <f>VLOOKUP(O717,[142]Sheet2!$A$1:$B$1010,2,0)</f>
        <v>AAT EDC</v>
      </c>
      <c r="T717" t="s">
        <v>53</v>
      </c>
      <c r="U717" t="s">
        <v>53</v>
      </c>
    </row>
    <row r="718" spans="1:21" x14ac:dyDescent="0.35">
      <c r="A718" s="11" t="s">
        <v>46</v>
      </c>
      <c r="B718" s="12" t="s">
        <v>47</v>
      </c>
      <c r="C718">
        <v>717</v>
      </c>
      <c r="D718" s="11" t="s">
        <v>48</v>
      </c>
      <c r="F718" t="s">
        <v>49</v>
      </c>
      <c r="G718" s="11">
        <v>4567419</v>
      </c>
      <c r="H718" t="s">
        <v>50</v>
      </c>
      <c r="I718" t="s">
        <v>50</v>
      </c>
      <c r="J718" t="s">
        <v>50</v>
      </c>
      <c r="K718" s="13">
        <v>45351</v>
      </c>
      <c r="L718" s="13">
        <v>45352</v>
      </c>
      <c r="M718" s="13">
        <v>45352</v>
      </c>
      <c r="O718" t="s">
        <v>87</v>
      </c>
      <c r="P718" t="s">
        <v>52</v>
      </c>
      <c r="R718" t="str">
        <f>VLOOKUP(O718,[142]Sheet2!$A$1:$B$1010,2,0)</f>
        <v>AAT EDC</v>
      </c>
      <c r="T718" t="s">
        <v>53</v>
      </c>
      <c r="U718" t="s">
        <v>53</v>
      </c>
    </row>
    <row r="719" spans="1:21" x14ac:dyDescent="0.35">
      <c r="A719" s="11" t="s">
        <v>46</v>
      </c>
      <c r="B719" s="12" t="s">
        <v>47</v>
      </c>
      <c r="C719">
        <v>718</v>
      </c>
      <c r="D719" s="11" t="s">
        <v>48</v>
      </c>
      <c r="F719" t="s">
        <v>56</v>
      </c>
      <c r="G719" s="11">
        <v>4567561</v>
      </c>
      <c r="H719" t="s">
        <v>57</v>
      </c>
      <c r="I719" t="s">
        <v>57</v>
      </c>
      <c r="J719" t="s">
        <v>57</v>
      </c>
      <c r="K719" s="13">
        <v>45351</v>
      </c>
      <c r="L719" s="13">
        <v>45352</v>
      </c>
      <c r="M719" s="13">
        <v>45352</v>
      </c>
      <c r="O719" t="s">
        <v>88</v>
      </c>
      <c r="P719" t="s">
        <v>52</v>
      </c>
      <c r="R719" t="str">
        <f>VLOOKUP(O719,[142]Sheet2!$A$1:$B$1010,2,0)</f>
        <v>AAT EDC</v>
      </c>
      <c r="T719" t="s">
        <v>53</v>
      </c>
      <c r="U719" t="s">
        <v>53</v>
      </c>
    </row>
    <row r="720" spans="1:21" x14ac:dyDescent="0.35">
      <c r="A720" s="11" t="s">
        <v>46</v>
      </c>
      <c r="B720" s="12" t="s">
        <v>47</v>
      </c>
      <c r="C720">
        <v>719</v>
      </c>
      <c r="D720" s="11" t="s">
        <v>48</v>
      </c>
      <c r="F720" t="s">
        <v>49</v>
      </c>
      <c r="G720" s="11">
        <v>4567420</v>
      </c>
      <c r="H720" t="s">
        <v>50</v>
      </c>
      <c r="I720" t="s">
        <v>50</v>
      </c>
      <c r="J720" t="s">
        <v>50</v>
      </c>
      <c r="K720" s="13">
        <v>45351</v>
      </c>
      <c r="L720" s="13">
        <v>45352</v>
      </c>
      <c r="M720" s="13">
        <v>45352</v>
      </c>
      <c r="O720" t="s">
        <v>89</v>
      </c>
      <c r="P720" t="s">
        <v>52</v>
      </c>
      <c r="R720" t="str">
        <f>VLOOKUP(O720,[142]Sheet2!$A$1:$B$1010,2,0)</f>
        <v>AAT EDC</v>
      </c>
      <c r="T720" t="s">
        <v>53</v>
      </c>
      <c r="U720" t="s">
        <v>53</v>
      </c>
    </row>
    <row r="721" spans="1:21" x14ac:dyDescent="0.35">
      <c r="A721" s="11" t="s">
        <v>46</v>
      </c>
      <c r="B721" s="12" t="s">
        <v>47</v>
      </c>
      <c r="C721">
        <v>720</v>
      </c>
      <c r="D721" s="11" t="s">
        <v>48</v>
      </c>
      <c r="F721" t="s">
        <v>49</v>
      </c>
      <c r="G721" s="11">
        <v>4567562</v>
      </c>
      <c r="H721" t="s">
        <v>50</v>
      </c>
      <c r="I721" t="s">
        <v>50</v>
      </c>
      <c r="J721" t="s">
        <v>50</v>
      </c>
      <c r="K721" s="13">
        <v>45351</v>
      </c>
      <c r="L721" s="13">
        <v>45352</v>
      </c>
      <c r="M721" s="13">
        <v>45352</v>
      </c>
      <c r="O721" t="s">
        <v>90</v>
      </c>
      <c r="P721" t="s">
        <v>52</v>
      </c>
      <c r="R721" t="str">
        <f>VLOOKUP(O721,[142]Sheet2!$A$1:$B$1010,2,0)</f>
        <v>AAT EDC</v>
      </c>
      <c r="T721" t="s">
        <v>53</v>
      </c>
      <c r="U721" t="s">
        <v>53</v>
      </c>
    </row>
    <row r="722" spans="1:21" x14ac:dyDescent="0.35">
      <c r="A722" s="11" t="s">
        <v>46</v>
      </c>
      <c r="B722" s="12" t="s">
        <v>47</v>
      </c>
      <c r="C722">
        <v>721</v>
      </c>
      <c r="D722" s="11" t="s">
        <v>48</v>
      </c>
      <c r="F722" t="s">
        <v>49</v>
      </c>
      <c r="G722" s="11">
        <v>4567404</v>
      </c>
      <c r="H722" t="s">
        <v>50</v>
      </c>
      <c r="I722" t="s">
        <v>50</v>
      </c>
      <c r="J722" t="s">
        <v>50</v>
      </c>
      <c r="K722" s="13">
        <v>45351</v>
      </c>
      <c r="L722" s="13">
        <v>45352</v>
      </c>
      <c r="M722" s="13">
        <v>45352</v>
      </c>
      <c r="O722" t="s">
        <v>91</v>
      </c>
      <c r="P722" t="s">
        <v>52</v>
      </c>
      <c r="R722" t="str">
        <f>VLOOKUP(O722,[142]Sheet2!$A$1:$B$1010,2,0)</f>
        <v>AAT EDC</v>
      </c>
      <c r="T722" t="s">
        <v>53</v>
      </c>
      <c r="U722" t="s">
        <v>53</v>
      </c>
    </row>
    <row r="723" spans="1:21" x14ac:dyDescent="0.35">
      <c r="A723" s="11" t="s">
        <v>117</v>
      </c>
      <c r="B723" s="12" t="s">
        <v>47</v>
      </c>
      <c r="C723">
        <v>722</v>
      </c>
      <c r="D723" s="11" t="s">
        <v>48</v>
      </c>
      <c r="F723" t="s">
        <v>49</v>
      </c>
      <c r="G723" s="11">
        <v>4567421</v>
      </c>
      <c r="H723" t="s">
        <v>50</v>
      </c>
      <c r="I723" t="s">
        <v>50</v>
      </c>
      <c r="J723" t="s">
        <v>50</v>
      </c>
      <c r="K723" s="13">
        <v>45351</v>
      </c>
      <c r="L723" s="13">
        <v>45352</v>
      </c>
      <c r="M723" s="13">
        <v>45352</v>
      </c>
      <c r="O723" t="s">
        <v>92</v>
      </c>
      <c r="P723" t="s">
        <v>52</v>
      </c>
      <c r="R723" t="str">
        <f>VLOOKUP(O723,[142]Sheet2!$A$1:$B$1010,2,0)</f>
        <v>AAT EDC</v>
      </c>
      <c r="T723" t="s">
        <v>53</v>
      </c>
      <c r="U723" t="s">
        <v>53</v>
      </c>
    </row>
    <row r="724" spans="1:21" x14ac:dyDescent="0.35">
      <c r="A724" s="11" t="s">
        <v>117</v>
      </c>
      <c r="B724" s="12" t="s">
        <v>47</v>
      </c>
      <c r="C724">
        <v>723</v>
      </c>
      <c r="D724" s="11" t="s">
        <v>48</v>
      </c>
      <c r="F724" t="s">
        <v>56</v>
      </c>
      <c r="G724" s="11">
        <v>4520051</v>
      </c>
      <c r="H724" t="s">
        <v>50</v>
      </c>
      <c r="I724" t="s">
        <v>50</v>
      </c>
      <c r="J724" t="s">
        <v>50</v>
      </c>
      <c r="K724" s="13">
        <v>45323</v>
      </c>
      <c r="L724" s="13">
        <v>45323</v>
      </c>
      <c r="M724" s="13">
        <v>45323</v>
      </c>
      <c r="O724" t="s">
        <v>118</v>
      </c>
      <c r="P724" t="s">
        <v>52</v>
      </c>
      <c r="R724" t="str">
        <f>VLOOKUP(O724,[142]Sheet2!$A$1:$B$1010,2,0)</f>
        <v>AAT EDC</v>
      </c>
      <c r="T724" t="s">
        <v>53</v>
      </c>
      <c r="U724" t="s">
        <v>53</v>
      </c>
    </row>
    <row r="725" spans="1:21" x14ac:dyDescent="0.35">
      <c r="A725" s="11" t="s">
        <v>117</v>
      </c>
      <c r="B725" s="12" t="s">
        <v>47</v>
      </c>
      <c r="C725">
        <v>724</v>
      </c>
      <c r="D725" s="11" t="s">
        <v>48</v>
      </c>
      <c r="F725" t="s">
        <v>56</v>
      </c>
      <c r="G725" s="11">
        <v>4520052</v>
      </c>
      <c r="H725" t="s">
        <v>50</v>
      </c>
      <c r="I725" t="s">
        <v>50</v>
      </c>
      <c r="J725" t="s">
        <v>50</v>
      </c>
      <c r="K725" s="13">
        <v>45323</v>
      </c>
      <c r="L725" s="13">
        <v>45323</v>
      </c>
      <c r="M725" s="13">
        <v>45323</v>
      </c>
      <c r="O725" t="s">
        <v>118</v>
      </c>
      <c r="P725" t="s">
        <v>52</v>
      </c>
      <c r="R725" t="str">
        <f>VLOOKUP(O725,[142]Sheet2!$A$1:$B$1010,2,0)</f>
        <v>AAT EDC</v>
      </c>
      <c r="T725" t="s">
        <v>53</v>
      </c>
      <c r="U725" t="s">
        <v>53</v>
      </c>
    </row>
    <row r="726" spans="1:21" x14ac:dyDescent="0.35">
      <c r="A726" s="11" t="s">
        <v>117</v>
      </c>
      <c r="B726" s="12" t="s">
        <v>47</v>
      </c>
      <c r="C726">
        <v>725</v>
      </c>
      <c r="D726" s="11" t="s">
        <v>48</v>
      </c>
      <c r="F726" t="s">
        <v>56</v>
      </c>
      <c r="G726" s="11">
        <v>4520053</v>
      </c>
      <c r="H726" t="s">
        <v>50</v>
      </c>
      <c r="I726" t="s">
        <v>50</v>
      </c>
      <c r="J726" t="s">
        <v>50</v>
      </c>
      <c r="K726" s="13">
        <v>45323</v>
      </c>
      <c r="L726" s="13">
        <v>45323</v>
      </c>
      <c r="M726" s="13">
        <v>45323</v>
      </c>
      <c r="O726" t="s">
        <v>118</v>
      </c>
      <c r="P726" t="s">
        <v>52</v>
      </c>
      <c r="R726" t="str">
        <f>VLOOKUP(O726,[142]Sheet2!$A$1:$B$1010,2,0)</f>
        <v>AAT EDC</v>
      </c>
      <c r="T726" t="s">
        <v>53</v>
      </c>
      <c r="U726" t="s">
        <v>53</v>
      </c>
    </row>
    <row r="727" spans="1:21" x14ac:dyDescent="0.35">
      <c r="A727" s="11" t="s">
        <v>117</v>
      </c>
      <c r="B727" s="12" t="s">
        <v>47</v>
      </c>
      <c r="C727">
        <v>726</v>
      </c>
      <c r="D727" s="11" t="s">
        <v>48</v>
      </c>
      <c r="F727" t="s">
        <v>56</v>
      </c>
      <c r="G727" s="11">
        <v>4520054</v>
      </c>
      <c r="H727" t="s">
        <v>50</v>
      </c>
      <c r="I727" t="s">
        <v>50</v>
      </c>
      <c r="J727" t="s">
        <v>50</v>
      </c>
      <c r="K727" s="13">
        <v>45323</v>
      </c>
      <c r="L727" s="13">
        <v>45323</v>
      </c>
      <c r="M727" s="13">
        <v>45323</v>
      </c>
      <c r="O727" t="s">
        <v>119</v>
      </c>
      <c r="P727" t="s">
        <v>52</v>
      </c>
      <c r="R727" t="str">
        <f>VLOOKUP(O727,[142]Sheet2!$A$1:$B$1010,2,0)</f>
        <v>AAT EDC</v>
      </c>
      <c r="T727" t="s">
        <v>53</v>
      </c>
      <c r="U727" t="s">
        <v>53</v>
      </c>
    </row>
    <row r="728" spans="1:21" x14ac:dyDescent="0.35">
      <c r="A728" s="11" t="s">
        <v>117</v>
      </c>
      <c r="B728" s="12" t="s">
        <v>47</v>
      </c>
      <c r="C728">
        <v>727</v>
      </c>
      <c r="D728" s="11" t="s">
        <v>48</v>
      </c>
      <c r="F728" t="s">
        <v>56</v>
      </c>
      <c r="G728" s="11">
        <v>4520055</v>
      </c>
      <c r="H728" t="s">
        <v>50</v>
      </c>
      <c r="I728" t="s">
        <v>50</v>
      </c>
      <c r="J728" t="s">
        <v>50</v>
      </c>
      <c r="K728" s="13">
        <v>45323</v>
      </c>
      <c r="L728" s="13">
        <v>45323</v>
      </c>
      <c r="M728" s="13">
        <v>45323</v>
      </c>
      <c r="O728" t="s">
        <v>119</v>
      </c>
      <c r="P728" t="s">
        <v>52</v>
      </c>
      <c r="R728" t="str">
        <f>VLOOKUP(O728,[142]Sheet2!$A$1:$B$1010,2,0)</f>
        <v>AAT EDC</v>
      </c>
      <c r="T728" t="s">
        <v>53</v>
      </c>
      <c r="U728" t="s">
        <v>53</v>
      </c>
    </row>
    <row r="729" spans="1:21" x14ac:dyDescent="0.35">
      <c r="A729" s="11" t="s">
        <v>117</v>
      </c>
      <c r="B729" s="12" t="s">
        <v>47</v>
      </c>
      <c r="C729">
        <v>728</v>
      </c>
      <c r="D729" s="11" t="s">
        <v>48</v>
      </c>
      <c r="F729" t="s">
        <v>56</v>
      </c>
      <c r="G729" s="11">
        <v>4520056</v>
      </c>
      <c r="H729" t="s">
        <v>50</v>
      </c>
      <c r="I729" t="s">
        <v>50</v>
      </c>
      <c r="J729" t="s">
        <v>50</v>
      </c>
      <c r="K729" s="13">
        <v>45323</v>
      </c>
      <c r="L729" s="13">
        <v>45323</v>
      </c>
      <c r="M729" s="13">
        <v>45323</v>
      </c>
      <c r="O729" t="s">
        <v>119</v>
      </c>
      <c r="P729" t="s">
        <v>52</v>
      </c>
      <c r="R729" t="str">
        <f>VLOOKUP(O729,[142]Sheet2!$A$1:$B$1010,2,0)</f>
        <v>AAT EDC</v>
      </c>
      <c r="T729" t="s">
        <v>53</v>
      </c>
      <c r="U729" t="s">
        <v>53</v>
      </c>
    </row>
    <row r="730" spans="1:21" x14ac:dyDescent="0.35">
      <c r="A730" s="11" t="s">
        <v>117</v>
      </c>
      <c r="B730" s="12" t="s">
        <v>47</v>
      </c>
      <c r="C730">
        <v>729</v>
      </c>
      <c r="D730" s="11" t="s">
        <v>48</v>
      </c>
      <c r="F730" t="s">
        <v>56</v>
      </c>
      <c r="G730" s="11">
        <v>4520057</v>
      </c>
      <c r="H730" t="s">
        <v>50</v>
      </c>
      <c r="I730" t="s">
        <v>50</v>
      </c>
      <c r="J730" t="s">
        <v>50</v>
      </c>
      <c r="K730" s="13">
        <v>45323</v>
      </c>
      <c r="L730" s="13">
        <v>45323</v>
      </c>
      <c r="M730" s="13">
        <v>45323</v>
      </c>
      <c r="O730" t="s">
        <v>120</v>
      </c>
      <c r="P730" t="s">
        <v>52</v>
      </c>
      <c r="R730" t="str">
        <f>VLOOKUP(O730,[142]Sheet2!$A$1:$B$1010,2,0)</f>
        <v>AAT EDC</v>
      </c>
      <c r="T730" t="s">
        <v>53</v>
      </c>
      <c r="U730" t="s">
        <v>53</v>
      </c>
    </row>
    <row r="731" spans="1:21" x14ac:dyDescent="0.35">
      <c r="A731" s="11" t="s">
        <v>117</v>
      </c>
      <c r="B731" s="12" t="s">
        <v>47</v>
      </c>
      <c r="C731">
        <v>730</v>
      </c>
      <c r="D731" s="11" t="s">
        <v>48</v>
      </c>
      <c r="F731" t="s">
        <v>56</v>
      </c>
      <c r="G731" s="11">
        <v>4520058</v>
      </c>
      <c r="H731" t="s">
        <v>50</v>
      </c>
      <c r="I731" t="s">
        <v>50</v>
      </c>
      <c r="J731" t="s">
        <v>50</v>
      </c>
      <c r="K731" s="13">
        <v>45323</v>
      </c>
      <c r="L731" s="13">
        <v>45323</v>
      </c>
      <c r="M731" s="13">
        <v>45323</v>
      </c>
      <c r="O731" t="s">
        <v>120</v>
      </c>
      <c r="P731" t="s">
        <v>52</v>
      </c>
      <c r="R731" t="str">
        <f>VLOOKUP(O731,[142]Sheet2!$A$1:$B$1010,2,0)</f>
        <v>AAT EDC</v>
      </c>
      <c r="T731" t="s">
        <v>53</v>
      </c>
      <c r="U731" t="s">
        <v>53</v>
      </c>
    </row>
    <row r="732" spans="1:21" x14ac:dyDescent="0.35">
      <c r="A732" s="11" t="s">
        <v>117</v>
      </c>
      <c r="B732" s="12" t="s">
        <v>47</v>
      </c>
      <c r="C732">
        <v>731</v>
      </c>
      <c r="D732" s="11" t="s">
        <v>48</v>
      </c>
      <c r="F732" t="s">
        <v>56</v>
      </c>
      <c r="G732" s="11">
        <v>4520059</v>
      </c>
      <c r="H732" t="s">
        <v>50</v>
      </c>
      <c r="I732" t="s">
        <v>50</v>
      </c>
      <c r="J732" t="s">
        <v>50</v>
      </c>
      <c r="K732" s="13">
        <v>45323</v>
      </c>
      <c r="L732" s="13">
        <v>45323</v>
      </c>
      <c r="M732" s="13">
        <v>45323</v>
      </c>
      <c r="O732" t="s">
        <v>120</v>
      </c>
      <c r="P732" t="s">
        <v>52</v>
      </c>
      <c r="R732" t="str">
        <f>VLOOKUP(O732,[142]Sheet2!$A$1:$B$1010,2,0)</f>
        <v>AAT EDC</v>
      </c>
      <c r="T732" t="s">
        <v>53</v>
      </c>
      <c r="U732" t="s">
        <v>53</v>
      </c>
    </row>
    <row r="733" spans="1:21" x14ac:dyDescent="0.35">
      <c r="A733" s="11" t="s">
        <v>117</v>
      </c>
      <c r="B733" s="12" t="s">
        <v>47</v>
      </c>
      <c r="C733">
        <v>732</v>
      </c>
      <c r="D733" s="11" t="s">
        <v>48</v>
      </c>
      <c r="F733" t="s">
        <v>56</v>
      </c>
      <c r="G733" s="11">
        <v>4520060</v>
      </c>
      <c r="H733" t="s">
        <v>50</v>
      </c>
      <c r="I733" t="s">
        <v>50</v>
      </c>
      <c r="J733" t="s">
        <v>50</v>
      </c>
      <c r="K733" s="13">
        <v>45323</v>
      </c>
      <c r="L733" s="13">
        <v>45323</v>
      </c>
      <c r="M733" s="13">
        <v>45323</v>
      </c>
      <c r="O733" t="s">
        <v>121</v>
      </c>
      <c r="P733" t="s">
        <v>52</v>
      </c>
      <c r="R733" t="str">
        <f>VLOOKUP(O733,[142]Sheet2!$A$1:$B$1010,2,0)</f>
        <v>AAT EDC</v>
      </c>
      <c r="T733" t="s">
        <v>53</v>
      </c>
      <c r="U733" t="s">
        <v>53</v>
      </c>
    </row>
    <row r="734" spans="1:21" x14ac:dyDescent="0.35">
      <c r="A734" s="11" t="s">
        <v>117</v>
      </c>
      <c r="B734" s="12" t="s">
        <v>47</v>
      </c>
      <c r="C734">
        <v>733</v>
      </c>
      <c r="D734" s="11" t="s">
        <v>48</v>
      </c>
      <c r="F734" t="s">
        <v>56</v>
      </c>
      <c r="G734" s="11">
        <v>4520061</v>
      </c>
      <c r="H734" t="s">
        <v>50</v>
      </c>
      <c r="I734" t="s">
        <v>50</v>
      </c>
      <c r="J734" t="s">
        <v>50</v>
      </c>
      <c r="K734" s="13">
        <v>45323</v>
      </c>
      <c r="L734" s="13">
        <v>45323</v>
      </c>
      <c r="M734" s="13">
        <v>45323</v>
      </c>
      <c r="O734" t="s">
        <v>121</v>
      </c>
      <c r="P734" t="s">
        <v>52</v>
      </c>
      <c r="R734" t="str">
        <f>VLOOKUP(O734,[142]Sheet2!$A$1:$B$1010,2,0)</f>
        <v>AAT EDC</v>
      </c>
      <c r="T734" t="s">
        <v>53</v>
      </c>
      <c r="U734" t="s">
        <v>53</v>
      </c>
    </row>
    <row r="735" spans="1:21" x14ac:dyDescent="0.35">
      <c r="A735" s="11" t="s">
        <v>117</v>
      </c>
      <c r="B735" s="12" t="s">
        <v>47</v>
      </c>
      <c r="C735">
        <v>734</v>
      </c>
      <c r="D735" s="11" t="s">
        <v>48</v>
      </c>
      <c r="F735" t="s">
        <v>56</v>
      </c>
      <c r="G735" s="11">
        <v>4520062</v>
      </c>
      <c r="H735" t="s">
        <v>50</v>
      </c>
      <c r="I735" t="s">
        <v>50</v>
      </c>
      <c r="J735" t="s">
        <v>50</v>
      </c>
      <c r="K735" s="13">
        <v>45323</v>
      </c>
      <c r="L735" s="13">
        <v>45323</v>
      </c>
      <c r="M735" s="13">
        <v>45323</v>
      </c>
      <c r="O735" t="s">
        <v>121</v>
      </c>
      <c r="P735" t="s">
        <v>52</v>
      </c>
      <c r="R735" t="str">
        <f>VLOOKUP(O735,[142]Sheet2!$A$1:$B$1010,2,0)</f>
        <v>AAT EDC</v>
      </c>
      <c r="T735" t="s">
        <v>53</v>
      </c>
      <c r="U735" t="s">
        <v>53</v>
      </c>
    </row>
    <row r="736" spans="1:21" x14ac:dyDescent="0.35">
      <c r="A736" s="11" t="s">
        <v>117</v>
      </c>
      <c r="B736" s="12" t="s">
        <v>47</v>
      </c>
      <c r="C736">
        <v>735</v>
      </c>
      <c r="D736" s="11" t="s">
        <v>48</v>
      </c>
      <c r="F736" t="s">
        <v>56</v>
      </c>
      <c r="G736" s="11">
        <v>4520063</v>
      </c>
      <c r="H736" t="s">
        <v>50</v>
      </c>
      <c r="I736" t="s">
        <v>50</v>
      </c>
      <c r="J736" t="s">
        <v>50</v>
      </c>
      <c r="K736" s="13">
        <v>45323</v>
      </c>
      <c r="L736" s="13">
        <v>45323</v>
      </c>
      <c r="M736" s="13">
        <v>45323</v>
      </c>
      <c r="O736" t="s">
        <v>122</v>
      </c>
      <c r="P736" t="s">
        <v>52</v>
      </c>
      <c r="R736" t="str">
        <f>VLOOKUP(O736,[142]Sheet2!$A$1:$B$1010,2,0)</f>
        <v>AAT EDC</v>
      </c>
      <c r="T736" t="s">
        <v>53</v>
      </c>
      <c r="U736" t="s">
        <v>53</v>
      </c>
    </row>
    <row r="737" spans="1:21" x14ac:dyDescent="0.35">
      <c r="A737" s="11" t="s">
        <v>117</v>
      </c>
      <c r="B737" s="12" t="s">
        <v>47</v>
      </c>
      <c r="C737">
        <v>736</v>
      </c>
      <c r="D737" s="11" t="s">
        <v>48</v>
      </c>
      <c r="F737" t="s">
        <v>56</v>
      </c>
      <c r="G737" s="11">
        <v>4520064</v>
      </c>
      <c r="H737" t="s">
        <v>50</v>
      </c>
      <c r="I737" t="s">
        <v>50</v>
      </c>
      <c r="J737" t="s">
        <v>50</v>
      </c>
      <c r="K737" s="13">
        <v>45323</v>
      </c>
      <c r="L737" s="13">
        <v>45323</v>
      </c>
      <c r="M737" s="13">
        <v>45323</v>
      </c>
      <c r="O737" t="s">
        <v>122</v>
      </c>
      <c r="P737" t="s">
        <v>52</v>
      </c>
      <c r="R737" t="str">
        <f>VLOOKUP(O737,[142]Sheet2!$A$1:$B$1010,2,0)</f>
        <v>AAT EDC</v>
      </c>
      <c r="T737" t="s">
        <v>53</v>
      </c>
      <c r="U737" t="s">
        <v>53</v>
      </c>
    </row>
    <row r="738" spans="1:21" x14ac:dyDescent="0.35">
      <c r="A738" s="11" t="s">
        <v>117</v>
      </c>
      <c r="B738" s="12" t="s">
        <v>47</v>
      </c>
      <c r="C738">
        <v>737</v>
      </c>
      <c r="D738" s="11" t="s">
        <v>48</v>
      </c>
      <c r="F738" t="s">
        <v>56</v>
      </c>
      <c r="G738" s="11">
        <v>4520065</v>
      </c>
      <c r="H738" t="s">
        <v>50</v>
      </c>
      <c r="I738" t="s">
        <v>50</v>
      </c>
      <c r="J738" t="s">
        <v>50</v>
      </c>
      <c r="K738" s="13">
        <v>45323</v>
      </c>
      <c r="L738" s="13">
        <v>45323</v>
      </c>
      <c r="M738" s="13">
        <v>45323</v>
      </c>
      <c r="O738" t="s">
        <v>122</v>
      </c>
      <c r="P738" t="s">
        <v>52</v>
      </c>
      <c r="R738" t="str">
        <f>VLOOKUP(O738,[142]Sheet2!$A$1:$B$1010,2,0)</f>
        <v>AAT EDC</v>
      </c>
      <c r="T738" t="s">
        <v>53</v>
      </c>
      <c r="U738" t="s">
        <v>53</v>
      </c>
    </row>
    <row r="739" spans="1:21" x14ac:dyDescent="0.35">
      <c r="A739" s="11" t="s">
        <v>117</v>
      </c>
      <c r="B739" s="12" t="s">
        <v>47</v>
      </c>
      <c r="C739">
        <v>738</v>
      </c>
      <c r="D739" s="11" t="s">
        <v>48</v>
      </c>
      <c r="F739" t="s">
        <v>56</v>
      </c>
      <c r="G739" s="11">
        <v>4520066</v>
      </c>
      <c r="H739" t="s">
        <v>50</v>
      </c>
      <c r="I739" t="s">
        <v>50</v>
      </c>
      <c r="J739" t="s">
        <v>50</v>
      </c>
      <c r="K739" s="13">
        <v>45323</v>
      </c>
      <c r="L739" s="13">
        <v>45323</v>
      </c>
      <c r="M739" s="13">
        <v>45323</v>
      </c>
      <c r="O739" t="s">
        <v>123</v>
      </c>
      <c r="P739" t="s">
        <v>52</v>
      </c>
      <c r="R739" t="str">
        <f>VLOOKUP(O739,[142]Sheet2!$A$1:$B$1010,2,0)</f>
        <v>AAT EDC</v>
      </c>
      <c r="T739" t="s">
        <v>53</v>
      </c>
      <c r="U739" t="s">
        <v>53</v>
      </c>
    </row>
    <row r="740" spans="1:21" x14ac:dyDescent="0.35">
      <c r="A740" s="11" t="s">
        <v>117</v>
      </c>
      <c r="B740" s="12" t="s">
        <v>47</v>
      </c>
      <c r="C740">
        <v>739</v>
      </c>
      <c r="D740" s="11" t="s">
        <v>48</v>
      </c>
      <c r="F740" t="s">
        <v>56</v>
      </c>
      <c r="G740" s="11">
        <v>4520067</v>
      </c>
      <c r="H740" t="s">
        <v>50</v>
      </c>
      <c r="I740" t="s">
        <v>50</v>
      </c>
      <c r="J740" t="s">
        <v>50</v>
      </c>
      <c r="K740" s="13">
        <v>45323</v>
      </c>
      <c r="L740" s="13">
        <v>45323</v>
      </c>
      <c r="M740" s="13">
        <v>45323</v>
      </c>
      <c r="O740" t="s">
        <v>123</v>
      </c>
      <c r="P740" t="s">
        <v>52</v>
      </c>
      <c r="R740" t="str">
        <f>VLOOKUP(O740,[142]Sheet2!$A$1:$B$1010,2,0)</f>
        <v>AAT EDC</v>
      </c>
      <c r="T740" t="s">
        <v>53</v>
      </c>
      <c r="U740" t="s">
        <v>53</v>
      </c>
    </row>
    <row r="741" spans="1:21" x14ac:dyDescent="0.35">
      <c r="A741" s="11" t="s">
        <v>117</v>
      </c>
      <c r="B741" s="12" t="s">
        <v>47</v>
      </c>
      <c r="C741">
        <v>740</v>
      </c>
      <c r="D741" s="11" t="s">
        <v>48</v>
      </c>
      <c r="F741" t="s">
        <v>56</v>
      </c>
      <c r="G741" s="11">
        <v>4520068</v>
      </c>
      <c r="H741" t="s">
        <v>50</v>
      </c>
      <c r="I741" t="s">
        <v>50</v>
      </c>
      <c r="J741" t="s">
        <v>50</v>
      </c>
      <c r="K741" s="13">
        <v>45323</v>
      </c>
      <c r="L741" s="13">
        <v>45323</v>
      </c>
      <c r="M741" s="13">
        <v>45323</v>
      </c>
      <c r="O741" t="s">
        <v>123</v>
      </c>
      <c r="P741" t="s">
        <v>52</v>
      </c>
      <c r="R741" t="str">
        <f>VLOOKUP(O741,[142]Sheet2!$A$1:$B$1010,2,0)</f>
        <v>AAT EDC</v>
      </c>
      <c r="T741" t="s">
        <v>53</v>
      </c>
      <c r="U741" t="s">
        <v>53</v>
      </c>
    </row>
    <row r="742" spans="1:21" x14ac:dyDescent="0.35">
      <c r="A742" s="11" t="s">
        <v>117</v>
      </c>
      <c r="B742" s="12" t="s">
        <v>47</v>
      </c>
      <c r="C742">
        <v>741</v>
      </c>
      <c r="D742" s="11" t="s">
        <v>48</v>
      </c>
      <c r="F742" t="s">
        <v>56</v>
      </c>
      <c r="G742" s="11">
        <v>4520069</v>
      </c>
      <c r="H742" t="s">
        <v>50</v>
      </c>
      <c r="I742" t="s">
        <v>50</v>
      </c>
      <c r="J742" t="s">
        <v>50</v>
      </c>
      <c r="K742" s="13">
        <v>45323</v>
      </c>
      <c r="L742" s="13">
        <v>45323</v>
      </c>
      <c r="M742" s="13">
        <v>45323</v>
      </c>
      <c r="O742" t="s">
        <v>124</v>
      </c>
      <c r="P742" t="s">
        <v>52</v>
      </c>
      <c r="R742" t="str">
        <f>VLOOKUP(O742,[142]Sheet2!$A$1:$B$1010,2,0)</f>
        <v>AAT EDC</v>
      </c>
      <c r="T742" t="s">
        <v>53</v>
      </c>
      <c r="U742" t="s">
        <v>53</v>
      </c>
    </row>
    <row r="743" spans="1:21" x14ac:dyDescent="0.35">
      <c r="A743" s="11" t="s">
        <v>117</v>
      </c>
      <c r="B743" s="12" t="s">
        <v>47</v>
      </c>
      <c r="C743">
        <v>742</v>
      </c>
      <c r="D743" s="11" t="s">
        <v>48</v>
      </c>
      <c r="F743" t="s">
        <v>56</v>
      </c>
      <c r="G743" s="11">
        <v>4520070</v>
      </c>
      <c r="H743" t="s">
        <v>50</v>
      </c>
      <c r="I743" t="s">
        <v>50</v>
      </c>
      <c r="J743" t="s">
        <v>50</v>
      </c>
      <c r="K743" s="13">
        <v>45323</v>
      </c>
      <c r="L743" s="13">
        <v>45323</v>
      </c>
      <c r="M743" s="13">
        <v>45323</v>
      </c>
      <c r="O743" t="s">
        <v>124</v>
      </c>
      <c r="P743" t="s">
        <v>52</v>
      </c>
      <c r="R743" t="str">
        <f>VLOOKUP(O743,[142]Sheet2!$A$1:$B$1010,2,0)</f>
        <v>AAT EDC</v>
      </c>
      <c r="T743" t="s">
        <v>53</v>
      </c>
      <c r="U743" t="s">
        <v>53</v>
      </c>
    </row>
    <row r="744" spans="1:21" x14ac:dyDescent="0.35">
      <c r="A744" s="11" t="s">
        <v>117</v>
      </c>
      <c r="B744" s="12" t="s">
        <v>47</v>
      </c>
      <c r="C744">
        <v>743</v>
      </c>
      <c r="D744" s="11" t="s">
        <v>48</v>
      </c>
      <c r="F744" t="s">
        <v>56</v>
      </c>
      <c r="G744" s="11">
        <v>4520071</v>
      </c>
      <c r="H744" t="s">
        <v>50</v>
      </c>
      <c r="I744" t="s">
        <v>50</v>
      </c>
      <c r="J744" t="s">
        <v>50</v>
      </c>
      <c r="K744" s="13">
        <v>45323</v>
      </c>
      <c r="L744" s="13">
        <v>45323</v>
      </c>
      <c r="M744" s="13">
        <v>45323</v>
      </c>
      <c r="O744" t="s">
        <v>124</v>
      </c>
      <c r="P744" t="s">
        <v>52</v>
      </c>
      <c r="R744" t="str">
        <f>VLOOKUP(O744,[142]Sheet2!$A$1:$B$1010,2,0)</f>
        <v>AAT EDC</v>
      </c>
      <c r="T744" t="s">
        <v>53</v>
      </c>
      <c r="U744" t="s">
        <v>53</v>
      </c>
    </row>
    <row r="745" spans="1:21" x14ac:dyDescent="0.35">
      <c r="A745" s="11" t="s">
        <v>117</v>
      </c>
      <c r="B745" s="12" t="s">
        <v>47</v>
      </c>
      <c r="C745">
        <v>744</v>
      </c>
      <c r="D745" s="11" t="s">
        <v>48</v>
      </c>
      <c r="F745" t="s">
        <v>56</v>
      </c>
      <c r="G745" s="11">
        <v>4520072</v>
      </c>
      <c r="H745" t="s">
        <v>50</v>
      </c>
      <c r="I745" t="s">
        <v>50</v>
      </c>
      <c r="J745" t="s">
        <v>50</v>
      </c>
      <c r="K745" s="13">
        <v>45323</v>
      </c>
      <c r="L745" s="13">
        <v>45323</v>
      </c>
      <c r="M745" s="13">
        <v>45323</v>
      </c>
      <c r="O745" t="s">
        <v>125</v>
      </c>
      <c r="P745" t="s">
        <v>52</v>
      </c>
      <c r="R745" t="str">
        <f>VLOOKUP(O745,[142]Sheet2!$A$1:$B$1010,2,0)</f>
        <v>AAT EDC</v>
      </c>
      <c r="T745" t="s">
        <v>53</v>
      </c>
      <c r="U745" t="s">
        <v>53</v>
      </c>
    </row>
    <row r="746" spans="1:21" x14ac:dyDescent="0.35">
      <c r="A746" s="11" t="s">
        <v>117</v>
      </c>
      <c r="B746" s="12" t="s">
        <v>47</v>
      </c>
      <c r="C746">
        <v>745</v>
      </c>
      <c r="D746" s="11" t="s">
        <v>48</v>
      </c>
      <c r="F746" t="s">
        <v>56</v>
      </c>
      <c r="G746" s="11">
        <v>4520073</v>
      </c>
      <c r="H746" t="s">
        <v>50</v>
      </c>
      <c r="I746" t="s">
        <v>50</v>
      </c>
      <c r="J746" t="s">
        <v>50</v>
      </c>
      <c r="K746" s="13">
        <v>45323</v>
      </c>
      <c r="L746" s="13">
        <v>45323</v>
      </c>
      <c r="M746" s="13">
        <v>45323</v>
      </c>
      <c r="O746" t="s">
        <v>125</v>
      </c>
      <c r="P746" t="s">
        <v>52</v>
      </c>
      <c r="R746" t="str">
        <f>VLOOKUP(O746,[142]Sheet2!$A$1:$B$1010,2,0)</f>
        <v>AAT EDC</v>
      </c>
      <c r="T746" t="s">
        <v>53</v>
      </c>
      <c r="U746" t="s">
        <v>53</v>
      </c>
    </row>
    <row r="747" spans="1:21" x14ac:dyDescent="0.35">
      <c r="A747" s="11" t="s">
        <v>117</v>
      </c>
      <c r="B747" s="12" t="s">
        <v>47</v>
      </c>
      <c r="C747">
        <v>746</v>
      </c>
      <c r="D747" s="11" t="s">
        <v>48</v>
      </c>
      <c r="F747" t="s">
        <v>56</v>
      </c>
      <c r="G747" s="11">
        <v>4520074</v>
      </c>
      <c r="H747" t="s">
        <v>50</v>
      </c>
      <c r="I747" t="s">
        <v>50</v>
      </c>
      <c r="J747" t="s">
        <v>50</v>
      </c>
      <c r="K747" s="13">
        <v>45323</v>
      </c>
      <c r="L747" s="13">
        <v>45323</v>
      </c>
      <c r="M747" s="13">
        <v>45323</v>
      </c>
      <c r="O747" t="s">
        <v>125</v>
      </c>
      <c r="P747" t="s">
        <v>52</v>
      </c>
      <c r="R747" t="str">
        <f>VLOOKUP(O747,[142]Sheet2!$A$1:$B$1010,2,0)</f>
        <v>AAT EDC</v>
      </c>
      <c r="T747" t="s">
        <v>53</v>
      </c>
      <c r="U747" t="s">
        <v>53</v>
      </c>
    </row>
    <row r="748" spans="1:21" x14ac:dyDescent="0.35">
      <c r="A748" s="11" t="s">
        <v>117</v>
      </c>
      <c r="B748" s="12" t="s">
        <v>47</v>
      </c>
      <c r="C748">
        <v>747</v>
      </c>
      <c r="D748" s="11" t="s">
        <v>48</v>
      </c>
      <c r="F748" t="s">
        <v>56</v>
      </c>
      <c r="G748" s="11">
        <v>4520075</v>
      </c>
      <c r="H748" t="s">
        <v>50</v>
      </c>
      <c r="I748" t="s">
        <v>50</v>
      </c>
      <c r="J748" t="s">
        <v>50</v>
      </c>
      <c r="K748" s="13">
        <v>45323</v>
      </c>
      <c r="L748" s="13">
        <v>45323</v>
      </c>
      <c r="M748" s="13">
        <v>45323</v>
      </c>
      <c r="O748" t="s">
        <v>126</v>
      </c>
      <c r="P748" t="s">
        <v>52</v>
      </c>
      <c r="R748" t="str">
        <f>VLOOKUP(O748,[142]Sheet2!$A$1:$B$1010,2,0)</f>
        <v>AAT EDC</v>
      </c>
      <c r="T748" t="s">
        <v>53</v>
      </c>
      <c r="U748" t="s">
        <v>53</v>
      </c>
    </row>
    <row r="749" spans="1:21" x14ac:dyDescent="0.35">
      <c r="A749" s="11" t="s">
        <v>117</v>
      </c>
      <c r="B749" s="12" t="s">
        <v>47</v>
      </c>
      <c r="C749">
        <v>748</v>
      </c>
      <c r="D749" s="11" t="s">
        <v>48</v>
      </c>
      <c r="F749" t="s">
        <v>56</v>
      </c>
      <c r="G749" s="11">
        <v>4520076</v>
      </c>
      <c r="H749" t="s">
        <v>50</v>
      </c>
      <c r="I749" t="s">
        <v>50</v>
      </c>
      <c r="J749" t="s">
        <v>50</v>
      </c>
      <c r="K749" s="13">
        <v>45323</v>
      </c>
      <c r="L749" s="13">
        <v>45323</v>
      </c>
      <c r="M749" s="13">
        <v>45323</v>
      </c>
      <c r="O749" t="s">
        <v>126</v>
      </c>
      <c r="P749" t="s">
        <v>52</v>
      </c>
      <c r="R749" t="str">
        <f>VLOOKUP(O749,[142]Sheet2!$A$1:$B$1010,2,0)</f>
        <v>AAT EDC</v>
      </c>
      <c r="T749" t="s">
        <v>53</v>
      </c>
      <c r="U749" t="s">
        <v>53</v>
      </c>
    </row>
    <row r="750" spans="1:21" x14ac:dyDescent="0.35">
      <c r="A750" s="11" t="s">
        <v>117</v>
      </c>
      <c r="B750" s="12" t="s">
        <v>47</v>
      </c>
      <c r="C750">
        <v>749</v>
      </c>
      <c r="D750" s="11" t="s">
        <v>48</v>
      </c>
      <c r="F750" t="s">
        <v>56</v>
      </c>
      <c r="G750" s="11">
        <v>4520077</v>
      </c>
      <c r="H750" t="s">
        <v>50</v>
      </c>
      <c r="I750" t="s">
        <v>50</v>
      </c>
      <c r="J750" t="s">
        <v>50</v>
      </c>
      <c r="K750" s="13">
        <v>45323</v>
      </c>
      <c r="L750" s="13">
        <v>45323</v>
      </c>
      <c r="M750" s="13">
        <v>45323</v>
      </c>
      <c r="O750" t="s">
        <v>126</v>
      </c>
      <c r="P750" t="s">
        <v>52</v>
      </c>
      <c r="R750" t="str">
        <f>VLOOKUP(O750,[142]Sheet2!$A$1:$B$1010,2,0)</f>
        <v>AAT EDC</v>
      </c>
      <c r="T750" t="s">
        <v>53</v>
      </c>
      <c r="U750" t="s">
        <v>53</v>
      </c>
    </row>
    <row r="751" spans="1:21" x14ac:dyDescent="0.35">
      <c r="A751" s="11" t="s">
        <v>117</v>
      </c>
      <c r="B751" s="12" t="s">
        <v>47</v>
      </c>
      <c r="C751">
        <v>750</v>
      </c>
      <c r="D751" s="11" t="s">
        <v>48</v>
      </c>
      <c r="F751" t="s">
        <v>56</v>
      </c>
      <c r="G751" s="11">
        <v>4520078</v>
      </c>
      <c r="H751" t="s">
        <v>50</v>
      </c>
      <c r="I751" t="s">
        <v>50</v>
      </c>
      <c r="J751" t="s">
        <v>50</v>
      </c>
      <c r="K751" s="13">
        <v>45323</v>
      </c>
      <c r="L751" s="13">
        <v>45323</v>
      </c>
      <c r="M751" s="13">
        <v>45323</v>
      </c>
      <c r="O751" t="s">
        <v>127</v>
      </c>
      <c r="P751" t="s">
        <v>52</v>
      </c>
      <c r="R751" t="str">
        <f>VLOOKUP(O751,[142]Sheet2!$A$1:$B$1010,2,0)</f>
        <v>AAT EDC</v>
      </c>
      <c r="T751" t="s">
        <v>53</v>
      </c>
      <c r="U751" t="s">
        <v>53</v>
      </c>
    </row>
    <row r="752" spans="1:21" x14ac:dyDescent="0.35">
      <c r="A752" s="11" t="s">
        <v>117</v>
      </c>
      <c r="B752" s="12" t="s">
        <v>47</v>
      </c>
      <c r="C752">
        <v>751</v>
      </c>
      <c r="D752" s="11" t="s">
        <v>48</v>
      </c>
      <c r="F752" t="s">
        <v>56</v>
      </c>
      <c r="G752" s="11">
        <v>4520079</v>
      </c>
      <c r="H752" t="s">
        <v>50</v>
      </c>
      <c r="I752" t="s">
        <v>50</v>
      </c>
      <c r="J752" t="s">
        <v>50</v>
      </c>
      <c r="K752" s="13">
        <v>45323</v>
      </c>
      <c r="L752" s="13">
        <v>45323</v>
      </c>
      <c r="M752" s="13">
        <v>45323</v>
      </c>
      <c r="O752" t="s">
        <v>127</v>
      </c>
      <c r="P752" t="s">
        <v>52</v>
      </c>
      <c r="R752" t="str">
        <f>VLOOKUP(O752,[142]Sheet2!$A$1:$B$1010,2,0)</f>
        <v>AAT EDC</v>
      </c>
      <c r="T752" t="s">
        <v>53</v>
      </c>
      <c r="U752" t="s">
        <v>53</v>
      </c>
    </row>
    <row r="753" spans="1:21" x14ac:dyDescent="0.35">
      <c r="A753" s="11" t="s">
        <v>117</v>
      </c>
      <c r="B753" s="12" t="s">
        <v>47</v>
      </c>
      <c r="C753">
        <v>752</v>
      </c>
      <c r="D753" s="11" t="s">
        <v>48</v>
      </c>
      <c r="F753" t="s">
        <v>56</v>
      </c>
      <c r="G753" s="11">
        <v>4520080</v>
      </c>
      <c r="H753" t="s">
        <v>50</v>
      </c>
      <c r="I753" t="s">
        <v>50</v>
      </c>
      <c r="J753" t="s">
        <v>50</v>
      </c>
      <c r="K753" s="13">
        <v>45323</v>
      </c>
      <c r="L753" s="13">
        <v>45323</v>
      </c>
      <c r="M753" s="13">
        <v>45323</v>
      </c>
      <c r="O753" t="s">
        <v>127</v>
      </c>
      <c r="P753" t="s">
        <v>52</v>
      </c>
      <c r="R753" t="str">
        <f>VLOOKUP(O753,[142]Sheet2!$A$1:$B$1010,2,0)</f>
        <v>AAT EDC</v>
      </c>
      <c r="T753" t="s">
        <v>53</v>
      </c>
      <c r="U753" t="s">
        <v>53</v>
      </c>
    </row>
    <row r="754" spans="1:21" x14ac:dyDescent="0.35">
      <c r="A754" s="11" t="s">
        <v>117</v>
      </c>
      <c r="B754" s="12" t="s">
        <v>47</v>
      </c>
      <c r="C754">
        <v>753</v>
      </c>
      <c r="D754" s="11" t="s">
        <v>48</v>
      </c>
      <c r="F754" t="s">
        <v>56</v>
      </c>
      <c r="G754" s="11">
        <v>4520081</v>
      </c>
      <c r="H754" t="s">
        <v>50</v>
      </c>
      <c r="I754" t="s">
        <v>50</v>
      </c>
      <c r="J754" t="s">
        <v>50</v>
      </c>
      <c r="K754" s="13">
        <v>45323</v>
      </c>
      <c r="L754" s="13">
        <v>45323</v>
      </c>
      <c r="M754" s="13">
        <v>45323</v>
      </c>
      <c r="O754" t="s">
        <v>128</v>
      </c>
      <c r="P754" t="s">
        <v>129</v>
      </c>
      <c r="R754" t="str">
        <f>VLOOKUP(O754,[142]Sheet2!$A$1:$B$1010,2,0)</f>
        <v>AAT EDC</v>
      </c>
      <c r="T754" t="s">
        <v>53</v>
      </c>
      <c r="U754" t="s">
        <v>53</v>
      </c>
    </row>
    <row r="755" spans="1:21" x14ac:dyDescent="0.35">
      <c r="A755" s="11" t="s">
        <v>117</v>
      </c>
      <c r="B755" s="12" t="s">
        <v>47</v>
      </c>
      <c r="C755">
        <v>754</v>
      </c>
      <c r="D755" s="11" t="s">
        <v>48</v>
      </c>
      <c r="F755" t="s">
        <v>56</v>
      </c>
      <c r="G755" s="11">
        <v>4520082</v>
      </c>
      <c r="H755" t="s">
        <v>50</v>
      </c>
      <c r="I755" t="s">
        <v>50</v>
      </c>
      <c r="J755" t="s">
        <v>50</v>
      </c>
      <c r="K755" s="13">
        <v>45323</v>
      </c>
      <c r="L755" s="13">
        <v>45323</v>
      </c>
      <c r="M755" s="13">
        <v>45323</v>
      </c>
      <c r="O755" t="s">
        <v>130</v>
      </c>
      <c r="P755" t="s">
        <v>129</v>
      </c>
      <c r="R755" t="str">
        <f>VLOOKUP(O755,[142]Sheet2!$A$1:$B$1010,2,0)</f>
        <v>AAT EDC</v>
      </c>
      <c r="T755" t="s">
        <v>53</v>
      </c>
      <c r="U755" t="s">
        <v>53</v>
      </c>
    </row>
    <row r="756" spans="1:21" x14ac:dyDescent="0.35">
      <c r="A756" s="11" t="s">
        <v>117</v>
      </c>
      <c r="B756" s="12" t="s">
        <v>47</v>
      </c>
      <c r="C756">
        <v>755</v>
      </c>
      <c r="D756" s="11" t="s">
        <v>48</v>
      </c>
      <c r="F756" t="s">
        <v>56</v>
      </c>
      <c r="G756" s="11">
        <v>4520083</v>
      </c>
      <c r="H756" t="s">
        <v>50</v>
      </c>
      <c r="I756" t="s">
        <v>50</v>
      </c>
      <c r="J756" t="s">
        <v>50</v>
      </c>
      <c r="K756" s="13">
        <v>45323</v>
      </c>
      <c r="L756" s="13">
        <v>45323</v>
      </c>
      <c r="M756" s="13">
        <v>45323</v>
      </c>
      <c r="O756" t="s">
        <v>130</v>
      </c>
      <c r="P756" t="s">
        <v>129</v>
      </c>
      <c r="R756" t="str">
        <f>VLOOKUP(O756,[142]Sheet2!$A$1:$B$1010,2,0)</f>
        <v>AAT EDC</v>
      </c>
      <c r="T756" t="s">
        <v>53</v>
      </c>
      <c r="U756" t="s">
        <v>53</v>
      </c>
    </row>
    <row r="757" spans="1:21" x14ac:dyDescent="0.35">
      <c r="A757" s="11" t="s">
        <v>117</v>
      </c>
      <c r="B757" s="12" t="s">
        <v>47</v>
      </c>
      <c r="C757">
        <v>756</v>
      </c>
      <c r="D757" s="11" t="s">
        <v>48</v>
      </c>
      <c r="F757" t="s">
        <v>56</v>
      </c>
      <c r="G757" s="11">
        <v>4520084</v>
      </c>
      <c r="H757" t="s">
        <v>50</v>
      </c>
      <c r="I757" t="s">
        <v>50</v>
      </c>
      <c r="J757" t="s">
        <v>50</v>
      </c>
      <c r="K757" s="13">
        <v>45323</v>
      </c>
      <c r="L757" s="13">
        <v>45323</v>
      </c>
      <c r="M757" s="13">
        <v>45323</v>
      </c>
      <c r="O757" t="s">
        <v>130</v>
      </c>
      <c r="P757" t="s">
        <v>129</v>
      </c>
      <c r="R757" t="str">
        <f>VLOOKUP(O757,[142]Sheet2!$A$1:$B$1010,2,0)</f>
        <v>AAT EDC</v>
      </c>
      <c r="T757" t="s">
        <v>53</v>
      </c>
      <c r="U757" t="s">
        <v>53</v>
      </c>
    </row>
    <row r="758" spans="1:21" x14ac:dyDescent="0.35">
      <c r="A758" s="11" t="s">
        <v>117</v>
      </c>
      <c r="B758" s="12" t="s">
        <v>47</v>
      </c>
      <c r="C758">
        <v>757</v>
      </c>
      <c r="D758" s="11" t="s">
        <v>48</v>
      </c>
      <c r="F758" t="s">
        <v>56</v>
      </c>
      <c r="G758" s="11">
        <v>4520085</v>
      </c>
      <c r="H758" t="s">
        <v>50</v>
      </c>
      <c r="I758" t="s">
        <v>50</v>
      </c>
      <c r="J758" t="s">
        <v>50</v>
      </c>
      <c r="K758" s="13">
        <v>45323</v>
      </c>
      <c r="L758" s="13">
        <v>45323</v>
      </c>
      <c r="M758" s="13">
        <v>45323</v>
      </c>
      <c r="O758" t="s">
        <v>131</v>
      </c>
      <c r="P758" t="s">
        <v>129</v>
      </c>
      <c r="R758" t="str">
        <f>VLOOKUP(O758,[142]Sheet2!$A$1:$B$1010,2,0)</f>
        <v>AAT EDC</v>
      </c>
      <c r="T758" t="s">
        <v>53</v>
      </c>
      <c r="U758" t="s">
        <v>53</v>
      </c>
    </row>
    <row r="759" spans="1:21" x14ac:dyDescent="0.35">
      <c r="A759" s="11" t="s">
        <v>117</v>
      </c>
      <c r="B759" s="12" t="s">
        <v>47</v>
      </c>
      <c r="C759">
        <v>758</v>
      </c>
      <c r="D759" s="11" t="s">
        <v>48</v>
      </c>
      <c r="F759" t="s">
        <v>56</v>
      </c>
      <c r="G759" s="11">
        <v>4520086</v>
      </c>
      <c r="H759" t="s">
        <v>50</v>
      </c>
      <c r="I759" t="s">
        <v>50</v>
      </c>
      <c r="J759" t="s">
        <v>50</v>
      </c>
      <c r="K759" s="13">
        <v>45323</v>
      </c>
      <c r="L759" s="13">
        <v>45323</v>
      </c>
      <c r="M759" s="13">
        <v>45323</v>
      </c>
      <c r="O759" t="s">
        <v>131</v>
      </c>
      <c r="P759" t="s">
        <v>129</v>
      </c>
      <c r="R759" t="str">
        <f>VLOOKUP(O759,[142]Sheet2!$A$1:$B$1010,2,0)</f>
        <v>AAT EDC</v>
      </c>
      <c r="T759" t="s">
        <v>53</v>
      </c>
      <c r="U759" t="s">
        <v>53</v>
      </c>
    </row>
    <row r="760" spans="1:21" x14ac:dyDescent="0.35">
      <c r="A760" s="11" t="s">
        <v>117</v>
      </c>
      <c r="B760" s="12" t="s">
        <v>47</v>
      </c>
      <c r="C760">
        <v>759</v>
      </c>
      <c r="D760" s="11" t="s">
        <v>48</v>
      </c>
      <c r="F760" t="s">
        <v>56</v>
      </c>
      <c r="G760" s="11">
        <v>4520087</v>
      </c>
      <c r="H760" t="s">
        <v>50</v>
      </c>
      <c r="I760" t="s">
        <v>50</v>
      </c>
      <c r="J760" t="s">
        <v>50</v>
      </c>
      <c r="K760" s="13">
        <v>45323</v>
      </c>
      <c r="L760" s="13">
        <v>45323</v>
      </c>
      <c r="M760" s="13">
        <v>45323</v>
      </c>
      <c r="O760" t="s">
        <v>131</v>
      </c>
      <c r="P760" t="s">
        <v>129</v>
      </c>
      <c r="R760" t="str">
        <f>VLOOKUP(O760,[142]Sheet2!$A$1:$B$1010,2,0)</f>
        <v>AAT EDC</v>
      </c>
      <c r="T760" t="s">
        <v>53</v>
      </c>
      <c r="U760" t="s">
        <v>53</v>
      </c>
    </row>
    <row r="761" spans="1:21" x14ac:dyDescent="0.35">
      <c r="A761" s="11" t="s">
        <v>117</v>
      </c>
      <c r="B761" s="12" t="s">
        <v>47</v>
      </c>
      <c r="C761">
        <v>760</v>
      </c>
      <c r="D761" s="11" t="s">
        <v>48</v>
      </c>
      <c r="F761" t="s">
        <v>56</v>
      </c>
      <c r="G761" s="11">
        <v>4520088</v>
      </c>
      <c r="H761" t="s">
        <v>50</v>
      </c>
      <c r="I761" t="s">
        <v>50</v>
      </c>
      <c r="J761" t="s">
        <v>50</v>
      </c>
      <c r="K761" s="13">
        <v>45323</v>
      </c>
      <c r="L761" s="13">
        <v>45323</v>
      </c>
      <c r="M761" s="13">
        <v>45323</v>
      </c>
      <c r="O761" t="s">
        <v>132</v>
      </c>
      <c r="P761" t="s">
        <v>129</v>
      </c>
      <c r="R761" t="str">
        <f>VLOOKUP(O761,[142]Sheet2!$A$1:$B$1010,2,0)</f>
        <v>AAT EDC</v>
      </c>
      <c r="T761" t="s">
        <v>53</v>
      </c>
      <c r="U761" t="s">
        <v>53</v>
      </c>
    </row>
    <row r="762" spans="1:21" x14ac:dyDescent="0.35">
      <c r="A762" s="11" t="s">
        <v>117</v>
      </c>
      <c r="B762" s="12" t="s">
        <v>47</v>
      </c>
      <c r="C762">
        <v>761</v>
      </c>
      <c r="D762" s="11" t="s">
        <v>48</v>
      </c>
      <c r="F762" t="s">
        <v>56</v>
      </c>
      <c r="G762" s="11">
        <v>4520090</v>
      </c>
      <c r="H762" t="s">
        <v>50</v>
      </c>
      <c r="I762" t="s">
        <v>50</v>
      </c>
      <c r="J762" t="s">
        <v>50</v>
      </c>
      <c r="K762" s="13">
        <v>45323</v>
      </c>
      <c r="L762" s="13">
        <v>45323</v>
      </c>
      <c r="M762" s="13">
        <v>45323</v>
      </c>
      <c r="O762" t="s">
        <v>132</v>
      </c>
      <c r="P762" t="s">
        <v>129</v>
      </c>
      <c r="R762" t="str">
        <f>VLOOKUP(O762,[142]Sheet2!$A$1:$B$1010,2,0)</f>
        <v>AAT EDC</v>
      </c>
      <c r="T762" t="s">
        <v>53</v>
      </c>
      <c r="U762" t="s">
        <v>53</v>
      </c>
    </row>
    <row r="763" spans="1:21" x14ac:dyDescent="0.35">
      <c r="A763" s="11" t="s">
        <v>117</v>
      </c>
      <c r="B763" s="12" t="s">
        <v>47</v>
      </c>
      <c r="C763">
        <v>762</v>
      </c>
      <c r="D763" s="11" t="s">
        <v>48</v>
      </c>
      <c r="F763" t="s">
        <v>56</v>
      </c>
      <c r="G763" s="11">
        <v>4520091</v>
      </c>
      <c r="H763" t="s">
        <v>50</v>
      </c>
      <c r="I763" t="s">
        <v>50</v>
      </c>
      <c r="J763" t="s">
        <v>50</v>
      </c>
      <c r="K763" s="13">
        <v>45323</v>
      </c>
      <c r="L763" s="13">
        <v>45323</v>
      </c>
      <c r="M763" s="13">
        <v>45323</v>
      </c>
      <c r="O763" t="s">
        <v>132</v>
      </c>
      <c r="P763" t="s">
        <v>129</v>
      </c>
      <c r="R763" t="str">
        <f>VLOOKUP(O763,[142]Sheet2!$A$1:$B$1010,2,0)</f>
        <v>AAT EDC</v>
      </c>
      <c r="T763" t="s">
        <v>53</v>
      </c>
      <c r="U763" t="s">
        <v>53</v>
      </c>
    </row>
    <row r="764" spans="1:21" x14ac:dyDescent="0.35">
      <c r="A764" s="11" t="s">
        <v>117</v>
      </c>
      <c r="B764" s="12" t="s">
        <v>47</v>
      </c>
      <c r="C764">
        <v>763</v>
      </c>
      <c r="D764" s="11" t="s">
        <v>48</v>
      </c>
      <c r="F764" t="s">
        <v>56</v>
      </c>
      <c r="G764" s="11">
        <v>4520092</v>
      </c>
      <c r="H764" t="s">
        <v>50</v>
      </c>
      <c r="I764" t="s">
        <v>50</v>
      </c>
      <c r="J764" t="s">
        <v>50</v>
      </c>
      <c r="K764" s="13">
        <v>45323</v>
      </c>
      <c r="L764" s="13">
        <v>45323</v>
      </c>
      <c r="M764" s="13">
        <v>45323</v>
      </c>
      <c r="O764" t="s">
        <v>133</v>
      </c>
      <c r="P764" t="s">
        <v>129</v>
      </c>
      <c r="R764" t="str">
        <f>VLOOKUP(O764,[142]Sheet2!$A$1:$B$1010,2,0)</f>
        <v>AAT EDC</v>
      </c>
      <c r="T764" t="s">
        <v>53</v>
      </c>
      <c r="U764" t="s">
        <v>53</v>
      </c>
    </row>
    <row r="765" spans="1:21" x14ac:dyDescent="0.35">
      <c r="A765" s="11" t="s">
        <v>117</v>
      </c>
      <c r="B765" s="12" t="s">
        <v>47</v>
      </c>
      <c r="C765">
        <v>764</v>
      </c>
      <c r="D765" s="11" t="s">
        <v>48</v>
      </c>
      <c r="F765" t="s">
        <v>56</v>
      </c>
      <c r="G765" s="11">
        <v>4520094</v>
      </c>
      <c r="H765" t="s">
        <v>50</v>
      </c>
      <c r="I765" t="s">
        <v>50</v>
      </c>
      <c r="J765" t="s">
        <v>50</v>
      </c>
      <c r="K765" s="13">
        <v>45323</v>
      </c>
      <c r="L765" s="13">
        <v>45323</v>
      </c>
      <c r="M765" s="13">
        <v>45323</v>
      </c>
      <c r="O765" t="s">
        <v>133</v>
      </c>
      <c r="P765" t="s">
        <v>129</v>
      </c>
      <c r="R765" t="str">
        <f>VLOOKUP(O765,[142]Sheet2!$A$1:$B$1010,2,0)</f>
        <v>AAT EDC</v>
      </c>
      <c r="T765" t="s">
        <v>53</v>
      </c>
      <c r="U765" t="s">
        <v>53</v>
      </c>
    </row>
    <row r="766" spans="1:21" x14ac:dyDescent="0.35">
      <c r="A766" s="11" t="s">
        <v>117</v>
      </c>
      <c r="B766" s="12" t="s">
        <v>47</v>
      </c>
      <c r="C766">
        <v>765</v>
      </c>
      <c r="D766" s="11" t="s">
        <v>48</v>
      </c>
      <c r="F766" t="s">
        <v>56</v>
      </c>
      <c r="G766" s="11">
        <v>4520095</v>
      </c>
      <c r="H766" t="s">
        <v>50</v>
      </c>
      <c r="I766" t="s">
        <v>50</v>
      </c>
      <c r="J766" t="s">
        <v>50</v>
      </c>
      <c r="K766" s="13">
        <v>45323</v>
      </c>
      <c r="L766" s="13">
        <v>45323</v>
      </c>
      <c r="M766" s="13">
        <v>45323</v>
      </c>
      <c r="O766" t="s">
        <v>133</v>
      </c>
      <c r="P766" t="s">
        <v>129</v>
      </c>
      <c r="R766" t="str">
        <f>VLOOKUP(O766,[142]Sheet2!$A$1:$B$1010,2,0)</f>
        <v>AAT EDC</v>
      </c>
      <c r="T766" t="s">
        <v>53</v>
      </c>
      <c r="U766" t="s">
        <v>53</v>
      </c>
    </row>
    <row r="767" spans="1:21" x14ac:dyDescent="0.35">
      <c r="A767" s="11" t="s">
        <v>117</v>
      </c>
      <c r="B767" s="12" t="s">
        <v>47</v>
      </c>
      <c r="C767">
        <v>766</v>
      </c>
      <c r="D767" s="11" t="s">
        <v>48</v>
      </c>
      <c r="F767" t="s">
        <v>56</v>
      </c>
      <c r="G767" s="11">
        <v>4520096</v>
      </c>
      <c r="H767" t="s">
        <v>50</v>
      </c>
      <c r="I767" t="s">
        <v>50</v>
      </c>
      <c r="J767" t="s">
        <v>50</v>
      </c>
      <c r="K767" s="13">
        <v>45323</v>
      </c>
      <c r="L767" s="13">
        <v>45323</v>
      </c>
      <c r="M767" s="13">
        <v>45323</v>
      </c>
      <c r="O767" t="s">
        <v>134</v>
      </c>
      <c r="P767" t="s">
        <v>129</v>
      </c>
      <c r="R767" t="str">
        <f>VLOOKUP(O767,[142]Sheet2!$A$1:$B$1010,2,0)</f>
        <v>AAT EDC</v>
      </c>
      <c r="T767" t="s">
        <v>53</v>
      </c>
      <c r="U767" t="s">
        <v>53</v>
      </c>
    </row>
    <row r="768" spans="1:21" x14ac:dyDescent="0.35">
      <c r="A768" s="11" t="s">
        <v>117</v>
      </c>
      <c r="B768" s="12" t="s">
        <v>47</v>
      </c>
      <c r="C768">
        <v>767</v>
      </c>
      <c r="D768" s="11" t="s">
        <v>48</v>
      </c>
      <c r="F768" t="s">
        <v>56</v>
      </c>
      <c r="G768" s="11">
        <v>4520097</v>
      </c>
      <c r="H768" t="s">
        <v>50</v>
      </c>
      <c r="I768" t="s">
        <v>50</v>
      </c>
      <c r="J768" t="s">
        <v>50</v>
      </c>
      <c r="K768" s="13">
        <v>45323</v>
      </c>
      <c r="L768" s="13">
        <v>45323</v>
      </c>
      <c r="M768" s="13">
        <v>45323</v>
      </c>
      <c r="O768" t="s">
        <v>134</v>
      </c>
      <c r="P768" t="s">
        <v>129</v>
      </c>
      <c r="R768" t="str">
        <f>VLOOKUP(O768,[142]Sheet2!$A$1:$B$1010,2,0)</f>
        <v>AAT EDC</v>
      </c>
      <c r="T768" t="s">
        <v>53</v>
      </c>
      <c r="U768" t="s">
        <v>53</v>
      </c>
    </row>
    <row r="769" spans="1:21" x14ac:dyDescent="0.35">
      <c r="A769" s="11" t="s">
        <v>117</v>
      </c>
      <c r="B769" s="12" t="s">
        <v>47</v>
      </c>
      <c r="C769">
        <v>768</v>
      </c>
      <c r="D769" s="11" t="s">
        <v>48</v>
      </c>
      <c r="F769" t="s">
        <v>56</v>
      </c>
      <c r="G769" s="11">
        <v>4520099</v>
      </c>
      <c r="H769" t="s">
        <v>50</v>
      </c>
      <c r="I769" t="s">
        <v>50</v>
      </c>
      <c r="J769" t="s">
        <v>50</v>
      </c>
      <c r="K769" s="13">
        <v>45323</v>
      </c>
      <c r="L769" s="13">
        <v>45323</v>
      </c>
      <c r="M769" s="13">
        <v>45323</v>
      </c>
      <c r="O769" t="s">
        <v>134</v>
      </c>
      <c r="P769" t="s">
        <v>129</v>
      </c>
      <c r="R769" t="str">
        <f>VLOOKUP(O769,[142]Sheet2!$A$1:$B$1010,2,0)</f>
        <v>AAT EDC</v>
      </c>
      <c r="T769" t="s">
        <v>53</v>
      </c>
      <c r="U769" t="s">
        <v>53</v>
      </c>
    </row>
    <row r="770" spans="1:21" x14ac:dyDescent="0.35">
      <c r="A770" s="11" t="s">
        <v>117</v>
      </c>
      <c r="B770" s="12" t="s">
        <v>47</v>
      </c>
      <c r="C770">
        <v>769</v>
      </c>
      <c r="D770" s="11" t="s">
        <v>48</v>
      </c>
      <c r="F770" t="s">
        <v>56</v>
      </c>
      <c r="G770" s="11">
        <v>4520100</v>
      </c>
      <c r="H770" t="s">
        <v>50</v>
      </c>
      <c r="I770" t="s">
        <v>50</v>
      </c>
      <c r="J770" t="s">
        <v>50</v>
      </c>
      <c r="K770" s="13">
        <v>45323</v>
      </c>
      <c r="L770" s="13">
        <v>45323</v>
      </c>
      <c r="M770" s="13">
        <v>45323</v>
      </c>
      <c r="O770" t="s">
        <v>134</v>
      </c>
      <c r="P770" t="s">
        <v>129</v>
      </c>
      <c r="R770" t="str">
        <f>VLOOKUP(O770,[142]Sheet2!$A$1:$B$1010,2,0)</f>
        <v>AAT EDC</v>
      </c>
      <c r="T770" t="s">
        <v>53</v>
      </c>
      <c r="U770" t="s">
        <v>53</v>
      </c>
    </row>
    <row r="771" spans="1:21" x14ac:dyDescent="0.35">
      <c r="A771" s="11" t="s">
        <v>117</v>
      </c>
      <c r="B771" s="12" t="s">
        <v>47</v>
      </c>
      <c r="C771">
        <v>770</v>
      </c>
      <c r="D771" s="11" t="s">
        <v>48</v>
      </c>
      <c r="F771" t="s">
        <v>56</v>
      </c>
      <c r="G771" s="11">
        <v>4520101</v>
      </c>
      <c r="H771" t="s">
        <v>50</v>
      </c>
      <c r="I771" t="s">
        <v>50</v>
      </c>
      <c r="J771" t="s">
        <v>50</v>
      </c>
      <c r="K771" s="13">
        <v>45323</v>
      </c>
      <c r="L771" s="13">
        <v>45323</v>
      </c>
      <c r="M771" s="13">
        <v>45323</v>
      </c>
      <c r="O771" t="s">
        <v>135</v>
      </c>
      <c r="P771" t="s">
        <v>136</v>
      </c>
      <c r="R771" t="str">
        <f>VLOOKUP(O771,[142]Sheet2!$A$1:$B$1010,2,0)</f>
        <v>AAT EDC</v>
      </c>
      <c r="T771" t="s">
        <v>53</v>
      </c>
      <c r="U771" t="s">
        <v>53</v>
      </c>
    </row>
    <row r="772" spans="1:21" x14ac:dyDescent="0.35">
      <c r="A772" s="11" t="s">
        <v>117</v>
      </c>
      <c r="B772" s="12" t="s">
        <v>47</v>
      </c>
      <c r="C772">
        <v>771</v>
      </c>
      <c r="D772" s="11" t="s">
        <v>48</v>
      </c>
      <c r="F772" t="s">
        <v>56</v>
      </c>
      <c r="G772" s="11">
        <v>4520102</v>
      </c>
      <c r="H772" t="s">
        <v>50</v>
      </c>
      <c r="I772" t="s">
        <v>50</v>
      </c>
      <c r="J772" t="s">
        <v>50</v>
      </c>
      <c r="K772" s="13">
        <v>45323</v>
      </c>
      <c r="L772" s="13">
        <v>45323</v>
      </c>
      <c r="M772" s="13">
        <v>45323</v>
      </c>
      <c r="O772" t="s">
        <v>135</v>
      </c>
      <c r="P772" t="s">
        <v>136</v>
      </c>
      <c r="R772" t="str">
        <f>VLOOKUP(O772,[142]Sheet2!$A$1:$B$1010,2,0)</f>
        <v>AAT EDC</v>
      </c>
      <c r="T772" t="s">
        <v>53</v>
      </c>
      <c r="U772" t="s">
        <v>53</v>
      </c>
    </row>
    <row r="773" spans="1:21" x14ac:dyDescent="0.35">
      <c r="A773" s="11" t="s">
        <v>117</v>
      </c>
      <c r="B773" s="12" t="s">
        <v>47</v>
      </c>
      <c r="C773">
        <v>772</v>
      </c>
      <c r="D773" s="11" t="s">
        <v>48</v>
      </c>
      <c r="F773" t="s">
        <v>56</v>
      </c>
      <c r="G773" s="11">
        <v>4520103</v>
      </c>
      <c r="H773" t="s">
        <v>50</v>
      </c>
      <c r="I773" t="s">
        <v>50</v>
      </c>
      <c r="J773" t="s">
        <v>50</v>
      </c>
      <c r="K773" s="13">
        <v>45323</v>
      </c>
      <c r="L773" s="13">
        <v>45323</v>
      </c>
      <c r="M773" s="13">
        <v>45323</v>
      </c>
      <c r="O773" t="s">
        <v>135</v>
      </c>
      <c r="P773" t="s">
        <v>136</v>
      </c>
      <c r="R773" t="str">
        <f>VLOOKUP(O773,[142]Sheet2!$A$1:$B$1010,2,0)</f>
        <v>AAT EDC</v>
      </c>
      <c r="T773" t="s">
        <v>53</v>
      </c>
      <c r="U773" t="s">
        <v>53</v>
      </c>
    </row>
    <row r="774" spans="1:21" x14ac:dyDescent="0.35">
      <c r="A774" s="11" t="s">
        <v>117</v>
      </c>
      <c r="B774" s="12" t="s">
        <v>47</v>
      </c>
      <c r="C774">
        <v>773</v>
      </c>
      <c r="D774" s="11" t="s">
        <v>48</v>
      </c>
      <c r="F774" t="s">
        <v>56</v>
      </c>
      <c r="G774" s="11">
        <v>4520105</v>
      </c>
      <c r="H774" t="s">
        <v>50</v>
      </c>
      <c r="I774" t="s">
        <v>50</v>
      </c>
      <c r="J774" t="s">
        <v>50</v>
      </c>
      <c r="K774" s="13">
        <v>45323</v>
      </c>
      <c r="L774" s="13">
        <v>45323</v>
      </c>
      <c r="M774" s="13">
        <v>45323</v>
      </c>
      <c r="O774" t="s">
        <v>137</v>
      </c>
      <c r="P774" t="s">
        <v>136</v>
      </c>
      <c r="R774" t="str">
        <f>VLOOKUP(O774,[142]Sheet2!$A$1:$B$1010,2,0)</f>
        <v>AAT EDC</v>
      </c>
      <c r="T774" t="s">
        <v>53</v>
      </c>
      <c r="U774" t="s">
        <v>53</v>
      </c>
    </row>
    <row r="775" spans="1:21" x14ac:dyDescent="0.35">
      <c r="A775" s="11" t="s">
        <v>117</v>
      </c>
      <c r="B775" s="12" t="s">
        <v>47</v>
      </c>
      <c r="C775">
        <v>774</v>
      </c>
      <c r="D775" s="11" t="s">
        <v>48</v>
      </c>
      <c r="F775" t="s">
        <v>56</v>
      </c>
      <c r="G775" s="11">
        <v>4520108</v>
      </c>
      <c r="H775" t="s">
        <v>50</v>
      </c>
      <c r="I775" t="s">
        <v>50</v>
      </c>
      <c r="J775" t="s">
        <v>50</v>
      </c>
      <c r="K775" s="13">
        <v>45323</v>
      </c>
      <c r="L775" s="13">
        <v>45323</v>
      </c>
      <c r="M775" s="13">
        <v>45323</v>
      </c>
      <c r="O775" t="s">
        <v>137</v>
      </c>
      <c r="P775" t="s">
        <v>136</v>
      </c>
      <c r="R775" t="str">
        <f>VLOOKUP(O775,[142]Sheet2!$A$1:$B$1010,2,0)</f>
        <v>AAT EDC</v>
      </c>
      <c r="T775" t="s">
        <v>53</v>
      </c>
      <c r="U775" t="s">
        <v>53</v>
      </c>
    </row>
    <row r="776" spans="1:21" x14ac:dyDescent="0.35">
      <c r="A776" s="11" t="s">
        <v>117</v>
      </c>
      <c r="B776" s="12" t="s">
        <v>47</v>
      </c>
      <c r="C776">
        <v>775</v>
      </c>
      <c r="D776" s="11" t="s">
        <v>48</v>
      </c>
      <c r="F776" t="s">
        <v>56</v>
      </c>
      <c r="G776" s="11">
        <v>4520109</v>
      </c>
      <c r="H776" t="s">
        <v>50</v>
      </c>
      <c r="I776" t="s">
        <v>50</v>
      </c>
      <c r="J776" t="s">
        <v>50</v>
      </c>
      <c r="K776" s="13">
        <v>45323</v>
      </c>
      <c r="L776" s="13">
        <v>45323</v>
      </c>
      <c r="M776" s="13">
        <v>45323</v>
      </c>
      <c r="O776" t="s">
        <v>137</v>
      </c>
      <c r="P776" t="s">
        <v>136</v>
      </c>
      <c r="R776" t="str">
        <f>VLOOKUP(O776,[142]Sheet2!$A$1:$B$1010,2,0)</f>
        <v>AAT EDC</v>
      </c>
      <c r="T776" t="s">
        <v>53</v>
      </c>
      <c r="U776" t="s">
        <v>53</v>
      </c>
    </row>
    <row r="777" spans="1:21" x14ac:dyDescent="0.35">
      <c r="A777" s="11" t="s">
        <v>117</v>
      </c>
      <c r="B777" s="12" t="s">
        <v>47</v>
      </c>
      <c r="C777">
        <v>776</v>
      </c>
      <c r="D777" s="11" t="s">
        <v>48</v>
      </c>
      <c r="F777" t="s">
        <v>56</v>
      </c>
      <c r="G777" s="11">
        <v>4520112</v>
      </c>
      <c r="H777" t="s">
        <v>50</v>
      </c>
      <c r="I777" t="s">
        <v>50</v>
      </c>
      <c r="J777" t="s">
        <v>50</v>
      </c>
      <c r="K777" s="13">
        <v>45323</v>
      </c>
      <c r="L777" s="13">
        <v>45323</v>
      </c>
      <c r="M777" s="13">
        <v>45323</v>
      </c>
      <c r="O777" t="s">
        <v>138</v>
      </c>
      <c r="P777" t="s">
        <v>136</v>
      </c>
      <c r="R777" t="str">
        <f>VLOOKUP(O777,[142]Sheet2!$A$1:$B$1010,2,0)</f>
        <v>AAT EDC</v>
      </c>
      <c r="T777" t="s">
        <v>53</v>
      </c>
      <c r="U777" t="s">
        <v>53</v>
      </c>
    </row>
    <row r="778" spans="1:21" x14ac:dyDescent="0.35">
      <c r="A778" s="11" t="s">
        <v>117</v>
      </c>
      <c r="B778" s="12" t="s">
        <v>47</v>
      </c>
      <c r="C778">
        <v>777</v>
      </c>
      <c r="D778" s="11" t="s">
        <v>48</v>
      </c>
      <c r="F778" t="s">
        <v>56</v>
      </c>
      <c r="G778" s="11">
        <v>4520113</v>
      </c>
      <c r="H778" t="s">
        <v>50</v>
      </c>
      <c r="I778" t="s">
        <v>50</v>
      </c>
      <c r="J778" t="s">
        <v>50</v>
      </c>
      <c r="K778" s="13">
        <v>45323</v>
      </c>
      <c r="L778" s="13">
        <v>45323</v>
      </c>
      <c r="M778" s="13">
        <v>45323</v>
      </c>
      <c r="O778" t="s">
        <v>138</v>
      </c>
      <c r="P778" t="s">
        <v>136</v>
      </c>
      <c r="R778" t="str">
        <f>VLOOKUP(O778,[142]Sheet2!$A$1:$B$1010,2,0)</f>
        <v>AAT EDC</v>
      </c>
      <c r="T778" t="s">
        <v>53</v>
      </c>
      <c r="U778" t="s">
        <v>53</v>
      </c>
    </row>
    <row r="779" spans="1:21" x14ac:dyDescent="0.35">
      <c r="A779" s="11" t="s">
        <v>117</v>
      </c>
      <c r="B779" s="12" t="s">
        <v>47</v>
      </c>
      <c r="C779">
        <v>778</v>
      </c>
      <c r="D779" s="11" t="s">
        <v>48</v>
      </c>
      <c r="F779" t="s">
        <v>56</v>
      </c>
      <c r="G779" s="11">
        <v>4520114</v>
      </c>
      <c r="H779" t="s">
        <v>50</v>
      </c>
      <c r="I779" t="s">
        <v>50</v>
      </c>
      <c r="J779" t="s">
        <v>50</v>
      </c>
      <c r="K779" s="13">
        <v>45323</v>
      </c>
      <c r="L779" s="13">
        <v>45323</v>
      </c>
      <c r="M779" s="13">
        <v>45323</v>
      </c>
      <c r="O779" t="s">
        <v>138</v>
      </c>
      <c r="P779" t="s">
        <v>136</v>
      </c>
      <c r="R779" t="str">
        <f>VLOOKUP(O779,[142]Sheet2!$A$1:$B$1010,2,0)</f>
        <v>AAT EDC</v>
      </c>
      <c r="T779" t="s">
        <v>53</v>
      </c>
      <c r="U779" t="s">
        <v>53</v>
      </c>
    </row>
    <row r="780" spans="1:21" x14ac:dyDescent="0.35">
      <c r="A780" s="11" t="s">
        <v>117</v>
      </c>
      <c r="B780" s="12" t="s">
        <v>47</v>
      </c>
      <c r="C780">
        <v>779</v>
      </c>
      <c r="D780" s="11" t="s">
        <v>48</v>
      </c>
      <c r="F780" t="s">
        <v>56</v>
      </c>
      <c r="G780" s="11">
        <v>4513018</v>
      </c>
      <c r="H780" t="s">
        <v>50</v>
      </c>
      <c r="I780" t="s">
        <v>50</v>
      </c>
      <c r="J780" t="s">
        <v>50</v>
      </c>
      <c r="K780" s="13">
        <v>45323</v>
      </c>
      <c r="L780" s="13">
        <v>45323</v>
      </c>
      <c r="M780" s="13">
        <v>45323</v>
      </c>
      <c r="O780" t="s">
        <v>139</v>
      </c>
      <c r="P780" t="s">
        <v>52</v>
      </c>
      <c r="R780" t="str">
        <f>VLOOKUP(O780,[142]Sheet2!$A$1:$B$1010,2,0)</f>
        <v>AAT EDC</v>
      </c>
      <c r="T780" t="s">
        <v>53</v>
      </c>
      <c r="U780" t="s">
        <v>53</v>
      </c>
    </row>
    <row r="781" spans="1:21" x14ac:dyDescent="0.35">
      <c r="A781" s="11" t="s">
        <v>117</v>
      </c>
      <c r="B781" s="12" t="s">
        <v>47</v>
      </c>
      <c r="C781">
        <v>780</v>
      </c>
      <c r="D781" s="11" t="s">
        <v>48</v>
      </c>
      <c r="F781" t="s">
        <v>56</v>
      </c>
      <c r="G781" s="11">
        <v>4512956</v>
      </c>
      <c r="H781" t="s">
        <v>50</v>
      </c>
      <c r="I781" t="s">
        <v>50</v>
      </c>
      <c r="J781" t="s">
        <v>50</v>
      </c>
      <c r="K781" s="13">
        <v>45323</v>
      </c>
      <c r="L781" s="13">
        <v>45323</v>
      </c>
      <c r="M781" s="13">
        <v>45323</v>
      </c>
      <c r="O781" t="s">
        <v>140</v>
      </c>
      <c r="P781" t="s">
        <v>52</v>
      </c>
      <c r="R781" t="str">
        <f>VLOOKUP(O781,[142]Sheet2!$A$1:$B$1146,2,0)</f>
        <v>AAT EDC</v>
      </c>
      <c r="T781" t="s">
        <v>53</v>
      </c>
      <c r="U781" t="s">
        <v>53</v>
      </c>
    </row>
    <row r="782" spans="1:21" x14ac:dyDescent="0.35">
      <c r="A782" s="11" t="s">
        <v>117</v>
      </c>
      <c r="B782" s="12" t="s">
        <v>47</v>
      </c>
      <c r="C782">
        <v>781</v>
      </c>
      <c r="D782" s="11" t="s">
        <v>48</v>
      </c>
      <c r="F782" t="s">
        <v>56</v>
      </c>
      <c r="G782" s="11">
        <v>4513017</v>
      </c>
      <c r="H782" t="s">
        <v>50</v>
      </c>
      <c r="I782" t="s">
        <v>50</v>
      </c>
      <c r="J782" t="s">
        <v>50</v>
      </c>
      <c r="K782" s="13">
        <v>45323</v>
      </c>
      <c r="L782" s="13">
        <v>45323</v>
      </c>
      <c r="M782" s="13">
        <v>45323</v>
      </c>
      <c r="O782" t="s">
        <v>141</v>
      </c>
      <c r="P782" t="s">
        <v>52</v>
      </c>
      <c r="R782" t="str">
        <f>VLOOKUP(O782,[142]Sheet2!$A$1:$B$1010,2,0)</f>
        <v>AAT EDC</v>
      </c>
      <c r="T782" t="s">
        <v>53</v>
      </c>
      <c r="U782" t="s">
        <v>53</v>
      </c>
    </row>
    <row r="783" spans="1:21" x14ac:dyDescent="0.35">
      <c r="A783" s="11" t="s">
        <v>117</v>
      </c>
      <c r="B783" s="12" t="s">
        <v>47</v>
      </c>
      <c r="C783">
        <v>782</v>
      </c>
      <c r="D783" s="11" t="s">
        <v>48</v>
      </c>
      <c r="F783" t="s">
        <v>56</v>
      </c>
      <c r="G783" s="11">
        <v>4513053</v>
      </c>
      <c r="H783" t="s">
        <v>50</v>
      </c>
      <c r="I783" t="s">
        <v>50</v>
      </c>
      <c r="J783" t="s">
        <v>50</v>
      </c>
      <c r="K783" s="13">
        <v>45323</v>
      </c>
      <c r="L783" s="13">
        <v>45323</v>
      </c>
      <c r="M783" s="13">
        <v>45323</v>
      </c>
      <c r="O783" t="s">
        <v>142</v>
      </c>
      <c r="P783" t="s">
        <v>52</v>
      </c>
      <c r="R783" t="str">
        <f>VLOOKUP(O783,[142]Sheet2!$A$1:$B$1010,2,0)</f>
        <v>AAT EDC</v>
      </c>
      <c r="T783" t="s">
        <v>53</v>
      </c>
      <c r="U783" t="s">
        <v>53</v>
      </c>
    </row>
    <row r="784" spans="1:21" x14ac:dyDescent="0.35">
      <c r="A784" s="11" t="s">
        <v>117</v>
      </c>
      <c r="B784" s="12" t="s">
        <v>47</v>
      </c>
      <c r="C784">
        <v>783</v>
      </c>
      <c r="D784" s="11" t="s">
        <v>48</v>
      </c>
      <c r="F784" t="s">
        <v>56</v>
      </c>
      <c r="G784" s="11">
        <v>4512981</v>
      </c>
      <c r="H784" t="s">
        <v>50</v>
      </c>
      <c r="I784" t="s">
        <v>50</v>
      </c>
      <c r="J784" t="s">
        <v>50</v>
      </c>
      <c r="K784" s="13">
        <v>45323</v>
      </c>
      <c r="L784" s="13">
        <v>45323</v>
      </c>
      <c r="M784" s="13">
        <v>45323</v>
      </c>
      <c r="O784" t="s">
        <v>143</v>
      </c>
      <c r="P784" t="s">
        <v>52</v>
      </c>
      <c r="R784" t="str">
        <f>VLOOKUP(O784,[142]Sheet2!$A$1:$B$1146,2,0)</f>
        <v>AAT EDC</v>
      </c>
      <c r="T784" t="s">
        <v>53</v>
      </c>
      <c r="U784" t="s">
        <v>53</v>
      </c>
    </row>
    <row r="785" spans="1:21" x14ac:dyDescent="0.35">
      <c r="A785" s="11" t="s">
        <v>117</v>
      </c>
      <c r="B785" s="12" t="s">
        <v>47</v>
      </c>
      <c r="C785">
        <v>784</v>
      </c>
      <c r="D785" s="11" t="s">
        <v>48</v>
      </c>
      <c r="F785" t="s">
        <v>56</v>
      </c>
      <c r="G785" s="11">
        <v>4513054</v>
      </c>
      <c r="H785" t="s">
        <v>50</v>
      </c>
      <c r="I785" t="s">
        <v>50</v>
      </c>
      <c r="J785" t="s">
        <v>50</v>
      </c>
      <c r="K785" s="13">
        <v>45323</v>
      </c>
      <c r="L785" s="13">
        <v>45323</v>
      </c>
      <c r="M785" s="13">
        <v>45323</v>
      </c>
      <c r="O785" t="s">
        <v>144</v>
      </c>
      <c r="P785" t="s">
        <v>52</v>
      </c>
      <c r="R785" t="str">
        <f>VLOOKUP(O785,[142]Sheet2!$A$1:$B$1010,2,0)</f>
        <v>AAT EDC</v>
      </c>
      <c r="T785" t="s">
        <v>53</v>
      </c>
      <c r="U785" t="s">
        <v>53</v>
      </c>
    </row>
    <row r="786" spans="1:21" x14ac:dyDescent="0.35">
      <c r="A786" s="11" t="s">
        <v>117</v>
      </c>
      <c r="B786" s="12" t="s">
        <v>47</v>
      </c>
      <c r="C786">
        <v>785</v>
      </c>
      <c r="D786" s="11" t="s">
        <v>48</v>
      </c>
      <c r="F786" t="s">
        <v>56</v>
      </c>
      <c r="G786" s="11">
        <v>4520118</v>
      </c>
      <c r="H786" t="s">
        <v>50</v>
      </c>
      <c r="I786" t="s">
        <v>50</v>
      </c>
      <c r="J786" t="s">
        <v>50</v>
      </c>
      <c r="K786" s="13">
        <v>45323</v>
      </c>
      <c r="L786" s="13">
        <v>45323</v>
      </c>
      <c r="M786" s="13">
        <v>45323</v>
      </c>
      <c r="O786" t="s">
        <v>141</v>
      </c>
      <c r="P786" t="s">
        <v>52</v>
      </c>
      <c r="R786" t="str">
        <f>VLOOKUP(O786,[142]Sheet2!$A$1:$B$1010,2,0)</f>
        <v>AAT EDC</v>
      </c>
      <c r="T786" t="s">
        <v>53</v>
      </c>
      <c r="U786" t="s">
        <v>53</v>
      </c>
    </row>
    <row r="787" spans="1:21" x14ac:dyDescent="0.35">
      <c r="A787" s="11" t="s">
        <v>117</v>
      </c>
      <c r="B787" s="12" t="s">
        <v>47</v>
      </c>
      <c r="C787">
        <v>786</v>
      </c>
      <c r="D787" s="11" t="s">
        <v>48</v>
      </c>
      <c r="F787" t="s">
        <v>56</v>
      </c>
      <c r="G787" s="11">
        <v>4520119</v>
      </c>
      <c r="H787" t="s">
        <v>50</v>
      </c>
      <c r="I787" t="s">
        <v>50</v>
      </c>
      <c r="J787" t="s">
        <v>50</v>
      </c>
      <c r="K787" s="13">
        <v>45323</v>
      </c>
      <c r="L787" s="13">
        <v>45323</v>
      </c>
      <c r="M787" s="13">
        <v>45323</v>
      </c>
      <c r="O787" t="s">
        <v>141</v>
      </c>
      <c r="P787" t="s">
        <v>52</v>
      </c>
      <c r="R787" t="str">
        <f>VLOOKUP(O787,[142]Sheet2!$A$1:$B$1010,2,0)</f>
        <v>AAT EDC</v>
      </c>
      <c r="T787" t="s">
        <v>53</v>
      </c>
      <c r="U787" t="s">
        <v>53</v>
      </c>
    </row>
    <row r="788" spans="1:21" x14ac:dyDescent="0.35">
      <c r="A788" s="11" t="s">
        <v>117</v>
      </c>
      <c r="B788" s="12" t="s">
        <v>47</v>
      </c>
      <c r="C788">
        <v>787</v>
      </c>
      <c r="D788" s="11" t="s">
        <v>48</v>
      </c>
      <c r="F788" t="s">
        <v>56</v>
      </c>
      <c r="G788" s="11">
        <v>4512978</v>
      </c>
      <c r="H788" t="s">
        <v>50</v>
      </c>
      <c r="I788" t="s">
        <v>50</v>
      </c>
      <c r="J788" t="s">
        <v>50</v>
      </c>
      <c r="K788" s="13">
        <v>45323</v>
      </c>
      <c r="L788" s="13">
        <v>45323</v>
      </c>
      <c r="M788" s="13">
        <v>45323</v>
      </c>
      <c r="O788" t="s">
        <v>145</v>
      </c>
      <c r="P788" t="s">
        <v>136</v>
      </c>
      <c r="R788" t="str">
        <f>VLOOKUP(O788,[142]Sheet2!$A$1:$B$1010,2,0)</f>
        <v>EDC8</v>
      </c>
      <c r="T788" t="s">
        <v>53</v>
      </c>
      <c r="U788" t="s">
        <v>53</v>
      </c>
    </row>
    <row r="789" spans="1:21" x14ac:dyDescent="0.35">
      <c r="A789" s="11" t="s">
        <v>117</v>
      </c>
      <c r="B789" s="12" t="s">
        <v>47</v>
      </c>
      <c r="C789">
        <v>788</v>
      </c>
      <c r="D789" s="11" t="s">
        <v>48</v>
      </c>
      <c r="F789" t="s">
        <v>56</v>
      </c>
      <c r="G789" s="11">
        <v>4512979</v>
      </c>
      <c r="H789" t="s">
        <v>50</v>
      </c>
      <c r="I789" t="s">
        <v>50</v>
      </c>
      <c r="J789" t="s">
        <v>50</v>
      </c>
      <c r="K789" s="13">
        <v>45323</v>
      </c>
      <c r="L789" s="13">
        <v>45323</v>
      </c>
      <c r="M789" s="13">
        <v>45323</v>
      </c>
      <c r="O789" t="s">
        <v>146</v>
      </c>
      <c r="P789" t="s">
        <v>136</v>
      </c>
      <c r="R789" t="str">
        <f>VLOOKUP(O789,[142]Sheet2!$A$1:$B$1010,2,0)</f>
        <v>EDC8</v>
      </c>
      <c r="T789" t="s">
        <v>53</v>
      </c>
      <c r="U789" t="s">
        <v>53</v>
      </c>
    </row>
    <row r="790" spans="1:21" x14ac:dyDescent="0.35">
      <c r="A790" s="11" t="s">
        <v>117</v>
      </c>
      <c r="B790" s="12" t="s">
        <v>47</v>
      </c>
      <c r="C790">
        <v>789</v>
      </c>
      <c r="D790" s="11" t="s">
        <v>48</v>
      </c>
      <c r="F790" t="s">
        <v>56</v>
      </c>
      <c r="G790" s="11">
        <v>4512991</v>
      </c>
      <c r="H790" t="s">
        <v>50</v>
      </c>
      <c r="I790" t="s">
        <v>50</v>
      </c>
      <c r="J790" t="s">
        <v>50</v>
      </c>
      <c r="K790" s="13">
        <v>45323</v>
      </c>
      <c r="L790" s="13">
        <v>45323</v>
      </c>
      <c r="M790" s="13">
        <v>45323</v>
      </c>
      <c r="O790" t="s">
        <v>147</v>
      </c>
      <c r="P790" t="s">
        <v>136</v>
      </c>
      <c r="R790" t="str">
        <f>VLOOKUP(O790,[142]Sheet2!$A$1:$B$1010,2,0)</f>
        <v>AAT EDC</v>
      </c>
      <c r="T790" t="s">
        <v>53</v>
      </c>
      <c r="U790" t="s">
        <v>53</v>
      </c>
    </row>
    <row r="791" spans="1:21" x14ac:dyDescent="0.35">
      <c r="A791" s="11" t="s">
        <v>117</v>
      </c>
      <c r="B791" s="12" t="s">
        <v>47</v>
      </c>
      <c r="C791">
        <v>790</v>
      </c>
      <c r="D791" s="11" t="s">
        <v>48</v>
      </c>
      <c r="F791" t="s">
        <v>56</v>
      </c>
      <c r="G791" s="11">
        <v>4513037</v>
      </c>
      <c r="H791" t="s">
        <v>50</v>
      </c>
      <c r="I791" t="s">
        <v>50</v>
      </c>
      <c r="J791" t="s">
        <v>50</v>
      </c>
      <c r="K791" s="13">
        <v>45323</v>
      </c>
      <c r="L791" s="13">
        <v>45323</v>
      </c>
      <c r="M791" s="13">
        <v>45323</v>
      </c>
      <c r="O791" t="s">
        <v>148</v>
      </c>
      <c r="P791" t="s">
        <v>136</v>
      </c>
      <c r="R791" t="str">
        <f>VLOOKUP(O791,[142]Sheet2!$A$1:$B$1146,2,0)</f>
        <v>AAT EDC</v>
      </c>
      <c r="T791" t="s">
        <v>53</v>
      </c>
      <c r="U791" t="s">
        <v>53</v>
      </c>
    </row>
    <row r="792" spans="1:21" x14ac:dyDescent="0.35">
      <c r="A792" s="11" t="s">
        <v>117</v>
      </c>
      <c r="B792" s="12" t="s">
        <v>47</v>
      </c>
      <c r="C792">
        <v>791</v>
      </c>
      <c r="D792" s="11" t="s">
        <v>48</v>
      </c>
      <c r="F792" t="s">
        <v>56</v>
      </c>
      <c r="G792" s="11">
        <v>4513038</v>
      </c>
      <c r="H792" t="s">
        <v>50</v>
      </c>
      <c r="I792" t="s">
        <v>50</v>
      </c>
      <c r="J792" t="s">
        <v>50</v>
      </c>
      <c r="K792" s="13">
        <v>45323</v>
      </c>
      <c r="L792" s="13">
        <v>45323</v>
      </c>
      <c r="M792" s="13">
        <v>45323</v>
      </c>
      <c r="O792" t="s">
        <v>149</v>
      </c>
      <c r="P792" t="s">
        <v>136</v>
      </c>
      <c r="R792" t="str">
        <f>VLOOKUP(O792,[142]Sheet2!$A$1:$B$1146,2,0)</f>
        <v>AAT EDC</v>
      </c>
      <c r="T792" t="s">
        <v>53</v>
      </c>
      <c r="U792" t="s">
        <v>53</v>
      </c>
    </row>
    <row r="793" spans="1:21" x14ac:dyDescent="0.35">
      <c r="A793" s="11" t="s">
        <v>117</v>
      </c>
      <c r="B793" s="12" t="s">
        <v>47</v>
      </c>
      <c r="C793">
        <v>792</v>
      </c>
      <c r="D793" s="11" t="s">
        <v>48</v>
      </c>
      <c r="F793" t="s">
        <v>56</v>
      </c>
      <c r="G793" s="11">
        <v>4513039</v>
      </c>
      <c r="H793" t="s">
        <v>50</v>
      </c>
      <c r="I793" t="s">
        <v>50</v>
      </c>
      <c r="J793" t="s">
        <v>50</v>
      </c>
      <c r="K793" s="13">
        <v>45323</v>
      </c>
      <c r="L793" s="13">
        <v>45323</v>
      </c>
      <c r="M793" s="13">
        <v>45323</v>
      </c>
      <c r="O793" t="s">
        <v>150</v>
      </c>
      <c r="P793" t="s">
        <v>136</v>
      </c>
      <c r="R793" t="str">
        <f>VLOOKUP(O793,[142]Sheet2!$A$1:$B$1146,2,0)</f>
        <v>AAT EDC</v>
      </c>
      <c r="T793" t="s">
        <v>53</v>
      </c>
      <c r="U793" t="s">
        <v>53</v>
      </c>
    </row>
    <row r="794" spans="1:21" x14ac:dyDescent="0.35">
      <c r="A794" s="11" t="s">
        <v>117</v>
      </c>
      <c r="B794" s="12" t="s">
        <v>47</v>
      </c>
      <c r="C794">
        <v>793</v>
      </c>
      <c r="D794" s="11" t="s">
        <v>48</v>
      </c>
      <c r="F794" t="s">
        <v>56</v>
      </c>
      <c r="G794" s="11">
        <v>4513040</v>
      </c>
      <c r="H794" t="s">
        <v>50</v>
      </c>
      <c r="I794" t="s">
        <v>50</v>
      </c>
      <c r="J794" t="s">
        <v>50</v>
      </c>
      <c r="K794" s="13">
        <v>45323</v>
      </c>
      <c r="L794" s="13">
        <v>45323</v>
      </c>
      <c r="M794" s="13">
        <v>45323</v>
      </c>
      <c r="O794" t="s">
        <v>151</v>
      </c>
      <c r="P794" t="s">
        <v>136</v>
      </c>
      <c r="R794" t="str">
        <f>VLOOKUP(O794,[142]Sheet2!$A$1:$B$1146,2,0)</f>
        <v>AAT EDC</v>
      </c>
      <c r="T794" t="s">
        <v>53</v>
      </c>
      <c r="U794" t="s">
        <v>53</v>
      </c>
    </row>
    <row r="795" spans="1:21" x14ac:dyDescent="0.35">
      <c r="A795" s="11" t="s">
        <v>117</v>
      </c>
      <c r="B795" s="12" t="s">
        <v>47</v>
      </c>
      <c r="C795">
        <v>794</v>
      </c>
      <c r="D795" s="11" t="s">
        <v>48</v>
      </c>
      <c r="F795" t="s">
        <v>56</v>
      </c>
      <c r="G795" s="11">
        <v>4513135</v>
      </c>
      <c r="H795" t="s">
        <v>50</v>
      </c>
      <c r="I795" t="s">
        <v>50</v>
      </c>
      <c r="J795" t="s">
        <v>50</v>
      </c>
      <c r="K795" s="13">
        <v>45323</v>
      </c>
      <c r="L795" s="13">
        <v>45323</v>
      </c>
      <c r="M795" s="13">
        <v>45323</v>
      </c>
      <c r="O795" t="s">
        <v>152</v>
      </c>
      <c r="P795" t="s">
        <v>153</v>
      </c>
      <c r="R795" t="str">
        <f>VLOOKUP(O795,[142]Sheet2!$A$1:$B$1010,2,0)</f>
        <v>AAT EDC</v>
      </c>
      <c r="T795" t="s">
        <v>53</v>
      </c>
      <c r="U795" t="s">
        <v>53</v>
      </c>
    </row>
    <row r="796" spans="1:21" x14ac:dyDescent="0.35">
      <c r="A796" s="11" t="s">
        <v>117</v>
      </c>
      <c r="B796" s="12" t="s">
        <v>47</v>
      </c>
      <c r="C796">
        <v>795</v>
      </c>
      <c r="D796" s="11" t="s">
        <v>48</v>
      </c>
      <c r="F796" t="s">
        <v>56</v>
      </c>
      <c r="G796" s="11">
        <v>4513098</v>
      </c>
      <c r="H796" t="s">
        <v>50</v>
      </c>
      <c r="I796" t="s">
        <v>50</v>
      </c>
      <c r="J796" t="s">
        <v>50</v>
      </c>
      <c r="K796" s="13">
        <v>45323</v>
      </c>
      <c r="L796" s="13">
        <v>45323</v>
      </c>
      <c r="M796" s="13">
        <v>45323</v>
      </c>
      <c r="O796" t="s">
        <v>154</v>
      </c>
      <c r="P796" t="s">
        <v>153</v>
      </c>
      <c r="R796" t="str">
        <f>VLOOKUP(O796,[142]Sheet2!$A$1:$B$1146,2,0)</f>
        <v>AAT EDC</v>
      </c>
      <c r="T796" t="s">
        <v>53</v>
      </c>
      <c r="U796" t="s">
        <v>53</v>
      </c>
    </row>
    <row r="797" spans="1:21" x14ac:dyDescent="0.35">
      <c r="A797" s="11" t="s">
        <v>117</v>
      </c>
      <c r="B797" s="12" t="s">
        <v>47</v>
      </c>
      <c r="C797">
        <v>796</v>
      </c>
      <c r="D797" s="11" t="s">
        <v>48</v>
      </c>
      <c r="F797" t="s">
        <v>56</v>
      </c>
      <c r="G797" s="11">
        <v>4513123</v>
      </c>
      <c r="H797" t="s">
        <v>50</v>
      </c>
      <c r="I797" t="s">
        <v>50</v>
      </c>
      <c r="J797" t="s">
        <v>50</v>
      </c>
      <c r="K797" s="13">
        <v>45323</v>
      </c>
      <c r="L797" s="13">
        <v>45323</v>
      </c>
      <c r="M797" s="13">
        <v>45323</v>
      </c>
      <c r="O797" t="s">
        <v>155</v>
      </c>
      <c r="P797" t="s">
        <v>153</v>
      </c>
      <c r="R797" t="str">
        <f>VLOOKUP(O797,[142]Sheet2!$A$1:$B$1010,2,0)</f>
        <v>AAT EDC</v>
      </c>
      <c r="T797" t="s">
        <v>53</v>
      </c>
      <c r="U797" t="s">
        <v>53</v>
      </c>
    </row>
    <row r="798" spans="1:21" x14ac:dyDescent="0.35">
      <c r="A798" s="11" t="s">
        <v>117</v>
      </c>
      <c r="B798" s="12" t="s">
        <v>47</v>
      </c>
      <c r="C798">
        <v>797</v>
      </c>
      <c r="D798" s="11" t="s">
        <v>48</v>
      </c>
      <c r="F798" t="s">
        <v>56</v>
      </c>
      <c r="G798" s="11">
        <v>4520120</v>
      </c>
      <c r="H798" t="s">
        <v>50</v>
      </c>
      <c r="I798" t="s">
        <v>50</v>
      </c>
      <c r="J798" t="s">
        <v>50</v>
      </c>
      <c r="K798" s="13">
        <v>45323</v>
      </c>
      <c r="L798" s="13">
        <v>45323</v>
      </c>
      <c r="M798" s="13">
        <v>45323</v>
      </c>
      <c r="O798" t="s">
        <v>155</v>
      </c>
      <c r="P798" t="s">
        <v>153</v>
      </c>
      <c r="R798" t="str">
        <f>VLOOKUP(O798,[142]Sheet2!$A$1:$B$1010,2,0)</f>
        <v>AAT EDC</v>
      </c>
      <c r="T798" t="s">
        <v>53</v>
      </c>
      <c r="U798" t="s">
        <v>53</v>
      </c>
    </row>
    <row r="799" spans="1:21" x14ac:dyDescent="0.35">
      <c r="A799" s="11" t="s">
        <v>117</v>
      </c>
      <c r="B799" s="12" t="s">
        <v>47</v>
      </c>
      <c r="C799">
        <v>798</v>
      </c>
      <c r="D799" s="11" t="s">
        <v>48</v>
      </c>
      <c r="F799" t="s">
        <v>56</v>
      </c>
      <c r="G799" s="11">
        <v>4520121</v>
      </c>
      <c r="H799" t="s">
        <v>50</v>
      </c>
      <c r="I799" t="s">
        <v>50</v>
      </c>
      <c r="J799" t="s">
        <v>50</v>
      </c>
      <c r="K799" s="13">
        <v>45323</v>
      </c>
      <c r="L799" s="13">
        <v>45323</v>
      </c>
      <c r="M799" s="13">
        <v>45323</v>
      </c>
      <c r="O799" t="s">
        <v>155</v>
      </c>
      <c r="P799" t="s">
        <v>153</v>
      </c>
      <c r="R799" t="str">
        <f>VLOOKUP(O799,[142]Sheet2!$A$1:$B$1010,2,0)</f>
        <v>AAT EDC</v>
      </c>
      <c r="T799" t="s">
        <v>53</v>
      </c>
      <c r="U799" t="s">
        <v>53</v>
      </c>
    </row>
    <row r="800" spans="1:21" x14ac:dyDescent="0.35">
      <c r="A800" s="11" t="s">
        <v>117</v>
      </c>
      <c r="B800" s="12" t="s">
        <v>47</v>
      </c>
      <c r="C800">
        <v>799</v>
      </c>
      <c r="D800" s="11" t="s">
        <v>48</v>
      </c>
      <c r="F800" t="s">
        <v>56</v>
      </c>
      <c r="G800" s="11">
        <v>4520122</v>
      </c>
      <c r="H800" t="s">
        <v>50</v>
      </c>
      <c r="I800" t="s">
        <v>50</v>
      </c>
      <c r="J800" t="s">
        <v>50</v>
      </c>
      <c r="K800" s="13">
        <v>45323</v>
      </c>
      <c r="L800" s="13">
        <v>45323</v>
      </c>
      <c r="M800" s="13">
        <v>45323</v>
      </c>
      <c r="O800" t="s">
        <v>155</v>
      </c>
      <c r="P800" t="s">
        <v>153</v>
      </c>
      <c r="R800" t="str">
        <f>VLOOKUP(O800,[142]Sheet2!$A$1:$B$1010,2,0)</f>
        <v>AAT EDC</v>
      </c>
      <c r="T800" t="s">
        <v>53</v>
      </c>
      <c r="U800" t="s">
        <v>53</v>
      </c>
    </row>
    <row r="801" spans="1:21" x14ac:dyDescent="0.35">
      <c r="A801" s="11" t="s">
        <v>117</v>
      </c>
      <c r="B801" s="12" t="s">
        <v>47</v>
      </c>
      <c r="C801">
        <v>800</v>
      </c>
      <c r="D801" s="11" t="s">
        <v>48</v>
      </c>
      <c r="F801" t="s">
        <v>56</v>
      </c>
      <c r="G801" s="11">
        <v>4520125</v>
      </c>
      <c r="H801" t="s">
        <v>50</v>
      </c>
      <c r="I801" t="s">
        <v>50</v>
      </c>
      <c r="J801" t="s">
        <v>50</v>
      </c>
      <c r="K801" s="13">
        <v>45323</v>
      </c>
      <c r="L801" s="13">
        <v>45323</v>
      </c>
      <c r="M801" s="13">
        <v>45323</v>
      </c>
      <c r="O801" t="s">
        <v>156</v>
      </c>
      <c r="P801" t="s">
        <v>52</v>
      </c>
      <c r="R801" t="str">
        <f>VLOOKUP(O801,[142]Sheet2!$A$1:$B$1146,2,0)</f>
        <v>AAT EDC</v>
      </c>
      <c r="T801" t="s">
        <v>53</v>
      </c>
      <c r="U801" t="s">
        <v>53</v>
      </c>
    </row>
    <row r="802" spans="1:21" x14ac:dyDescent="0.35">
      <c r="A802" s="11" t="s">
        <v>117</v>
      </c>
      <c r="B802" s="12" t="s">
        <v>47</v>
      </c>
      <c r="C802">
        <v>801</v>
      </c>
      <c r="D802" s="11" t="s">
        <v>48</v>
      </c>
      <c r="F802" t="s">
        <v>56</v>
      </c>
      <c r="G802" s="11">
        <v>4520128</v>
      </c>
      <c r="H802" t="s">
        <v>50</v>
      </c>
      <c r="I802" t="s">
        <v>50</v>
      </c>
      <c r="J802" t="s">
        <v>50</v>
      </c>
      <c r="K802" s="13">
        <v>45323</v>
      </c>
      <c r="L802" s="13">
        <v>45323</v>
      </c>
      <c r="M802" s="13">
        <v>45323</v>
      </c>
      <c r="O802" t="s">
        <v>156</v>
      </c>
      <c r="P802" t="s">
        <v>52</v>
      </c>
      <c r="R802" t="str">
        <f>VLOOKUP(O802,[142]Sheet2!$A$1:$B$1146,2,0)</f>
        <v>AAT EDC</v>
      </c>
      <c r="T802" t="s">
        <v>53</v>
      </c>
      <c r="U802" t="s">
        <v>53</v>
      </c>
    </row>
    <row r="803" spans="1:21" x14ac:dyDescent="0.35">
      <c r="A803" s="11" t="s">
        <v>117</v>
      </c>
      <c r="B803" s="12" t="s">
        <v>47</v>
      </c>
      <c r="C803">
        <v>802</v>
      </c>
      <c r="D803" s="11" t="s">
        <v>48</v>
      </c>
      <c r="F803" t="s">
        <v>56</v>
      </c>
      <c r="G803" s="11">
        <v>4520129</v>
      </c>
      <c r="H803" t="s">
        <v>50</v>
      </c>
      <c r="I803" t="s">
        <v>50</v>
      </c>
      <c r="J803" t="s">
        <v>50</v>
      </c>
      <c r="K803" s="13">
        <v>45323</v>
      </c>
      <c r="L803" s="13">
        <v>45323</v>
      </c>
      <c r="M803" s="13">
        <v>45323</v>
      </c>
      <c r="O803" t="s">
        <v>156</v>
      </c>
      <c r="P803" t="s">
        <v>52</v>
      </c>
      <c r="R803" t="str">
        <f>VLOOKUP(O803,[142]Sheet2!$A$1:$B$1146,2,0)</f>
        <v>AAT EDC</v>
      </c>
      <c r="T803" t="s">
        <v>53</v>
      </c>
      <c r="U803" t="s">
        <v>53</v>
      </c>
    </row>
    <row r="804" spans="1:21" x14ac:dyDescent="0.35">
      <c r="A804" s="11" t="s">
        <v>117</v>
      </c>
      <c r="B804" s="12" t="s">
        <v>47</v>
      </c>
      <c r="C804">
        <v>803</v>
      </c>
      <c r="D804" s="11" t="s">
        <v>48</v>
      </c>
      <c r="F804" t="s">
        <v>56</v>
      </c>
      <c r="G804" s="11">
        <v>4513089</v>
      </c>
      <c r="H804" t="s">
        <v>50</v>
      </c>
      <c r="I804" t="s">
        <v>50</v>
      </c>
      <c r="J804" t="s">
        <v>50</v>
      </c>
      <c r="K804" s="13">
        <v>45323</v>
      </c>
      <c r="L804" s="13">
        <v>45323</v>
      </c>
      <c r="M804" s="13">
        <v>45323</v>
      </c>
      <c r="O804" t="s">
        <v>157</v>
      </c>
      <c r="P804" t="s">
        <v>52</v>
      </c>
      <c r="R804" t="str">
        <f>VLOOKUP(O804,[142]Sheet2!$A$1:$B$1146,2,0)</f>
        <v>AAT EDC</v>
      </c>
      <c r="T804" t="s">
        <v>53</v>
      </c>
      <c r="U804" t="s">
        <v>53</v>
      </c>
    </row>
    <row r="805" spans="1:21" x14ac:dyDescent="0.35">
      <c r="A805" s="11" t="s">
        <v>117</v>
      </c>
      <c r="B805" s="12" t="s">
        <v>47</v>
      </c>
      <c r="C805">
        <v>804</v>
      </c>
      <c r="D805" s="11" t="s">
        <v>48</v>
      </c>
      <c r="F805" t="s">
        <v>56</v>
      </c>
      <c r="G805" s="11">
        <v>4520132</v>
      </c>
      <c r="H805" t="s">
        <v>50</v>
      </c>
      <c r="I805" t="s">
        <v>50</v>
      </c>
      <c r="J805" t="s">
        <v>50</v>
      </c>
      <c r="K805" s="13">
        <v>45323</v>
      </c>
      <c r="L805" s="13">
        <v>45323</v>
      </c>
      <c r="M805" s="13">
        <v>45323</v>
      </c>
      <c r="O805" t="s">
        <v>158</v>
      </c>
      <c r="P805" t="s">
        <v>52</v>
      </c>
      <c r="R805" t="str">
        <f>VLOOKUP(O805,[142]Sheet2!$A$1:$B$1010,2,0)</f>
        <v>AAT EDC</v>
      </c>
      <c r="T805" t="s">
        <v>53</v>
      </c>
      <c r="U805" t="s">
        <v>53</v>
      </c>
    </row>
    <row r="806" spans="1:21" x14ac:dyDescent="0.35">
      <c r="A806" s="11" t="s">
        <v>117</v>
      </c>
      <c r="B806" s="12" t="s">
        <v>47</v>
      </c>
      <c r="C806">
        <v>805</v>
      </c>
      <c r="D806" s="11" t="s">
        <v>48</v>
      </c>
      <c r="F806" t="s">
        <v>56</v>
      </c>
      <c r="G806" s="11">
        <v>4513128</v>
      </c>
      <c r="H806" t="s">
        <v>50</v>
      </c>
      <c r="I806" t="s">
        <v>50</v>
      </c>
      <c r="J806" t="s">
        <v>50</v>
      </c>
      <c r="K806" s="13">
        <v>45323</v>
      </c>
      <c r="L806" s="13">
        <v>45323</v>
      </c>
      <c r="M806" s="13">
        <v>45323</v>
      </c>
      <c r="O806" t="s">
        <v>159</v>
      </c>
      <c r="P806" t="s">
        <v>129</v>
      </c>
      <c r="R806" t="str">
        <f>VLOOKUP(O806,[142]Sheet2!$A$1:$B$1010,2,0)</f>
        <v>AAT EDC</v>
      </c>
      <c r="T806" t="s">
        <v>53</v>
      </c>
      <c r="U806" t="s">
        <v>53</v>
      </c>
    </row>
    <row r="807" spans="1:21" x14ac:dyDescent="0.35">
      <c r="A807" s="11" t="s">
        <v>117</v>
      </c>
      <c r="B807" s="12" t="s">
        <v>47</v>
      </c>
      <c r="C807">
        <v>806</v>
      </c>
      <c r="D807" s="11" t="s">
        <v>48</v>
      </c>
      <c r="F807" t="s">
        <v>56</v>
      </c>
      <c r="G807" s="11">
        <v>4513090</v>
      </c>
      <c r="H807" t="s">
        <v>50</v>
      </c>
      <c r="I807" t="s">
        <v>50</v>
      </c>
      <c r="J807" t="s">
        <v>50</v>
      </c>
      <c r="K807" s="13">
        <v>45323</v>
      </c>
      <c r="L807" s="13">
        <v>45323</v>
      </c>
      <c r="M807" s="13">
        <v>45323</v>
      </c>
      <c r="O807" t="s">
        <v>160</v>
      </c>
      <c r="P807" t="s">
        <v>136</v>
      </c>
      <c r="R807" t="str">
        <f>VLOOKUP(O807,[142]Sheet2!$A$1:$B$1146,2,0)</f>
        <v>AAT EDC</v>
      </c>
      <c r="T807" t="s">
        <v>53</v>
      </c>
      <c r="U807" t="s">
        <v>53</v>
      </c>
    </row>
    <row r="808" spans="1:21" x14ac:dyDescent="0.35">
      <c r="A808" s="11" t="s">
        <v>117</v>
      </c>
      <c r="B808" s="12" t="s">
        <v>47</v>
      </c>
      <c r="C808">
        <v>807</v>
      </c>
      <c r="D808" s="11" t="s">
        <v>48</v>
      </c>
      <c r="F808" t="s">
        <v>56</v>
      </c>
      <c r="G808" s="11">
        <v>4513091</v>
      </c>
      <c r="H808" t="s">
        <v>50</v>
      </c>
      <c r="I808" t="s">
        <v>50</v>
      </c>
      <c r="J808" t="s">
        <v>50</v>
      </c>
      <c r="K808" s="13">
        <v>45323</v>
      </c>
      <c r="L808" s="13">
        <v>45323</v>
      </c>
      <c r="M808" s="13">
        <v>45323</v>
      </c>
      <c r="O808" t="s">
        <v>161</v>
      </c>
      <c r="P808" t="s">
        <v>136</v>
      </c>
      <c r="R808" t="str">
        <f>VLOOKUP(O808,[142]Sheet2!$A$1:$B$1146,2,0)</f>
        <v>AAT EDC</v>
      </c>
      <c r="T808" t="s">
        <v>53</v>
      </c>
      <c r="U808" t="s">
        <v>53</v>
      </c>
    </row>
    <row r="809" spans="1:21" x14ac:dyDescent="0.35">
      <c r="A809" s="11" t="s">
        <v>117</v>
      </c>
      <c r="B809" s="12" t="s">
        <v>47</v>
      </c>
      <c r="C809">
        <v>808</v>
      </c>
      <c r="D809" s="11" t="s">
        <v>48</v>
      </c>
      <c r="F809" t="s">
        <v>56</v>
      </c>
      <c r="G809" s="11">
        <v>4520133</v>
      </c>
      <c r="H809" t="s">
        <v>50</v>
      </c>
      <c r="I809" t="s">
        <v>50</v>
      </c>
      <c r="J809" t="s">
        <v>50</v>
      </c>
      <c r="K809" s="13">
        <v>45323</v>
      </c>
      <c r="L809" s="13">
        <v>45323</v>
      </c>
      <c r="M809" s="13">
        <v>45323</v>
      </c>
      <c r="O809" t="s">
        <v>162</v>
      </c>
      <c r="P809" t="s">
        <v>129</v>
      </c>
      <c r="R809" t="str">
        <f>VLOOKUP(O809,[142]Sheet2!$A$1:$B$1010,2,0)</f>
        <v>AAT EDC</v>
      </c>
      <c r="T809" t="s">
        <v>53</v>
      </c>
      <c r="U809" t="s">
        <v>53</v>
      </c>
    </row>
    <row r="810" spans="1:21" x14ac:dyDescent="0.35">
      <c r="A810" s="11" t="s">
        <v>117</v>
      </c>
      <c r="B810" s="12" t="s">
        <v>47</v>
      </c>
      <c r="C810">
        <v>809</v>
      </c>
      <c r="D810" s="11" t="s">
        <v>48</v>
      </c>
      <c r="F810" t="s">
        <v>56</v>
      </c>
      <c r="G810" s="11">
        <v>4520135</v>
      </c>
      <c r="H810" t="s">
        <v>50</v>
      </c>
      <c r="I810" t="s">
        <v>50</v>
      </c>
      <c r="J810" t="s">
        <v>50</v>
      </c>
      <c r="K810" s="13">
        <v>45323</v>
      </c>
      <c r="L810" s="13">
        <v>45323</v>
      </c>
      <c r="M810" s="13">
        <v>45323</v>
      </c>
      <c r="O810" t="s">
        <v>162</v>
      </c>
      <c r="P810" t="s">
        <v>129</v>
      </c>
      <c r="R810" t="str">
        <f>VLOOKUP(O810,[142]Sheet2!$A$1:$B$1010,2,0)</f>
        <v>AAT EDC</v>
      </c>
      <c r="T810" t="s">
        <v>53</v>
      </c>
      <c r="U810" t="s">
        <v>53</v>
      </c>
    </row>
    <row r="811" spans="1:21" x14ac:dyDescent="0.35">
      <c r="A811" s="11" t="s">
        <v>117</v>
      </c>
      <c r="B811" s="12" t="s">
        <v>47</v>
      </c>
      <c r="C811">
        <v>810</v>
      </c>
      <c r="D811" s="11" t="s">
        <v>48</v>
      </c>
      <c r="F811" t="s">
        <v>56</v>
      </c>
      <c r="G811" s="11">
        <v>4512982</v>
      </c>
      <c r="H811" t="s">
        <v>50</v>
      </c>
      <c r="I811" t="s">
        <v>50</v>
      </c>
      <c r="J811" t="s">
        <v>50</v>
      </c>
      <c r="K811" s="13">
        <v>45323</v>
      </c>
      <c r="L811" s="13">
        <v>45323</v>
      </c>
      <c r="M811" s="13">
        <v>45323</v>
      </c>
      <c r="O811" t="s">
        <v>163</v>
      </c>
      <c r="P811" t="s">
        <v>136</v>
      </c>
      <c r="R811" t="str">
        <f>VLOOKUP(O811,[142]Sheet2!$A$1:$B$1146,2,0)</f>
        <v>AAT EDC</v>
      </c>
      <c r="T811" t="s">
        <v>53</v>
      </c>
      <c r="U811" t="s">
        <v>53</v>
      </c>
    </row>
    <row r="812" spans="1:21" x14ac:dyDescent="0.35">
      <c r="A812" s="11" t="s">
        <v>117</v>
      </c>
      <c r="B812" s="12" t="s">
        <v>47</v>
      </c>
      <c r="C812">
        <v>811</v>
      </c>
      <c r="D812" s="11" t="s">
        <v>48</v>
      </c>
      <c r="F812" t="s">
        <v>56</v>
      </c>
      <c r="G812" s="11">
        <v>4512983</v>
      </c>
      <c r="H812" t="s">
        <v>50</v>
      </c>
      <c r="I812" t="s">
        <v>50</v>
      </c>
      <c r="J812" t="s">
        <v>50</v>
      </c>
      <c r="K812" s="13">
        <v>45323</v>
      </c>
      <c r="L812" s="13">
        <v>45323</v>
      </c>
      <c r="M812" s="13">
        <v>45323</v>
      </c>
      <c r="O812" t="s">
        <v>164</v>
      </c>
      <c r="P812" t="s">
        <v>136</v>
      </c>
      <c r="R812" t="str">
        <f>VLOOKUP(O812,[142]Sheet2!$A$1:$B$1146,2,0)</f>
        <v>AAT EDC</v>
      </c>
      <c r="T812" t="s">
        <v>53</v>
      </c>
      <c r="U812" t="s">
        <v>53</v>
      </c>
    </row>
    <row r="813" spans="1:21" x14ac:dyDescent="0.35">
      <c r="A813" s="11" t="s">
        <v>117</v>
      </c>
      <c r="B813" s="12" t="s">
        <v>47</v>
      </c>
      <c r="C813">
        <v>812</v>
      </c>
      <c r="D813" s="11" t="s">
        <v>48</v>
      </c>
      <c r="F813" t="s">
        <v>56</v>
      </c>
      <c r="G813" s="11">
        <v>4520137</v>
      </c>
      <c r="H813" t="s">
        <v>50</v>
      </c>
      <c r="I813" t="s">
        <v>50</v>
      </c>
      <c r="J813" t="s">
        <v>50</v>
      </c>
      <c r="K813" s="13">
        <v>45323</v>
      </c>
      <c r="L813" s="13">
        <v>45323</v>
      </c>
      <c r="M813" s="13">
        <v>45323</v>
      </c>
      <c r="O813" t="s">
        <v>163</v>
      </c>
      <c r="P813" t="s">
        <v>136</v>
      </c>
      <c r="R813" t="str">
        <f>VLOOKUP(O813,[142]Sheet2!$A$1:$B$1146,2,0)</f>
        <v>AAT EDC</v>
      </c>
      <c r="T813" t="s">
        <v>53</v>
      </c>
      <c r="U813" t="s">
        <v>53</v>
      </c>
    </row>
    <row r="814" spans="1:21" x14ac:dyDescent="0.35">
      <c r="A814" s="11" t="s">
        <v>117</v>
      </c>
      <c r="B814" s="12" t="s">
        <v>47</v>
      </c>
      <c r="C814">
        <v>813</v>
      </c>
      <c r="D814" s="11" t="s">
        <v>48</v>
      </c>
      <c r="F814" t="s">
        <v>56</v>
      </c>
      <c r="G814" s="11">
        <v>4520138</v>
      </c>
      <c r="H814" t="s">
        <v>50</v>
      </c>
      <c r="I814" t="s">
        <v>50</v>
      </c>
      <c r="J814" t="s">
        <v>50</v>
      </c>
      <c r="K814" s="13">
        <v>45323</v>
      </c>
      <c r="L814" s="13">
        <v>45323</v>
      </c>
      <c r="M814" s="13">
        <v>45323</v>
      </c>
      <c r="O814" t="s">
        <v>163</v>
      </c>
      <c r="P814" t="s">
        <v>136</v>
      </c>
      <c r="R814" t="str">
        <f>VLOOKUP(O814,[142]Sheet2!$A$1:$B$1146,2,0)</f>
        <v>AAT EDC</v>
      </c>
      <c r="T814" t="s">
        <v>53</v>
      </c>
      <c r="U814" t="s">
        <v>53</v>
      </c>
    </row>
    <row r="815" spans="1:21" x14ac:dyDescent="0.35">
      <c r="A815" s="11" t="s">
        <v>117</v>
      </c>
      <c r="B815" s="12" t="s">
        <v>47</v>
      </c>
      <c r="C815">
        <v>814</v>
      </c>
      <c r="D815" s="11" t="s">
        <v>48</v>
      </c>
      <c r="F815" t="s">
        <v>56</v>
      </c>
      <c r="G815" s="11">
        <v>4520162</v>
      </c>
      <c r="H815" t="s">
        <v>50</v>
      </c>
      <c r="I815" t="s">
        <v>50</v>
      </c>
      <c r="J815" t="s">
        <v>50</v>
      </c>
      <c r="K815" s="13">
        <v>45323</v>
      </c>
      <c r="L815" s="13">
        <v>45323</v>
      </c>
      <c r="M815" s="13">
        <v>45323</v>
      </c>
      <c r="O815" t="s">
        <v>165</v>
      </c>
      <c r="P815" t="s">
        <v>52</v>
      </c>
      <c r="R815" t="str">
        <f>VLOOKUP(O815,[142]Sheet2!$A$1:$B$1146,2,0)</f>
        <v>AAT EDC</v>
      </c>
      <c r="T815" t="s">
        <v>53</v>
      </c>
      <c r="U815" t="s">
        <v>53</v>
      </c>
    </row>
    <row r="816" spans="1:21" x14ac:dyDescent="0.35">
      <c r="A816" s="11" t="s">
        <v>117</v>
      </c>
      <c r="B816" s="12" t="s">
        <v>47</v>
      </c>
      <c r="C816">
        <v>815</v>
      </c>
      <c r="D816" s="11" t="s">
        <v>48</v>
      </c>
      <c r="F816" t="s">
        <v>56</v>
      </c>
      <c r="G816" s="11">
        <v>4520165</v>
      </c>
      <c r="H816" t="s">
        <v>50</v>
      </c>
      <c r="I816" t="s">
        <v>50</v>
      </c>
      <c r="J816" t="s">
        <v>50</v>
      </c>
      <c r="K816" s="13">
        <v>45323</v>
      </c>
      <c r="L816" s="13">
        <v>45323</v>
      </c>
      <c r="M816" s="13">
        <v>45323</v>
      </c>
      <c r="O816" t="s">
        <v>165</v>
      </c>
      <c r="P816" t="s">
        <v>52</v>
      </c>
      <c r="R816" t="str">
        <f>VLOOKUP(O816,[142]Sheet2!$A$1:$B$1146,2,0)</f>
        <v>AAT EDC</v>
      </c>
      <c r="T816" t="s">
        <v>53</v>
      </c>
      <c r="U816" t="s">
        <v>53</v>
      </c>
    </row>
    <row r="817" spans="1:21" x14ac:dyDescent="0.35">
      <c r="A817" s="11" t="s">
        <v>117</v>
      </c>
      <c r="B817" s="12" t="s">
        <v>47</v>
      </c>
      <c r="C817">
        <v>816</v>
      </c>
      <c r="D817" s="11" t="s">
        <v>48</v>
      </c>
      <c r="F817" t="s">
        <v>56</v>
      </c>
      <c r="G817" s="11">
        <v>4520166</v>
      </c>
      <c r="H817" t="s">
        <v>50</v>
      </c>
      <c r="I817" t="s">
        <v>50</v>
      </c>
      <c r="J817" t="s">
        <v>50</v>
      </c>
      <c r="K817" s="13">
        <v>45323</v>
      </c>
      <c r="L817" s="13">
        <v>45323</v>
      </c>
      <c r="M817" s="13">
        <v>45323</v>
      </c>
      <c r="O817" t="s">
        <v>165</v>
      </c>
      <c r="P817" t="s">
        <v>52</v>
      </c>
      <c r="R817" t="str">
        <f>VLOOKUP(O817,[142]Sheet2!$A$1:$B$1146,2,0)</f>
        <v>AAT EDC</v>
      </c>
      <c r="T817" t="s">
        <v>53</v>
      </c>
      <c r="U817" t="s">
        <v>53</v>
      </c>
    </row>
    <row r="818" spans="1:21" x14ac:dyDescent="0.35">
      <c r="A818" s="11" t="s">
        <v>117</v>
      </c>
      <c r="B818" s="12" t="s">
        <v>47</v>
      </c>
      <c r="C818">
        <v>817</v>
      </c>
      <c r="D818" s="11" t="s">
        <v>48</v>
      </c>
      <c r="F818" t="s">
        <v>56</v>
      </c>
      <c r="G818" s="11">
        <v>4520167</v>
      </c>
      <c r="H818" t="s">
        <v>50</v>
      </c>
      <c r="I818" t="s">
        <v>50</v>
      </c>
      <c r="J818" t="s">
        <v>50</v>
      </c>
      <c r="K818" s="13">
        <v>45323</v>
      </c>
      <c r="L818" s="13">
        <v>45323</v>
      </c>
      <c r="M818" s="13">
        <v>45323</v>
      </c>
      <c r="O818" t="s">
        <v>165</v>
      </c>
      <c r="P818" t="s">
        <v>52</v>
      </c>
      <c r="R818" t="str">
        <f>VLOOKUP(O818,[142]Sheet2!$A$1:$B$1146,2,0)</f>
        <v>AAT EDC</v>
      </c>
      <c r="T818" t="s">
        <v>53</v>
      </c>
      <c r="U818" t="s">
        <v>53</v>
      </c>
    </row>
    <row r="819" spans="1:21" x14ac:dyDescent="0.35">
      <c r="A819" s="11" t="s">
        <v>117</v>
      </c>
      <c r="B819" s="12" t="s">
        <v>47</v>
      </c>
      <c r="C819">
        <v>818</v>
      </c>
      <c r="D819" s="11" t="s">
        <v>48</v>
      </c>
      <c r="F819" t="s">
        <v>56</v>
      </c>
      <c r="G819" s="11">
        <v>4520168</v>
      </c>
      <c r="H819" t="s">
        <v>50</v>
      </c>
      <c r="I819" t="s">
        <v>50</v>
      </c>
      <c r="J819" t="s">
        <v>50</v>
      </c>
      <c r="K819" s="13">
        <v>45323</v>
      </c>
      <c r="L819" s="13">
        <v>45323</v>
      </c>
      <c r="M819" s="13">
        <v>45323</v>
      </c>
      <c r="O819" t="s">
        <v>166</v>
      </c>
      <c r="P819" t="s">
        <v>52</v>
      </c>
      <c r="R819" t="str">
        <f>VLOOKUP(O819,[142]Sheet2!$A$1:$B$1010,2,0)</f>
        <v>AAT EDC</v>
      </c>
      <c r="T819" t="s">
        <v>53</v>
      </c>
      <c r="U819" t="s">
        <v>53</v>
      </c>
    </row>
    <row r="820" spans="1:21" x14ac:dyDescent="0.35">
      <c r="A820" s="11" t="s">
        <v>117</v>
      </c>
      <c r="B820" s="12" t="s">
        <v>47</v>
      </c>
      <c r="C820">
        <v>819</v>
      </c>
      <c r="D820" s="11" t="s">
        <v>48</v>
      </c>
      <c r="F820" t="s">
        <v>56</v>
      </c>
      <c r="G820" s="11">
        <v>4520169</v>
      </c>
      <c r="H820" t="s">
        <v>50</v>
      </c>
      <c r="I820" t="s">
        <v>50</v>
      </c>
      <c r="J820" t="s">
        <v>50</v>
      </c>
      <c r="K820" s="13">
        <v>45323</v>
      </c>
      <c r="L820" s="13">
        <v>45323</v>
      </c>
      <c r="M820" s="13">
        <v>45323</v>
      </c>
      <c r="O820" t="s">
        <v>166</v>
      </c>
      <c r="P820" t="s">
        <v>52</v>
      </c>
      <c r="R820" t="str">
        <f>VLOOKUP(O820,[142]Sheet2!$A$1:$B$1010,2,0)</f>
        <v>AAT EDC</v>
      </c>
      <c r="T820" t="s">
        <v>53</v>
      </c>
      <c r="U820" t="s">
        <v>53</v>
      </c>
    </row>
    <row r="821" spans="1:21" x14ac:dyDescent="0.35">
      <c r="A821" s="11" t="s">
        <v>117</v>
      </c>
      <c r="B821" s="12" t="s">
        <v>47</v>
      </c>
      <c r="C821">
        <v>820</v>
      </c>
      <c r="D821" s="11" t="s">
        <v>48</v>
      </c>
      <c r="F821" t="s">
        <v>56</v>
      </c>
      <c r="G821" s="11">
        <v>4520170</v>
      </c>
      <c r="H821" t="s">
        <v>50</v>
      </c>
      <c r="I821" t="s">
        <v>50</v>
      </c>
      <c r="J821" t="s">
        <v>50</v>
      </c>
      <c r="K821" s="13">
        <v>45323</v>
      </c>
      <c r="L821" s="13">
        <v>45323</v>
      </c>
      <c r="M821" s="13">
        <v>45323</v>
      </c>
      <c r="O821" t="s">
        <v>166</v>
      </c>
      <c r="P821" t="s">
        <v>52</v>
      </c>
      <c r="R821" t="str">
        <f>VLOOKUP(O821,[142]Sheet2!$A$1:$B$1010,2,0)</f>
        <v>AAT EDC</v>
      </c>
      <c r="T821" t="s">
        <v>53</v>
      </c>
      <c r="U821" t="s">
        <v>53</v>
      </c>
    </row>
    <row r="822" spans="1:21" x14ac:dyDescent="0.35">
      <c r="A822" s="11" t="s">
        <v>117</v>
      </c>
      <c r="B822" s="12" t="s">
        <v>47</v>
      </c>
      <c r="C822">
        <v>821</v>
      </c>
      <c r="D822" s="11" t="s">
        <v>48</v>
      </c>
      <c r="F822" t="s">
        <v>56</v>
      </c>
      <c r="G822" s="11">
        <v>4520171</v>
      </c>
      <c r="H822" t="s">
        <v>50</v>
      </c>
      <c r="I822" t="s">
        <v>50</v>
      </c>
      <c r="J822" t="s">
        <v>50</v>
      </c>
      <c r="K822" s="13">
        <v>45323</v>
      </c>
      <c r="L822" s="13">
        <v>45323</v>
      </c>
      <c r="M822" s="13">
        <v>45323</v>
      </c>
      <c r="O822" t="s">
        <v>166</v>
      </c>
      <c r="P822" t="s">
        <v>52</v>
      </c>
      <c r="R822" t="str">
        <f>VLOOKUP(O822,[142]Sheet2!$A$1:$B$1010,2,0)</f>
        <v>AAT EDC</v>
      </c>
      <c r="T822" t="s">
        <v>53</v>
      </c>
      <c r="U822" t="s">
        <v>53</v>
      </c>
    </row>
    <row r="823" spans="1:21" x14ac:dyDescent="0.35">
      <c r="A823" s="11" t="s">
        <v>117</v>
      </c>
      <c r="B823" s="12" t="s">
        <v>47</v>
      </c>
      <c r="C823">
        <v>822</v>
      </c>
      <c r="D823" s="11" t="s">
        <v>48</v>
      </c>
      <c r="F823" t="s">
        <v>56</v>
      </c>
      <c r="G823" s="11">
        <v>4513010</v>
      </c>
      <c r="H823" t="s">
        <v>50</v>
      </c>
      <c r="I823" t="s">
        <v>50</v>
      </c>
      <c r="J823" t="s">
        <v>50</v>
      </c>
      <c r="K823" s="13">
        <v>45323</v>
      </c>
      <c r="L823" s="13">
        <v>45323</v>
      </c>
      <c r="M823" s="13">
        <v>45323</v>
      </c>
      <c r="O823" t="s">
        <v>167</v>
      </c>
      <c r="P823" t="s">
        <v>136</v>
      </c>
      <c r="R823" t="str">
        <f>VLOOKUP(O823,[142]Sheet2!$A$1:$B$1010,2,0)</f>
        <v>AAT EDC</v>
      </c>
      <c r="T823" t="s">
        <v>53</v>
      </c>
      <c r="U823" t="s">
        <v>53</v>
      </c>
    </row>
    <row r="824" spans="1:21" x14ac:dyDescent="0.35">
      <c r="A824" s="11" t="s">
        <v>117</v>
      </c>
      <c r="B824" s="12" t="s">
        <v>47</v>
      </c>
      <c r="C824">
        <v>823</v>
      </c>
      <c r="D824" s="11" t="s">
        <v>48</v>
      </c>
      <c r="F824" t="s">
        <v>56</v>
      </c>
      <c r="G824" s="11">
        <v>4513013</v>
      </c>
      <c r="H824" t="s">
        <v>50</v>
      </c>
      <c r="I824" t="s">
        <v>50</v>
      </c>
      <c r="J824" t="s">
        <v>50</v>
      </c>
      <c r="K824" s="13">
        <v>45323</v>
      </c>
      <c r="L824" s="13">
        <v>45323</v>
      </c>
      <c r="M824" s="13">
        <v>45323</v>
      </c>
      <c r="O824" t="s">
        <v>168</v>
      </c>
      <c r="P824" t="s">
        <v>136</v>
      </c>
      <c r="R824" t="str">
        <f>VLOOKUP(O824,[142]Sheet2!$A$1:$B$1010,2,0)</f>
        <v>AAT EDC</v>
      </c>
      <c r="T824" t="s">
        <v>53</v>
      </c>
      <c r="U824" t="s">
        <v>53</v>
      </c>
    </row>
    <row r="825" spans="1:21" x14ac:dyDescent="0.35">
      <c r="A825" s="11" t="s">
        <v>117</v>
      </c>
      <c r="B825" s="12" t="s">
        <v>47</v>
      </c>
      <c r="C825">
        <v>824</v>
      </c>
      <c r="D825" s="11" t="s">
        <v>48</v>
      </c>
      <c r="F825" t="s">
        <v>56</v>
      </c>
      <c r="G825" s="11">
        <v>4513036</v>
      </c>
      <c r="H825" t="s">
        <v>50</v>
      </c>
      <c r="I825" t="s">
        <v>50</v>
      </c>
      <c r="J825" t="s">
        <v>50</v>
      </c>
      <c r="K825" s="13">
        <v>45323</v>
      </c>
      <c r="L825" s="13">
        <v>45323</v>
      </c>
      <c r="M825" s="13">
        <v>45323</v>
      </c>
      <c r="O825" t="s">
        <v>169</v>
      </c>
      <c r="P825" t="s">
        <v>136</v>
      </c>
      <c r="R825" t="str">
        <f>VLOOKUP(O825,[142]Sheet2!$A$1:$B$1146,2,0)</f>
        <v>AAT EDC</v>
      </c>
      <c r="T825" t="s">
        <v>53</v>
      </c>
      <c r="U825" t="s">
        <v>53</v>
      </c>
    </row>
    <row r="826" spans="1:21" x14ac:dyDescent="0.35">
      <c r="A826" s="11" t="s">
        <v>117</v>
      </c>
      <c r="B826" s="12" t="s">
        <v>47</v>
      </c>
      <c r="C826">
        <v>825</v>
      </c>
      <c r="D826" s="11" t="s">
        <v>48</v>
      </c>
      <c r="F826" t="s">
        <v>56</v>
      </c>
      <c r="G826" s="11">
        <v>4513011</v>
      </c>
      <c r="H826" t="s">
        <v>50</v>
      </c>
      <c r="I826" t="s">
        <v>50</v>
      </c>
      <c r="J826" t="s">
        <v>50</v>
      </c>
      <c r="K826" s="13">
        <v>45323</v>
      </c>
      <c r="L826" s="13">
        <v>45323</v>
      </c>
      <c r="M826" s="13">
        <v>45323</v>
      </c>
      <c r="O826" t="s">
        <v>170</v>
      </c>
      <c r="P826" t="s">
        <v>136</v>
      </c>
      <c r="R826" t="str">
        <f>VLOOKUP(O826,[142]Sheet2!$A$1:$B$1010,2,0)</f>
        <v>AAT EDC</v>
      </c>
      <c r="T826" t="s">
        <v>53</v>
      </c>
      <c r="U826" t="s">
        <v>53</v>
      </c>
    </row>
    <row r="827" spans="1:21" x14ac:dyDescent="0.35">
      <c r="A827" s="11" t="s">
        <v>117</v>
      </c>
      <c r="B827" s="12" t="s">
        <v>47</v>
      </c>
      <c r="C827">
        <v>826</v>
      </c>
      <c r="D827" s="11" t="s">
        <v>48</v>
      </c>
      <c r="F827" t="s">
        <v>56</v>
      </c>
      <c r="G827" s="11">
        <v>4513057</v>
      </c>
      <c r="H827" t="s">
        <v>50</v>
      </c>
      <c r="I827" t="s">
        <v>50</v>
      </c>
      <c r="J827" t="s">
        <v>50</v>
      </c>
      <c r="K827" s="13">
        <v>45323</v>
      </c>
      <c r="L827" s="13">
        <v>45323</v>
      </c>
      <c r="M827" s="13">
        <v>45323</v>
      </c>
      <c r="O827" t="s">
        <v>171</v>
      </c>
      <c r="P827" t="s">
        <v>52</v>
      </c>
      <c r="R827" t="str">
        <f>VLOOKUP(O827,[142]Sheet2!$A$1:$B$1010,2,0)</f>
        <v>AAT EDC</v>
      </c>
      <c r="T827" t="s">
        <v>53</v>
      </c>
      <c r="U827" t="s">
        <v>53</v>
      </c>
    </row>
    <row r="828" spans="1:21" x14ac:dyDescent="0.35">
      <c r="A828" s="11" t="s">
        <v>117</v>
      </c>
      <c r="B828" s="12" t="s">
        <v>47</v>
      </c>
      <c r="C828">
        <v>827</v>
      </c>
      <c r="D828" s="11" t="s">
        <v>48</v>
      </c>
      <c r="F828" t="s">
        <v>56</v>
      </c>
      <c r="G828" s="11">
        <v>4520174</v>
      </c>
      <c r="H828" t="s">
        <v>50</v>
      </c>
      <c r="I828" t="s">
        <v>50</v>
      </c>
      <c r="J828" t="s">
        <v>50</v>
      </c>
      <c r="K828" s="13">
        <v>45323</v>
      </c>
      <c r="L828" s="13">
        <v>45323</v>
      </c>
      <c r="M828" s="13">
        <v>45323</v>
      </c>
      <c r="O828" t="s">
        <v>172</v>
      </c>
      <c r="P828" t="s">
        <v>52</v>
      </c>
      <c r="R828" t="str">
        <f>VLOOKUP(O828,[142]Sheet2!$A$1:$B$1010,2,0)</f>
        <v>AAT EDC</v>
      </c>
      <c r="T828" t="s">
        <v>53</v>
      </c>
      <c r="U828" t="s">
        <v>53</v>
      </c>
    </row>
    <row r="829" spans="1:21" x14ac:dyDescent="0.35">
      <c r="A829" s="11" t="s">
        <v>117</v>
      </c>
      <c r="B829" s="12" t="s">
        <v>47</v>
      </c>
      <c r="C829">
        <v>828</v>
      </c>
      <c r="D829" s="11" t="s">
        <v>48</v>
      </c>
      <c r="F829" t="s">
        <v>56</v>
      </c>
      <c r="G829" s="11">
        <v>4520176</v>
      </c>
      <c r="H829" t="s">
        <v>50</v>
      </c>
      <c r="I829" t="s">
        <v>50</v>
      </c>
      <c r="J829" t="s">
        <v>50</v>
      </c>
      <c r="K829" s="13">
        <v>45323</v>
      </c>
      <c r="L829" s="13">
        <v>45323</v>
      </c>
      <c r="M829" s="13">
        <v>45323</v>
      </c>
      <c r="O829" t="s">
        <v>172</v>
      </c>
      <c r="P829" t="s">
        <v>52</v>
      </c>
      <c r="R829" t="str">
        <f>VLOOKUP(O829,[142]Sheet2!$A$1:$B$1010,2,0)</f>
        <v>AAT EDC</v>
      </c>
      <c r="T829" t="s">
        <v>53</v>
      </c>
      <c r="U829" t="s">
        <v>53</v>
      </c>
    </row>
    <row r="830" spans="1:21" x14ac:dyDescent="0.35">
      <c r="A830" s="11" t="s">
        <v>117</v>
      </c>
      <c r="B830" s="12" t="s">
        <v>47</v>
      </c>
      <c r="C830">
        <v>829</v>
      </c>
      <c r="D830" s="11" t="s">
        <v>48</v>
      </c>
      <c r="F830" t="s">
        <v>56</v>
      </c>
      <c r="G830" s="11">
        <v>4512994</v>
      </c>
      <c r="H830" t="s">
        <v>50</v>
      </c>
      <c r="I830" t="s">
        <v>50</v>
      </c>
      <c r="J830" t="s">
        <v>50</v>
      </c>
      <c r="K830" s="13">
        <v>45323</v>
      </c>
      <c r="L830" s="13">
        <v>45323</v>
      </c>
      <c r="M830" s="13">
        <v>45323</v>
      </c>
      <c r="O830" t="s">
        <v>173</v>
      </c>
      <c r="P830" t="s">
        <v>136</v>
      </c>
      <c r="R830" t="str">
        <f>VLOOKUP(O830,[142]Sheet2!$A$1:$B$1010,2,0)</f>
        <v>AAT EDC</v>
      </c>
      <c r="T830" t="s">
        <v>53</v>
      </c>
      <c r="U830" t="s">
        <v>53</v>
      </c>
    </row>
    <row r="831" spans="1:21" x14ac:dyDescent="0.35">
      <c r="A831" s="11" t="s">
        <v>117</v>
      </c>
      <c r="B831" s="12" t="s">
        <v>47</v>
      </c>
      <c r="C831">
        <v>830</v>
      </c>
      <c r="D831" s="11" t="s">
        <v>48</v>
      </c>
      <c r="F831" t="s">
        <v>56</v>
      </c>
      <c r="G831" s="11">
        <v>4512995</v>
      </c>
      <c r="H831" t="s">
        <v>50</v>
      </c>
      <c r="I831" t="s">
        <v>50</v>
      </c>
      <c r="J831" t="s">
        <v>50</v>
      </c>
      <c r="K831" s="13">
        <v>45323</v>
      </c>
      <c r="L831" s="13">
        <v>45323</v>
      </c>
      <c r="M831" s="13">
        <v>45323</v>
      </c>
      <c r="O831" t="s">
        <v>174</v>
      </c>
      <c r="P831" t="s">
        <v>136</v>
      </c>
      <c r="R831" t="str">
        <f>VLOOKUP(O831,[142]Sheet2!$A$1:$B$1010,2,0)</f>
        <v>AAT EDC</v>
      </c>
      <c r="T831" t="s">
        <v>53</v>
      </c>
      <c r="U831" t="s">
        <v>53</v>
      </c>
    </row>
    <row r="832" spans="1:21" x14ac:dyDescent="0.35">
      <c r="A832" s="11" t="s">
        <v>117</v>
      </c>
      <c r="B832" s="12" t="s">
        <v>47</v>
      </c>
      <c r="C832">
        <v>831</v>
      </c>
      <c r="D832" s="11" t="s">
        <v>48</v>
      </c>
      <c r="F832" t="s">
        <v>56</v>
      </c>
      <c r="G832" s="11">
        <v>4520177</v>
      </c>
      <c r="H832" t="s">
        <v>50</v>
      </c>
      <c r="I832" t="s">
        <v>50</v>
      </c>
      <c r="J832" t="s">
        <v>50</v>
      </c>
      <c r="K832" s="13">
        <v>45323</v>
      </c>
      <c r="L832" s="13">
        <v>45323</v>
      </c>
      <c r="M832" s="13">
        <v>45323</v>
      </c>
      <c r="O832" t="s">
        <v>173</v>
      </c>
      <c r="P832" t="s">
        <v>136</v>
      </c>
      <c r="R832" t="str">
        <f>VLOOKUP(O832,[142]Sheet2!$A$1:$B$1010,2,0)</f>
        <v>AAT EDC</v>
      </c>
      <c r="T832" t="s">
        <v>53</v>
      </c>
      <c r="U832" t="s">
        <v>53</v>
      </c>
    </row>
    <row r="833" spans="1:21" x14ac:dyDescent="0.35">
      <c r="A833" s="11" t="s">
        <v>117</v>
      </c>
      <c r="B833" s="12" t="s">
        <v>47</v>
      </c>
      <c r="C833">
        <v>832</v>
      </c>
      <c r="D833" s="11" t="s">
        <v>48</v>
      </c>
      <c r="F833" t="s">
        <v>56</v>
      </c>
      <c r="G833" s="11">
        <v>4513060</v>
      </c>
      <c r="H833" t="s">
        <v>50</v>
      </c>
      <c r="I833" t="s">
        <v>50</v>
      </c>
      <c r="J833" t="s">
        <v>50</v>
      </c>
      <c r="K833" s="13">
        <v>45323</v>
      </c>
      <c r="L833" s="13">
        <v>45323</v>
      </c>
      <c r="M833" s="13">
        <v>45323</v>
      </c>
      <c r="O833" t="s">
        <v>175</v>
      </c>
      <c r="P833" t="s">
        <v>136</v>
      </c>
      <c r="R833" t="str">
        <f>VLOOKUP(O833,[142]Sheet2!$A$1:$B$1010,2,0)</f>
        <v>AAT EDC</v>
      </c>
      <c r="T833" t="s">
        <v>53</v>
      </c>
      <c r="U833" t="s">
        <v>53</v>
      </c>
    </row>
    <row r="834" spans="1:21" x14ac:dyDescent="0.35">
      <c r="A834" s="11" t="s">
        <v>117</v>
      </c>
      <c r="B834" s="12" t="s">
        <v>47</v>
      </c>
      <c r="C834">
        <v>833</v>
      </c>
      <c r="D834" s="11" t="s">
        <v>48</v>
      </c>
      <c r="F834" t="s">
        <v>56</v>
      </c>
      <c r="G834" s="11">
        <v>4513129</v>
      </c>
      <c r="H834" t="s">
        <v>50</v>
      </c>
      <c r="I834" t="s">
        <v>50</v>
      </c>
      <c r="J834" t="s">
        <v>50</v>
      </c>
      <c r="K834" s="13">
        <v>45323</v>
      </c>
      <c r="L834" s="13">
        <v>45323</v>
      </c>
      <c r="M834" s="13">
        <v>45323</v>
      </c>
      <c r="O834" t="s">
        <v>176</v>
      </c>
      <c r="P834" t="s">
        <v>136</v>
      </c>
      <c r="R834" t="str">
        <f>VLOOKUP(O834,[142]Sheet2!$A$1:$B$1010,2,0)</f>
        <v>AAT EDC</v>
      </c>
      <c r="T834" t="s">
        <v>53</v>
      </c>
      <c r="U834" t="s">
        <v>53</v>
      </c>
    </row>
    <row r="835" spans="1:21" x14ac:dyDescent="0.35">
      <c r="A835" s="11" t="s">
        <v>117</v>
      </c>
      <c r="B835" s="12" t="s">
        <v>47</v>
      </c>
      <c r="C835">
        <v>834</v>
      </c>
      <c r="D835" s="11" t="s">
        <v>48</v>
      </c>
      <c r="F835" t="s">
        <v>56</v>
      </c>
      <c r="G835" s="11">
        <v>4520181</v>
      </c>
      <c r="H835" t="s">
        <v>50</v>
      </c>
      <c r="I835" t="s">
        <v>50</v>
      </c>
      <c r="J835" t="s">
        <v>50</v>
      </c>
      <c r="K835" s="13">
        <v>45323</v>
      </c>
      <c r="L835" s="13">
        <v>45323</v>
      </c>
      <c r="M835" s="13">
        <v>45323</v>
      </c>
      <c r="O835" t="s">
        <v>176</v>
      </c>
      <c r="P835" t="s">
        <v>136</v>
      </c>
      <c r="R835" t="str">
        <f>VLOOKUP(O835,[142]Sheet2!$A$1:$B$1010,2,0)</f>
        <v>AAT EDC</v>
      </c>
      <c r="T835" t="s">
        <v>53</v>
      </c>
      <c r="U835" t="s">
        <v>53</v>
      </c>
    </row>
    <row r="836" spans="1:21" x14ac:dyDescent="0.35">
      <c r="A836" s="11" t="s">
        <v>117</v>
      </c>
      <c r="B836" s="12" t="s">
        <v>47</v>
      </c>
      <c r="C836">
        <v>835</v>
      </c>
      <c r="D836" s="11" t="s">
        <v>48</v>
      </c>
      <c r="F836" t="s">
        <v>56</v>
      </c>
      <c r="G836" s="11">
        <v>4520182</v>
      </c>
      <c r="H836" t="s">
        <v>50</v>
      </c>
      <c r="I836" t="s">
        <v>50</v>
      </c>
      <c r="J836" t="s">
        <v>50</v>
      </c>
      <c r="K836" s="13">
        <v>45323</v>
      </c>
      <c r="L836" s="13">
        <v>45323</v>
      </c>
      <c r="M836" s="13">
        <v>45323</v>
      </c>
      <c r="O836" t="s">
        <v>177</v>
      </c>
      <c r="P836" t="s">
        <v>153</v>
      </c>
      <c r="R836" t="str">
        <f>VLOOKUP(O836,[142]Sheet2!$A$1:$B$1010,2,0)</f>
        <v>AAT EDC</v>
      </c>
      <c r="T836" t="s">
        <v>53</v>
      </c>
      <c r="U836" t="s">
        <v>53</v>
      </c>
    </row>
    <row r="837" spans="1:21" x14ac:dyDescent="0.35">
      <c r="A837" s="11" t="s">
        <v>117</v>
      </c>
      <c r="B837" s="12" t="s">
        <v>47</v>
      </c>
      <c r="C837">
        <v>836</v>
      </c>
      <c r="D837" s="11" t="s">
        <v>48</v>
      </c>
      <c r="F837" t="s">
        <v>56</v>
      </c>
      <c r="G837" s="11">
        <v>4520185</v>
      </c>
      <c r="H837" t="s">
        <v>50</v>
      </c>
      <c r="I837" t="s">
        <v>50</v>
      </c>
      <c r="J837" t="s">
        <v>50</v>
      </c>
      <c r="K837" s="13">
        <v>45323</v>
      </c>
      <c r="L837" s="13">
        <v>45323</v>
      </c>
      <c r="M837" s="13">
        <v>45323</v>
      </c>
      <c r="O837" t="s">
        <v>178</v>
      </c>
      <c r="P837" t="s">
        <v>153</v>
      </c>
      <c r="R837" t="str">
        <f>VLOOKUP(O837,[142]Sheet2!$A$1:$B$1146,2,0)</f>
        <v>AAT EDC</v>
      </c>
      <c r="T837" t="s">
        <v>53</v>
      </c>
      <c r="U837" t="s">
        <v>53</v>
      </c>
    </row>
    <row r="838" spans="1:21" x14ac:dyDescent="0.35">
      <c r="A838" s="11" t="s">
        <v>117</v>
      </c>
      <c r="B838" s="12" t="s">
        <v>47</v>
      </c>
      <c r="C838">
        <v>837</v>
      </c>
      <c r="D838" s="11" t="s">
        <v>48</v>
      </c>
      <c r="F838" t="s">
        <v>56</v>
      </c>
      <c r="G838" s="11">
        <v>4513008</v>
      </c>
      <c r="H838" t="s">
        <v>50</v>
      </c>
      <c r="I838" t="s">
        <v>50</v>
      </c>
      <c r="J838" t="s">
        <v>50</v>
      </c>
      <c r="K838" s="13">
        <v>45323</v>
      </c>
      <c r="L838" s="13">
        <v>45323</v>
      </c>
      <c r="M838" s="13">
        <v>45323</v>
      </c>
      <c r="O838" t="s">
        <v>179</v>
      </c>
      <c r="P838" t="s">
        <v>52</v>
      </c>
      <c r="R838" t="str">
        <f>VLOOKUP(O838,[142]Sheet2!$A$1:$B$1010,2,0)</f>
        <v>AAT EDC</v>
      </c>
      <c r="T838" t="s">
        <v>53</v>
      </c>
      <c r="U838" t="s">
        <v>53</v>
      </c>
    </row>
    <row r="839" spans="1:21" x14ac:dyDescent="0.35">
      <c r="A839" s="11" t="s">
        <v>117</v>
      </c>
      <c r="B839" s="12" t="s">
        <v>47</v>
      </c>
      <c r="C839">
        <v>838</v>
      </c>
      <c r="D839" s="11" t="s">
        <v>48</v>
      </c>
      <c r="F839" t="s">
        <v>56</v>
      </c>
      <c r="G839" s="11">
        <v>4513030</v>
      </c>
      <c r="H839" t="s">
        <v>50</v>
      </c>
      <c r="I839" t="s">
        <v>50</v>
      </c>
      <c r="J839" t="s">
        <v>50</v>
      </c>
      <c r="K839" s="13">
        <v>45323</v>
      </c>
      <c r="L839" s="13">
        <v>45323</v>
      </c>
      <c r="M839" s="13">
        <v>45323</v>
      </c>
      <c r="O839" t="s">
        <v>180</v>
      </c>
      <c r="P839" t="s">
        <v>52</v>
      </c>
      <c r="R839" t="str">
        <f>VLOOKUP(O839,[142]Sheet2!$A$1:$B$1010,2,0)</f>
        <v>AAT EDC</v>
      </c>
      <c r="T839" t="s">
        <v>53</v>
      </c>
      <c r="U839" t="s">
        <v>53</v>
      </c>
    </row>
    <row r="840" spans="1:21" x14ac:dyDescent="0.35">
      <c r="A840" s="11" t="s">
        <v>117</v>
      </c>
      <c r="B840" s="12" t="s">
        <v>47</v>
      </c>
      <c r="C840">
        <v>839</v>
      </c>
      <c r="D840" s="11" t="s">
        <v>48</v>
      </c>
      <c r="F840" t="s">
        <v>56</v>
      </c>
      <c r="G840" s="11">
        <v>4512987</v>
      </c>
      <c r="H840" t="s">
        <v>50</v>
      </c>
      <c r="I840" t="s">
        <v>50</v>
      </c>
      <c r="J840" t="s">
        <v>50</v>
      </c>
      <c r="K840" s="13">
        <v>45323</v>
      </c>
      <c r="L840" s="13">
        <v>45323</v>
      </c>
      <c r="M840" s="13">
        <v>45323</v>
      </c>
      <c r="O840" t="s">
        <v>181</v>
      </c>
      <c r="P840" t="s">
        <v>136</v>
      </c>
      <c r="R840" t="str">
        <f>VLOOKUP(O840,[142]Sheet2!$A$1:$B$1010,2,0)</f>
        <v>AAT EDC</v>
      </c>
      <c r="T840" t="s">
        <v>53</v>
      </c>
      <c r="U840" t="s">
        <v>53</v>
      </c>
    </row>
    <row r="841" spans="1:21" x14ac:dyDescent="0.35">
      <c r="A841" s="11" t="s">
        <v>117</v>
      </c>
      <c r="B841" s="12" t="s">
        <v>47</v>
      </c>
      <c r="C841">
        <v>840</v>
      </c>
      <c r="D841" s="11" t="s">
        <v>48</v>
      </c>
      <c r="F841" t="s">
        <v>56</v>
      </c>
      <c r="G841" s="11">
        <v>4512993</v>
      </c>
      <c r="H841" t="s">
        <v>50</v>
      </c>
      <c r="I841" t="s">
        <v>50</v>
      </c>
      <c r="J841" t="s">
        <v>50</v>
      </c>
      <c r="K841" s="13">
        <v>45323</v>
      </c>
      <c r="L841" s="13">
        <v>45323</v>
      </c>
      <c r="M841" s="13">
        <v>45323</v>
      </c>
      <c r="O841" t="s">
        <v>182</v>
      </c>
      <c r="P841" t="s">
        <v>136</v>
      </c>
      <c r="R841" t="str">
        <f>VLOOKUP(O841,[142]Sheet2!$A$1:$B$1010,2,0)</f>
        <v>AAT EDC</v>
      </c>
      <c r="T841" t="s">
        <v>53</v>
      </c>
      <c r="U841" t="s">
        <v>53</v>
      </c>
    </row>
    <row r="842" spans="1:21" x14ac:dyDescent="0.35">
      <c r="A842" s="11" t="s">
        <v>117</v>
      </c>
      <c r="B842" s="12" t="s">
        <v>47</v>
      </c>
      <c r="C842">
        <v>841</v>
      </c>
      <c r="D842" s="11" t="s">
        <v>48</v>
      </c>
      <c r="F842" t="s">
        <v>56</v>
      </c>
      <c r="G842" s="11">
        <v>4513055</v>
      </c>
      <c r="H842" t="s">
        <v>50</v>
      </c>
      <c r="I842" t="s">
        <v>50</v>
      </c>
      <c r="J842" t="s">
        <v>50</v>
      </c>
      <c r="K842" s="13">
        <v>45323</v>
      </c>
      <c r="L842" s="13">
        <v>45323</v>
      </c>
      <c r="M842" s="13">
        <v>45323</v>
      </c>
      <c r="O842" t="s">
        <v>183</v>
      </c>
      <c r="P842" t="s">
        <v>129</v>
      </c>
      <c r="R842" t="str">
        <f>VLOOKUP(O842,[142]Sheet2!$A$1:$B$1146,2,0)</f>
        <v>AAT EDC</v>
      </c>
      <c r="T842" t="s">
        <v>53</v>
      </c>
      <c r="U842" t="s">
        <v>53</v>
      </c>
    </row>
    <row r="843" spans="1:21" x14ac:dyDescent="0.35">
      <c r="A843" s="11" t="s">
        <v>117</v>
      </c>
      <c r="B843" s="12" t="s">
        <v>47</v>
      </c>
      <c r="C843">
        <v>842</v>
      </c>
      <c r="D843" s="11" t="s">
        <v>48</v>
      </c>
      <c r="F843" t="s">
        <v>56</v>
      </c>
      <c r="G843" s="11">
        <v>4512992</v>
      </c>
      <c r="H843" t="s">
        <v>50</v>
      </c>
      <c r="I843" t="s">
        <v>50</v>
      </c>
      <c r="J843" t="s">
        <v>50</v>
      </c>
      <c r="K843" s="13">
        <v>45323</v>
      </c>
      <c r="L843" s="13">
        <v>45323</v>
      </c>
      <c r="M843" s="13">
        <v>45323</v>
      </c>
      <c r="O843" t="s">
        <v>184</v>
      </c>
      <c r="P843" t="s">
        <v>136</v>
      </c>
      <c r="R843" t="str">
        <f>VLOOKUP(O843,[142]Sheet2!$A$1:$B$1146,2,0)</f>
        <v>AAT EDC</v>
      </c>
      <c r="T843" t="s">
        <v>53</v>
      </c>
      <c r="U843" t="s">
        <v>53</v>
      </c>
    </row>
    <row r="844" spans="1:21" x14ac:dyDescent="0.35">
      <c r="A844" s="11" t="s">
        <v>117</v>
      </c>
      <c r="B844" s="12" t="s">
        <v>47</v>
      </c>
      <c r="C844">
        <v>843</v>
      </c>
      <c r="D844" s="11" t="s">
        <v>48</v>
      </c>
      <c r="F844" t="s">
        <v>56</v>
      </c>
      <c r="G844" s="11">
        <v>4520186</v>
      </c>
      <c r="H844" t="s">
        <v>50</v>
      </c>
      <c r="I844" t="s">
        <v>50</v>
      </c>
      <c r="J844" t="s">
        <v>50</v>
      </c>
      <c r="K844" s="13">
        <v>45323</v>
      </c>
      <c r="L844" s="13">
        <v>45323</v>
      </c>
      <c r="M844" s="13">
        <v>45323</v>
      </c>
      <c r="O844" t="s">
        <v>185</v>
      </c>
      <c r="P844" t="s">
        <v>129</v>
      </c>
      <c r="R844" t="str">
        <f>VLOOKUP(O844,[142]Sheet2!$A$1:$B$1010,2,0)</f>
        <v>AAT EDC</v>
      </c>
      <c r="T844" t="s">
        <v>53</v>
      </c>
      <c r="U844" t="s">
        <v>53</v>
      </c>
    </row>
    <row r="845" spans="1:21" x14ac:dyDescent="0.35">
      <c r="A845" s="11" t="s">
        <v>117</v>
      </c>
      <c r="B845" s="12" t="s">
        <v>47</v>
      </c>
      <c r="C845">
        <v>844</v>
      </c>
      <c r="D845" s="11" t="s">
        <v>48</v>
      </c>
      <c r="F845" t="s">
        <v>56</v>
      </c>
      <c r="G845" s="11">
        <v>4513066</v>
      </c>
      <c r="H845" t="s">
        <v>50</v>
      </c>
      <c r="I845" t="s">
        <v>50</v>
      </c>
      <c r="J845" t="s">
        <v>50</v>
      </c>
      <c r="K845" s="13">
        <v>45323</v>
      </c>
      <c r="L845" s="13">
        <v>45323</v>
      </c>
      <c r="M845" s="13">
        <v>45323</v>
      </c>
      <c r="O845" t="s">
        <v>186</v>
      </c>
      <c r="P845" t="s">
        <v>129</v>
      </c>
      <c r="R845" t="str">
        <f>VLOOKUP(O845,[142]Sheet2!$A$1:$B$1146,2,0)</f>
        <v>AAT EDC</v>
      </c>
      <c r="T845" t="s">
        <v>53</v>
      </c>
      <c r="U845" t="s">
        <v>53</v>
      </c>
    </row>
    <row r="846" spans="1:21" x14ac:dyDescent="0.35">
      <c r="A846" s="11" t="s">
        <v>117</v>
      </c>
      <c r="B846" s="12" t="s">
        <v>47</v>
      </c>
      <c r="C846">
        <v>845</v>
      </c>
      <c r="D846" s="11" t="s">
        <v>48</v>
      </c>
      <c r="F846" t="s">
        <v>56</v>
      </c>
      <c r="G846" s="11">
        <v>4520187</v>
      </c>
      <c r="H846" t="s">
        <v>50</v>
      </c>
      <c r="I846" t="s">
        <v>50</v>
      </c>
      <c r="J846" t="s">
        <v>50</v>
      </c>
      <c r="K846" s="13">
        <v>45323</v>
      </c>
      <c r="L846" s="13">
        <v>45323</v>
      </c>
      <c r="M846" s="13">
        <v>45323</v>
      </c>
      <c r="O846" t="s">
        <v>187</v>
      </c>
      <c r="P846" t="s">
        <v>52</v>
      </c>
      <c r="R846" t="str">
        <f>VLOOKUP(O846,[142]Sheet2!$A$1:$B$1010,2,0)</f>
        <v>AAT EDC</v>
      </c>
      <c r="T846" t="s">
        <v>53</v>
      </c>
      <c r="U846" t="s">
        <v>53</v>
      </c>
    </row>
    <row r="847" spans="1:21" x14ac:dyDescent="0.35">
      <c r="A847" s="11" t="s">
        <v>117</v>
      </c>
      <c r="B847" s="12" t="s">
        <v>47</v>
      </c>
      <c r="C847">
        <v>846</v>
      </c>
      <c r="D847" s="11" t="s">
        <v>48</v>
      </c>
      <c r="F847" t="s">
        <v>56</v>
      </c>
      <c r="G847" s="11">
        <v>4513101</v>
      </c>
      <c r="H847" t="s">
        <v>50</v>
      </c>
      <c r="I847" t="s">
        <v>50</v>
      </c>
      <c r="J847" t="s">
        <v>50</v>
      </c>
      <c r="K847" s="13">
        <v>45323</v>
      </c>
      <c r="L847" s="13">
        <v>45323</v>
      </c>
      <c r="M847" s="13">
        <v>45323</v>
      </c>
      <c r="O847" t="s">
        <v>188</v>
      </c>
      <c r="P847" t="s">
        <v>153</v>
      </c>
      <c r="R847" t="str">
        <f>VLOOKUP(O847,[142]Sheet2!$A$1:$B$1010,2,0)</f>
        <v>AAT EDC</v>
      </c>
      <c r="T847" t="s">
        <v>53</v>
      </c>
      <c r="U847" t="s">
        <v>53</v>
      </c>
    </row>
    <row r="848" spans="1:21" x14ac:dyDescent="0.35">
      <c r="A848" s="11" t="s">
        <v>117</v>
      </c>
      <c r="B848" s="12" t="s">
        <v>47</v>
      </c>
      <c r="C848">
        <v>847</v>
      </c>
      <c r="D848" s="11" t="s">
        <v>48</v>
      </c>
      <c r="F848" t="s">
        <v>56</v>
      </c>
      <c r="G848" s="11">
        <v>4513122</v>
      </c>
      <c r="H848" t="s">
        <v>50</v>
      </c>
      <c r="I848" t="s">
        <v>50</v>
      </c>
      <c r="J848" t="s">
        <v>50</v>
      </c>
      <c r="K848" s="13">
        <v>45323</v>
      </c>
      <c r="L848" s="13">
        <v>45323</v>
      </c>
      <c r="M848" s="13">
        <v>45323</v>
      </c>
      <c r="O848" t="s">
        <v>189</v>
      </c>
      <c r="P848" t="s">
        <v>153</v>
      </c>
      <c r="R848" t="str">
        <f>VLOOKUP(O848,[142]Sheet2!$A$1:$B$1146,2,0)</f>
        <v>AAT EDC</v>
      </c>
      <c r="T848" t="s">
        <v>53</v>
      </c>
      <c r="U848" t="s">
        <v>53</v>
      </c>
    </row>
    <row r="849" spans="1:21" x14ac:dyDescent="0.35">
      <c r="A849" s="11" t="s">
        <v>117</v>
      </c>
      <c r="B849" s="12" t="s">
        <v>47</v>
      </c>
      <c r="C849">
        <v>848</v>
      </c>
      <c r="D849" s="11" t="s">
        <v>48</v>
      </c>
      <c r="F849" t="s">
        <v>56</v>
      </c>
      <c r="G849" s="11">
        <v>4520190</v>
      </c>
      <c r="H849" t="s">
        <v>50</v>
      </c>
      <c r="I849" t="s">
        <v>50</v>
      </c>
      <c r="J849" t="s">
        <v>50</v>
      </c>
      <c r="K849" s="13">
        <v>45323</v>
      </c>
      <c r="L849" s="13">
        <v>45323</v>
      </c>
      <c r="M849" s="13">
        <v>45323</v>
      </c>
      <c r="O849" t="s">
        <v>190</v>
      </c>
      <c r="P849" t="s">
        <v>153</v>
      </c>
      <c r="R849" t="str">
        <f>VLOOKUP(O849,[142]Sheet2!$A$1:$B$1010,2,0)</f>
        <v>AAT EDC</v>
      </c>
      <c r="T849" t="s">
        <v>53</v>
      </c>
      <c r="U849" t="s">
        <v>53</v>
      </c>
    </row>
    <row r="850" spans="1:21" x14ac:dyDescent="0.35">
      <c r="A850" s="11" t="s">
        <v>117</v>
      </c>
      <c r="B850" s="12" t="s">
        <v>47</v>
      </c>
      <c r="C850">
        <v>849</v>
      </c>
      <c r="D850" s="11" t="s">
        <v>48</v>
      </c>
      <c r="F850" t="s">
        <v>56</v>
      </c>
      <c r="G850" s="11">
        <v>4513014</v>
      </c>
      <c r="H850" t="s">
        <v>50</v>
      </c>
      <c r="I850" t="s">
        <v>50</v>
      </c>
      <c r="J850" t="s">
        <v>50</v>
      </c>
      <c r="K850" s="13">
        <v>45323</v>
      </c>
      <c r="L850" s="13">
        <v>45323</v>
      </c>
      <c r="M850" s="13">
        <v>45323</v>
      </c>
      <c r="O850" t="s">
        <v>191</v>
      </c>
      <c r="P850" t="s">
        <v>52</v>
      </c>
      <c r="R850" t="str">
        <f>VLOOKUP(O850,[142]Sheet2!$A$1:$B$1010,2,0)</f>
        <v>AAT EDC</v>
      </c>
      <c r="T850" t="s">
        <v>53</v>
      </c>
      <c r="U850" t="s">
        <v>53</v>
      </c>
    </row>
    <row r="851" spans="1:21" x14ac:dyDescent="0.35">
      <c r="A851" s="11" t="s">
        <v>117</v>
      </c>
      <c r="B851" s="12" t="s">
        <v>47</v>
      </c>
      <c r="C851">
        <v>850</v>
      </c>
      <c r="D851" s="11" t="s">
        <v>48</v>
      </c>
      <c r="F851" t="s">
        <v>56</v>
      </c>
      <c r="G851" s="11">
        <v>4513062</v>
      </c>
      <c r="H851" t="s">
        <v>50</v>
      </c>
      <c r="I851" t="s">
        <v>50</v>
      </c>
      <c r="J851" t="s">
        <v>50</v>
      </c>
      <c r="K851" s="13">
        <v>45323</v>
      </c>
      <c r="L851" s="13">
        <v>45323</v>
      </c>
      <c r="M851" s="13">
        <v>45323</v>
      </c>
      <c r="O851" t="s">
        <v>192</v>
      </c>
      <c r="P851" t="s">
        <v>136</v>
      </c>
      <c r="R851" t="str">
        <f>VLOOKUP(O851,[142]Sheet2!$A$1:$B$1146,2,0)</f>
        <v>AAT EDC</v>
      </c>
      <c r="T851" t="s">
        <v>53</v>
      </c>
      <c r="U851" t="s">
        <v>53</v>
      </c>
    </row>
    <row r="852" spans="1:21" x14ac:dyDescent="0.35">
      <c r="A852" s="11" t="s">
        <v>117</v>
      </c>
      <c r="B852" s="12" t="s">
        <v>47</v>
      </c>
      <c r="C852">
        <v>851</v>
      </c>
      <c r="D852" s="11" t="s">
        <v>48</v>
      </c>
      <c r="F852" t="s">
        <v>56</v>
      </c>
      <c r="G852" s="11">
        <v>4513058</v>
      </c>
      <c r="H852" t="s">
        <v>50</v>
      </c>
      <c r="I852" t="s">
        <v>50</v>
      </c>
      <c r="J852" t="s">
        <v>50</v>
      </c>
      <c r="K852" s="13">
        <v>45323</v>
      </c>
      <c r="L852" s="13">
        <v>45323</v>
      </c>
      <c r="M852" s="13">
        <v>45323</v>
      </c>
      <c r="O852" t="s">
        <v>193</v>
      </c>
      <c r="P852" t="s">
        <v>136</v>
      </c>
      <c r="R852" t="str">
        <f>VLOOKUP(O852,[142]Sheet2!$A$1:$B$1010,2,0)</f>
        <v>AAT EDC</v>
      </c>
      <c r="T852" t="s">
        <v>53</v>
      </c>
      <c r="U852" t="s">
        <v>53</v>
      </c>
    </row>
    <row r="853" spans="1:21" x14ac:dyDescent="0.35">
      <c r="A853" s="11" t="s">
        <v>117</v>
      </c>
      <c r="B853" s="12" t="s">
        <v>47</v>
      </c>
      <c r="C853">
        <v>852</v>
      </c>
      <c r="D853" s="11" t="s">
        <v>48</v>
      </c>
      <c r="F853" t="s">
        <v>56</v>
      </c>
      <c r="G853" s="11">
        <v>4520191</v>
      </c>
      <c r="H853" t="s">
        <v>50</v>
      </c>
      <c r="I853" t="s">
        <v>50</v>
      </c>
      <c r="J853" t="s">
        <v>50</v>
      </c>
      <c r="K853" s="13">
        <v>45323</v>
      </c>
      <c r="L853" s="13">
        <v>45323</v>
      </c>
      <c r="M853" s="13">
        <v>45323</v>
      </c>
      <c r="O853" t="s">
        <v>194</v>
      </c>
      <c r="P853" t="s">
        <v>52</v>
      </c>
      <c r="R853" t="str">
        <f>VLOOKUP(O853,[142]Sheet2!$A$1:$B$1010,2,0)</f>
        <v>AAT EDC</v>
      </c>
      <c r="T853" t="s">
        <v>195</v>
      </c>
      <c r="U853" t="s">
        <v>195</v>
      </c>
    </row>
    <row r="854" spans="1:21" x14ac:dyDescent="0.35">
      <c r="A854" s="11" t="s">
        <v>117</v>
      </c>
      <c r="B854" s="12" t="s">
        <v>47</v>
      </c>
      <c r="C854">
        <v>853</v>
      </c>
      <c r="D854" s="11" t="s">
        <v>48</v>
      </c>
      <c r="F854" t="s">
        <v>56</v>
      </c>
      <c r="G854" s="11">
        <v>4520192</v>
      </c>
      <c r="H854" t="s">
        <v>50</v>
      </c>
      <c r="I854" t="s">
        <v>50</v>
      </c>
      <c r="J854" t="s">
        <v>50</v>
      </c>
      <c r="K854" s="13">
        <v>45323</v>
      </c>
      <c r="L854" s="13">
        <v>45323</v>
      </c>
      <c r="M854" s="13">
        <v>45323</v>
      </c>
      <c r="O854" t="s">
        <v>196</v>
      </c>
      <c r="P854" t="s">
        <v>52</v>
      </c>
      <c r="R854" t="str">
        <f>VLOOKUP(O854,[142]Sheet2!$A$1:$B$1010,2,0)</f>
        <v>AAT EDC</v>
      </c>
      <c r="T854" t="s">
        <v>195</v>
      </c>
      <c r="U854" t="s">
        <v>195</v>
      </c>
    </row>
    <row r="855" spans="1:21" x14ac:dyDescent="0.35">
      <c r="A855" s="11" t="s">
        <v>117</v>
      </c>
      <c r="B855" s="12" t="s">
        <v>47</v>
      </c>
      <c r="C855">
        <v>854</v>
      </c>
      <c r="D855" s="11" t="s">
        <v>48</v>
      </c>
      <c r="F855" t="s">
        <v>56</v>
      </c>
      <c r="G855" s="11">
        <v>4513009</v>
      </c>
      <c r="H855" t="s">
        <v>50</v>
      </c>
      <c r="I855" t="s">
        <v>50</v>
      </c>
      <c r="J855" t="s">
        <v>50</v>
      </c>
      <c r="K855" s="13">
        <v>45323</v>
      </c>
      <c r="L855" s="13">
        <v>45323</v>
      </c>
      <c r="M855" s="13">
        <v>45323</v>
      </c>
      <c r="O855" t="s">
        <v>197</v>
      </c>
      <c r="P855" t="s">
        <v>52</v>
      </c>
      <c r="R855" t="str">
        <f>VLOOKUP(O855,[142]Sheet2!$A$1:$B$1010,2,0)</f>
        <v>AAT EDC</v>
      </c>
      <c r="T855" t="s">
        <v>195</v>
      </c>
      <c r="U855" t="s">
        <v>195</v>
      </c>
    </row>
    <row r="856" spans="1:21" x14ac:dyDescent="0.35">
      <c r="A856" s="11" t="s">
        <v>117</v>
      </c>
      <c r="B856" s="12" t="s">
        <v>47</v>
      </c>
      <c r="C856">
        <v>855</v>
      </c>
      <c r="D856" s="11" t="s">
        <v>48</v>
      </c>
      <c r="F856" t="s">
        <v>56</v>
      </c>
      <c r="G856" s="11">
        <v>4513051</v>
      </c>
      <c r="H856" t="s">
        <v>50</v>
      </c>
      <c r="I856" t="s">
        <v>50</v>
      </c>
      <c r="J856" t="s">
        <v>50</v>
      </c>
      <c r="K856" s="13">
        <v>45323</v>
      </c>
      <c r="L856" s="13">
        <v>45323</v>
      </c>
      <c r="M856" s="13">
        <v>45323</v>
      </c>
      <c r="O856" t="s">
        <v>198</v>
      </c>
      <c r="P856" t="s">
        <v>136</v>
      </c>
      <c r="R856" t="str">
        <f>VLOOKUP(O856,[142]Sheet2!$A$1:$B$1010,2,0)</f>
        <v>AAT EDC</v>
      </c>
      <c r="T856" t="s">
        <v>195</v>
      </c>
      <c r="U856" t="s">
        <v>195</v>
      </c>
    </row>
    <row r="857" spans="1:21" x14ac:dyDescent="0.35">
      <c r="A857" s="11" t="s">
        <v>117</v>
      </c>
      <c r="B857" s="12" t="s">
        <v>47</v>
      </c>
      <c r="C857">
        <v>856</v>
      </c>
      <c r="D857" s="11" t="s">
        <v>48</v>
      </c>
      <c r="F857" t="s">
        <v>56</v>
      </c>
      <c r="G857" s="11">
        <v>4520196</v>
      </c>
      <c r="H857" t="s">
        <v>50</v>
      </c>
      <c r="I857" t="s">
        <v>50</v>
      </c>
      <c r="J857" t="s">
        <v>50</v>
      </c>
      <c r="K857" s="13">
        <v>45323</v>
      </c>
      <c r="L857" s="13">
        <v>45323</v>
      </c>
      <c r="M857" s="13">
        <v>45323</v>
      </c>
      <c r="O857" t="s">
        <v>155</v>
      </c>
      <c r="P857" t="s">
        <v>153</v>
      </c>
      <c r="R857" t="str">
        <f>VLOOKUP(O857,[142]Sheet2!$A$1:$B$1010,2,0)</f>
        <v>AAT EDC</v>
      </c>
      <c r="T857" t="s">
        <v>53</v>
      </c>
      <c r="U857" t="s">
        <v>53</v>
      </c>
    </row>
    <row r="858" spans="1:21" x14ac:dyDescent="0.35">
      <c r="A858" s="11" t="s">
        <v>117</v>
      </c>
      <c r="B858" s="12" t="s">
        <v>47</v>
      </c>
      <c r="C858">
        <v>857</v>
      </c>
      <c r="D858" s="11" t="s">
        <v>48</v>
      </c>
      <c r="F858" t="s">
        <v>56</v>
      </c>
      <c r="G858" s="11">
        <v>4520877</v>
      </c>
      <c r="H858" t="s">
        <v>50</v>
      </c>
      <c r="I858" t="s">
        <v>50</v>
      </c>
      <c r="J858" t="s">
        <v>50</v>
      </c>
      <c r="K858" s="13">
        <v>45323</v>
      </c>
      <c r="L858" s="13">
        <v>45323</v>
      </c>
      <c r="M858" s="13">
        <v>45323</v>
      </c>
      <c r="O858" t="s">
        <v>155</v>
      </c>
      <c r="P858" t="s">
        <v>153</v>
      </c>
      <c r="R858" t="str">
        <f>VLOOKUP(O858,[142]Sheet2!$A$1:$B$1010,2,0)</f>
        <v>AAT EDC</v>
      </c>
      <c r="T858" t="s">
        <v>53</v>
      </c>
      <c r="U858" t="s">
        <v>53</v>
      </c>
    </row>
    <row r="859" spans="1:21" x14ac:dyDescent="0.35">
      <c r="A859" s="11" t="s">
        <v>46</v>
      </c>
      <c r="B859" s="12" t="s">
        <v>47</v>
      </c>
      <c r="C859">
        <v>858</v>
      </c>
      <c r="D859" s="11" t="s">
        <v>48</v>
      </c>
      <c r="F859" t="s">
        <v>56</v>
      </c>
      <c r="G859" s="11">
        <v>4521091</v>
      </c>
      <c r="H859" t="s">
        <v>50</v>
      </c>
      <c r="I859" t="s">
        <v>50</v>
      </c>
      <c r="J859" t="s">
        <v>50</v>
      </c>
      <c r="K859" s="13">
        <v>45323</v>
      </c>
      <c r="L859" s="13">
        <v>45323</v>
      </c>
      <c r="M859" s="13">
        <v>45323</v>
      </c>
      <c r="O859" t="s">
        <v>162</v>
      </c>
      <c r="P859" t="s">
        <v>129</v>
      </c>
      <c r="R859" t="str">
        <f>VLOOKUP(O859,[142]Sheet2!$A$1:$B$1010,2,0)</f>
        <v>AAT EDC</v>
      </c>
      <c r="T859" t="s">
        <v>53</v>
      </c>
      <c r="U859" t="s">
        <v>53</v>
      </c>
    </row>
    <row r="860" spans="1:21" x14ac:dyDescent="0.35">
      <c r="A860" s="11" t="s">
        <v>46</v>
      </c>
      <c r="B860" s="12" t="s">
        <v>47</v>
      </c>
      <c r="C860">
        <v>859</v>
      </c>
      <c r="D860" s="11" t="s">
        <v>48</v>
      </c>
      <c r="F860" t="s">
        <v>56</v>
      </c>
      <c r="G860" s="11">
        <v>4521094</v>
      </c>
      <c r="H860" t="s">
        <v>57</v>
      </c>
      <c r="I860" t="s">
        <v>57</v>
      </c>
      <c r="J860" t="s">
        <v>57</v>
      </c>
      <c r="K860" s="13">
        <v>45323</v>
      </c>
      <c r="L860" s="13">
        <v>45323</v>
      </c>
      <c r="M860" s="13">
        <v>45323</v>
      </c>
      <c r="O860" t="s">
        <v>199</v>
      </c>
      <c r="P860" t="s">
        <v>52</v>
      </c>
      <c r="R860" t="str">
        <f>VLOOKUP(O860,[142]Sheet2!$A$1:$B$1010,2,0)</f>
        <v>AAT EDC</v>
      </c>
      <c r="T860" t="s">
        <v>53</v>
      </c>
      <c r="U860" t="s">
        <v>53</v>
      </c>
    </row>
    <row r="861" spans="1:21" x14ac:dyDescent="0.35">
      <c r="A861" s="11" t="s">
        <v>117</v>
      </c>
      <c r="B861" s="12" t="s">
        <v>47</v>
      </c>
      <c r="C861">
        <v>860</v>
      </c>
      <c r="D861" s="11" t="s">
        <v>48</v>
      </c>
      <c r="F861" t="s">
        <v>56</v>
      </c>
      <c r="G861" s="11">
        <v>4521096</v>
      </c>
      <c r="H861" t="s">
        <v>57</v>
      </c>
      <c r="I861" t="s">
        <v>57</v>
      </c>
      <c r="J861" t="s">
        <v>57</v>
      </c>
      <c r="K861" s="13">
        <v>45323</v>
      </c>
      <c r="L861" s="13">
        <v>45323</v>
      </c>
      <c r="M861" s="13">
        <v>45323</v>
      </c>
      <c r="O861" t="s">
        <v>199</v>
      </c>
      <c r="P861" t="s">
        <v>52</v>
      </c>
      <c r="R861" t="str">
        <f>VLOOKUP(O861,[142]Sheet2!$A$1:$B$1010,2,0)</f>
        <v>AAT EDC</v>
      </c>
      <c r="T861" t="s">
        <v>53</v>
      </c>
      <c r="U861" t="s">
        <v>53</v>
      </c>
    </row>
    <row r="862" spans="1:21" x14ac:dyDescent="0.35">
      <c r="A862" s="11" t="s">
        <v>117</v>
      </c>
      <c r="B862" s="12" t="s">
        <v>47</v>
      </c>
      <c r="C862">
        <v>861</v>
      </c>
      <c r="D862" s="11" t="s">
        <v>48</v>
      </c>
      <c r="F862" t="s">
        <v>56</v>
      </c>
      <c r="G862" s="11">
        <v>4513229</v>
      </c>
      <c r="H862" t="s">
        <v>50</v>
      </c>
      <c r="I862" t="s">
        <v>50</v>
      </c>
      <c r="J862" t="s">
        <v>50</v>
      </c>
      <c r="K862" s="13">
        <v>45324</v>
      </c>
      <c r="L862" s="13">
        <v>45324</v>
      </c>
      <c r="M862" s="13">
        <v>45324</v>
      </c>
      <c r="O862" t="s">
        <v>200</v>
      </c>
      <c r="P862" t="s">
        <v>136</v>
      </c>
      <c r="R862" t="str">
        <f>VLOOKUP(O862,[142]Sheet2!$A$1:$B$1146,2,0)</f>
        <v>AAT EDC</v>
      </c>
      <c r="T862" t="s">
        <v>53</v>
      </c>
      <c r="U862" t="s">
        <v>53</v>
      </c>
    </row>
    <row r="863" spans="1:21" x14ac:dyDescent="0.35">
      <c r="A863" s="11" t="s">
        <v>117</v>
      </c>
      <c r="B863" s="12" t="s">
        <v>47</v>
      </c>
      <c r="C863">
        <v>862</v>
      </c>
      <c r="D863" s="11" t="s">
        <v>48</v>
      </c>
      <c r="F863" t="s">
        <v>56</v>
      </c>
      <c r="G863" s="11">
        <v>4513324</v>
      </c>
      <c r="H863" t="s">
        <v>50</v>
      </c>
      <c r="I863" t="s">
        <v>50</v>
      </c>
      <c r="J863" t="s">
        <v>50</v>
      </c>
      <c r="K863" s="13">
        <v>45324</v>
      </c>
      <c r="L863" s="13">
        <v>45324</v>
      </c>
      <c r="M863" s="13">
        <v>45324</v>
      </c>
      <c r="O863" t="s">
        <v>201</v>
      </c>
      <c r="P863" t="s">
        <v>136</v>
      </c>
      <c r="R863" t="str">
        <f>VLOOKUP(O863,[142]Sheet2!$A$1:$B$1146,2,0)</f>
        <v>AAT EDC</v>
      </c>
      <c r="T863" t="s">
        <v>53</v>
      </c>
      <c r="U863" t="s">
        <v>53</v>
      </c>
    </row>
    <row r="864" spans="1:21" x14ac:dyDescent="0.35">
      <c r="A864" s="11" t="s">
        <v>117</v>
      </c>
      <c r="B864" s="12" t="s">
        <v>47</v>
      </c>
      <c r="C864">
        <v>863</v>
      </c>
      <c r="D864" s="11" t="s">
        <v>48</v>
      </c>
      <c r="F864" t="s">
        <v>56</v>
      </c>
      <c r="G864" s="11">
        <v>4513326</v>
      </c>
      <c r="H864" t="s">
        <v>50</v>
      </c>
      <c r="I864" t="s">
        <v>50</v>
      </c>
      <c r="J864" t="s">
        <v>50</v>
      </c>
      <c r="K864" s="13">
        <v>45324</v>
      </c>
      <c r="L864" s="13">
        <v>45324</v>
      </c>
      <c r="M864" s="13">
        <v>45324</v>
      </c>
      <c r="O864" t="s">
        <v>202</v>
      </c>
      <c r="P864" t="s">
        <v>136</v>
      </c>
      <c r="R864" t="str">
        <f>VLOOKUP(O864,[142]Sheet2!$A$1:$B$1146,2,0)</f>
        <v>AAT EDC</v>
      </c>
      <c r="T864" t="s">
        <v>53</v>
      </c>
      <c r="U864" t="s">
        <v>53</v>
      </c>
    </row>
    <row r="865" spans="1:21" x14ac:dyDescent="0.35">
      <c r="A865" s="11" t="s">
        <v>117</v>
      </c>
      <c r="B865" s="12" t="s">
        <v>47</v>
      </c>
      <c r="C865">
        <v>864</v>
      </c>
      <c r="D865" s="11" t="s">
        <v>48</v>
      </c>
      <c r="F865" t="s">
        <v>56</v>
      </c>
      <c r="G865" s="11">
        <v>4513328</v>
      </c>
      <c r="H865" t="s">
        <v>50</v>
      </c>
      <c r="I865" t="s">
        <v>50</v>
      </c>
      <c r="J865" t="s">
        <v>50</v>
      </c>
      <c r="K865" s="13">
        <v>45324</v>
      </c>
      <c r="L865" s="13">
        <v>45324</v>
      </c>
      <c r="M865" s="13">
        <v>45324</v>
      </c>
      <c r="O865" t="s">
        <v>203</v>
      </c>
      <c r="P865" t="s">
        <v>136</v>
      </c>
      <c r="R865" t="str">
        <f>VLOOKUP(O865,[142]Sheet2!$A$1:$B$1146,2,0)</f>
        <v>AAT EDC</v>
      </c>
      <c r="T865" t="s">
        <v>53</v>
      </c>
      <c r="U865" t="s">
        <v>53</v>
      </c>
    </row>
    <row r="866" spans="1:21" x14ac:dyDescent="0.35">
      <c r="A866" s="11" t="s">
        <v>117</v>
      </c>
      <c r="B866" s="12" t="s">
        <v>47</v>
      </c>
      <c r="C866">
        <v>865</v>
      </c>
      <c r="D866" s="11" t="s">
        <v>48</v>
      </c>
      <c r="F866" t="s">
        <v>56</v>
      </c>
      <c r="G866" s="11">
        <v>4513329</v>
      </c>
      <c r="H866" t="s">
        <v>50</v>
      </c>
      <c r="I866" t="s">
        <v>50</v>
      </c>
      <c r="J866" t="s">
        <v>50</v>
      </c>
      <c r="K866" s="13">
        <v>45324</v>
      </c>
      <c r="L866" s="13">
        <v>45324</v>
      </c>
      <c r="M866" s="13">
        <v>45324</v>
      </c>
      <c r="O866" t="s">
        <v>204</v>
      </c>
      <c r="P866" t="s">
        <v>136</v>
      </c>
      <c r="R866" t="str">
        <f>VLOOKUP(O866,[142]Sheet2!$A$1:$B$1146,2,0)</f>
        <v>AAT EDC</v>
      </c>
      <c r="T866" t="s">
        <v>53</v>
      </c>
      <c r="U866" t="s">
        <v>53</v>
      </c>
    </row>
    <row r="867" spans="1:21" x14ac:dyDescent="0.35">
      <c r="A867" s="11" t="s">
        <v>117</v>
      </c>
      <c r="B867" s="12" t="s">
        <v>47</v>
      </c>
      <c r="C867">
        <v>866</v>
      </c>
      <c r="D867" s="11" t="s">
        <v>48</v>
      </c>
      <c r="F867" t="s">
        <v>56</v>
      </c>
      <c r="G867" s="11">
        <v>4513331</v>
      </c>
      <c r="H867" t="s">
        <v>50</v>
      </c>
      <c r="I867" t="s">
        <v>50</v>
      </c>
      <c r="J867" t="s">
        <v>50</v>
      </c>
      <c r="K867" s="13">
        <v>45324</v>
      </c>
      <c r="L867" s="13">
        <v>45324</v>
      </c>
      <c r="M867" s="13">
        <v>45324</v>
      </c>
      <c r="O867" t="s">
        <v>205</v>
      </c>
      <c r="P867" t="s">
        <v>136</v>
      </c>
      <c r="R867" t="str">
        <f>VLOOKUP(O867,[142]Sheet2!$A$1:$B$1146,2,0)</f>
        <v>AAT EDC</v>
      </c>
      <c r="T867" t="s">
        <v>53</v>
      </c>
      <c r="U867" t="s">
        <v>53</v>
      </c>
    </row>
    <row r="868" spans="1:21" x14ac:dyDescent="0.35">
      <c r="A868" s="11" t="s">
        <v>117</v>
      </c>
      <c r="B868" s="12" t="s">
        <v>47</v>
      </c>
      <c r="C868">
        <v>867</v>
      </c>
      <c r="D868" s="11" t="s">
        <v>48</v>
      </c>
      <c r="F868" t="s">
        <v>56</v>
      </c>
      <c r="G868" s="11">
        <v>4513333</v>
      </c>
      <c r="H868" t="s">
        <v>50</v>
      </c>
      <c r="I868" t="s">
        <v>50</v>
      </c>
      <c r="J868" t="s">
        <v>50</v>
      </c>
      <c r="K868" s="13">
        <v>45324</v>
      </c>
      <c r="L868" s="13">
        <v>45324</v>
      </c>
      <c r="M868" s="13">
        <v>45324</v>
      </c>
      <c r="O868" t="s">
        <v>206</v>
      </c>
      <c r="P868" t="s">
        <v>136</v>
      </c>
      <c r="R868" t="str">
        <f>VLOOKUP(O868,[142]Sheet2!$A$1:$B$1146,2,0)</f>
        <v>AAT EDC</v>
      </c>
      <c r="T868" t="s">
        <v>53</v>
      </c>
      <c r="U868" t="s">
        <v>53</v>
      </c>
    </row>
    <row r="869" spans="1:21" x14ac:dyDescent="0.35">
      <c r="A869" s="11" t="s">
        <v>117</v>
      </c>
      <c r="B869" s="12" t="s">
        <v>47</v>
      </c>
      <c r="C869">
        <v>868</v>
      </c>
      <c r="D869" s="11" t="s">
        <v>48</v>
      </c>
      <c r="F869" t="s">
        <v>56</v>
      </c>
      <c r="G869" s="11">
        <v>4513334</v>
      </c>
      <c r="H869" t="s">
        <v>50</v>
      </c>
      <c r="I869" t="s">
        <v>50</v>
      </c>
      <c r="J869" t="s">
        <v>50</v>
      </c>
      <c r="K869" s="13">
        <v>45324</v>
      </c>
      <c r="L869" s="13">
        <v>45324</v>
      </c>
      <c r="M869" s="13">
        <v>45324</v>
      </c>
      <c r="O869" t="s">
        <v>207</v>
      </c>
      <c r="P869" t="s">
        <v>136</v>
      </c>
      <c r="R869" t="str">
        <f>VLOOKUP(O869,[142]Sheet2!$A$1:$B$1146,2,0)</f>
        <v>AAT EDC</v>
      </c>
      <c r="T869" t="s">
        <v>53</v>
      </c>
      <c r="U869" t="s">
        <v>53</v>
      </c>
    </row>
    <row r="870" spans="1:21" x14ac:dyDescent="0.35">
      <c r="A870" s="11" t="s">
        <v>117</v>
      </c>
      <c r="B870" s="12" t="s">
        <v>47</v>
      </c>
      <c r="C870">
        <v>869</v>
      </c>
      <c r="D870" s="11" t="s">
        <v>48</v>
      </c>
      <c r="F870" t="s">
        <v>56</v>
      </c>
      <c r="G870" s="11">
        <v>4513336</v>
      </c>
      <c r="H870" t="s">
        <v>50</v>
      </c>
      <c r="I870" t="s">
        <v>50</v>
      </c>
      <c r="J870" t="s">
        <v>50</v>
      </c>
      <c r="K870" s="13">
        <v>45324</v>
      </c>
      <c r="L870" s="13">
        <v>45324</v>
      </c>
      <c r="M870" s="13">
        <v>45324</v>
      </c>
      <c r="O870" t="s">
        <v>208</v>
      </c>
      <c r="P870" t="s">
        <v>136</v>
      </c>
      <c r="R870" t="str">
        <f>VLOOKUP(O870,[142]Sheet2!$A$1:$B$1146,2,0)</f>
        <v>AAT EDC</v>
      </c>
      <c r="T870" t="s">
        <v>53</v>
      </c>
      <c r="U870" t="s">
        <v>53</v>
      </c>
    </row>
    <row r="871" spans="1:21" x14ac:dyDescent="0.35">
      <c r="A871" s="11" t="s">
        <v>117</v>
      </c>
      <c r="B871" s="12" t="s">
        <v>47</v>
      </c>
      <c r="C871">
        <v>870</v>
      </c>
      <c r="D871" s="11" t="s">
        <v>48</v>
      </c>
      <c r="F871" t="s">
        <v>56</v>
      </c>
      <c r="G871" s="11">
        <v>4513337</v>
      </c>
      <c r="H871" t="s">
        <v>50</v>
      </c>
      <c r="I871" t="s">
        <v>50</v>
      </c>
      <c r="J871" t="s">
        <v>50</v>
      </c>
      <c r="K871" s="13">
        <v>45324</v>
      </c>
      <c r="L871" s="13">
        <v>45324</v>
      </c>
      <c r="M871" s="13">
        <v>45324</v>
      </c>
      <c r="O871" t="s">
        <v>209</v>
      </c>
      <c r="P871" t="s">
        <v>136</v>
      </c>
      <c r="R871" t="str">
        <f>VLOOKUP(O871,[142]Sheet2!$A$1:$B$1146,2,0)</f>
        <v>AAT EDC</v>
      </c>
      <c r="T871" t="s">
        <v>53</v>
      </c>
      <c r="U871" t="s">
        <v>53</v>
      </c>
    </row>
    <row r="872" spans="1:21" x14ac:dyDescent="0.35">
      <c r="A872" s="11" t="s">
        <v>117</v>
      </c>
      <c r="B872" s="12" t="s">
        <v>47</v>
      </c>
      <c r="C872">
        <v>871</v>
      </c>
      <c r="D872" s="11" t="s">
        <v>48</v>
      </c>
      <c r="F872" t="s">
        <v>56</v>
      </c>
      <c r="G872" s="11">
        <v>4521109</v>
      </c>
      <c r="H872" t="s">
        <v>50</v>
      </c>
      <c r="I872" t="s">
        <v>50</v>
      </c>
      <c r="J872" t="s">
        <v>50</v>
      </c>
      <c r="K872" s="13">
        <v>45324</v>
      </c>
      <c r="L872" s="13">
        <v>45324</v>
      </c>
      <c r="M872" s="13">
        <v>45324</v>
      </c>
      <c r="O872" t="s">
        <v>203</v>
      </c>
      <c r="P872" t="s">
        <v>136</v>
      </c>
      <c r="R872" t="str">
        <f>VLOOKUP(O872,[142]Sheet2!$A$1:$B$1146,2,0)</f>
        <v>AAT EDC</v>
      </c>
      <c r="T872" t="s">
        <v>53</v>
      </c>
      <c r="U872" t="s">
        <v>53</v>
      </c>
    </row>
    <row r="873" spans="1:21" x14ac:dyDescent="0.35">
      <c r="A873" s="11" t="s">
        <v>117</v>
      </c>
      <c r="B873" s="12" t="s">
        <v>47</v>
      </c>
      <c r="C873">
        <v>872</v>
      </c>
      <c r="D873" s="11" t="s">
        <v>48</v>
      </c>
      <c r="F873" t="s">
        <v>56</v>
      </c>
      <c r="G873" s="11">
        <v>4521110</v>
      </c>
      <c r="H873" t="s">
        <v>50</v>
      </c>
      <c r="I873" t="s">
        <v>50</v>
      </c>
      <c r="J873" t="s">
        <v>50</v>
      </c>
      <c r="K873" s="13">
        <v>45324</v>
      </c>
      <c r="L873" s="13">
        <v>45324</v>
      </c>
      <c r="M873" s="13">
        <v>45324</v>
      </c>
      <c r="O873" t="s">
        <v>203</v>
      </c>
      <c r="P873" t="s">
        <v>136</v>
      </c>
      <c r="R873" t="str">
        <f>VLOOKUP(O873,[142]Sheet2!$A$1:$B$1146,2,0)</f>
        <v>AAT EDC</v>
      </c>
      <c r="T873" t="s">
        <v>53</v>
      </c>
      <c r="U873" t="s">
        <v>53</v>
      </c>
    </row>
    <row r="874" spans="1:21" x14ac:dyDescent="0.35">
      <c r="A874" s="11" t="s">
        <v>117</v>
      </c>
      <c r="B874" s="12" t="s">
        <v>47</v>
      </c>
      <c r="C874">
        <v>873</v>
      </c>
      <c r="D874" s="11" t="s">
        <v>48</v>
      </c>
      <c r="F874" t="s">
        <v>56</v>
      </c>
      <c r="G874" s="11">
        <v>4521171</v>
      </c>
      <c r="H874" t="s">
        <v>50</v>
      </c>
      <c r="I874" t="s">
        <v>50</v>
      </c>
      <c r="J874" t="s">
        <v>50</v>
      </c>
      <c r="K874" s="13">
        <v>45324</v>
      </c>
      <c r="L874" s="13">
        <v>45324</v>
      </c>
      <c r="M874" s="13">
        <v>45324</v>
      </c>
      <c r="O874" t="s">
        <v>203</v>
      </c>
      <c r="P874" t="s">
        <v>136</v>
      </c>
      <c r="R874" t="str">
        <f>VLOOKUP(O874,[142]Sheet2!$A$1:$B$1146,2,0)</f>
        <v>AAT EDC</v>
      </c>
      <c r="T874" t="s">
        <v>53</v>
      </c>
      <c r="U874" t="s">
        <v>53</v>
      </c>
    </row>
    <row r="875" spans="1:21" x14ac:dyDescent="0.35">
      <c r="A875" s="11" t="s">
        <v>117</v>
      </c>
      <c r="B875" s="12" t="s">
        <v>47</v>
      </c>
      <c r="C875">
        <v>874</v>
      </c>
      <c r="D875" s="11" t="s">
        <v>48</v>
      </c>
      <c r="F875" t="s">
        <v>56</v>
      </c>
      <c r="G875" s="11">
        <v>4521172</v>
      </c>
      <c r="H875" t="s">
        <v>50</v>
      </c>
      <c r="I875" t="s">
        <v>50</v>
      </c>
      <c r="J875" t="s">
        <v>50</v>
      </c>
      <c r="K875" s="13">
        <v>45324</v>
      </c>
      <c r="L875" s="13">
        <v>45324</v>
      </c>
      <c r="M875" s="13">
        <v>45324</v>
      </c>
      <c r="O875" t="s">
        <v>204</v>
      </c>
      <c r="P875" t="s">
        <v>136</v>
      </c>
      <c r="R875" t="str">
        <f>VLOOKUP(O875,[142]Sheet2!$A$1:$B$1146,2,0)</f>
        <v>AAT EDC</v>
      </c>
      <c r="T875" t="s">
        <v>53</v>
      </c>
      <c r="U875" t="s">
        <v>53</v>
      </c>
    </row>
    <row r="876" spans="1:21" x14ac:dyDescent="0.35">
      <c r="A876" s="11" t="s">
        <v>117</v>
      </c>
      <c r="B876" s="12" t="s">
        <v>47</v>
      </c>
      <c r="C876">
        <v>875</v>
      </c>
      <c r="D876" s="11" t="s">
        <v>48</v>
      </c>
      <c r="F876" t="s">
        <v>56</v>
      </c>
      <c r="G876" s="11">
        <v>4521173</v>
      </c>
      <c r="H876" t="s">
        <v>50</v>
      </c>
      <c r="I876" t="s">
        <v>50</v>
      </c>
      <c r="J876" t="s">
        <v>50</v>
      </c>
      <c r="K876" s="13">
        <v>45324</v>
      </c>
      <c r="L876" s="13">
        <v>45324</v>
      </c>
      <c r="M876" s="13">
        <v>45324</v>
      </c>
      <c r="O876" t="s">
        <v>204</v>
      </c>
      <c r="P876" t="s">
        <v>136</v>
      </c>
      <c r="R876" t="str">
        <f>VLOOKUP(O876,[142]Sheet2!$A$1:$B$1146,2,0)</f>
        <v>AAT EDC</v>
      </c>
      <c r="T876" t="s">
        <v>53</v>
      </c>
      <c r="U876" t="s">
        <v>53</v>
      </c>
    </row>
    <row r="877" spans="1:21" x14ac:dyDescent="0.35">
      <c r="A877" s="11" t="s">
        <v>117</v>
      </c>
      <c r="B877" s="12" t="s">
        <v>47</v>
      </c>
      <c r="C877">
        <v>876</v>
      </c>
      <c r="D877" s="11" t="s">
        <v>48</v>
      </c>
      <c r="F877" t="s">
        <v>56</v>
      </c>
      <c r="G877" s="11">
        <v>4521174</v>
      </c>
      <c r="H877" t="s">
        <v>50</v>
      </c>
      <c r="I877" t="s">
        <v>50</v>
      </c>
      <c r="J877" t="s">
        <v>50</v>
      </c>
      <c r="K877" s="13">
        <v>45324</v>
      </c>
      <c r="L877" s="13">
        <v>45324</v>
      </c>
      <c r="M877" s="13">
        <v>45324</v>
      </c>
      <c r="O877" t="s">
        <v>204</v>
      </c>
      <c r="P877" t="s">
        <v>136</v>
      </c>
      <c r="R877" t="str">
        <f>VLOOKUP(O877,[142]Sheet2!$A$1:$B$1146,2,0)</f>
        <v>AAT EDC</v>
      </c>
      <c r="T877" t="s">
        <v>53</v>
      </c>
      <c r="U877" t="s">
        <v>53</v>
      </c>
    </row>
    <row r="878" spans="1:21" x14ac:dyDescent="0.35">
      <c r="A878" s="11" t="s">
        <v>117</v>
      </c>
      <c r="B878" s="12" t="s">
        <v>47</v>
      </c>
      <c r="C878">
        <v>877</v>
      </c>
      <c r="D878" s="11" t="s">
        <v>48</v>
      </c>
      <c r="F878" t="s">
        <v>56</v>
      </c>
      <c r="G878" s="11">
        <v>4521175</v>
      </c>
      <c r="H878" t="s">
        <v>50</v>
      </c>
      <c r="I878" t="s">
        <v>50</v>
      </c>
      <c r="J878" t="s">
        <v>50</v>
      </c>
      <c r="K878" s="13">
        <v>45324</v>
      </c>
      <c r="L878" s="13">
        <v>45324</v>
      </c>
      <c r="M878" s="13">
        <v>45324</v>
      </c>
      <c r="O878" t="s">
        <v>208</v>
      </c>
      <c r="P878" t="s">
        <v>136</v>
      </c>
      <c r="R878" t="str">
        <f>VLOOKUP(O878,[142]Sheet2!$A$1:$B$1146,2,0)</f>
        <v>AAT EDC</v>
      </c>
      <c r="T878" t="s">
        <v>53</v>
      </c>
      <c r="U878" t="s">
        <v>53</v>
      </c>
    </row>
    <row r="879" spans="1:21" x14ac:dyDescent="0.35">
      <c r="A879" s="11" t="s">
        <v>117</v>
      </c>
      <c r="B879" s="12" t="s">
        <v>47</v>
      </c>
      <c r="C879">
        <v>878</v>
      </c>
      <c r="D879" s="11" t="s">
        <v>48</v>
      </c>
      <c r="F879" t="s">
        <v>56</v>
      </c>
      <c r="G879" s="11">
        <v>4521176</v>
      </c>
      <c r="H879" t="s">
        <v>50</v>
      </c>
      <c r="I879" t="s">
        <v>50</v>
      </c>
      <c r="J879" t="s">
        <v>50</v>
      </c>
      <c r="K879" s="13">
        <v>45324</v>
      </c>
      <c r="L879" s="13">
        <v>45324</v>
      </c>
      <c r="M879" s="13">
        <v>45324</v>
      </c>
      <c r="O879" t="s">
        <v>208</v>
      </c>
      <c r="P879" t="s">
        <v>136</v>
      </c>
      <c r="R879" t="str">
        <f>VLOOKUP(O879,[142]Sheet2!$A$1:$B$1146,2,0)</f>
        <v>AAT EDC</v>
      </c>
      <c r="T879" t="s">
        <v>53</v>
      </c>
      <c r="U879" t="s">
        <v>53</v>
      </c>
    </row>
    <row r="880" spans="1:21" x14ac:dyDescent="0.35">
      <c r="A880" s="11" t="s">
        <v>117</v>
      </c>
      <c r="B880" s="12" t="s">
        <v>47</v>
      </c>
      <c r="C880">
        <v>879</v>
      </c>
      <c r="D880" s="11" t="s">
        <v>48</v>
      </c>
      <c r="F880" t="s">
        <v>56</v>
      </c>
      <c r="G880" s="11">
        <v>4513396</v>
      </c>
      <c r="H880" t="s">
        <v>50</v>
      </c>
      <c r="I880" t="s">
        <v>50</v>
      </c>
      <c r="J880" t="s">
        <v>50</v>
      </c>
      <c r="K880" s="13">
        <v>45324</v>
      </c>
      <c r="L880" s="13">
        <v>45324</v>
      </c>
      <c r="M880" s="13">
        <v>45324</v>
      </c>
      <c r="O880" t="s">
        <v>210</v>
      </c>
      <c r="P880" t="s">
        <v>52</v>
      </c>
      <c r="R880" t="str">
        <f>VLOOKUP(O880,[142]Sheet2!$A$1:$B$1010,2,0)</f>
        <v>EDC8</v>
      </c>
      <c r="T880" t="s">
        <v>53</v>
      </c>
      <c r="U880" t="s">
        <v>53</v>
      </c>
    </row>
    <row r="881" spans="1:21" x14ac:dyDescent="0.35">
      <c r="A881" s="11" t="s">
        <v>117</v>
      </c>
      <c r="B881" s="12" t="s">
        <v>47</v>
      </c>
      <c r="C881">
        <v>880</v>
      </c>
      <c r="D881" s="11" t="s">
        <v>48</v>
      </c>
      <c r="F881" t="s">
        <v>56</v>
      </c>
      <c r="G881" s="11">
        <v>4513400</v>
      </c>
      <c r="H881" t="s">
        <v>50</v>
      </c>
      <c r="I881" t="s">
        <v>50</v>
      </c>
      <c r="J881" t="s">
        <v>50</v>
      </c>
      <c r="K881" s="13">
        <v>45324</v>
      </c>
      <c r="L881" s="13">
        <v>45324</v>
      </c>
      <c r="M881" s="13">
        <v>45324</v>
      </c>
      <c r="O881" t="s">
        <v>211</v>
      </c>
      <c r="P881" t="s">
        <v>52</v>
      </c>
      <c r="R881" t="str">
        <f>VLOOKUP(O881,[142]Sheet2!$A$1:$B$1146,2,0)</f>
        <v>AAT EDC</v>
      </c>
      <c r="T881" t="s">
        <v>53</v>
      </c>
      <c r="U881" t="s">
        <v>53</v>
      </c>
    </row>
    <row r="882" spans="1:21" x14ac:dyDescent="0.35">
      <c r="A882" s="11" t="s">
        <v>117</v>
      </c>
      <c r="B882" s="12" t="s">
        <v>47</v>
      </c>
      <c r="C882">
        <v>881</v>
      </c>
      <c r="D882" s="11" t="s">
        <v>48</v>
      </c>
      <c r="F882" t="s">
        <v>56</v>
      </c>
      <c r="G882" s="11">
        <v>4513401</v>
      </c>
      <c r="H882" t="s">
        <v>50</v>
      </c>
      <c r="I882" t="s">
        <v>50</v>
      </c>
      <c r="J882" t="s">
        <v>50</v>
      </c>
      <c r="K882" s="13">
        <v>45324</v>
      </c>
      <c r="L882" s="13">
        <v>45324</v>
      </c>
      <c r="M882" s="13">
        <v>45324</v>
      </c>
      <c r="O882" t="s">
        <v>212</v>
      </c>
      <c r="P882" t="s">
        <v>52</v>
      </c>
      <c r="R882" t="str">
        <f>VLOOKUP(O882,[142]Sheet2!$A$1:$B$1146,2,0)</f>
        <v>AAT EDC</v>
      </c>
      <c r="T882" t="s">
        <v>53</v>
      </c>
      <c r="U882" t="s">
        <v>53</v>
      </c>
    </row>
    <row r="883" spans="1:21" x14ac:dyDescent="0.35">
      <c r="A883" s="11" t="s">
        <v>117</v>
      </c>
      <c r="B883" s="12" t="s">
        <v>47</v>
      </c>
      <c r="C883">
        <v>882</v>
      </c>
      <c r="D883" s="11" t="s">
        <v>48</v>
      </c>
      <c r="F883" t="s">
        <v>56</v>
      </c>
      <c r="G883" s="11">
        <v>4513403</v>
      </c>
      <c r="H883" t="s">
        <v>50</v>
      </c>
      <c r="I883" t="s">
        <v>50</v>
      </c>
      <c r="J883" t="s">
        <v>50</v>
      </c>
      <c r="K883" s="13">
        <v>45324</v>
      </c>
      <c r="L883" s="13">
        <v>45324</v>
      </c>
      <c r="M883" s="13">
        <v>45324</v>
      </c>
      <c r="O883" t="s">
        <v>213</v>
      </c>
      <c r="P883" t="s">
        <v>52</v>
      </c>
      <c r="R883" t="str">
        <f>VLOOKUP(O883,[142]Sheet2!$A$1:$B$1146,2,0)</f>
        <v>AAT EDC</v>
      </c>
      <c r="T883" t="s">
        <v>53</v>
      </c>
      <c r="U883" t="s">
        <v>53</v>
      </c>
    </row>
    <row r="884" spans="1:21" x14ac:dyDescent="0.35">
      <c r="A884" s="11" t="s">
        <v>117</v>
      </c>
      <c r="B884" s="12" t="s">
        <v>47</v>
      </c>
      <c r="C884">
        <v>883</v>
      </c>
      <c r="D884" s="11" t="s">
        <v>48</v>
      </c>
      <c r="F884" t="s">
        <v>56</v>
      </c>
      <c r="G884" s="11">
        <v>4513435</v>
      </c>
      <c r="H884" t="s">
        <v>50</v>
      </c>
      <c r="I884" t="s">
        <v>50</v>
      </c>
      <c r="J884" t="s">
        <v>50</v>
      </c>
      <c r="K884" s="13">
        <v>45324</v>
      </c>
      <c r="L884" s="13">
        <v>45324</v>
      </c>
      <c r="M884" s="13">
        <v>45324</v>
      </c>
      <c r="O884" t="s">
        <v>214</v>
      </c>
      <c r="P884" t="s">
        <v>52</v>
      </c>
      <c r="R884" t="str">
        <f>VLOOKUP(O884,[142]Sheet2!$A$1:$B$1146,2,0)</f>
        <v>AAT EDC</v>
      </c>
      <c r="T884" t="s">
        <v>53</v>
      </c>
      <c r="U884" t="s">
        <v>53</v>
      </c>
    </row>
    <row r="885" spans="1:21" x14ac:dyDescent="0.35">
      <c r="A885" s="11" t="s">
        <v>117</v>
      </c>
      <c r="B885" s="12" t="s">
        <v>47</v>
      </c>
      <c r="C885">
        <v>884</v>
      </c>
      <c r="D885" s="11" t="s">
        <v>48</v>
      </c>
      <c r="F885" t="s">
        <v>56</v>
      </c>
      <c r="G885" s="11">
        <v>4513437</v>
      </c>
      <c r="H885" t="s">
        <v>50</v>
      </c>
      <c r="I885" t="s">
        <v>50</v>
      </c>
      <c r="J885" t="s">
        <v>50</v>
      </c>
      <c r="K885" s="13">
        <v>45324</v>
      </c>
      <c r="L885" s="13">
        <v>45324</v>
      </c>
      <c r="M885" s="13">
        <v>45324</v>
      </c>
      <c r="O885" t="s">
        <v>215</v>
      </c>
      <c r="P885" t="s">
        <v>52</v>
      </c>
      <c r="R885" t="str">
        <f>VLOOKUP(O885,[142]Sheet2!$A$1:$B$1010,2,0)</f>
        <v>AAT EDC</v>
      </c>
      <c r="T885" t="s">
        <v>53</v>
      </c>
      <c r="U885" t="s">
        <v>53</v>
      </c>
    </row>
    <row r="886" spans="1:21" x14ac:dyDescent="0.35">
      <c r="A886" s="11" t="s">
        <v>117</v>
      </c>
      <c r="B886" s="12" t="s">
        <v>47</v>
      </c>
      <c r="C886">
        <v>885</v>
      </c>
      <c r="D886" s="11" t="s">
        <v>48</v>
      </c>
      <c r="F886" t="s">
        <v>56</v>
      </c>
      <c r="G886" s="11">
        <v>4513440</v>
      </c>
      <c r="H886" t="s">
        <v>50</v>
      </c>
      <c r="I886" t="s">
        <v>50</v>
      </c>
      <c r="J886" t="s">
        <v>50</v>
      </c>
      <c r="K886" s="13">
        <v>45324</v>
      </c>
      <c r="L886" s="13">
        <v>45324</v>
      </c>
      <c r="M886" s="13">
        <v>45324</v>
      </c>
      <c r="O886" t="s">
        <v>216</v>
      </c>
      <c r="P886" t="s">
        <v>52</v>
      </c>
      <c r="R886" t="str">
        <f>VLOOKUP(O886,[142]Sheet2!$A$1:$B$1146,2,0)</f>
        <v>AAT EDC</v>
      </c>
      <c r="T886" t="s">
        <v>53</v>
      </c>
      <c r="U886" t="s">
        <v>53</v>
      </c>
    </row>
    <row r="887" spans="1:21" x14ac:dyDescent="0.35">
      <c r="A887" s="11" t="s">
        <v>117</v>
      </c>
      <c r="B887" s="12" t="s">
        <v>47</v>
      </c>
      <c r="C887">
        <v>886</v>
      </c>
      <c r="D887" s="11" t="s">
        <v>48</v>
      </c>
      <c r="F887" t="s">
        <v>56</v>
      </c>
      <c r="G887" s="11">
        <v>4513484</v>
      </c>
      <c r="H887" t="s">
        <v>50</v>
      </c>
      <c r="I887" t="s">
        <v>50</v>
      </c>
      <c r="J887" t="s">
        <v>50</v>
      </c>
      <c r="K887" s="13">
        <v>45324</v>
      </c>
      <c r="L887" s="13">
        <v>45324</v>
      </c>
      <c r="M887" s="13">
        <v>45324</v>
      </c>
      <c r="O887" t="s">
        <v>217</v>
      </c>
      <c r="P887" t="s">
        <v>52</v>
      </c>
      <c r="R887" t="str">
        <f>VLOOKUP(O887,[142]Sheet2!$A$1:$B$1010,2,0)</f>
        <v>EDC8</v>
      </c>
      <c r="T887" t="s">
        <v>53</v>
      </c>
      <c r="U887" t="s">
        <v>53</v>
      </c>
    </row>
    <row r="888" spans="1:21" x14ac:dyDescent="0.35">
      <c r="A888" s="11" t="s">
        <v>117</v>
      </c>
      <c r="B888" s="12" t="s">
        <v>47</v>
      </c>
      <c r="C888">
        <v>887</v>
      </c>
      <c r="D888" s="11" t="s">
        <v>48</v>
      </c>
      <c r="F888" t="s">
        <v>56</v>
      </c>
      <c r="G888" s="11">
        <v>4513486</v>
      </c>
      <c r="H888" t="s">
        <v>50</v>
      </c>
      <c r="I888" t="s">
        <v>50</v>
      </c>
      <c r="J888" t="s">
        <v>50</v>
      </c>
      <c r="K888" s="13">
        <v>45324</v>
      </c>
      <c r="L888" s="13">
        <v>45324</v>
      </c>
      <c r="M888" s="13">
        <v>45324</v>
      </c>
      <c r="O888" t="s">
        <v>218</v>
      </c>
      <c r="P888" t="s">
        <v>52</v>
      </c>
      <c r="R888" t="str">
        <f>VLOOKUP(O888,[142]Sheet2!$A$1:$B$1010,2,0)</f>
        <v>EDC8</v>
      </c>
      <c r="T888" t="s">
        <v>53</v>
      </c>
      <c r="U888" t="s">
        <v>53</v>
      </c>
    </row>
    <row r="889" spans="1:21" x14ac:dyDescent="0.35">
      <c r="A889" s="11" t="s">
        <v>117</v>
      </c>
      <c r="B889" s="12" t="s">
        <v>47</v>
      </c>
      <c r="C889">
        <v>888</v>
      </c>
      <c r="D889" s="11" t="s">
        <v>48</v>
      </c>
      <c r="F889" t="s">
        <v>56</v>
      </c>
      <c r="G889" s="11">
        <v>4513487</v>
      </c>
      <c r="H889" t="s">
        <v>50</v>
      </c>
      <c r="I889" t="s">
        <v>50</v>
      </c>
      <c r="J889" t="s">
        <v>50</v>
      </c>
      <c r="K889" s="13">
        <v>45324</v>
      </c>
      <c r="L889" s="13">
        <v>45324</v>
      </c>
      <c r="M889" s="13">
        <v>45324</v>
      </c>
      <c r="O889" t="s">
        <v>219</v>
      </c>
      <c r="P889" t="s">
        <v>52</v>
      </c>
      <c r="R889" t="str">
        <f>VLOOKUP(O889,[142]Sheet2!$A$1:$B$1010,2,0)</f>
        <v>EDC8</v>
      </c>
      <c r="T889" t="s">
        <v>53</v>
      </c>
      <c r="U889" t="s">
        <v>53</v>
      </c>
    </row>
    <row r="890" spans="1:21" x14ac:dyDescent="0.35">
      <c r="A890" s="11" t="s">
        <v>117</v>
      </c>
      <c r="B890" s="12" t="s">
        <v>47</v>
      </c>
      <c r="C890">
        <v>889</v>
      </c>
      <c r="D890" s="11" t="s">
        <v>48</v>
      </c>
      <c r="F890" t="s">
        <v>56</v>
      </c>
      <c r="G890" s="11">
        <v>4513489</v>
      </c>
      <c r="H890" t="s">
        <v>50</v>
      </c>
      <c r="I890" t="s">
        <v>50</v>
      </c>
      <c r="J890" t="s">
        <v>50</v>
      </c>
      <c r="K890" s="13">
        <v>45324</v>
      </c>
      <c r="L890" s="13">
        <v>45324</v>
      </c>
      <c r="M890" s="13">
        <v>45324</v>
      </c>
      <c r="O890" t="s">
        <v>220</v>
      </c>
      <c r="P890" t="s">
        <v>52</v>
      </c>
      <c r="R890" t="str">
        <f>VLOOKUP(O890,[142]Sheet2!$A$1:$B$1146,2,0)</f>
        <v>AAT EDC</v>
      </c>
      <c r="T890" t="s">
        <v>53</v>
      </c>
      <c r="U890" t="s">
        <v>53</v>
      </c>
    </row>
    <row r="891" spans="1:21" x14ac:dyDescent="0.35">
      <c r="A891" s="11" t="s">
        <v>117</v>
      </c>
      <c r="B891" s="12" t="s">
        <v>47</v>
      </c>
      <c r="C891">
        <v>890</v>
      </c>
      <c r="D891" s="11" t="s">
        <v>48</v>
      </c>
      <c r="F891" t="s">
        <v>56</v>
      </c>
      <c r="G891" s="11">
        <v>4513490</v>
      </c>
      <c r="H891" t="s">
        <v>50</v>
      </c>
      <c r="I891" t="s">
        <v>50</v>
      </c>
      <c r="J891" t="s">
        <v>50</v>
      </c>
      <c r="K891" s="13">
        <v>45324</v>
      </c>
      <c r="L891" s="13">
        <v>45324</v>
      </c>
      <c r="M891" s="13">
        <v>45324</v>
      </c>
      <c r="O891" t="s">
        <v>221</v>
      </c>
      <c r="P891" t="s">
        <v>52</v>
      </c>
      <c r="R891" t="str">
        <f>VLOOKUP(O891,[142]Sheet2!$A$1:$B$1146,2,0)</f>
        <v>AAT EDC</v>
      </c>
      <c r="T891" t="s">
        <v>53</v>
      </c>
      <c r="U891" t="s">
        <v>53</v>
      </c>
    </row>
    <row r="892" spans="1:21" x14ac:dyDescent="0.35">
      <c r="A892" s="11" t="s">
        <v>117</v>
      </c>
      <c r="B892" s="12" t="s">
        <v>47</v>
      </c>
      <c r="C892">
        <v>891</v>
      </c>
      <c r="D892" s="11" t="s">
        <v>48</v>
      </c>
      <c r="F892" t="s">
        <v>56</v>
      </c>
      <c r="G892" s="11">
        <v>4513515</v>
      </c>
      <c r="H892" t="s">
        <v>50</v>
      </c>
      <c r="I892" t="s">
        <v>50</v>
      </c>
      <c r="J892" t="s">
        <v>50</v>
      </c>
      <c r="K892" s="13">
        <v>45324</v>
      </c>
      <c r="L892" s="13">
        <v>45324</v>
      </c>
      <c r="M892" s="13">
        <v>45324</v>
      </c>
      <c r="O892" t="s">
        <v>222</v>
      </c>
      <c r="P892" t="s">
        <v>52</v>
      </c>
      <c r="R892" t="str">
        <f>VLOOKUP(O892,[142]Sheet2!$A$1:$B$1010,2,0)</f>
        <v>AAT EDC</v>
      </c>
      <c r="T892" t="s">
        <v>53</v>
      </c>
      <c r="U892" t="s">
        <v>53</v>
      </c>
    </row>
    <row r="893" spans="1:21" x14ac:dyDescent="0.35">
      <c r="A893" s="11" t="s">
        <v>117</v>
      </c>
      <c r="B893" s="12" t="s">
        <v>47</v>
      </c>
      <c r="C893">
        <v>892</v>
      </c>
      <c r="D893" s="11" t="s">
        <v>48</v>
      </c>
      <c r="F893" t="s">
        <v>56</v>
      </c>
      <c r="G893" s="11">
        <v>4513517</v>
      </c>
      <c r="H893" t="s">
        <v>50</v>
      </c>
      <c r="I893" t="s">
        <v>50</v>
      </c>
      <c r="J893" t="s">
        <v>50</v>
      </c>
      <c r="K893" s="13">
        <v>45324</v>
      </c>
      <c r="L893" s="13">
        <v>45324</v>
      </c>
      <c r="M893" s="13">
        <v>45324</v>
      </c>
      <c r="O893" t="s">
        <v>223</v>
      </c>
      <c r="P893" t="s">
        <v>52</v>
      </c>
      <c r="R893" t="str">
        <f>VLOOKUP(O893,[142]Sheet2!$A$1:$B$1010,2,0)</f>
        <v>AAT EDC</v>
      </c>
      <c r="T893" t="s">
        <v>53</v>
      </c>
      <c r="U893" t="s">
        <v>53</v>
      </c>
    </row>
    <row r="894" spans="1:21" x14ac:dyDescent="0.35">
      <c r="A894" s="11" t="s">
        <v>117</v>
      </c>
      <c r="B894" s="12" t="s">
        <v>47</v>
      </c>
      <c r="C894">
        <v>893</v>
      </c>
      <c r="D894" s="11" t="s">
        <v>48</v>
      </c>
      <c r="F894" t="s">
        <v>56</v>
      </c>
      <c r="G894" s="11">
        <v>4521177</v>
      </c>
      <c r="H894" t="s">
        <v>50</v>
      </c>
      <c r="I894" t="s">
        <v>50</v>
      </c>
      <c r="J894" t="s">
        <v>50</v>
      </c>
      <c r="K894" s="13">
        <v>45324</v>
      </c>
      <c r="L894" s="13">
        <v>45324</v>
      </c>
      <c r="M894" s="13">
        <v>45324</v>
      </c>
      <c r="O894" t="s">
        <v>210</v>
      </c>
      <c r="P894" t="s">
        <v>52</v>
      </c>
      <c r="R894" t="str">
        <f>VLOOKUP(O894,[142]Sheet2!$A$1:$B$1010,2,0)</f>
        <v>EDC8</v>
      </c>
      <c r="T894" t="s">
        <v>53</v>
      </c>
      <c r="U894" t="s">
        <v>53</v>
      </c>
    </row>
    <row r="895" spans="1:21" x14ac:dyDescent="0.35">
      <c r="A895" s="11" t="s">
        <v>117</v>
      </c>
      <c r="B895" s="12" t="s">
        <v>47</v>
      </c>
      <c r="C895">
        <v>894</v>
      </c>
      <c r="D895" s="11" t="s">
        <v>48</v>
      </c>
      <c r="F895" t="s">
        <v>56</v>
      </c>
      <c r="G895" s="11">
        <v>4521178</v>
      </c>
      <c r="H895" t="s">
        <v>50</v>
      </c>
      <c r="I895" t="s">
        <v>50</v>
      </c>
      <c r="J895" t="s">
        <v>50</v>
      </c>
      <c r="K895" s="13">
        <v>45324</v>
      </c>
      <c r="L895" s="13">
        <v>45324</v>
      </c>
      <c r="M895" s="13">
        <v>45324</v>
      </c>
      <c r="O895" t="s">
        <v>210</v>
      </c>
      <c r="P895" t="s">
        <v>52</v>
      </c>
      <c r="R895" t="str">
        <f>VLOOKUP(O895,[142]Sheet2!$A$1:$B$1010,2,0)</f>
        <v>EDC8</v>
      </c>
      <c r="T895" t="s">
        <v>53</v>
      </c>
      <c r="U895" t="s">
        <v>53</v>
      </c>
    </row>
    <row r="896" spans="1:21" x14ac:dyDescent="0.35">
      <c r="A896" s="11" t="s">
        <v>117</v>
      </c>
      <c r="B896" s="12" t="s">
        <v>47</v>
      </c>
      <c r="C896">
        <v>895</v>
      </c>
      <c r="D896" s="11" t="s">
        <v>48</v>
      </c>
      <c r="F896" t="s">
        <v>56</v>
      </c>
      <c r="G896" s="11">
        <v>4521179</v>
      </c>
      <c r="H896" t="s">
        <v>50</v>
      </c>
      <c r="I896" t="s">
        <v>50</v>
      </c>
      <c r="J896" t="s">
        <v>50</v>
      </c>
      <c r="K896" s="13">
        <v>45324</v>
      </c>
      <c r="L896" s="13">
        <v>45324</v>
      </c>
      <c r="M896" s="13">
        <v>45324</v>
      </c>
      <c r="O896" t="s">
        <v>210</v>
      </c>
      <c r="P896" t="s">
        <v>52</v>
      </c>
      <c r="R896" t="str">
        <f>VLOOKUP(O896,[142]Sheet2!$A$1:$B$1010,2,0)</f>
        <v>EDC8</v>
      </c>
      <c r="T896" t="s">
        <v>53</v>
      </c>
      <c r="U896" t="s">
        <v>53</v>
      </c>
    </row>
    <row r="897" spans="1:21" x14ac:dyDescent="0.35">
      <c r="A897" s="11" t="s">
        <v>117</v>
      </c>
      <c r="B897" s="12" t="s">
        <v>47</v>
      </c>
      <c r="C897">
        <v>896</v>
      </c>
      <c r="D897" s="11" t="s">
        <v>48</v>
      </c>
      <c r="F897" t="s">
        <v>56</v>
      </c>
      <c r="G897" s="11">
        <v>4521180</v>
      </c>
      <c r="H897" t="s">
        <v>50</v>
      </c>
      <c r="I897" t="s">
        <v>50</v>
      </c>
      <c r="J897" t="s">
        <v>50</v>
      </c>
      <c r="K897" s="13">
        <v>45324</v>
      </c>
      <c r="L897" s="13">
        <v>45324</v>
      </c>
      <c r="M897" s="13">
        <v>45324</v>
      </c>
      <c r="O897" t="s">
        <v>215</v>
      </c>
      <c r="P897" t="s">
        <v>52</v>
      </c>
      <c r="R897" t="str">
        <f>VLOOKUP(O897,[142]Sheet2!$A$1:$B$1010,2,0)</f>
        <v>AAT EDC</v>
      </c>
      <c r="T897" t="s">
        <v>53</v>
      </c>
      <c r="U897" t="s">
        <v>53</v>
      </c>
    </row>
    <row r="898" spans="1:21" x14ac:dyDescent="0.35">
      <c r="A898" s="11" t="s">
        <v>117</v>
      </c>
      <c r="B898" s="12" t="s">
        <v>47</v>
      </c>
      <c r="C898">
        <v>897</v>
      </c>
      <c r="D898" s="11" t="s">
        <v>48</v>
      </c>
      <c r="F898" t="s">
        <v>56</v>
      </c>
      <c r="G898" s="11">
        <v>4521181</v>
      </c>
      <c r="H898" t="s">
        <v>50</v>
      </c>
      <c r="I898" t="s">
        <v>50</v>
      </c>
      <c r="J898" t="s">
        <v>50</v>
      </c>
      <c r="K898" s="13">
        <v>45324</v>
      </c>
      <c r="L898" s="13">
        <v>45324</v>
      </c>
      <c r="M898" s="13">
        <v>45324</v>
      </c>
      <c r="O898" t="s">
        <v>215</v>
      </c>
      <c r="P898" t="s">
        <v>52</v>
      </c>
      <c r="R898" t="str">
        <f>VLOOKUP(O898,[142]Sheet2!$A$1:$B$1010,2,0)</f>
        <v>AAT EDC</v>
      </c>
      <c r="T898" t="s">
        <v>53</v>
      </c>
      <c r="U898" t="s">
        <v>53</v>
      </c>
    </row>
    <row r="899" spans="1:21" x14ac:dyDescent="0.35">
      <c r="A899" s="11" t="s">
        <v>117</v>
      </c>
      <c r="B899" s="12" t="s">
        <v>47</v>
      </c>
      <c r="C899">
        <v>898</v>
      </c>
      <c r="D899" s="11" t="s">
        <v>48</v>
      </c>
      <c r="F899" t="s">
        <v>56</v>
      </c>
      <c r="G899" s="11">
        <v>4513339</v>
      </c>
      <c r="H899" t="s">
        <v>50</v>
      </c>
      <c r="I899" t="s">
        <v>50</v>
      </c>
      <c r="J899" t="s">
        <v>50</v>
      </c>
      <c r="K899" s="13">
        <v>45324</v>
      </c>
      <c r="L899" s="13">
        <v>45324</v>
      </c>
      <c r="M899" s="13">
        <v>45324</v>
      </c>
      <c r="O899" t="s">
        <v>224</v>
      </c>
      <c r="P899" t="s">
        <v>52</v>
      </c>
      <c r="R899" t="str">
        <f>VLOOKUP(O899,[142]Sheet2!$A$1:$B$1010,2,0)</f>
        <v>EDC8</v>
      </c>
      <c r="T899" t="s">
        <v>53</v>
      </c>
      <c r="U899" t="s">
        <v>53</v>
      </c>
    </row>
    <row r="900" spans="1:21" x14ac:dyDescent="0.35">
      <c r="A900" s="11" t="s">
        <v>117</v>
      </c>
      <c r="B900" s="12" t="s">
        <v>47</v>
      </c>
      <c r="C900">
        <v>899</v>
      </c>
      <c r="D900" s="11" t="s">
        <v>48</v>
      </c>
      <c r="F900" t="s">
        <v>56</v>
      </c>
      <c r="G900" s="11">
        <v>4513341</v>
      </c>
      <c r="H900" t="s">
        <v>50</v>
      </c>
      <c r="I900" t="s">
        <v>50</v>
      </c>
      <c r="J900" t="s">
        <v>50</v>
      </c>
      <c r="K900" s="13">
        <v>45324</v>
      </c>
      <c r="L900" s="13">
        <v>45324</v>
      </c>
      <c r="M900" s="13">
        <v>45324</v>
      </c>
      <c r="O900" t="s">
        <v>225</v>
      </c>
      <c r="P900" t="s">
        <v>52</v>
      </c>
      <c r="R900" t="str">
        <f>VLOOKUP(O900,[142]Sheet2!$A$1:$B$1010,2,0)</f>
        <v>EDC8</v>
      </c>
      <c r="T900" t="s">
        <v>53</v>
      </c>
      <c r="U900" t="s">
        <v>53</v>
      </c>
    </row>
    <row r="901" spans="1:21" x14ac:dyDescent="0.35">
      <c r="A901" s="11" t="s">
        <v>117</v>
      </c>
      <c r="B901" s="12" t="s">
        <v>47</v>
      </c>
      <c r="C901">
        <v>900</v>
      </c>
      <c r="D901" s="11" t="s">
        <v>48</v>
      </c>
      <c r="F901" t="s">
        <v>56</v>
      </c>
      <c r="G901" s="11">
        <v>4513343</v>
      </c>
      <c r="H901" t="s">
        <v>50</v>
      </c>
      <c r="I901" t="s">
        <v>50</v>
      </c>
      <c r="J901" t="s">
        <v>50</v>
      </c>
      <c r="K901" s="13">
        <v>45324</v>
      </c>
      <c r="L901" s="13">
        <v>45324</v>
      </c>
      <c r="M901" s="13">
        <v>45324</v>
      </c>
      <c r="O901" t="s">
        <v>226</v>
      </c>
      <c r="P901" t="s">
        <v>52</v>
      </c>
      <c r="R901" t="str">
        <f>VLOOKUP(O901,[142]Sheet2!$A$1:$B$1010,2,0)</f>
        <v>AAT EDC</v>
      </c>
      <c r="T901" t="s">
        <v>53</v>
      </c>
      <c r="U901" t="s">
        <v>53</v>
      </c>
    </row>
    <row r="902" spans="1:21" x14ac:dyDescent="0.35">
      <c r="A902" s="11" t="s">
        <v>117</v>
      </c>
      <c r="B902" s="12" t="s">
        <v>47</v>
      </c>
      <c r="C902">
        <v>901</v>
      </c>
      <c r="D902" s="11" t="s">
        <v>48</v>
      </c>
      <c r="F902" t="s">
        <v>56</v>
      </c>
      <c r="G902" s="11">
        <v>4513345</v>
      </c>
      <c r="H902" t="s">
        <v>50</v>
      </c>
      <c r="I902" t="s">
        <v>50</v>
      </c>
      <c r="J902" t="s">
        <v>50</v>
      </c>
      <c r="K902" s="13">
        <v>45324</v>
      </c>
      <c r="L902" s="13">
        <v>45324</v>
      </c>
      <c r="M902" s="13">
        <v>45324</v>
      </c>
      <c r="O902" t="s">
        <v>227</v>
      </c>
      <c r="P902" t="s">
        <v>52</v>
      </c>
      <c r="R902" t="str">
        <f>VLOOKUP(O902,[142]Sheet2!$A$1:$B$1146,2,0)</f>
        <v>AAT EDC</v>
      </c>
      <c r="T902" t="s">
        <v>53</v>
      </c>
      <c r="U902" t="s">
        <v>53</v>
      </c>
    </row>
    <row r="903" spans="1:21" x14ac:dyDescent="0.35">
      <c r="A903" s="11" t="s">
        <v>117</v>
      </c>
      <c r="B903" s="12" t="s">
        <v>47</v>
      </c>
      <c r="C903">
        <v>902</v>
      </c>
      <c r="D903" s="11" t="s">
        <v>48</v>
      </c>
      <c r="F903" t="s">
        <v>56</v>
      </c>
      <c r="G903" s="11">
        <v>4513348</v>
      </c>
      <c r="H903" t="s">
        <v>50</v>
      </c>
      <c r="I903" t="s">
        <v>50</v>
      </c>
      <c r="J903" t="s">
        <v>50</v>
      </c>
      <c r="K903" s="13">
        <v>45324</v>
      </c>
      <c r="L903" s="13">
        <v>45324</v>
      </c>
      <c r="M903" s="13">
        <v>45324</v>
      </c>
      <c r="O903" t="s">
        <v>228</v>
      </c>
      <c r="P903" t="s">
        <v>52</v>
      </c>
      <c r="R903" t="str">
        <f>VLOOKUP(O903,[142]Sheet2!$A$1:$B$1146,2,0)</f>
        <v>AAT EDC</v>
      </c>
      <c r="T903" t="s">
        <v>53</v>
      </c>
      <c r="U903" t="s">
        <v>53</v>
      </c>
    </row>
    <row r="904" spans="1:21" x14ac:dyDescent="0.35">
      <c r="A904" s="11" t="s">
        <v>117</v>
      </c>
      <c r="B904" s="12" t="s">
        <v>47</v>
      </c>
      <c r="C904">
        <v>903</v>
      </c>
      <c r="D904" s="11" t="s">
        <v>48</v>
      </c>
      <c r="F904" t="s">
        <v>56</v>
      </c>
      <c r="G904" s="11">
        <v>4513349</v>
      </c>
      <c r="H904" t="s">
        <v>50</v>
      </c>
      <c r="I904" t="s">
        <v>50</v>
      </c>
      <c r="J904" t="s">
        <v>50</v>
      </c>
      <c r="K904" s="13">
        <v>45324</v>
      </c>
      <c r="L904" s="13">
        <v>45324</v>
      </c>
      <c r="M904" s="13">
        <v>45324</v>
      </c>
      <c r="O904" t="s">
        <v>229</v>
      </c>
      <c r="P904" t="s">
        <v>52</v>
      </c>
      <c r="R904" t="str">
        <f>VLOOKUP(O904,[142]Sheet2!$A$1:$B$1146,2,0)</f>
        <v>AAT EDC</v>
      </c>
      <c r="T904" t="s">
        <v>53</v>
      </c>
      <c r="U904" t="s">
        <v>53</v>
      </c>
    </row>
    <row r="905" spans="1:21" x14ac:dyDescent="0.35">
      <c r="A905" s="11" t="s">
        <v>117</v>
      </c>
      <c r="B905" s="12" t="s">
        <v>47</v>
      </c>
      <c r="C905">
        <v>904</v>
      </c>
      <c r="D905" s="11" t="s">
        <v>48</v>
      </c>
      <c r="F905" t="s">
        <v>56</v>
      </c>
      <c r="G905" s="11">
        <v>4521182</v>
      </c>
      <c r="H905" t="s">
        <v>50</v>
      </c>
      <c r="I905" t="s">
        <v>50</v>
      </c>
      <c r="J905" t="s">
        <v>50</v>
      </c>
      <c r="K905" s="13">
        <v>45324</v>
      </c>
      <c r="L905" s="13">
        <v>45324</v>
      </c>
      <c r="M905" s="13">
        <v>45324</v>
      </c>
      <c r="O905" t="s">
        <v>224</v>
      </c>
      <c r="P905" t="s">
        <v>52</v>
      </c>
      <c r="R905" t="str">
        <f>VLOOKUP(O905,[142]Sheet2!$A$1:$B$1010,2,0)</f>
        <v>EDC8</v>
      </c>
      <c r="T905" t="s">
        <v>53</v>
      </c>
      <c r="U905" t="s">
        <v>53</v>
      </c>
    </row>
    <row r="906" spans="1:21" x14ac:dyDescent="0.35">
      <c r="A906" s="11" t="s">
        <v>117</v>
      </c>
      <c r="B906" s="12" t="s">
        <v>47</v>
      </c>
      <c r="C906">
        <v>905</v>
      </c>
      <c r="D906" s="11" t="s">
        <v>48</v>
      </c>
      <c r="F906" t="s">
        <v>56</v>
      </c>
      <c r="G906" s="11">
        <v>4521183</v>
      </c>
      <c r="H906" t="s">
        <v>50</v>
      </c>
      <c r="I906" t="s">
        <v>50</v>
      </c>
      <c r="J906" t="s">
        <v>50</v>
      </c>
      <c r="K906" s="13">
        <v>45324</v>
      </c>
      <c r="L906" s="13">
        <v>45324</v>
      </c>
      <c r="M906" s="13">
        <v>45324</v>
      </c>
      <c r="O906" t="s">
        <v>224</v>
      </c>
      <c r="P906" t="s">
        <v>52</v>
      </c>
      <c r="R906" t="str">
        <f>VLOOKUP(O906,[142]Sheet2!$A$1:$B$1010,2,0)</f>
        <v>EDC8</v>
      </c>
      <c r="T906" t="s">
        <v>53</v>
      </c>
      <c r="U906" t="s">
        <v>53</v>
      </c>
    </row>
    <row r="907" spans="1:21" x14ac:dyDescent="0.35">
      <c r="A907" s="11" t="s">
        <v>117</v>
      </c>
      <c r="B907" s="12" t="s">
        <v>47</v>
      </c>
      <c r="C907">
        <v>906</v>
      </c>
      <c r="D907" s="11" t="s">
        <v>48</v>
      </c>
      <c r="F907" t="s">
        <v>56</v>
      </c>
      <c r="G907" s="11">
        <v>4521184</v>
      </c>
      <c r="H907" t="s">
        <v>50</v>
      </c>
      <c r="I907" t="s">
        <v>50</v>
      </c>
      <c r="J907" t="s">
        <v>50</v>
      </c>
      <c r="K907" s="13">
        <v>45324</v>
      </c>
      <c r="L907" s="13">
        <v>45324</v>
      </c>
      <c r="M907" s="13">
        <v>45324</v>
      </c>
      <c r="O907" t="s">
        <v>224</v>
      </c>
      <c r="P907" t="s">
        <v>52</v>
      </c>
      <c r="R907" t="str">
        <f>VLOOKUP(O907,[142]Sheet2!$A$1:$B$1010,2,0)</f>
        <v>EDC8</v>
      </c>
      <c r="T907" t="s">
        <v>53</v>
      </c>
      <c r="U907" t="s">
        <v>53</v>
      </c>
    </row>
    <row r="908" spans="1:21" x14ac:dyDescent="0.35">
      <c r="A908" s="11" t="s">
        <v>117</v>
      </c>
      <c r="B908" s="12" t="s">
        <v>47</v>
      </c>
      <c r="C908">
        <v>907</v>
      </c>
      <c r="D908" s="11" t="s">
        <v>48</v>
      </c>
      <c r="F908" t="s">
        <v>56</v>
      </c>
      <c r="G908" s="11">
        <v>4521186</v>
      </c>
      <c r="H908" t="s">
        <v>50</v>
      </c>
      <c r="I908" t="s">
        <v>50</v>
      </c>
      <c r="J908" t="s">
        <v>50</v>
      </c>
      <c r="K908" s="13">
        <v>45324</v>
      </c>
      <c r="L908" s="13">
        <v>45324</v>
      </c>
      <c r="M908" s="13">
        <v>45324</v>
      </c>
      <c r="O908" t="s">
        <v>227</v>
      </c>
      <c r="P908" t="s">
        <v>52</v>
      </c>
      <c r="R908" t="str">
        <f>VLOOKUP(O908,[142]Sheet2!$A$1:$B$1146,2,0)</f>
        <v>AAT EDC</v>
      </c>
      <c r="T908" t="s">
        <v>53</v>
      </c>
      <c r="U908" t="s">
        <v>53</v>
      </c>
    </row>
    <row r="909" spans="1:21" x14ac:dyDescent="0.35">
      <c r="A909" s="11" t="s">
        <v>117</v>
      </c>
      <c r="B909" s="12" t="s">
        <v>47</v>
      </c>
      <c r="C909">
        <v>908</v>
      </c>
      <c r="D909" s="11" t="s">
        <v>48</v>
      </c>
      <c r="F909" t="s">
        <v>56</v>
      </c>
      <c r="G909" s="11">
        <v>4521187</v>
      </c>
      <c r="H909" t="s">
        <v>50</v>
      </c>
      <c r="I909" t="s">
        <v>50</v>
      </c>
      <c r="J909" t="s">
        <v>50</v>
      </c>
      <c r="K909" s="13">
        <v>45324</v>
      </c>
      <c r="L909" s="13">
        <v>45324</v>
      </c>
      <c r="M909" s="13">
        <v>45324</v>
      </c>
      <c r="O909" t="s">
        <v>227</v>
      </c>
      <c r="P909" t="s">
        <v>52</v>
      </c>
      <c r="R909" t="str">
        <f>VLOOKUP(O909,[142]Sheet2!$A$1:$B$1146,2,0)</f>
        <v>AAT EDC</v>
      </c>
      <c r="T909" t="s">
        <v>53</v>
      </c>
      <c r="U909" t="s">
        <v>53</v>
      </c>
    </row>
    <row r="910" spans="1:21" x14ac:dyDescent="0.35">
      <c r="A910" s="11" t="s">
        <v>117</v>
      </c>
      <c r="B910" s="12" t="s">
        <v>47</v>
      </c>
      <c r="C910">
        <v>909</v>
      </c>
      <c r="D910" s="11" t="s">
        <v>48</v>
      </c>
      <c r="F910" t="s">
        <v>56</v>
      </c>
      <c r="G910" s="11">
        <v>4521188</v>
      </c>
      <c r="H910" t="s">
        <v>50</v>
      </c>
      <c r="I910" t="s">
        <v>50</v>
      </c>
      <c r="J910" t="s">
        <v>50</v>
      </c>
      <c r="K910" s="13">
        <v>45324</v>
      </c>
      <c r="L910" s="13">
        <v>45324</v>
      </c>
      <c r="M910" s="13">
        <v>45324</v>
      </c>
      <c r="O910" t="s">
        <v>227</v>
      </c>
      <c r="P910" t="s">
        <v>52</v>
      </c>
      <c r="R910" t="str">
        <f>VLOOKUP(O910,[142]Sheet2!$A$1:$B$1146,2,0)</f>
        <v>AAT EDC</v>
      </c>
      <c r="T910" t="s">
        <v>53</v>
      </c>
      <c r="U910" t="s">
        <v>53</v>
      </c>
    </row>
    <row r="911" spans="1:21" x14ac:dyDescent="0.35">
      <c r="A911" s="11" t="s">
        <v>117</v>
      </c>
      <c r="B911" s="12" t="s">
        <v>47</v>
      </c>
      <c r="C911">
        <v>910</v>
      </c>
      <c r="D911" s="11" t="s">
        <v>48</v>
      </c>
      <c r="F911" t="s">
        <v>56</v>
      </c>
      <c r="G911" s="11">
        <v>4513385</v>
      </c>
      <c r="H911" t="s">
        <v>50</v>
      </c>
      <c r="I911" t="s">
        <v>50</v>
      </c>
      <c r="J911" t="s">
        <v>50</v>
      </c>
      <c r="K911" s="13">
        <v>45324</v>
      </c>
      <c r="L911" s="13">
        <v>45324</v>
      </c>
      <c r="M911" s="13">
        <v>45324</v>
      </c>
      <c r="O911" t="s">
        <v>230</v>
      </c>
      <c r="P911" t="s">
        <v>52</v>
      </c>
      <c r="R911" t="str">
        <f>VLOOKUP(O911,[142]Sheet2!$A$1:$B$1010,2,0)</f>
        <v>AAT EDC</v>
      </c>
      <c r="T911" t="s">
        <v>53</v>
      </c>
      <c r="U911" t="s">
        <v>53</v>
      </c>
    </row>
    <row r="912" spans="1:21" x14ac:dyDescent="0.35">
      <c r="A912" s="11" t="s">
        <v>117</v>
      </c>
      <c r="B912" s="12" t="s">
        <v>47</v>
      </c>
      <c r="C912">
        <v>911</v>
      </c>
      <c r="D912" s="11" t="s">
        <v>48</v>
      </c>
      <c r="F912" t="s">
        <v>56</v>
      </c>
      <c r="G912" s="11">
        <v>4513387</v>
      </c>
      <c r="H912" t="s">
        <v>50</v>
      </c>
      <c r="I912" t="s">
        <v>50</v>
      </c>
      <c r="J912" t="s">
        <v>50</v>
      </c>
      <c r="K912" s="13">
        <v>45324</v>
      </c>
      <c r="L912" s="13">
        <v>45324</v>
      </c>
      <c r="M912" s="13">
        <v>45324</v>
      </c>
      <c r="O912" t="s">
        <v>231</v>
      </c>
      <c r="P912" t="s">
        <v>52</v>
      </c>
      <c r="R912" t="str">
        <f>VLOOKUP(O912,[142]Sheet2!$A$1:$B$1010,2,0)</f>
        <v>EDC8</v>
      </c>
      <c r="T912" t="s">
        <v>53</v>
      </c>
      <c r="U912" t="s">
        <v>53</v>
      </c>
    </row>
    <row r="913" spans="1:21" x14ac:dyDescent="0.35">
      <c r="A913" s="11" t="s">
        <v>117</v>
      </c>
      <c r="B913" s="12" t="s">
        <v>47</v>
      </c>
      <c r="C913">
        <v>912</v>
      </c>
      <c r="D913" s="11" t="s">
        <v>48</v>
      </c>
      <c r="F913" t="s">
        <v>56</v>
      </c>
      <c r="G913" s="11">
        <v>4513389</v>
      </c>
      <c r="H913" t="s">
        <v>50</v>
      </c>
      <c r="I913" t="s">
        <v>50</v>
      </c>
      <c r="J913" t="s">
        <v>50</v>
      </c>
      <c r="K913" s="13">
        <v>45324</v>
      </c>
      <c r="L913" s="13">
        <v>45324</v>
      </c>
      <c r="M913" s="13">
        <v>45324</v>
      </c>
      <c r="O913" t="s">
        <v>232</v>
      </c>
      <c r="P913" t="s">
        <v>52</v>
      </c>
      <c r="R913" t="str">
        <f>VLOOKUP(O913,[142]Sheet2!$A$1:$B$1146,2,0)</f>
        <v>AAT EDC</v>
      </c>
      <c r="T913" t="s">
        <v>53</v>
      </c>
      <c r="U913" t="s">
        <v>53</v>
      </c>
    </row>
    <row r="914" spans="1:21" x14ac:dyDescent="0.35">
      <c r="A914" s="11" t="s">
        <v>117</v>
      </c>
      <c r="B914" s="12" t="s">
        <v>47</v>
      </c>
      <c r="C914">
        <v>913</v>
      </c>
      <c r="D914" s="11" t="s">
        <v>48</v>
      </c>
      <c r="F914" t="s">
        <v>56</v>
      </c>
      <c r="G914" s="11">
        <v>4513391</v>
      </c>
      <c r="H914" t="s">
        <v>50</v>
      </c>
      <c r="I914" t="s">
        <v>50</v>
      </c>
      <c r="J914" t="s">
        <v>50</v>
      </c>
      <c r="K914" s="13">
        <v>45324</v>
      </c>
      <c r="L914" s="13">
        <v>45324</v>
      </c>
      <c r="M914" s="13">
        <v>45324</v>
      </c>
      <c r="O914" t="s">
        <v>233</v>
      </c>
      <c r="P914" t="s">
        <v>52</v>
      </c>
      <c r="R914" t="str">
        <f>VLOOKUP(O914,[142]Sheet2!$A$1:$B$1146,2,0)</f>
        <v>AAT EDC</v>
      </c>
      <c r="T914" t="s">
        <v>53</v>
      </c>
      <c r="U914" t="s">
        <v>53</v>
      </c>
    </row>
    <row r="915" spans="1:21" x14ac:dyDescent="0.35">
      <c r="A915" s="11" t="s">
        <v>117</v>
      </c>
      <c r="B915" s="12" t="s">
        <v>47</v>
      </c>
      <c r="C915">
        <v>914</v>
      </c>
      <c r="D915" s="11" t="s">
        <v>48</v>
      </c>
      <c r="F915" t="s">
        <v>56</v>
      </c>
      <c r="G915" s="11">
        <v>4513394</v>
      </c>
      <c r="H915" t="s">
        <v>50</v>
      </c>
      <c r="I915" t="s">
        <v>50</v>
      </c>
      <c r="J915" t="s">
        <v>50</v>
      </c>
      <c r="K915" s="13">
        <v>45324</v>
      </c>
      <c r="L915" s="13">
        <v>45324</v>
      </c>
      <c r="M915" s="13">
        <v>45324</v>
      </c>
      <c r="O915" t="s">
        <v>234</v>
      </c>
      <c r="P915" t="s">
        <v>52</v>
      </c>
      <c r="R915" t="str">
        <f>VLOOKUP(O915,[142]Sheet2!$A$1:$B$1010,2,0)</f>
        <v>AAT EDC</v>
      </c>
      <c r="T915" t="s">
        <v>53</v>
      </c>
      <c r="U915" t="s">
        <v>53</v>
      </c>
    </row>
    <row r="916" spans="1:21" x14ac:dyDescent="0.35">
      <c r="A916" s="11" t="s">
        <v>117</v>
      </c>
      <c r="B916" s="12" t="s">
        <v>47</v>
      </c>
      <c r="C916">
        <v>915</v>
      </c>
      <c r="D916" s="11" t="s">
        <v>48</v>
      </c>
      <c r="F916" t="s">
        <v>56</v>
      </c>
      <c r="G916" s="11">
        <v>4513429</v>
      </c>
      <c r="H916" t="s">
        <v>50</v>
      </c>
      <c r="I916" t="s">
        <v>50</v>
      </c>
      <c r="J916" t="s">
        <v>50</v>
      </c>
      <c r="K916" s="13">
        <v>45324</v>
      </c>
      <c r="L916" s="13">
        <v>45324</v>
      </c>
      <c r="M916" s="13">
        <v>45324</v>
      </c>
      <c r="O916" t="s">
        <v>235</v>
      </c>
      <c r="P916" t="s">
        <v>52</v>
      </c>
      <c r="R916" t="str">
        <f>VLOOKUP(O916,[142]Sheet2!$A$1:$B$1010,2,0)</f>
        <v>AAT EDC</v>
      </c>
      <c r="T916" t="s">
        <v>53</v>
      </c>
      <c r="U916" t="s">
        <v>53</v>
      </c>
    </row>
    <row r="917" spans="1:21" x14ac:dyDescent="0.35">
      <c r="A917" s="11" t="s">
        <v>117</v>
      </c>
      <c r="B917" s="12" t="s">
        <v>47</v>
      </c>
      <c r="C917">
        <v>916</v>
      </c>
      <c r="D917" s="11" t="s">
        <v>48</v>
      </c>
      <c r="F917" t="s">
        <v>56</v>
      </c>
      <c r="G917" s="11">
        <v>4513431</v>
      </c>
      <c r="H917" t="s">
        <v>50</v>
      </c>
      <c r="I917" t="s">
        <v>50</v>
      </c>
      <c r="J917" t="s">
        <v>50</v>
      </c>
      <c r="K917" s="13">
        <v>45324</v>
      </c>
      <c r="L917" s="13">
        <v>45324</v>
      </c>
      <c r="M917" s="13">
        <v>45324</v>
      </c>
      <c r="O917" t="s">
        <v>236</v>
      </c>
      <c r="P917" t="s">
        <v>52</v>
      </c>
      <c r="R917" t="str">
        <f>VLOOKUP(O917,[142]Sheet2!$A$1:$B$1146,2,0)</f>
        <v>AAT EDC</v>
      </c>
      <c r="T917" t="s">
        <v>53</v>
      </c>
      <c r="U917" t="s">
        <v>53</v>
      </c>
    </row>
    <row r="918" spans="1:21" x14ac:dyDescent="0.35">
      <c r="A918" s="11" t="s">
        <v>117</v>
      </c>
      <c r="B918" s="12" t="s">
        <v>47</v>
      </c>
      <c r="C918">
        <v>917</v>
      </c>
      <c r="D918" s="11" t="s">
        <v>48</v>
      </c>
      <c r="F918" t="s">
        <v>56</v>
      </c>
      <c r="G918" s="11">
        <v>4513479</v>
      </c>
      <c r="H918" t="s">
        <v>50</v>
      </c>
      <c r="I918" t="s">
        <v>50</v>
      </c>
      <c r="J918" t="s">
        <v>50</v>
      </c>
      <c r="K918" s="13">
        <v>45324</v>
      </c>
      <c r="L918" s="13">
        <v>45324</v>
      </c>
      <c r="M918" s="13">
        <v>45324</v>
      </c>
      <c r="O918" t="s">
        <v>237</v>
      </c>
      <c r="P918" t="s">
        <v>52</v>
      </c>
      <c r="R918" t="str">
        <f>VLOOKUP(O918,[142]Sheet2!$A$1:$B$1146,2,0)</f>
        <v>AAT EDC</v>
      </c>
      <c r="T918" t="s">
        <v>53</v>
      </c>
      <c r="U918" t="s">
        <v>53</v>
      </c>
    </row>
    <row r="919" spans="1:21" x14ac:dyDescent="0.35">
      <c r="A919" s="11" t="s">
        <v>117</v>
      </c>
      <c r="B919" s="12" t="s">
        <v>47</v>
      </c>
      <c r="C919">
        <v>918</v>
      </c>
      <c r="D919" s="11" t="s">
        <v>48</v>
      </c>
      <c r="F919" t="s">
        <v>56</v>
      </c>
      <c r="G919" s="11">
        <v>4513481</v>
      </c>
      <c r="H919" t="s">
        <v>50</v>
      </c>
      <c r="I919" t="s">
        <v>50</v>
      </c>
      <c r="J919" t="s">
        <v>50</v>
      </c>
      <c r="K919" s="13">
        <v>45324</v>
      </c>
      <c r="L919" s="13">
        <v>45324</v>
      </c>
      <c r="M919" s="13">
        <v>45324</v>
      </c>
      <c r="O919" t="s">
        <v>238</v>
      </c>
      <c r="P919" t="s">
        <v>52</v>
      </c>
      <c r="R919" t="str">
        <f>VLOOKUP(O919,[142]Sheet2!$A$1:$B$1146,2,0)</f>
        <v>AAT EDC</v>
      </c>
      <c r="T919" t="s">
        <v>53</v>
      </c>
      <c r="U919" t="s">
        <v>53</v>
      </c>
    </row>
    <row r="920" spans="1:21" x14ac:dyDescent="0.35">
      <c r="A920" s="11" t="s">
        <v>117</v>
      </c>
      <c r="B920" s="12" t="s">
        <v>47</v>
      </c>
      <c r="C920">
        <v>919</v>
      </c>
      <c r="D920" s="11" t="s">
        <v>48</v>
      </c>
      <c r="F920" t="s">
        <v>56</v>
      </c>
      <c r="G920" s="11">
        <v>4513483</v>
      </c>
      <c r="H920" t="s">
        <v>50</v>
      </c>
      <c r="I920" t="s">
        <v>50</v>
      </c>
      <c r="J920" t="s">
        <v>50</v>
      </c>
      <c r="K920" s="13">
        <v>45324</v>
      </c>
      <c r="L920" s="13">
        <v>45324</v>
      </c>
      <c r="M920" s="13">
        <v>45324</v>
      </c>
      <c r="O920" t="s">
        <v>239</v>
      </c>
      <c r="P920" t="s">
        <v>52</v>
      </c>
      <c r="R920" t="str">
        <f>VLOOKUP(O920,[142]Sheet2!$A$1:$B$1146,2,0)</f>
        <v>AAT EDC</v>
      </c>
      <c r="T920" t="s">
        <v>53</v>
      </c>
      <c r="U920" t="s">
        <v>53</v>
      </c>
    </row>
    <row r="921" spans="1:21" x14ac:dyDescent="0.35">
      <c r="A921" s="11" t="s">
        <v>117</v>
      </c>
      <c r="B921" s="12" t="s">
        <v>47</v>
      </c>
      <c r="C921">
        <v>920</v>
      </c>
      <c r="D921" s="11" t="s">
        <v>48</v>
      </c>
      <c r="F921" t="s">
        <v>56</v>
      </c>
      <c r="G921" s="11">
        <v>4521189</v>
      </c>
      <c r="H921" t="s">
        <v>50</v>
      </c>
      <c r="I921" t="s">
        <v>50</v>
      </c>
      <c r="J921" t="s">
        <v>50</v>
      </c>
      <c r="K921" s="13">
        <v>45324</v>
      </c>
      <c r="L921" s="13">
        <v>45324</v>
      </c>
      <c r="M921" s="13">
        <v>45324</v>
      </c>
      <c r="O921" t="s">
        <v>235</v>
      </c>
      <c r="P921" t="s">
        <v>52</v>
      </c>
      <c r="R921" t="str">
        <f>VLOOKUP(O921,[142]Sheet2!$A$1:$B$1010,2,0)</f>
        <v>AAT EDC</v>
      </c>
      <c r="T921" t="s">
        <v>53</v>
      </c>
      <c r="U921" t="s">
        <v>53</v>
      </c>
    </row>
    <row r="922" spans="1:21" x14ac:dyDescent="0.35">
      <c r="A922" s="11" t="s">
        <v>117</v>
      </c>
      <c r="B922" s="12" t="s">
        <v>47</v>
      </c>
      <c r="C922">
        <v>921</v>
      </c>
      <c r="D922" s="11" t="s">
        <v>48</v>
      </c>
      <c r="F922" t="s">
        <v>56</v>
      </c>
      <c r="G922" s="11">
        <v>4521190</v>
      </c>
      <c r="H922" t="s">
        <v>50</v>
      </c>
      <c r="I922" t="s">
        <v>50</v>
      </c>
      <c r="J922" t="s">
        <v>50</v>
      </c>
      <c r="K922" s="13">
        <v>45324</v>
      </c>
      <c r="L922" s="13">
        <v>45324</v>
      </c>
      <c r="M922" s="13">
        <v>45324</v>
      </c>
      <c r="O922" t="s">
        <v>235</v>
      </c>
      <c r="P922" t="s">
        <v>52</v>
      </c>
      <c r="R922" t="str">
        <f>VLOOKUP(O922,[142]Sheet2!$A$1:$B$1010,2,0)</f>
        <v>AAT EDC</v>
      </c>
      <c r="T922" t="s">
        <v>53</v>
      </c>
      <c r="U922" t="s">
        <v>53</v>
      </c>
    </row>
    <row r="923" spans="1:21" x14ac:dyDescent="0.35">
      <c r="A923" s="11" t="s">
        <v>117</v>
      </c>
      <c r="B923" s="12" t="s">
        <v>47</v>
      </c>
      <c r="C923">
        <v>922</v>
      </c>
      <c r="D923" s="11" t="s">
        <v>48</v>
      </c>
      <c r="F923" t="s">
        <v>56</v>
      </c>
      <c r="G923" s="11">
        <v>4521191</v>
      </c>
      <c r="H923" t="s">
        <v>50</v>
      </c>
      <c r="I923" t="s">
        <v>50</v>
      </c>
      <c r="J923" t="s">
        <v>50</v>
      </c>
      <c r="K923" s="13">
        <v>45324</v>
      </c>
      <c r="L923" s="13">
        <v>45324</v>
      </c>
      <c r="M923" s="13">
        <v>45324</v>
      </c>
      <c r="O923" t="s">
        <v>235</v>
      </c>
      <c r="P923" t="s">
        <v>52</v>
      </c>
      <c r="R923" t="str">
        <f>VLOOKUP(O923,[142]Sheet2!$A$1:$B$1010,2,0)</f>
        <v>AAT EDC</v>
      </c>
      <c r="T923" t="s">
        <v>53</v>
      </c>
      <c r="U923" t="s">
        <v>53</v>
      </c>
    </row>
    <row r="924" spans="1:21" x14ac:dyDescent="0.35">
      <c r="A924" s="11" t="s">
        <v>117</v>
      </c>
      <c r="B924" s="12" t="s">
        <v>47</v>
      </c>
      <c r="C924">
        <v>923</v>
      </c>
      <c r="D924" s="11" t="s">
        <v>48</v>
      </c>
      <c r="F924" t="s">
        <v>56</v>
      </c>
      <c r="G924" s="11">
        <v>4521192</v>
      </c>
      <c r="H924" t="s">
        <v>50</v>
      </c>
      <c r="I924" t="s">
        <v>50</v>
      </c>
      <c r="J924" t="s">
        <v>50</v>
      </c>
      <c r="K924" s="13">
        <v>45324</v>
      </c>
      <c r="L924" s="13">
        <v>45324</v>
      </c>
      <c r="M924" s="13">
        <v>45324</v>
      </c>
      <c r="O924" t="s">
        <v>235</v>
      </c>
      <c r="P924" t="s">
        <v>52</v>
      </c>
      <c r="R924" t="str">
        <f>VLOOKUP(O924,[142]Sheet2!$A$1:$B$1010,2,0)</f>
        <v>AAT EDC</v>
      </c>
      <c r="T924" t="s">
        <v>53</v>
      </c>
      <c r="U924" t="s">
        <v>53</v>
      </c>
    </row>
    <row r="925" spans="1:21" x14ac:dyDescent="0.35">
      <c r="A925" s="11" t="s">
        <v>117</v>
      </c>
      <c r="B925" s="12" t="s">
        <v>47</v>
      </c>
      <c r="C925">
        <v>924</v>
      </c>
      <c r="D925" s="11" t="s">
        <v>48</v>
      </c>
      <c r="F925" t="s">
        <v>56</v>
      </c>
      <c r="G925" s="11">
        <v>4513412</v>
      </c>
      <c r="H925" t="s">
        <v>50</v>
      </c>
      <c r="I925" t="s">
        <v>50</v>
      </c>
      <c r="J925" t="s">
        <v>50</v>
      </c>
      <c r="K925" s="13">
        <v>45324</v>
      </c>
      <c r="L925" s="13">
        <v>45324</v>
      </c>
      <c r="M925" s="13">
        <v>45324</v>
      </c>
      <c r="O925" t="s">
        <v>240</v>
      </c>
      <c r="P925" t="s">
        <v>52</v>
      </c>
      <c r="R925" t="str">
        <f>VLOOKUP(O925,[142]Sheet2!$A$1:$B$1146,2,0)</f>
        <v>AAT EDC</v>
      </c>
      <c r="T925" t="s">
        <v>53</v>
      </c>
      <c r="U925" t="s">
        <v>53</v>
      </c>
    </row>
    <row r="926" spans="1:21" x14ac:dyDescent="0.35">
      <c r="A926" s="11" t="s">
        <v>117</v>
      </c>
      <c r="B926" s="12" t="s">
        <v>47</v>
      </c>
      <c r="C926">
        <v>925</v>
      </c>
      <c r="D926" s="11" t="s">
        <v>48</v>
      </c>
      <c r="F926" t="s">
        <v>56</v>
      </c>
      <c r="G926" s="11">
        <v>4513414</v>
      </c>
      <c r="H926" t="s">
        <v>50</v>
      </c>
      <c r="I926" t="s">
        <v>50</v>
      </c>
      <c r="J926" t="s">
        <v>50</v>
      </c>
      <c r="K926" s="13">
        <v>45324</v>
      </c>
      <c r="L926" s="13">
        <v>45324</v>
      </c>
      <c r="M926" s="13">
        <v>45324</v>
      </c>
      <c r="O926" t="s">
        <v>241</v>
      </c>
      <c r="P926" t="s">
        <v>52</v>
      </c>
      <c r="R926" t="str">
        <f>VLOOKUP(O926,[142]Sheet2!$A$1:$B$1146,2,0)</f>
        <v>AAT EDC</v>
      </c>
      <c r="T926" t="s">
        <v>53</v>
      </c>
      <c r="U926" t="s">
        <v>53</v>
      </c>
    </row>
    <row r="927" spans="1:21" x14ac:dyDescent="0.35">
      <c r="A927" s="11" t="s">
        <v>117</v>
      </c>
      <c r="B927" s="12" t="s">
        <v>47</v>
      </c>
      <c r="C927">
        <v>926</v>
      </c>
      <c r="D927" s="11" t="s">
        <v>48</v>
      </c>
      <c r="F927" t="s">
        <v>56</v>
      </c>
      <c r="G927" s="11">
        <v>4513451</v>
      </c>
      <c r="H927" t="s">
        <v>50</v>
      </c>
      <c r="I927" t="s">
        <v>50</v>
      </c>
      <c r="J927" t="s">
        <v>50</v>
      </c>
      <c r="K927" s="13">
        <v>45324</v>
      </c>
      <c r="L927" s="13">
        <v>45324</v>
      </c>
      <c r="M927" s="13">
        <v>45324</v>
      </c>
      <c r="O927" t="s">
        <v>242</v>
      </c>
      <c r="P927" t="s">
        <v>52</v>
      </c>
      <c r="R927" t="str">
        <f>VLOOKUP(O927,[142]Sheet2!$A$1:$B$1146,2,0)</f>
        <v>AAT EDC</v>
      </c>
      <c r="T927" t="s">
        <v>53</v>
      </c>
      <c r="U927" t="s">
        <v>53</v>
      </c>
    </row>
    <row r="928" spans="1:21" x14ac:dyDescent="0.35">
      <c r="A928" s="11" t="s">
        <v>117</v>
      </c>
      <c r="B928" s="12" t="s">
        <v>47</v>
      </c>
      <c r="C928">
        <v>927</v>
      </c>
      <c r="D928" s="11" t="s">
        <v>48</v>
      </c>
      <c r="F928" t="s">
        <v>56</v>
      </c>
      <c r="G928" s="11">
        <v>4513452</v>
      </c>
      <c r="H928" t="s">
        <v>50</v>
      </c>
      <c r="I928" t="s">
        <v>50</v>
      </c>
      <c r="J928" t="s">
        <v>50</v>
      </c>
      <c r="K928" s="13">
        <v>45324</v>
      </c>
      <c r="L928" s="13">
        <v>45324</v>
      </c>
      <c r="M928" s="13">
        <v>45324</v>
      </c>
      <c r="O928" t="s">
        <v>243</v>
      </c>
      <c r="P928" t="s">
        <v>52</v>
      </c>
      <c r="R928" t="str">
        <f>VLOOKUP(O928,[142]Sheet2!$A$1:$B$1146,2,0)</f>
        <v>AAT EDC</v>
      </c>
      <c r="T928" t="s">
        <v>53</v>
      </c>
      <c r="U928" t="s">
        <v>53</v>
      </c>
    </row>
    <row r="929" spans="1:21" x14ac:dyDescent="0.35">
      <c r="A929" s="11" t="s">
        <v>117</v>
      </c>
      <c r="B929" s="12" t="s">
        <v>47</v>
      </c>
      <c r="C929">
        <v>928</v>
      </c>
      <c r="D929" s="11" t="s">
        <v>48</v>
      </c>
      <c r="F929" t="s">
        <v>56</v>
      </c>
      <c r="G929" s="11">
        <v>4513510</v>
      </c>
      <c r="H929" t="s">
        <v>50</v>
      </c>
      <c r="I929" t="s">
        <v>50</v>
      </c>
      <c r="J929" t="s">
        <v>50</v>
      </c>
      <c r="K929" s="13">
        <v>45324</v>
      </c>
      <c r="L929" s="13">
        <v>45324</v>
      </c>
      <c r="M929" s="13">
        <v>45324</v>
      </c>
      <c r="O929" t="s">
        <v>244</v>
      </c>
      <c r="P929" t="s">
        <v>52</v>
      </c>
      <c r="R929" t="str">
        <f>VLOOKUP(O929,[142]Sheet2!$A$1:$B$1146,2,0)</f>
        <v>AAT EDC</v>
      </c>
      <c r="T929" t="s">
        <v>53</v>
      </c>
      <c r="U929" t="s">
        <v>53</v>
      </c>
    </row>
    <row r="930" spans="1:21" x14ac:dyDescent="0.35">
      <c r="A930" s="11" t="s">
        <v>117</v>
      </c>
      <c r="B930" s="12" t="s">
        <v>47</v>
      </c>
      <c r="C930">
        <v>929</v>
      </c>
      <c r="D930" s="11" t="s">
        <v>48</v>
      </c>
      <c r="F930" t="s">
        <v>56</v>
      </c>
      <c r="G930" s="11">
        <v>4513513</v>
      </c>
      <c r="H930" t="s">
        <v>50</v>
      </c>
      <c r="I930" t="s">
        <v>50</v>
      </c>
      <c r="J930" t="s">
        <v>50</v>
      </c>
      <c r="K930" s="13">
        <v>45324</v>
      </c>
      <c r="L930" s="13">
        <v>45324</v>
      </c>
      <c r="M930" s="13">
        <v>45324</v>
      </c>
      <c r="O930" t="s">
        <v>245</v>
      </c>
      <c r="P930" t="s">
        <v>52</v>
      </c>
      <c r="R930" t="str">
        <f>VLOOKUP(O930,[142]Sheet2!$A$1:$B$1146,2,0)</f>
        <v>AAT EDC</v>
      </c>
      <c r="T930" t="s">
        <v>53</v>
      </c>
      <c r="U930" t="s">
        <v>53</v>
      </c>
    </row>
    <row r="931" spans="1:21" x14ac:dyDescent="0.35">
      <c r="A931" s="11" t="s">
        <v>117</v>
      </c>
      <c r="B931" s="12" t="s">
        <v>47</v>
      </c>
      <c r="C931">
        <v>930</v>
      </c>
      <c r="D931" s="11" t="s">
        <v>48</v>
      </c>
      <c r="F931" t="s">
        <v>56</v>
      </c>
      <c r="G931" s="11">
        <v>4513461</v>
      </c>
      <c r="H931" t="s">
        <v>50</v>
      </c>
      <c r="I931" t="s">
        <v>50</v>
      </c>
      <c r="J931" t="s">
        <v>50</v>
      </c>
      <c r="K931" s="13">
        <v>45324</v>
      </c>
      <c r="L931" s="13">
        <v>45324</v>
      </c>
      <c r="M931" s="13">
        <v>45324</v>
      </c>
      <c r="O931" t="s">
        <v>246</v>
      </c>
      <c r="P931" t="s">
        <v>52</v>
      </c>
      <c r="R931" t="str">
        <f>VLOOKUP(O931,[142]Sheet2!$A$1:$B$1010,2,0)</f>
        <v>AAT EDC</v>
      </c>
      <c r="T931" t="s">
        <v>53</v>
      </c>
      <c r="U931" t="s">
        <v>53</v>
      </c>
    </row>
    <row r="932" spans="1:21" x14ac:dyDescent="0.35">
      <c r="A932" s="11" t="s">
        <v>117</v>
      </c>
      <c r="B932" s="12" t="s">
        <v>47</v>
      </c>
      <c r="C932">
        <v>931</v>
      </c>
      <c r="D932" s="11" t="s">
        <v>48</v>
      </c>
      <c r="F932" t="s">
        <v>56</v>
      </c>
      <c r="G932" s="11">
        <v>4521193</v>
      </c>
      <c r="H932" t="s">
        <v>50</v>
      </c>
      <c r="I932" t="s">
        <v>50</v>
      </c>
      <c r="J932" t="s">
        <v>50</v>
      </c>
      <c r="K932" s="13">
        <v>45324</v>
      </c>
      <c r="L932" s="13">
        <v>45324</v>
      </c>
      <c r="M932" s="13">
        <v>45324</v>
      </c>
      <c r="O932" t="s">
        <v>244</v>
      </c>
      <c r="P932" t="s">
        <v>52</v>
      </c>
      <c r="R932" t="str">
        <f>VLOOKUP(O932,[142]Sheet2!$A$1:$B$1146,2,0)</f>
        <v>AAT EDC</v>
      </c>
      <c r="T932" t="s">
        <v>53</v>
      </c>
      <c r="U932" t="s">
        <v>53</v>
      </c>
    </row>
    <row r="933" spans="1:21" x14ac:dyDescent="0.35">
      <c r="A933" s="11" t="s">
        <v>117</v>
      </c>
      <c r="B933" s="12" t="s">
        <v>47</v>
      </c>
      <c r="C933">
        <v>932</v>
      </c>
      <c r="D933" s="11" t="s">
        <v>48</v>
      </c>
      <c r="F933" t="s">
        <v>56</v>
      </c>
      <c r="G933" s="11">
        <v>4521194</v>
      </c>
      <c r="H933" t="s">
        <v>50</v>
      </c>
      <c r="I933" t="s">
        <v>50</v>
      </c>
      <c r="J933" t="s">
        <v>50</v>
      </c>
      <c r="K933" s="13">
        <v>45324</v>
      </c>
      <c r="L933" s="13">
        <v>45324</v>
      </c>
      <c r="M933" s="13">
        <v>45324</v>
      </c>
      <c r="O933" t="s">
        <v>244</v>
      </c>
      <c r="P933" t="s">
        <v>52</v>
      </c>
      <c r="R933" t="str">
        <f>VLOOKUP(O933,[142]Sheet2!$A$1:$B$1146,2,0)</f>
        <v>AAT EDC</v>
      </c>
      <c r="T933" t="s">
        <v>53</v>
      </c>
      <c r="U933" t="s">
        <v>53</v>
      </c>
    </row>
    <row r="934" spans="1:21" x14ac:dyDescent="0.35">
      <c r="A934" s="11" t="s">
        <v>117</v>
      </c>
      <c r="B934" s="12" t="s">
        <v>47</v>
      </c>
      <c r="C934">
        <v>933</v>
      </c>
      <c r="D934" s="11" t="s">
        <v>48</v>
      </c>
      <c r="F934" t="s">
        <v>56</v>
      </c>
      <c r="G934" s="11">
        <v>4521195</v>
      </c>
      <c r="H934" t="s">
        <v>50</v>
      </c>
      <c r="I934" t="s">
        <v>50</v>
      </c>
      <c r="J934" t="s">
        <v>50</v>
      </c>
      <c r="K934" s="13">
        <v>45324</v>
      </c>
      <c r="L934" s="13">
        <v>45324</v>
      </c>
      <c r="M934" s="13">
        <v>45324</v>
      </c>
      <c r="O934" t="s">
        <v>244</v>
      </c>
      <c r="P934" t="s">
        <v>52</v>
      </c>
      <c r="R934" t="str">
        <f>VLOOKUP(O934,[142]Sheet2!$A$1:$B$1146,2,0)</f>
        <v>AAT EDC</v>
      </c>
      <c r="T934" t="s">
        <v>53</v>
      </c>
      <c r="U934" t="s">
        <v>53</v>
      </c>
    </row>
    <row r="935" spans="1:21" x14ac:dyDescent="0.35">
      <c r="A935" s="11" t="s">
        <v>117</v>
      </c>
      <c r="B935" s="12" t="s">
        <v>47</v>
      </c>
      <c r="C935">
        <v>934</v>
      </c>
      <c r="D935" s="11" t="s">
        <v>48</v>
      </c>
      <c r="F935" t="s">
        <v>56</v>
      </c>
      <c r="G935" s="11">
        <v>4513277</v>
      </c>
      <c r="H935" t="s">
        <v>50</v>
      </c>
      <c r="I935" t="s">
        <v>50</v>
      </c>
      <c r="J935" t="s">
        <v>50</v>
      </c>
      <c r="K935" s="13">
        <v>45324</v>
      </c>
      <c r="L935" s="13">
        <v>45324</v>
      </c>
      <c r="M935" s="13">
        <v>45324</v>
      </c>
      <c r="O935" t="s">
        <v>247</v>
      </c>
      <c r="P935" t="s">
        <v>136</v>
      </c>
      <c r="R935" t="str">
        <f>VLOOKUP(O935,[142]Sheet2!$A$1:$B$1146,2,0)</f>
        <v>AAT EDC</v>
      </c>
      <c r="T935" t="s">
        <v>53</v>
      </c>
      <c r="U935" t="s">
        <v>53</v>
      </c>
    </row>
    <row r="936" spans="1:21" x14ac:dyDescent="0.35">
      <c r="A936" s="11" t="s">
        <v>117</v>
      </c>
      <c r="B936" s="12" t="s">
        <v>47</v>
      </c>
      <c r="C936">
        <v>935</v>
      </c>
      <c r="D936" s="11" t="s">
        <v>48</v>
      </c>
      <c r="F936" t="s">
        <v>56</v>
      </c>
      <c r="G936" s="11">
        <v>4513279</v>
      </c>
      <c r="H936" t="s">
        <v>50</v>
      </c>
      <c r="I936" t="s">
        <v>50</v>
      </c>
      <c r="J936" t="s">
        <v>50</v>
      </c>
      <c r="K936" s="13">
        <v>45324</v>
      </c>
      <c r="L936" s="13">
        <v>45324</v>
      </c>
      <c r="M936" s="13">
        <v>45324</v>
      </c>
      <c r="O936" t="s">
        <v>248</v>
      </c>
      <c r="P936" t="s">
        <v>136</v>
      </c>
      <c r="R936" t="str">
        <f>VLOOKUP(O936,[142]Sheet2!$A$1:$B$1146,2,0)</f>
        <v>AAT EDC</v>
      </c>
      <c r="T936" t="s">
        <v>53</v>
      </c>
      <c r="U936" t="s">
        <v>53</v>
      </c>
    </row>
    <row r="937" spans="1:21" x14ac:dyDescent="0.35">
      <c r="A937" s="11" t="s">
        <v>117</v>
      </c>
      <c r="B937" s="12" t="s">
        <v>47</v>
      </c>
      <c r="C937">
        <v>936</v>
      </c>
      <c r="D937" s="11" t="s">
        <v>48</v>
      </c>
      <c r="F937" t="s">
        <v>56</v>
      </c>
      <c r="G937" s="11">
        <v>4513281</v>
      </c>
      <c r="H937" t="s">
        <v>50</v>
      </c>
      <c r="I937" t="s">
        <v>50</v>
      </c>
      <c r="J937" t="s">
        <v>50</v>
      </c>
      <c r="K937" s="13">
        <v>45324</v>
      </c>
      <c r="L937" s="13">
        <v>45324</v>
      </c>
      <c r="M937" s="13">
        <v>45324</v>
      </c>
      <c r="O937" t="s">
        <v>249</v>
      </c>
      <c r="P937" t="s">
        <v>136</v>
      </c>
      <c r="R937" t="str">
        <f>VLOOKUP(O937,[142]Sheet2!$A$1:$B$1146,2,0)</f>
        <v>AAT EDC</v>
      </c>
      <c r="T937" t="s">
        <v>53</v>
      </c>
      <c r="U937" t="s">
        <v>53</v>
      </c>
    </row>
    <row r="938" spans="1:21" x14ac:dyDescent="0.35">
      <c r="A938" s="11" t="s">
        <v>117</v>
      </c>
      <c r="B938" s="12" t="s">
        <v>47</v>
      </c>
      <c r="C938">
        <v>937</v>
      </c>
      <c r="D938" s="11" t="s">
        <v>48</v>
      </c>
      <c r="F938" t="s">
        <v>56</v>
      </c>
      <c r="G938" s="11">
        <v>4513283</v>
      </c>
      <c r="H938" t="s">
        <v>50</v>
      </c>
      <c r="I938" t="s">
        <v>50</v>
      </c>
      <c r="J938" t="s">
        <v>50</v>
      </c>
      <c r="K938" s="13">
        <v>45324</v>
      </c>
      <c r="L938" s="13">
        <v>45324</v>
      </c>
      <c r="M938" s="13">
        <v>45324</v>
      </c>
      <c r="O938" t="s">
        <v>250</v>
      </c>
      <c r="P938" t="s">
        <v>136</v>
      </c>
      <c r="R938" t="str">
        <f>VLOOKUP(O938,[142]Sheet2!$A$1:$B$1146,2,0)</f>
        <v>AAT EDC</v>
      </c>
      <c r="T938" t="s">
        <v>53</v>
      </c>
      <c r="U938" t="s">
        <v>53</v>
      </c>
    </row>
    <row r="939" spans="1:21" x14ac:dyDescent="0.35">
      <c r="A939" s="11" t="s">
        <v>117</v>
      </c>
      <c r="B939" s="12" t="s">
        <v>47</v>
      </c>
      <c r="C939">
        <v>938</v>
      </c>
      <c r="D939" s="11" t="s">
        <v>48</v>
      </c>
      <c r="F939" t="s">
        <v>56</v>
      </c>
      <c r="G939" s="11">
        <v>4513285</v>
      </c>
      <c r="H939" t="s">
        <v>50</v>
      </c>
      <c r="I939" t="s">
        <v>50</v>
      </c>
      <c r="J939" t="s">
        <v>50</v>
      </c>
      <c r="K939" s="13">
        <v>45324</v>
      </c>
      <c r="L939" s="13">
        <v>45324</v>
      </c>
      <c r="M939" s="13">
        <v>45324</v>
      </c>
      <c r="O939" t="s">
        <v>251</v>
      </c>
      <c r="P939" t="s">
        <v>136</v>
      </c>
      <c r="R939" t="str">
        <f>VLOOKUP(O939,[142]Sheet2!$A$1:$B$1146,2,0)</f>
        <v>AAT EDC</v>
      </c>
      <c r="T939" t="s">
        <v>53</v>
      </c>
      <c r="U939" t="s">
        <v>53</v>
      </c>
    </row>
    <row r="940" spans="1:21" x14ac:dyDescent="0.35">
      <c r="A940" s="11" t="s">
        <v>117</v>
      </c>
      <c r="B940" s="12" t="s">
        <v>47</v>
      </c>
      <c r="C940">
        <v>939</v>
      </c>
      <c r="D940" s="11" t="s">
        <v>48</v>
      </c>
      <c r="F940" t="s">
        <v>56</v>
      </c>
      <c r="G940" s="11">
        <v>4513287</v>
      </c>
      <c r="H940" t="s">
        <v>50</v>
      </c>
      <c r="I940" t="s">
        <v>50</v>
      </c>
      <c r="J940" t="s">
        <v>50</v>
      </c>
      <c r="K940" s="13">
        <v>45324</v>
      </c>
      <c r="L940" s="13">
        <v>45324</v>
      </c>
      <c r="M940" s="13">
        <v>45324</v>
      </c>
      <c r="O940" t="s">
        <v>252</v>
      </c>
      <c r="P940" t="s">
        <v>136</v>
      </c>
      <c r="R940" t="str">
        <f>VLOOKUP(O940,[142]Sheet2!$A$1:$B$1146,2,0)</f>
        <v>AAT EDC</v>
      </c>
      <c r="T940" t="s">
        <v>53</v>
      </c>
      <c r="U940" t="s">
        <v>53</v>
      </c>
    </row>
    <row r="941" spans="1:21" x14ac:dyDescent="0.35">
      <c r="A941" s="11" t="s">
        <v>117</v>
      </c>
      <c r="B941" s="12" t="s">
        <v>47</v>
      </c>
      <c r="C941">
        <v>940</v>
      </c>
      <c r="D941" s="11" t="s">
        <v>48</v>
      </c>
      <c r="F941" t="s">
        <v>56</v>
      </c>
      <c r="G941" s="11">
        <v>4513289</v>
      </c>
      <c r="H941" t="s">
        <v>50</v>
      </c>
      <c r="I941" t="s">
        <v>50</v>
      </c>
      <c r="J941" t="s">
        <v>50</v>
      </c>
      <c r="K941" s="13">
        <v>45324</v>
      </c>
      <c r="L941" s="13">
        <v>45324</v>
      </c>
      <c r="M941" s="13">
        <v>45324</v>
      </c>
      <c r="O941" t="s">
        <v>253</v>
      </c>
      <c r="P941" t="s">
        <v>136</v>
      </c>
      <c r="R941" t="str">
        <f>VLOOKUP(O941,[142]Sheet2!$A$1:$B$1146,2,0)</f>
        <v>AAT EDC</v>
      </c>
      <c r="T941" t="s">
        <v>53</v>
      </c>
      <c r="U941" t="s">
        <v>53</v>
      </c>
    </row>
    <row r="942" spans="1:21" x14ac:dyDescent="0.35">
      <c r="A942" s="11" t="s">
        <v>117</v>
      </c>
      <c r="B942" s="12" t="s">
        <v>47</v>
      </c>
      <c r="C942">
        <v>941</v>
      </c>
      <c r="D942" s="11" t="s">
        <v>48</v>
      </c>
      <c r="F942" t="s">
        <v>56</v>
      </c>
      <c r="G942" s="11">
        <v>4513291</v>
      </c>
      <c r="H942" t="s">
        <v>50</v>
      </c>
      <c r="I942" t="s">
        <v>50</v>
      </c>
      <c r="J942" t="s">
        <v>50</v>
      </c>
      <c r="K942" s="13">
        <v>45324</v>
      </c>
      <c r="L942" s="13">
        <v>45324</v>
      </c>
      <c r="M942" s="13">
        <v>45324</v>
      </c>
      <c r="O942" t="s">
        <v>254</v>
      </c>
      <c r="P942" t="s">
        <v>136</v>
      </c>
      <c r="R942" t="str">
        <f>VLOOKUP(O942,[142]Sheet2!$A$1:$B$1146,2,0)</f>
        <v>AAT EDC</v>
      </c>
      <c r="T942" t="s">
        <v>53</v>
      </c>
      <c r="U942" t="s">
        <v>53</v>
      </c>
    </row>
    <row r="943" spans="1:21" x14ac:dyDescent="0.35">
      <c r="A943" s="11" t="s">
        <v>117</v>
      </c>
      <c r="B943" s="12" t="s">
        <v>47</v>
      </c>
      <c r="C943">
        <v>942</v>
      </c>
      <c r="D943" s="11" t="s">
        <v>48</v>
      </c>
      <c r="F943" t="s">
        <v>56</v>
      </c>
      <c r="G943" s="11">
        <v>4513383</v>
      </c>
      <c r="H943" t="s">
        <v>50</v>
      </c>
      <c r="I943" t="s">
        <v>50</v>
      </c>
      <c r="J943" t="s">
        <v>50</v>
      </c>
      <c r="K943" s="13">
        <v>45324</v>
      </c>
      <c r="L943" s="13">
        <v>45324</v>
      </c>
      <c r="M943" s="13">
        <v>45324</v>
      </c>
      <c r="O943" t="s">
        <v>255</v>
      </c>
      <c r="P943" t="s">
        <v>136</v>
      </c>
      <c r="R943" t="str">
        <f>VLOOKUP(O943,[142]Sheet2!$A$1:$B$1010,2,0)</f>
        <v>EDC8</v>
      </c>
      <c r="T943" t="s">
        <v>53</v>
      </c>
      <c r="U943" t="s">
        <v>53</v>
      </c>
    </row>
    <row r="944" spans="1:21" x14ac:dyDescent="0.35">
      <c r="A944" s="11" t="s">
        <v>117</v>
      </c>
      <c r="B944" s="12" t="s">
        <v>47</v>
      </c>
      <c r="C944">
        <v>943</v>
      </c>
      <c r="D944" s="11" t="s">
        <v>48</v>
      </c>
      <c r="F944" t="s">
        <v>56</v>
      </c>
      <c r="G944" s="11">
        <v>4513266</v>
      </c>
      <c r="H944" t="s">
        <v>50</v>
      </c>
      <c r="I944" t="s">
        <v>50</v>
      </c>
      <c r="J944" t="s">
        <v>50</v>
      </c>
      <c r="K944" s="13">
        <v>45324</v>
      </c>
      <c r="L944" s="13">
        <v>45324</v>
      </c>
      <c r="M944" s="13">
        <v>45324</v>
      </c>
      <c r="O944" t="s">
        <v>256</v>
      </c>
      <c r="P944" t="s">
        <v>136</v>
      </c>
      <c r="R944" t="str">
        <f>VLOOKUP(O944,[142]Sheet2!$A$1:$B$1146,2,0)</f>
        <v>AAT EDC</v>
      </c>
      <c r="T944" t="s">
        <v>53</v>
      </c>
      <c r="U944" t="s">
        <v>53</v>
      </c>
    </row>
    <row r="945" spans="1:21" x14ac:dyDescent="0.35">
      <c r="A945" s="11" t="s">
        <v>117</v>
      </c>
      <c r="B945" s="12" t="s">
        <v>47</v>
      </c>
      <c r="C945">
        <v>944</v>
      </c>
      <c r="D945" s="11" t="s">
        <v>48</v>
      </c>
      <c r="F945" t="s">
        <v>56</v>
      </c>
      <c r="G945" s="11">
        <v>4513293</v>
      </c>
      <c r="H945" t="s">
        <v>50</v>
      </c>
      <c r="I945" t="s">
        <v>50</v>
      </c>
      <c r="J945" t="s">
        <v>50</v>
      </c>
      <c r="K945" s="13">
        <v>45324</v>
      </c>
      <c r="L945" s="13">
        <v>45324</v>
      </c>
      <c r="M945" s="13">
        <v>45324</v>
      </c>
      <c r="O945" t="s">
        <v>257</v>
      </c>
      <c r="P945" t="s">
        <v>136</v>
      </c>
      <c r="R945" t="str">
        <f>VLOOKUP(O945,[142]Sheet2!$A$1:$B$1010,2,0)</f>
        <v>AAT EDC</v>
      </c>
      <c r="T945" t="s">
        <v>53</v>
      </c>
      <c r="U945" t="s">
        <v>53</v>
      </c>
    </row>
    <row r="946" spans="1:21" x14ac:dyDescent="0.35">
      <c r="A946" s="11" t="s">
        <v>117</v>
      </c>
      <c r="B946" s="12" t="s">
        <v>47</v>
      </c>
      <c r="C946">
        <v>945</v>
      </c>
      <c r="D946" s="11" t="s">
        <v>48</v>
      </c>
      <c r="F946" t="s">
        <v>56</v>
      </c>
      <c r="G946" s="11">
        <v>4521196</v>
      </c>
      <c r="H946" t="s">
        <v>50</v>
      </c>
      <c r="I946" t="s">
        <v>50</v>
      </c>
      <c r="J946" t="s">
        <v>50</v>
      </c>
      <c r="K946" s="13">
        <v>45324</v>
      </c>
      <c r="L946" s="13">
        <v>45324</v>
      </c>
      <c r="M946" s="13">
        <v>45324</v>
      </c>
      <c r="O946" t="s">
        <v>257</v>
      </c>
      <c r="P946" t="s">
        <v>136</v>
      </c>
      <c r="R946" t="str">
        <f>VLOOKUP(O946,[142]Sheet2!$A$1:$B$1010,2,0)</f>
        <v>AAT EDC</v>
      </c>
      <c r="T946" t="s">
        <v>53</v>
      </c>
      <c r="U946" t="s">
        <v>53</v>
      </c>
    </row>
    <row r="947" spans="1:21" x14ac:dyDescent="0.35">
      <c r="A947" s="11" t="s">
        <v>117</v>
      </c>
      <c r="B947" s="12" t="s">
        <v>47</v>
      </c>
      <c r="C947">
        <v>946</v>
      </c>
      <c r="D947" s="11" t="s">
        <v>48</v>
      </c>
      <c r="F947" t="s">
        <v>56</v>
      </c>
      <c r="G947" s="11">
        <v>4521197</v>
      </c>
      <c r="H947" t="s">
        <v>50</v>
      </c>
      <c r="I947" t="s">
        <v>50</v>
      </c>
      <c r="J947" t="s">
        <v>50</v>
      </c>
      <c r="K947" s="13">
        <v>45324</v>
      </c>
      <c r="L947" s="13">
        <v>45324</v>
      </c>
      <c r="M947" s="13">
        <v>45324</v>
      </c>
      <c r="O947" t="s">
        <v>257</v>
      </c>
      <c r="P947" t="s">
        <v>136</v>
      </c>
      <c r="R947" t="str">
        <f>VLOOKUP(O947,[142]Sheet2!$A$1:$B$1010,2,0)</f>
        <v>AAT EDC</v>
      </c>
      <c r="T947" t="s">
        <v>53</v>
      </c>
      <c r="U947" t="s">
        <v>53</v>
      </c>
    </row>
    <row r="948" spans="1:21" x14ac:dyDescent="0.35">
      <c r="A948" s="11" t="s">
        <v>117</v>
      </c>
      <c r="B948" s="12" t="s">
        <v>47</v>
      </c>
      <c r="C948">
        <v>947</v>
      </c>
      <c r="D948" s="11" t="s">
        <v>48</v>
      </c>
      <c r="F948" t="s">
        <v>56</v>
      </c>
      <c r="G948" s="11">
        <v>4521199</v>
      </c>
      <c r="H948" t="s">
        <v>50</v>
      </c>
      <c r="I948" t="s">
        <v>50</v>
      </c>
      <c r="J948" t="s">
        <v>50</v>
      </c>
      <c r="K948" s="13">
        <v>45324</v>
      </c>
      <c r="L948" s="13">
        <v>45324</v>
      </c>
      <c r="M948" s="13">
        <v>45324</v>
      </c>
      <c r="O948" t="s">
        <v>257</v>
      </c>
      <c r="P948" t="s">
        <v>136</v>
      </c>
      <c r="R948" t="str">
        <f>VLOOKUP(O948,[142]Sheet2!$A$1:$B$1010,2,0)</f>
        <v>AAT EDC</v>
      </c>
      <c r="T948" t="s">
        <v>53</v>
      </c>
      <c r="U948" t="s">
        <v>53</v>
      </c>
    </row>
    <row r="949" spans="1:21" x14ac:dyDescent="0.35">
      <c r="A949" s="11" t="s">
        <v>117</v>
      </c>
      <c r="B949" s="12" t="s">
        <v>47</v>
      </c>
      <c r="C949">
        <v>948</v>
      </c>
      <c r="D949" s="11" t="s">
        <v>48</v>
      </c>
      <c r="F949" t="s">
        <v>56</v>
      </c>
      <c r="G949" s="11">
        <v>4521200</v>
      </c>
      <c r="H949" t="s">
        <v>50</v>
      </c>
      <c r="I949" t="s">
        <v>50</v>
      </c>
      <c r="J949" t="s">
        <v>50</v>
      </c>
      <c r="K949" s="13">
        <v>45324</v>
      </c>
      <c r="L949" s="13">
        <v>45324</v>
      </c>
      <c r="M949" s="13">
        <v>45324</v>
      </c>
      <c r="O949" t="s">
        <v>258</v>
      </c>
      <c r="P949" t="s">
        <v>136</v>
      </c>
      <c r="R949" t="str">
        <f>VLOOKUP(O949,[142]Sheet2!$A$1:$B$1010,2,0)</f>
        <v>AAT EDC</v>
      </c>
      <c r="T949" t="s">
        <v>53</v>
      </c>
      <c r="U949" t="s">
        <v>53</v>
      </c>
    </row>
    <row r="950" spans="1:21" x14ac:dyDescent="0.35">
      <c r="A950" s="11" t="s">
        <v>117</v>
      </c>
      <c r="B950" s="12" t="s">
        <v>47</v>
      </c>
      <c r="C950">
        <v>949</v>
      </c>
      <c r="D950" s="11" t="s">
        <v>48</v>
      </c>
      <c r="F950" t="s">
        <v>56</v>
      </c>
      <c r="G950" s="11">
        <v>4521201</v>
      </c>
      <c r="H950" t="s">
        <v>50</v>
      </c>
      <c r="I950" t="s">
        <v>50</v>
      </c>
      <c r="J950" t="s">
        <v>50</v>
      </c>
      <c r="K950" s="13">
        <v>45324</v>
      </c>
      <c r="L950" s="13">
        <v>45324</v>
      </c>
      <c r="M950" s="13">
        <v>45324</v>
      </c>
      <c r="O950" t="s">
        <v>258</v>
      </c>
      <c r="P950" t="s">
        <v>136</v>
      </c>
      <c r="R950" t="str">
        <f>VLOOKUP(O950,[142]Sheet2!$A$1:$B$1010,2,0)</f>
        <v>AAT EDC</v>
      </c>
      <c r="T950" t="s">
        <v>53</v>
      </c>
      <c r="U950" t="s">
        <v>53</v>
      </c>
    </row>
    <row r="951" spans="1:21" x14ac:dyDescent="0.35">
      <c r="A951" s="11" t="s">
        <v>117</v>
      </c>
      <c r="B951" s="12" t="s">
        <v>47</v>
      </c>
      <c r="C951">
        <v>950</v>
      </c>
      <c r="D951" s="11" t="s">
        <v>48</v>
      </c>
      <c r="F951" t="s">
        <v>56</v>
      </c>
      <c r="G951" s="11">
        <v>4521202</v>
      </c>
      <c r="H951" t="s">
        <v>50</v>
      </c>
      <c r="I951" t="s">
        <v>50</v>
      </c>
      <c r="J951" t="s">
        <v>50</v>
      </c>
      <c r="K951" s="13">
        <v>45324</v>
      </c>
      <c r="L951" s="13">
        <v>45324</v>
      </c>
      <c r="M951" s="13">
        <v>45324</v>
      </c>
      <c r="O951" t="s">
        <v>258</v>
      </c>
      <c r="P951" t="s">
        <v>136</v>
      </c>
      <c r="R951" t="str">
        <f>VLOOKUP(O951,[142]Sheet2!$A$1:$B$1010,2,0)</f>
        <v>AAT EDC</v>
      </c>
      <c r="T951" t="s">
        <v>53</v>
      </c>
      <c r="U951" t="s">
        <v>53</v>
      </c>
    </row>
    <row r="952" spans="1:21" x14ac:dyDescent="0.35">
      <c r="A952" s="11" t="s">
        <v>117</v>
      </c>
      <c r="B952" s="12" t="s">
        <v>47</v>
      </c>
      <c r="C952">
        <v>951</v>
      </c>
      <c r="D952" s="11" t="s">
        <v>48</v>
      </c>
      <c r="F952" t="s">
        <v>56</v>
      </c>
      <c r="G952" s="11">
        <v>4521203</v>
      </c>
      <c r="H952" t="s">
        <v>50</v>
      </c>
      <c r="I952" t="s">
        <v>50</v>
      </c>
      <c r="J952" t="s">
        <v>50</v>
      </c>
      <c r="K952" s="13">
        <v>45324</v>
      </c>
      <c r="L952" s="13">
        <v>45324</v>
      </c>
      <c r="M952" s="13">
        <v>45324</v>
      </c>
      <c r="O952" t="s">
        <v>258</v>
      </c>
      <c r="P952" t="s">
        <v>136</v>
      </c>
      <c r="R952" t="str">
        <f>VLOOKUP(O952,[142]Sheet2!$A$1:$B$1010,2,0)</f>
        <v>AAT EDC</v>
      </c>
      <c r="T952" t="s">
        <v>53</v>
      </c>
      <c r="U952" t="s">
        <v>53</v>
      </c>
    </row>
    <row r="953" spans="1:21" x14ac:dyDescent="0.35">
      <c r="A953" s="11" t="s">
        <v>117</v>
      </c>
      <c r="B953" s="12" t="s">
        <v>47</v>
      </c>
      <c r="C953">
        <v>952</v>
      </c>
      <c r="D953" s="11" t="s">
        <v>48</v>
      </c>
      <c r="F953" t="s">
        <v>56</v>
      </c>
      <c r="G953" s="11">
        <v>4513404</v>
      </c>
      <c r="H953" t="s">
        <v>50</v>
      </c>
      <c r="I953" t="s">
        <v>50</v>
      </c>
      <c r="J953" t="s">
        <v>50</v>
      </c>
      <c r="K953" s="13">
        <v>45324</v>
      </c>
      <c r="L953" s="13">
        <v>45324</v>
      </c>
      <c r="M953" s="13">
        <v>45324</v>
      </c>
      <c r="O953" t="s">
        <v>259</v>
      </c>
      <c r="P953" t="s">
        <v>136</v>
      </c>
      <c r="R953" t="str">
        <f>VLOOKUP(O953,[142]Sheet2!$A$1:$B$1146,2,0)</f>
        <v>AAT EDC</v>
      </c>
      <c r="T953" t="s">
        <v>53</v>
      </c>
      <c r="U953" t="s">
        <v>53</v>
      </c>
    </row>
    <row r="954" spans="1:21" x14ac:dyDescent="0.35">
      <c r="A954" s="11" t="s">
        <v>117</v>
      </c>
      <c r="B954" s="12" t="s">
        <v>47</v>
      </c>
      <c r="C954">
        <v>953</v>
      </c>
      <c r="D954" s="11" t="s">
        <v>48</v>
      </c>
      <c r="F954" t="s">
        <v>56</v>
      </c>
      <c r="G954" s="11">
        <v>4513432</v>
      </c>
      <c r="H954" t="s">
        <v>50</v>
      </c>
      <c r="I954" t="s">
        <v>50</v>
      </c>
      <c r="J954" t="s">
        <v>50</v>
      </c>
      <c r="K954" s="13">
        <v>45324</v>
      </c>
      <c r="L954" s="13">
        <v>45324</v>
      </c>
      <c r="M954" s="13">
        <v>45324</v>
      </c>
      <c r="O954" t="s">
        <v>260</v>
      </c>
      <c r="P954" t="s">
        <v>136</v>
      </c>
      <c r="R954" t="str">
        <f>VLOOKUP(O954,[142]Sheet2!$A$1:$B$1010,2,0)</f>
        <v>AAT EDC</v>
      </c>
      <c r="T954" t="s">
        <v>53</v>
      </c>
      <c r="U954" t="s">
        <v>53</v>
      </c>
    </row>
    <row r="955" spans="1:21" x14ac:dyDescent="0.35">
      <c r="A955" s="11" t="s">
        <v>117</v>
      </c>
      <c r="B955" s="12" t="s">
        <v>47</v>
      </c>
      <c r="C955">
        <v>954</v>
      </c>
      <c r="D955" s="11" t="s">
        <v>48</v>
      </c>
      <c r="F955" t="s">
        <v>56</v>
      </c>
      <c r="G955" s="11">
        <v>4513443</v>
      </c>
      <c r="H955" t="s">
        <v>50</v>
      </c>
      <c r="I955" t="s">
        <v>50</v>
      </c>
      <c r="J955" t="s">
        <v>50</v>
      </c>
      <c r="K955" s="13">
        <v>45324</v>
      </c>
      <c r="L955" s="13">
        <v>45324</v>
      </c>
      <c r="M955" s="13">
        <v>45324</v>
      </c>
      <c r="O955" t="s">
        <v>261</v>
      </c>
      <c r="P955" t="s">
        <v>136</v>
      </c>
      <c r="R955" t="str">
        <f>VLOOKUP(O955,[142]Sheet2!$A$1:$B$1010,2,0)</f>
        <v>AAT EDC</v>
      </c>
      <c r="T955" t="s">
        <v>53</v>
      </c>
      <c r="U955" t="s">
        <v>53</v>
      </c>
    </row>
    <row r="956" spans="1:21" x14ac:dyDescent="0.35">
      <c r="A956" s="11" t="s">
        <v>117</v>
      </c>
      <c r="B956" s="12" t="s">
        <v>47</v>
      </c>
      <c r="C956">
        <v>955</v>
      </c>
      <c r="D956" s="11" t="s">
        <v>48</v>
      </c>
      <c r="F956" t="s">
        <v>56</v>
      </c>
      <c r="G956" s="11">
        <v>4513492</v>
      </c>
      <c r="H956" t="s">
        <v>50</v>
      </c>
      <c r="I956" t="s">
        <v>50</v>
      </c>
      <c r="J956" t="s">
        <v>50</v>
      </c>
      <c r="K956" s="13">
        <v>45324</v>
      </c>
      <c r="L956" s="13">
        <v>45324</v>
      </c>
      <c r="M956" s="13">
        <v>45324</v>
      </c>
      <c r="O956" t="s">
        <v>262</v>
      </c>
      <c r="P956" t="s">
        <v>136</v>
      </c>
      <c r="R956" t="str">
        <f>VLOOKUP(O956,[142]Sheet2!$A$1:$B$1146,2,0)</f>
        <v>AAT EDC</v>
      </c>
      <c r="T956" t="s">
        <v>53</v>
      </c>
      <c r="U956" t="s">
        <v>53</v>
      </c>
    </row>
    <row r="957" spans="1:21" x14ac:dyDescent="0.35">
      <c r="A957" s="11" t="s">
        <v>117</v>
      </c>
      <c r="B957" s="12" t="s">
        <v>47</v>
      </c>
      <c r="C957">
        <v>956</v>
      </c>
      <c r="D957" s="11" t="s">
        <v>48</v>
      </c>
      <c r="F957" t="s">
        <v>56</v>
      </c>
      <c r="G957" s="11">
        <v>4521205</v>
      </c>
      <c r="H957" t="s">
        <v>50</v>
      </c>
      <c r="I957" t="s">
        <v>50</v>
      </c>
      <c r="J957" t="s">
        <v>50</v>
      </c>
      <c r="K957" s="13">
        <v>45324</v>
      </c>
      <c r="L957" s="13">
        <v>45324</v>
      </c>
      <c r="M957" s="13">
        <v>45324</v>
      </c>
      <c r="O957" t="s">
        <v>260</v>
      </c>
      <c r="P957" t="s">
        <v>136</v>
      </c>
      <c r="R957" t="str">
        <f>VLOOKUP(O957,[142]Sheet2!$A$1:$B$1010,2,0)</f>
        <v>AAT EDC</v>
      </c>
      <c r="T957" t="s">
        <v>53</v>
      </c>
      <c r="U957" t="s">
        <v>53</v>
      </c>
    </row>
    <row r="958" spans="1:21" x14ac:dyDescent="0.35">
      <c r="A958" s="11" t="s">
        <v>117</v>
      </c>
      <c r="B958" s="12" t="s">
        <v>47</v>
      </c>
      <c r="C958">
        <v>957</v>
      </c>
      <c r="D958" s="11" t="s">
        <v>48</v>
      </c>
      <c r="F958" t="s">
        <v>56</v>
      </c>
      <c r="G958" s="11">
        <v>4521206</v>
      </c>
      <c r="H958" t="s">
        <v>50</v>
      </c>
      <c r="I958" t="s">
        <v>50</v>
      </c>
      <c r="J958" t="s">
        <v>50</v>
      </c>
      <c r="K958" s="13">
        <v>45324</v>
      </c>
      <c r="L958" s="13">
        <v>45324</v>
      </c>
      <c r="M958" s="13">
        <v>45324</v>
      </c>
      <c r="O958" t="s">
        <v>260</v>
      </c>
      <c r="P958" t="s">
        <v>136</v>
      </c>
      <c r="R958" t="str">
        <f>VLOOKUP(O958,[142]Sheet2!$A$1:$B$1010,2,0)</f>
        <v>AAT EDC</v>
      </c>
      <c r="T958" t="s">
        <v>53</v>
      </c>
      <c r="U958" t="s">
        <v>53</v>
      </c>
    </row>
    <row r="959" spans="1:21" x14ac:dyDescent="0.35">
      <c r="A959" s="11" t="s">
        <v>117</v>
      </c>
      <c r="B959" s="12" t="s">
        <v>47</v>
      </c>
      <c r="C959">
        <v>958</v>
      </c>
      <c r="D959" s="11" t="s">
        <v>48</v>
      </c>
      <c r="F959" t="s">
        <v>56</v>
      </c>
      <c r="G959" s="11">
        <v>4521207</v>
      </c>
      <c r="H959" t="s">
        <v>50</v>
      </c>
      <c r="I959" t="s">
        <v>50</v>
      </c>
      <c r="J959" t="s">
        <v>50</v>
      </c>
      <c r="K959" s="13">
        <v>45324</v>
      </c>
      <c r="L959" s="13">
        <v>45324</v>
      </c>
      <c r="M959" s="13">
        <v>45324</v>
      </c>
      <c r="O959" t="s">
        <v>260</v>
      </c>
      <c r="P959" t="s">
        <v>136</v>
      </c>
      <c r="R959" t="str">
        <f>VLOOKUP(O959,[142]Sheet2!$A$1:$B$1010,2,0)</f>
        <v>AAT EDC</v>
      </c>
      <c r="T959" t="s">
        <v>53</v>
      </c>
      <c r="U959" t="s">
        <v>53</v>
      </c>
    </row>
    <row r="960" spans="1:21" x14ac:dyDescent="0.35">
      <c r="A960" s="11" t="s">
        <v>117</v>
      </c>
      <c r="B960" s="12" t="s">
        <v>47</v>
      </c>
      <c r="C960">
        <v>959</v>
      </c>
      <c r="D960" s="11" t="s">
        <v>48</v>
      </c>
      <c r="F960" t="s">
        <v>56</v>
      </c>
      <c r="G960" s="11">
        <v>4521208</v>
      </c>
      <c r="H960" t="s">
        <v>50</v>
      </c>
      <c r="I960" t="s">
        <v>50</v>
      </c>
      <c r="J960" t="s">
        <v>50</v>
      </c>
      <c r="K960" s="13">
        <v>45324</v>
      </c>
      <c r="L960" s="13">
        <v>45324</v>
      </c>
      <c r="M960" s="13">
        <v>45324</v>
      </c>
      <c r="O960" t="s">
        <v>261</v>
      </c>
      <c r="P960" t="s">
        <v>136</v>
      </c>
      <c r="R960" t="str">
        <f>VLOOKUP(O960,[142]Sheet2!$A$1:$B$1010,2,0)</f>
        <v>AAT EDC</v>
      </c>
      <c r="T960" t="s">
        <v>53</v>
      </c>
      <c r="U960" t="s">
        <v>53</v>
      </c>
    </row>
    <row r="961" spans="1:21" x14ac:dyDescent="0.35">
      <c r="A961" s="11" t="s">
        <v>117</v>
      </c>
      <c r="B961" s="12" t="s">
        <v>47</v>
      </c>
      <c r="C961">
        <v>960</v>
      </c>
      <c r="D961" s="11" t="s">
        <v>48</v>
      </c>
      <c r="F961" t="s">
        <v>56</v>
      </c>
      <c r="G961" s="11">
        <v>4521209</v>
      </c>
      <c r="H961" t="s">
        <v>50</v>
      </c>
      <c r="I961" t="s">
        <v>50</v>
      </c>
      <c r="J961" t="s">
        <v>50</v>
      </c>
      <c r="K961" s="13">
        <v>45324</v>
      </c>
      <c r="L961" s="13">
        <v>45324</v>
      </c>
      <c r="M961" s="13">
        <v>45324</v>
      </c>
      <c r="O961" t="s">
        <v>261</v>
      </c>
      <c r="P961" t="s">
        <v>136</v>
      </c>
      <c r="R961" t="str">
        <f>VLOOKUP(O961,[142]Sheet2!$A$1:$B$1010,2,0)</f>
        <v>AAT EDC</v>
      </c>
      <c r="T961" t="s">
        <v>53</v>
      </c>
      <c r="U961" t="s">
        <v>53</v>
      </c>
    </row>
    <row r="962" spans="1:21" x14ac:dyDescent="0.35">
      <c r="A962" s="11" t="s">
        <v>117</v>
      </c>
      <c r="B962" s="12" t="s">
        <v>47</v>
      </c>
      <c r="C962">
        <v>961</v>
      </c>
      <c r="D962" s="11" t="s">
        <v>48</v>
      </c>
      <c r="F962" t="s">
        <v>56</v>
      </c>
      <c r="G962" s="11">
        <v>4513406</v>
      </c>
      <c r="H962" t="s">
        <v>50</v>
      </c>
      <c r="I962" t="s">
        <v>50</v>
      </c>
      <c r="J962" t="s">
        <v>50</v>
      </c>
      <c r="K962" s="13">
        <v>45324</v>
      </c>
      <c r="L962" s="13">
        <v>45324</v>
      </c>
      <c r="M962" s="13">
        <v>45324</v>
      </c>
      <c r="O962" t="s">
        <v>263</v>
      </c>
      <c r="P962" t="s">
        <v>153</v>
      </c>
      <c r="R962" t="str">
        <f>VLOOKUP(O962,[142]Sheet2!$A$1:$B$1010,2,0)</f>
        <v>AAT EDC</v>
      </c>
      <c r="T962" t="s">
        <v>53</v>
      </c>
      <c r="U962" t="s">
        <v>53</v>
      </c>
    </row>
    <row r="963" spans="1:21" x14ac:dyDescent="0.35">
      <c r="A963" s="11" t="s">
        <v>117</v>
      </c>
      <c r="B963" s="12" t="s">
        <v>47</v>
      </c>
      <c r="C963">
        <v>962</v>
      </c>
      <c r="D963" s="11" t="s">
        <v>48</v>
      </c>
      <c r="F963" t="s">
        <v>56</v>
      </c>
      <c r="G963" s="11">
        <v>4513408</v>
      </c>
      <c r="H963" t="s">
        <v>50</v>
      </c>
      <c r="I963" t="s">
        <v>50</v>
      </c>
      <c r="J963" t="s">
        <v>50</v>
      </c>
      <c r="K963" s="13">
        <v>45324</v>
      </c>
      <c r="L963" s="13">
        <v>45324</v>
      </c>
      <c r="M963" s="13">
        <v>45324</v>
      </c>
      <c r="O963" t="s">
        <v>264</v>
      </c>
      <c r="P963" t="s">
        <v>153</v>
      </c>
      <c r="R963" t="str">
        <f>VLOOKUP(O963,[142]Sheet2!$A$1:$B$1010,2,0)</f>
        <v>EDC8</v>
      </c>
      <c r="T963" t="s">
        <v>53</v>
      </c>
      <c r="U963" t="s">
        <v>53</v>
      </c>
    </row>
    <row r="964" spans="1:21" x14ac:dyDescent="0.35">
      <c r="A964" s="11" t="s">
        <v>117</v>
      </c>
      <c r="B964" s="12" t="s">
        <v>47</v>
      </c>
      <c r="C964">
        <v>963</v>
      </c>
      <c r="D964" s="11" t="s">
        <v>48</v>
      </c>
      <c r="F964" t="s">
        <v>56</v>
      </c>
      <c r="G964" s="11">
        <v>4513409</v>
      </c>
      <c r="H964" t="s">
        <v>50</v>
      </c>
      <c r="I964" t="s">
        <v>50</v>
      </c>
      <c r="J964" t="s">
        <v>50</v>
      </c>
      <c r="K964" s="13">
        <v>45324</v>
      </c>
      <c r="L964" s="13">
        <v>45324</v>
      </c>
      <c r="M964" s="13">
        <v>45324</v>
      </c>
      <c r="O964" t="s">
        <v>265</v>
      </c>
      <c r="P964" t="s">
        <v>153</v>
      </c>
      <c r="R964" t="str">
        <f>VLOOKUP(O964,[142]Sheet2!$A$1:$B$1010,2,0)</f>
        <v>EDC8</v>
      </c>
      <c r="T964" t="s">
        <v>53</v>
      </c>
      <c r="U964" t="s">
        <v>53</v>
      </c>
    </row>
    <row r="965" spans="1:21" x14ac:dyDescent="0.35">
      <c r="A965" s="11" t="s">
        <v>117</v>
      </c>
      <c r="B965" s="12" t="s">
        <v>47</v>
      </c>
      <c r="C965">
        <v>964</v>
      </c>
      <c r="D965" s="11" t="s">
        <v>48</v>
      </c>
      <c r="F965" t="s">
        <v>56</v>
      </c>
      <c r="G965" s="11">
        <v>4513447</v>
      </c>
      <c r="H965" t="s">
        <v>50</v>
      </c>
      <c r="I965" t="s">
        <v>50</v>
      </c>
      <c r="J965" t="s">
        <v>50</v>
      </c>
      <c r="K965" s="13">
        <v>45324</v>
      </c>
      <c r="L965" s="13">
        <v>45324</v>
      </c>
      <c r="M965" s="13">
        <v>45324</v>
      </c>
      <c r="O965" t="s">
        <v>266</v>
      </c>
      <c r="P965" t="s">
        <v>153</v>
      </c>
      <c r="R965" t="str">
        <f>VLOOKUP(O965,[142]Sheet2!$A$1:$B$1146,2,0)</f>
        <v>AAT EDC</v>
      </c>
      <c r="T965" t="s">
        <v>53</v>
      </c>
      <c r="U965" t="s">
        <v>53</v>
      </c>
    </row>
    <row r="966" spans="1:21" x14ac:dyDescent="0.35">
      <c r="A966" s="11" t="s">
        <v>117</v>
      </c>
      <c r="B966" s="12" t="s">
        <v>47</v>
      </c>
      <c r="C966">
        <v>965</v>
      </c>
      <c r="D966" s="11" t="s">
        <v>48</v>
      </c>
      <c r="F966" t="s">
        <v>56</v>
      </c>
      <c r="G966" s="11">
        <v>4513496</v>
      </c>
      <c r="H966" t="s">
        <v>50</v>
      </c>
      <c r="I966" t="s">
        <v>50</v>
      </c>
      <c r="J966" t="s">
        <v>50</v>
      </c>
      <c r="K966" s="13">
        <v>45324</v>
      </c>
      <c r="L966" s="13">
        <v>45324</v>
      </c>
      <c r="M966" s="13">
        <v>45324</v>
      </c>
      <c r="O966" t="s">
        <v>267</v>
      </c>
      <c r="P966" t="s">
        <v>153</v>
      </c>
      <c r="R966" t="str">
        <f>VLOOKUP(O966,[142]Sheet2!$A$1:$B$1010,2,0)</f>
        <v>AAT EDC</v>
      </c>
      <c r="T966" t="s">
        <v>53</v>
      </c>
      <c r="U966" t="s">
        <v>53</v>
      </c>
    </row>
    <row r="967" spans="1:21" x14ac:dyDescent="0.35">
      <c r="A967" s="11" t="s">
        <v>117</v>
      </c>
      <c r="B967" s="12" t="s">
        <v>47</v>
      </c>
      <c r="C967">
        <v>966</v>
      </c>
      <c r="D967" s="11" t="s">
        <v>48</v>
      </c>
      <c r="F967" t="s">
        <v>56</v>
      </c>
      <c r="G967" s="11">
        <v>4513498</v>
      </c>
      <c r="H967" t="s">
        <v>50</v>
      </c>
      <c r="I967" t="s">
        <v>50</v>
      </c>
      <c r="J967" t="s">
        <v>50</v>
      </c>
      <c r="K967" s="13">
        <v>45324</v>
      </c>
      <c r="L967" s="13">
        <v>45324</v>
      </c>
      <c r="M967" s="13">
        <v>45324</v>
      </c>
      <c r="O967" t="s">
        <v>268</v>
      </c>
      <c r="P967" t="s">
        <v>153</v>
      </c>
      <c r="R967" t="str">
        <f>VLOOKUP(O967,[142]Sheet2!$A$1:$B$1010,2,0)</f>
        <v>EDC8</v>
      </c>
      <c r="T967" t="s">
        <v>53</v>
      </c>
      <c r="U967" t="s">
        <v>53</v>
      </c>
    </row>
    <row r="968" spans="1:21" x14ac:dyDescent="0.35">
      <c r="A968" s="11" t="s">
        <v>117</v>
      </c>
      <c r="B968" s="12" t="s">
        <v>47</v>
      </c>
      <c r="C968">
        <v>967</v>
      </c>
      <c r="D968" s="11" t="s">
        <v>48</v>
      </c>
      <c r="F968" t="s">
        <v>56</v>
      </c>
      <c r="G968" s="11">
        <v>4513500</v>
      </c>
      <c r="H968" t="s">
        <v>50</v>
      </c>
      <c r="I968" t="s">
        <v>50</v>
      </c>
      <c r="J968" t="s">
        <v>50</v>
      </c>
      <c r="K968" s="13">
        <v>45324</v>
      </c>
      <c r="L968" s="13">
        <v>45324</v>
      </c>
      <c r="M968" s="13">
        <v>45324</v>
      </c>
      <c r="O968" t="s">
        <v>269</v>
      </c>
      <c r="P968" t="s">
        <v>153</v>
      </c>
      <c r="R968" t="str">
        <f>VLOOKUP(O968,[142]Sheet2!$A$1:$B$1010,2,0)</f>
        <v>EDC8</v>
      </c>
      <c r="T968" t="s">
        <v>53</v>
      </c>
      <c r="U968" t="s">
        <v>53</v>
      </c>
    </row>
    <row r="969" spans="1:21" x14ac:dyDescent="0.35">
      <c r="A969" s="11" t="s">
        <v>117</v>
      </c>
      <c r="B969" s="12" t="s">
        <v>47</v>
      </c>
      <c r="C969">
        <v>968</v>
      </c>
      <c r="D969" s="11" t="s">
        <v>48</v>
      </c>
      <c r="F969" t="s">
        <v>56</v>
      </c>
      <c r="G969" s="11">
        <v>4513273</v>
      </c>
      <c r="H969" t="s">
        <v>50</v>
      </c>
      <c r="I969" t="s">
        <v>50</v>
      </c>
      <c r="J969" t="s">
        <v>50</v>
      </c>
      <c r="K969" s="13">
        <v>45324</v>
      </c>
      <c r="L969" s="13">
        <v>45324</v>
      </c>
      <c r="M969" s="13">
        <v>45324</v>
      </c>
      <c r="O969" t="s">
        <v>270</v>
      </c>
      <c r="P969" t="s">
        <v>129</v>
      </c>
      <c r="R969" t="str">
        <f>VLOOKUP(O969,[142]Sheet2!$A$1:$B$1010,2,0)</f>
        <v>AAT EDC</v>
      </c>
      <c r="T969" t="s">
        <v>53</v>
      </c>
      <c r="U969" t="s">
        <v>53</v>
      </c>
    </row>
    <row r="970" spans="1:21" x14ac:dyDescent="0.35">
      <c r="A970" s="11" t="s">
        <v>117</v>
      </c>
      <c r="B970" s="12" t="s">
        <v>47</v>
      </c>
      <c r="C970">
        <v>969</v>
      </c>
      <c r="D970" s="11" t="s">
        <v>48</v>
      </c>
      <c r="F970" t="s">
        <v>56</v>
      </c>
      <c r="G970" s="11">
        <v>4513271</v>
      </c>
      <c r="H970" t="s">
        <v>50</v>
      </c>
      <c r="I970" t="s">
        <v>50</v>
      </c>
      <c r="J970" t="s">
        <v>50</v>
      </c>
      <c r="K970" s="13">
        <v>45324</v>
      </c>
      <c r="L970" s="13">
        <v>45324</v>
      </c>
      <c r="M970" s="13">
        <v>45324</v>
      </c>
      <c r="O970" t="s">
        <v>271</v>
      </c>
      <c r="P970" t="s">
        <v>129</v>
      </c>
      <c r="R970" t="str">
        <f>VLOOKUP(O970,[142]Sheet2!$A$1:$B$1010,2,0)</f>
        <v>AAT EDC</v>
      </c>
      <c r="T970" t="s">
        <v>53</v>
      </c>
      <c r="U970" t="s">
        <v>53</v>
      </c>
    </row>
    <row r="971" spans="1:21" x14ac:dyDescent="0.35">
      <c r="A971" s="11" t="s">
        <v>117</v>
      </c>
      <c r="B971" s="12" t="s">
        <v>47</v>
      </c>
      <c r="C971">
        <v>970</v>
      </c>
      <c r="D971" s="11" t="s">
        <v>48</v>
      </c>
      <c r="F971" t="s">
        <v>56</v>
      </c>
      <c r="G971" s="11">
        <v>4521210</v>
      </c>
      <c r="H971" t="s">
        <v>50</v>
      </c>
      <c r="I971" t="s">
        <v>50</v>
      </c>
      <c r="J971" t="s">
        <v>50</v>
      </c>
      <c r="K971" s="13">
        <v>45324</v>
      </c>
      <c r="L971" s="13">
        <v>45324</v>
      </c>
      <c r="M971" s="13">
        <v>45324</v>
      </c>
      <c r="O971" t="s">
        <v>272</v>
      </c>
      <c r="P971" t="s">
        <v>129</v>
      </c>
      <c r="R971" t="str">
        <f>VLOOKUP(O971,[142]Sheet2!$A$1:$B$1010,2,0)</f>
        <v>AAT EDC</v>
      </c>
      <c r="T971" t="s">
        <v>53</v>
      </c>
      <c r="U971" t="s">
        <v>53</v>
      </c>
    </row>
    <row r="972" spans="1:21" x14ac:dyDescent="0.35">
      <c r="A972" s="11" t="s">
        <v>117</v>
      </c>
      <c r="B972" s="12" t="s">
        <v>47</v>
      </c>
      <c r="C972">
        <v>971</v>
      </c>
      <c r="D972" s="11" t="s">
        <v>48</v>
      </c>
      <c r="F972" t="s">
        <v>56</v>
      </c>
      <c r="G972" s="11">
        <v>4521281</v>
      </c>
      <c r="H972" t="s">
        <v>50</v>
      </c>
      <c r="I972" t="s">
        <v>50</v>
      </c>
      <c r="J972" t="s">
        <v>50</v>
      </c>
      <c r="K972" s="13">
        <v>45324</v>
      </c>
      <c r="L972" s="13">
        <v>45324</v>
      </c>
      <c r="M972" s="13">
        <v>45324</v>
      </c>
      <c r="O972" t="s">
        <v>272</v>
      </c>
      <c r="P972" t="s">
        <v>129</v>
      </c>
      <c r="R972" t="str">
        <f>VLOOKUP(O972,[142]Sheet2!$A$1:$B$1010,2,0)</f>
        <v>AAT EDC</v>
      </c>
      <c r="T972" t="s">
        <v>53</v>
      </c>
      <c r="U972" t="s">
        <v>53</v>
      </c>
    </row>
    <row r="973" spans="1:21" x14ac:dyDescent="0.35">
      <c r="A973" s="11" t="s">
        <v>117</v>
      </c>
      <c r="B973" s="12" t="s">
        <v>47</v>
      </c>
      <c r="C973">
        <v>972</v>
      </c>
      <c r="D973" s="11" t="s">
        <v>48</v>
      </c>
      <c r="F973" t="s">
        <v>56</v>
      </c>
      <c r="G973" s="11">
        <v>4521282</v>
      </c>
      <c r="H973" t="s">
        <v>50</v>
      </c>
      <c r="I973" t="s">
        <v>50</v>
      </c>
      <c r="J973" t="s">
        <v>50</v>
      </c>
      <c r="K973" s="13">
        <v>45324</v>
      </c>
      <c r="L973" s="13">
        <v>45324</v>
      </c>
      <c r="M973" s="13">
        <v>45324</v>
      </c>
      <c r="O973" t="s">
        <v>272</v>
      </c>
      <c r="P973" t="s">
        <v>129</v>
      </c>
      <c r="R973" t="str">
        <f>VLOOKUP(O973,[142]Sheet2!$A$1:$B$1010,2,0)</f>
        <v>AAT EDC</v>
      </c>
      <c r="T973" t="s">
        <v>53</v>
      </c>
      <c r="U973" t="s">
        <v>53</v>
      </c>
    </row>
    <row r="974" spans="1:21" x14ac:dyDescent="0.35">
      <c r="A974" s="11" t="s">
        <v>117</v>
      </c>
      <c r="B974" s="12" t="s">
        <v>47</v>
      </c>
      <c r="C974">
        <v>973</v>
      </c>
      <c r="D974" s="11" t="s">
        <v>48</v>
      </c>
      <c r="F974" t="s">
        <v>56</v>
      </c>
      <c r="G974" s="11">
        <v>4521283</v>
      </c>
      <c r="H974" t="s">
        <v>50</v>
      </c>
      <c r="I974" t="s">
        <v>50</v>
      </c>
      <c r="J974" t="s">
        <v>50</v>
      </c>
      <c r="K974" s="13">
        <v>45324</v>
      </c>
      <c r="L974" s="13">
        <v>45324</v>
      </c>
      <c r="M974" s="13">
        <v>45324</v>
      </c>
      <c r="O974" t="s">
        <v>272</v>
      </c>
      <c r="P974" t="s">
        <v>129</v>
      </c>
      <c r="R974" t="str">
        <f>VLOOKUP(O974,[142]Sheet2!$A$1:$B$1010,2,0)</f>
        <v>AAT EDC</v>
      </c>
      <c r="T974" t="s">
        <v>53</v>
      </c>
      <c r="U974" t="s">
        <v>53</v>
      </c>
    </row>
    <row r="975" spans="1:21" x14ac:dyDescent="0.35">
      <c r="A975" s="11" t="s">
        <v>117</v>
      </c>
      <c r="B975" s="12" t="s">
        <v>47</v>
      </c>
      <c r="C975">
        <v>974</v>
      </c>
      <c r="D975" s="11" t="s">
        <v>48</v>
      </c>
      <c r="F975" t="s">
        <v>56</v>
      </c>
      <c r="G975" s="11">
        <v>4513308</v>
      </c>
      <c r="H975" t="s">
        <v>50</v>
      </c>
      <c r="I975" t="s">
        <v>50</v>
      </c>
      <c r="J975" t="s">
        <v>50</v>
      </c>
      <c r="K975" s="13">
        <v>45324</v>
      </c>
      <c r="L975" s="13">
        <v>45324</v>
      </c>
      <c r="M975" s="13">
        <v>45324</v>
      </c>
      <c r="O975" t="s">
        <v>273</v>
      </c>
      <c r="P975" t="s">
        <v>136</v>
      </c>
      <c r="R975" t="str">
        <f>VLOOKUP(O975,[142]Sheet2!$A$1:$B$1146,2,0)</f>
        <v>AAT EDC</v>
      </c>
      <c r="T975" t="s">
        <v>53</v>
      </c>
      <c r="U975" t="s">
        <v>53</v>
      </c>
    </row>
    <row r="976" spans="1:21" x14ac:dyDescent="0.35">
      <c r="A976" s="11" t="s">
        <v>117</v>
      </c>
      <c r="B976" s="12" t="s">
        <v>47</v>
      </c>
      <c r="C976">
        <v>975</v>
      </c>
      <c r="D976" s="11" t="s">
        <v>48</v>
      </c>
      <c r="F976" t="s">
        <v>56</v>
      </c>
      <c r="G976" s="11">
        <v>4513310</v>
      </c>
      <c r="H976" t="s">
        <v>50</v>
      </c>
      <c r="I976" t="s">
        <v>50</v>
      </c>
      <c r="J976" t="s">
        <v>50</v>
      </c>
      <c r="K976" s="13">
        <v>45324</v>
      </c>
      <c r="L976" s="13">
        <v>45324</v>
      </c>
      <c r="M976" s="13">
        <v>45324</v>
      </c>
      <c r="O976" t="s">
        <v>274</v>
      </c>
      <c r="P976" t="s">
        <v>136</v>
      </c>
      <c r="R976" t="str">
        <f>VLOOKUP(O976,[142]Sheet2!$A$1:$B$1146,2,0)</f>
        <v>AAT EDC</v>
      </c>
      <c r="T976" t="s">
        <v>53</v>
      </c>
      <c r="U976" t="s">
        <v>53</v>
      </c>
    </row>
    <row r="977" spans="1:21" x14ac:dyDescent="0.35">
      <c r="A977" s="11" t="s">
        <v>117</v>
      </c>
      <c r="B977" s="12" t="s">
        <v>47</v>
      </c>
      <c r="C977">
        <v>976</v>
      </c>
      <c r="D977" s="11" t="s">
        <v>48</v>
      </c>
      <c r="F977" t="s">
        <v>56</v>
      </c>
      <c r="G977" s="11">
        <v>4513312</v>
      </c>
      <c r="H977" t="s">
        <v>50</v>
      </c>
      <c r="I977" t="s">
        <v>50</v>
      </c>
      <c r="J977" t="s">
        <v>50</v>
      </c>
      <c r="K977" s="13">
        <v>45324</v>
      </c>
      <c r="L977" s="13">
        <v>45324</v>
      </c>
      <c r="M977" s="13">
        <v>45324</v>
      </c>
      <c r="O977" t="s">
        <v>275</v>
      </c>
      <c r="P977" t="s">
        <v>136</v>
      </c>
      <c r="R977" t="str">
        <f>VLOOKUP(O977,[142]Sheet2!$A$1:$B$1010,2,0)</f>
        <v>AAT EDC</v>
      </c>
      <c r="T977" t="s">
        <v>53</v>
      </c>
      <c r="U977" t="s">
        <v>53</v>
      </c>
    </row>
    <row r="978" spans="1:21" x14ac:dyDescent="0.35">
      <c r="A978" s="11" t="s">
        <v>117</v>
      </c>
      <c r="B978" s="12" t="s">
        <v>47</v>
      </c>
      <c r="C978">
        <v>977</v>
      </c>
      <c r="D978" s="11" t="s">
        <v>48</v>
      </c>
      <c r="F978" t="s">
        <v>56</v>
      </c>
      <c r="G978" s="11">
        <v>4513314</v>
      </c>
      <c r="H978" t="s">
        <v>50</v>
      </c>
      <c r="I978" t="s">
        <v>50</v>
      </c>
      <c r="J978" t="s">
        <v>50</v>
      </c>
      <c r="K978" s="13">
        <v>45324</v>
      </c>
      <c r="L978" s="13">
        <v>45324</v>
      </c>
      <c r="M978" s="13">
        <v>45324</v>
      </c>
      <c r="O978" t="s">
        <v>276</v>
      </c>
      <c r="P978" t="s">
        <v>136</v>
      </c>
      <c r="R978" t="str">
        <f>VLOOKUP(O978,[142]Sheet2!$A$1:$B$1146,2,0)</f>
        <v>AAT EDC</v>
      </c>
      <c r="T978" t="s">
        <v>53</v>
      </c>
      <c r="U978" t="s">
        <v>53</v>
      </c>
    </row>
    <row r="979" spans="1:21" x14ac:dyDescent="0.35">
      <c r="A979" s="11" t="s">
        <v>117</v>
      </c>
      <c r="B979" s="12" t="s">
        <v>47</v>
      </c>
      <c r="C979">
        <v>978</v>
      </c>
      <c r="D979" s="11" t="s">
        <v>48</v>
      </c>
      <c r="F979" t="s">
        <v>56</v>
      </c>
      <c r="G979" s="11">
        <v>4521285</v>
      </c>
      <c r="H979" t="s">
        <v>50</v>
      </c>
      <c r="I979" t="s">
        <v>50</v>
      </c>
      <c r="J979" t="s">
        <v>50</v>
      </c>
      <c r="K979" s="13">
        <v>45324</v>
      </c>
      <c r="L979" s="13">
        <v>45324</v>
      </c>
      <c r="M979" s="13">
        <v>45324</v>
      </c>
      <c r="O979" t="s">
        <v>273</v>
      </c>
      <c r="P979" t="s">
        <v>136</v>
      </c>
      <c r="R979" t="str">
        <f>VLOOKUP(O979,[142]Sheet2!$A$1:$B$1146,2,0)</f>
        <v>AAT EDC</v>
      </c>
      <c r="T979" t="s">
        <v>53</v>
      </c>
      <c r="U979" t="s">
        <v>53</v>
      </c>
    </row>
    <row r="980" spans="1:21" x14ac:dyDescent="0.35">
      <c r="A980" s="11" t="s">
        <v>117</v>
      </c>
      <c r="B980" s="12" t="s">
        <v>47</v>
      </c>
      <c r="C980">
        <v>979</v>
      </c>
      <c r="D980" s="11" t="s">
        <v>48</v>
      </c>
      <c r="F980" t="s">
        <v>56</v>
      </c>
      <c r="G980" s="11">
        <v>4521287</v>
      </c>
      <c r="H980" t="s">
        <v>50</v>
      </c>
      <c r="I980" t="s">
        <v>50</v>
      </c>
      <c r="J980" t="s">
        <v>50</v>
      </c>
      <c r="K980" s="13">
        <v>45324</v>
      </c>
      <c r="L980" s="13">
        <v>45324</v>
      </c>
      <c r="M980" s="13">
        <v>45324</v>
      </c>
      <c r="O980" t="s">
        <v>273</v>
      </c>
      <c r="P980" t="s">
        <v>136</v>
      </c>
      <c r="R980" t="str">
        <f>VLOOKUP(O980,[142]Sheet2!$A$1:$B$1146,2,0)</f>
        <v>AAT EDC</v>
      </c>
      <c r="T980" t="s">
        <v>53</v>
      </c>
      <c r="U980" t="s">
        <v>53</v>
      </c>
    </row>
    <row r="981" spans="1:21" x14ac:dyDescent="0.35">
      <c r="A981" s="11" t="s">
        <v>117</v>
      </c>
      <c r="B981" s="12" t="s">
        <v>47</v>
      </c>
      <c r="C981">
        <v>980</v>
      </c>
      <c r="D981" s="11" t="s">
        <v>48</v>
      </c>
      <c r="F981" t="s">
        <v>56</v>
      </c>
      <c r="G981" s="11">
        <v>4513163</v>
      </c>
      <c r="H981" t="s">
        <v>50</v>
      </c>
      <c r="I981" t="s">
        <v>50</v>
      </c>
      <c r="J981" t="s">
        <v>50</v>
      </c>
      <c r="K981" s="13">
        <v>45324</v>
      </c>
      <c r="L981" s="13">
        <v>45324</v>
      </c>
      <c r="M981" s="13">
        <v>45324</v>
      </c>
      <c r="O981" t="s">
        <v>277</v>
      </c>
      <c r="P981" t="s">
        <v>52</v>
      </c>
      <c r="R981" t="str">
        <f>VLOOKUP(O981,[142]Sheet2!$A$1:$B$1010,2,0)</f>
        <v>AAT EDC</v>
      </c>
      <c r="T981" t="s">
        <v>53</v>
      </c>
      <c r="U981" t="s">
        <v>53</v>
      </c>
    </row>
    <row r="982" spans="1:21" x14ac:dyDescent="0.35">
      <c r="A982" s="11" t="s">
        <v>117</v>
      </c>
      <c r="B982" s="12" t="s">
        <v>47</v>
      </c>
      <c r="C982">
        <v>981</v>
      </c>
      <c r="D982" s="11" t="s">
        <v>48</v>
      </c>
      <c r="F982" t="s">
        <v>56</v>
      </c>
      <c r="G982" s="11">
        <v>4513160</v>
      </c>
      <c r="H982" t="s">
        <v>50</v>
      </c>
      <c r="I982" t="s">
        <v>50</v>
      </c>
      <c r="J982" t="s">
        <v>50</v>
      </c>
      <c r="K982" s="13">
        <v>45324</v>
      </c>
      <c r="L982" s="13">
        <v>45324</v>
      </c>
      <c r="M982" s="13">
        <v>45324</v>
      </c>
      <c r="O982" t="s">
        <v>278</v>
      </c>
      <c r="P982" t="s">
        <v>52</v>
      </c>
      <c r="R982" t="str">
        <f>VLOOKUP(O982,[142]Sheet2!$A$1:$B$1010,2,0)</f>
        <v>AAT EDC</v>
      </c>
      <c r="T982" t="s">
        <v>53</v>
      </c>
      <c r="U982" t="s">
        <v>53</v>
      </c>
    </row>
    <row r="983" spans="1:21" x14ac:dyDescent="0.35">
      <c r="A983" s="11" t="s">
        <v>117</v>
      </c>
      <c r="B983" s="12" t="s">
        <v>47</v>
      </c>
      <c r="C983">
        <v>982</v>
      </c>
      <c r="D983" s="11" t="s">
        <v>48</v>
      </c>
      <c r="F983" t="s">
        <v>56</v>
      </c>
      <c r="G983" s="11">
        <v>4521292</v>
      </c>
      <c r="H983" t="s">
        <v>50</v>
      </c>
      <c r="I983" t="s">
        <v>50</v>
      </c>
      <c r="J983" t="s">
        <v>50</v>
      </c>
      <c r="K983" s="13">
        <v>45324</v>
      </c>
      <c r="L983" s="13">
        <v>45324</v>
      </c>
      <c r="M983" s="13">
        <v>45324</v>
      </c>
      <c r="O983" t="s">
        <v>278</v>
      </c>
      <c r="P983" t="s">
        <v>52</v>
      </c>
      <c r="R983" t="str">
        <f>VLOOKUP(O983,[142]Sheet2!$A$1:$B$1010,2,0)</f>
        <v>AAT EDC</v>
      </c>
      <c r="T983" t="s">
        <v>53</v>
      </c>
      <c r="U983" t="s">
        <v>53</v>
      </c>
    </row>
    <row r="984" spans="1:21" x14ac:dyDescent="0.35">
      <c r="A984" s="11" t="s">
        <v>117</v>
      </c>
      <c r="B984" s="12" t="s">
        <v>47</v>
      </c>
      <c r="C984">
        <v>983</v>
      </c>
      <c r="D984" s="11" t="s">
        <v>48</v>
      </c>
      <c r="F984" t="s">
        <v>56</v>
      </c>
      <c r="G984" s="11">
        <v>4521293</v>
      </c>
      <c r="H984" t="s">
        <v>50</v>
      </c>
      <c r="I984" t="s">
        <v>50</v>
      </c>
      <c r="J984" t="s">
        <v>50</v>
      </c>
      <c r="K984" s="13">
        <v>45324</v>
      </c>
      <c r="L984" s="13">
        <v>45324</v>
      </c>
      <c r="M984" s="13">
        <v>45324</v>
      </c>
      <c r="O984" t="s">
        <v>278</v>
      </c>
      <c r="P984" t="s">
        <v>52</v>
      </c>
      <c r="R984" t="str">
        <f>VLOOKUP(O984,[142]Sheet2!$A$1:$B$1010,2,0)</f>
        <v>AAT EDC</v>
      </c>
      <c r="T984" t="s">
        <v>53</v>
      </c>
      <c r="U984" t="s">
        <v>53</v>
      </c>
    </row>
    <row r="985" spans="1:21" x14ac:dyDescent="0.35">
      <c r="A985" s="11" t="s">
        <v>117</v>
      </c>
      <c r="B985" s="12" t="s">
        <v>47</v>
      </c>
      <c r="C985">
        <v>984</v>
      </c>
      <c r="D985" s="11" t="s">
        <v>48</v>
      </c>
      <c r="F985" t="s">
        <v>56</v>
      </c>
      <c r="G985" s="11">
        <v>4513475</v>
      </c>
      <c r="H985" t="s">
        <v>50</v>
      </c>
      <c r="I985" t="s">
        <v>50</v>
      </c>
      <c r="J985" t="s">
        <v>50</v>
      </c>
      <c r="K985" s="13">
        <v>45324</v>
      </c>
      <c r="L985" s="13">
        <v>45324</v>
      </c>
      <c r="M985" s="13">
        <v>45324</v>
      </c>
      <c r="O985" t="s">
        <v>279</v>
      </c>
      <c r="P985" t="s">
        <v>136</v>
      </c>
      <c r="R985" t="str">
        <f>VLOOKUP(O985,[142]Sheet2!$A$1:$B$1010,2,0)</f>
        <v>EDC8</v>
      </c>
      <c r="T985" t="s">
        <v>53</v>
      </c>
      <c r="U985" t="s">
        <v>53</v>
      </c>
    </row>
    <row r="986" spans="1:21" x14ac:dyDescent="0.35">
      <c r="A986" s="11" t="s">
        <v>117</v>
      </c>
      <c r="B986" s="12" t="s">
        <v>47</v>
      </c>
      <c r="C986">
        <v>985</v>
      </c>
      <c r="D986" s="11" t="s">
        <v>48</v>
      </c>
      <c r="F986" t="s">
        <v>56</v>
      </c>
      <c r="G986" s="11">
        <v>4521294</v>
      </c>
      <c r="H986" t="s">
        <v>50</v>
      </c>
      <c r="I986" t="s">
        <v>50</v>
      </c>
      <c r="J986" t="s">
        <v>50</v>
      </c>
      <c r="K986" s="13">
        <v>45324</v>
      </c>
      <c r="L986" s="13">
        <v>45324</v>
      </c>
      <c r="M986" s="13">
        <v>45324</v>
      </c>
      <c r="O986" t="s">
        <v>279</v>
      </c>
      <c r="P986" t="s">
        <v>136</v>
      </c>
      <c r="R986" t="str">
        <f>VLOOKUP(O986,[142]Sheet2!$A$1:$B$1010,2,0)</f>
        <v>EDC8</v>
      </c>
      <c r="T986" t="s">
        <v>53</v>
      </c>
      <c r="U986" t="s">
        <v>53</v>
      </c>
    </row>
    <row r="987" spans="1:21" x14ac:dyDescent="0.35">
      <c r="A987" s="11" t="s">
        <v>117</v>
      </c>
      <c r="B987" s="12" t="s">
        <v>47</v>
      </c>
      <c r="C987">
        <v>986</v>
      </c>
      <c r="D987" s="11" t="s">
        <v>48</v>
      </c>
      <c r="F987" t="s">
        <v>56</v>
      </c>
      <c r="G987" s="11">
        <v>4521295</v>
      </c>
      <c r="H987" t="s">
        <v>50</v>
      </c>
      <c r="I987" t="s">
        <v>50</v>
      </c>
      <c r="J987" t="s">
        <v>50</v>
      </c>
      <c r="K987" s="13">
        <v>45324</v>
      </c>
      <c r="L987" s="13">
        <v>45324</v>
      </c>
      <c r="M987" s="13">
        <v>45324</v>
      </c>
      <c r="O987" t="s">
        <v>279</v>
      </c>
      <c r="P987" t="s">
        <v>136</v>
      </c>
      <c r="R987" t="str">
        <f>VLOOKUP(O987,[142]Sheet2!$A$1:$B$1010,2,0)</f>
        <v>EDC8</v>
      </c>
      <c r="T987" t="s">
        <v>53</v>
      </c>
      <c r="U987" t="s">
        <v>53</v>
      </c>
    </row>
    <row r="988" spans="1:21" x14ac:dyDescent="0.35">
      <c r="A988" s="11" t="s">
        <v>117</v>
      </c>
      <c r="B988" s="12" t="s">
        <v>47</v>
      </c>
      <c r="C988">
        <v>987</v>
      </c>
      <c r="D988" s="11" t="s">
        <v>48</v>
      </c>
      <c r="F988" t="s">
        <v>56</v>
      </c>
      <c r="G988" s="11">
        <v>4521296</v>
      </c>
      <c r="H988" t="s">
        <v>50</v>
      </c>
      <c r="I988" t="s">
        <v>50</v>
      </c>
      <c r="J988" t="s">
        <v>50</v>
      </c>
      <c r="K988" s="13">
        <v>45324</v>
      </c>
      <c r="L988" s="13">
        <v>45324</v>
      </c>
      <c r="M988" s="13">
        <v>45324</v>
      </c>
      <c r="O988" t="s">
        <v>279</v>
      </c>
      <c r="P988" t="s">
        <v>136</v>
      </c>
      <c r="R988" t="str">
        <f>VLOOKUP(O988,[142]Sheet2!$A$1:$B$1010,2,0)</f>
        <v>EDC8</v>
      </c>
      <c r="T988" t="s">
        <v>53</v>
      </c>
      <c r="U988" t="s">
        <v>53</v>
      </c>
    </row>
    <row r="989" spans="1:21" x14ac:dyDescent="0.35">
      <c r="A989" s="11" t="s">
        <v>117</v>
      </c>
      <c r="B989" s="12" t="s">
        <v>47</v>
      </c>
      <c r="C989">
        <v>988</v>
      </c>
      <c r="D989" s="11" t="s">
        <v>48</v>
      </c>
      <c r="F989" t="s">
        <v>56</v>
      </c>
      <c r="G989" s="11">
        <v>4513234</v>
      </c>
      <c r="H989" t="s">
        <v>50</v>
      </c>
      <c r="I989" t="s">
        <v>50</v>
      </c>
      <c r="J989" t="s">
        <v>50</v>
      </c>
      <c r="K989" s="13">
        <v>45324</v>
      </c>
      <c r="L989" s="13">
        <v>45324</v>
      </c>
      <c r="M989" s="13">
        <v>45324</v>
      </c>
      <c r="O989" t="s">
        <v>280</v>
      </c>
      <c r="P989" t="s">
        <v>129</v>
      </c>
      <c r="R989" t="str">
        <f>VLOOKUP(O989,[142]Sheet2!$A$1:$B$1010,2,0)</f>
        <v>AAT EDC</v>
      </c>
      <c r="T989" t="s">
        <v>53</v>
      </c>
      <c r="U989" t="s">
        <v>53</v>
      </c>
    </row>
    <row r="990" spans="1:21" x14ac:dyDescent="0.35">
      <c r="A990" s="11" t="s">
        <v>117</v>
      </c>
      <c r="B990" s="12" t="s">
        <v>47</v>
      </c>
      <c r="C990">
        <v>989</v>
      </c>
      <c r="D990" s="11" t="s">
        <v>48</v>
      </c>
      <c r="F990" t="s">
        <v>56</v>
      </c>
      <c r="G990" s="11">
        <v>4513263</v>
      </c>
      <c r="H990" t="s">
        <v>50</v>
      </c>
      <c r="I990" t="s">
        <v>50</v>
      </c>
      <c r="J990" t="s">
        <v>50</v>
      </c>
      <c r="K990" s="13">
        <v>45324</v>
      </c>
      <c r="L990" s="13">
        <v>45324</v>
      </c>
      <c r="M990" s="13">
        <v>45324</v>
      </c>
      <c r="O990" t="s">
        <v>281</v>
      </c>
      <c r="P990" t="s">
        <v>129</v>
      </c>
      <c r="R990" t="str">
        <f>VLOOKUP(O990,[142]Sheet2!$A$1:$B$1146,2,0)</f>
        <v>AAT EDC</v>
      </c>
      <c r="T990" t="s">
        <v>53</v>
      </c>
      <c r="U990" t="s">
        <v>53</v>
      </c>
    </row>
    <row r="991" spans="1:21" x14ac:dyDescent="0.35">
      <c r="A991" s="11" t="s">
        <v>117</v>
      </c>
      <c r="B991" s="12" t="s">
        <v>47</v>
      </c>
      <c r="C991">
        <v>990</v>
      </c>
      <c r="D991" s="11" t="s">
        <v>48</v>
      </c>
      <c r="F991" t="s">
        <v>56</v>
      </c>
      <c r="G991" s="11">
        <v>4521297</v>
      </c>
      <c r="H991" t="s">
        <v>50</v>
      </c>
      <c r="I991" t="s">
        <v>50</v>
      </c>
      <c r="J991" t="s">
        <v>50</v>
      </c>
      <c r="K991" s="13">
        <v>45324</v>
      </c>
      <c r="L991" s="13">
        <v>45324</v>
      </c>
      <c r="M991" s="13">
        <v>45324</v>
      </c>
      <c r="O991" t="s">
        <v>280</v>
      </c>
      <c r="P991" t="s">
        <v>129</v>
      </c>
      <c r="R991" t="str">
        <f>VLOOKUP(O991,[142]Sheet2!$A$1:$B$1010,2,0)</f>
        <v>AAT EDC</v>
      </c>
      <c r="T991" t="s">
        <v>53</v>
      </c>
      <c r="U991" t="s">
        <v>53</v>
      </c>
    </row>
    <row r="992" spans="1:21" x14ac:dyDescent="0.35">
      <c r="A992" s="11" t="s">
        <v>117</v>
      </c>
      <c r="B992" s="12" t="s">
        <v>47</v>
      </c>
      <c r="C992">
        <v>991</v>
      </c>
      <c r="D992" s="11" t="s">
        <v>48</v>
      </c>
      <c r="F992" t="s">
        <v>56</v>
      </c>
      <c r="G992" s="11">
        <v>4513305</v>
      </c>
      <c r="H992" t="s">
        <v>50</v>
      </c>
      <c r="I992" t="s">
        <v>50</v>
      </c>
      <c r="J992" t="s">
        <v>50</v>
      </c>
      <c r="K992" s="13">
        <v>45324</v>
      </c>
      <c r="L992" s="13">
        <v>45324</v>
      </c>
      <c r="M992" s="13">
        <v>45324</v>
      </c>
      <c r="O992" t="s">
        <v>282</v>
      </c>
      <c r="P992" t="s">
        <v>129</v>
      </c>
      <c r="R992" t="str">
        <f>VLOOKUP(O992,[142]Sheet2!$A$1:$B$1010,2,0)</f>
        <v>EDC8</v>
      </c>
      <c r="T992" t="s">
        <v>53</v>
      </c>
      <c r="U992" t="s">
        <v>53</v>
      </c>
    </row>
    <row r="993" spans="1:21" x14ac:dyDescent="0.35">
      <c r="A993" s="11" t="s">
        <v>117</v>
      </c>
      <c r="B993" s="12" t="s">
        <v>47</v>
      </c>
      <c r="C993">
        <v>992</v>
      </c>
      <c r="D993" s="11" t="s">
        <v>48</v>
      </c>
      <c r="F993" t="s">
        <v>56</v>
      </c>
      <c r="G993" s="11">
        <v>4513459</v>
      </c>
      <c r="H993" t="s">
        <v>50</v>
      </c>
      <c r="I993" t="s">
        <v>50</v>
      </c>
      <c r="J993" t="s">
        <v>50</v>
      </c>
      <c r="K993" s="13">
        <v>45324</v>
      </c>
      <c r="L993" s="13">
        <v>45324</v>
      </c>
      <c r="M993" s="13">
        <v>45324</v>
      </c>
      <c r="O993" t="s">
        <v>283</v>
      </c>
      <c r="P993" t="s">
        <v>129</v>
      </c>
      <c r="R993" t="str">
        <f>VLOOKUP(O993,[142]Sheet2!$A$1:$B$1010,2,0)</f>
        <v>AAT EDC</v>
      </c>
      <c r="T993" t="s">
        <v>53</v>
      </c>
      <c r="U993" t="s">
        <v>53</v>
      </c>
    </row>
    <row r="994" spans="1:21" x14ac:dyDescent="0.35">
      <c r="A994" s="11" t="s">
        <v>117</v>
      </c>
      <c r="B994" s="12" t="s">
        <v>47</v>
      </c>
      <c r="C994">
        <v>993</v>
      </c>
      <c r="D994" s="11" t="s">
        <v>48</v>
      </c>
      <c r="F994" t="s">
        <v>56</v>
      </c>
      <c r="G994" s="11">
        <v>4521298</v>
      </c>
      <c r="H994" t="s">
        <v>50</v>
      </c>
      <c r="I994" t="s">
        <v>50</v>
      </c>
      <c r="J994" t="s">
        <v>50</v>
      </c>
      <c r="K994" s="13">
        <v>45324</v>
      </c>
      <c r="L994" s="13">
        <v>45324</v>
      </c>
      <c r="M994" s="13">
        <v>45324</v>
      </c>
      <c r="O994" t="s">
        <v>283</v>
      </c>
      <c r="P994" t="s">
        <v>129</v>
      </c>
      <c r="R994" t="str">
        <f>VLOOKUP(O994,[142]Sheet2!$A$1:$B$1010,2,0)</f>
        <v>AAT EDC</v>
      </c>
      <c r="T994" t="s">
        <v>53</v>
      </c>
      <c r="U994" t="s">
        <v>53</v>
      </c>
    </row>
    <row r="995" spans="1:21" x14ac:dyDescent="0.35">
      <c r="A995" s="11" t="s">
        <v>117</v>
      </c>
      <c r="B995" s="12" t="s">
        <v>47</v>
      </c>
      <c r="C995">
        <v>994</v>
      </c>
      <c r="D995" s="11" t="s">
        <v>48</v>
      </c>
      <c r="F995" t="s">
        <v>56</v>
      </c>
      <c r="G995" s="11">
        <v>4513167</v>
      </c>
      <c r="H995" t="s">
        <v>50</v>
      </c>
      <c r="I995" t="s">
        <v>50</v>
      </c>
      <c r="J995" t="s">
        <v>50</v>
      </c>
      <c r="K995" s="13">
        <v>45324</v>
      </c>
      <c r="L995" s="13">
        <v>45324</v>
      </c>
      <c r="M995" s="13">
        <v>45324</v>
      </c>
      <c r="O995" t="s">
        <v>284</v>
      </c>
      <c r="P995" t="s">
        <v>52</v>
      </c>
      <c r="R995" t="str">
        <f>VLOOKUP(O995,[142]Sheet2!$A$1:$B$1010,2,0)</f>
        <v>AAT EDC</v>
      </c>
      <c r="T995" t="s">
        <v>53</v>
      </c>
      <c r="U995" t="s">
        <v>53</v>
      </c>
    </row>
    <row r="996" spans="1:21" x14ac:dyDescent="0.35">
      <c r="A996" s="11" t="s">
        <v>117</v>
      </c>
      <c r="B996" s="12" t="s">
        <v>47</v>
      </c>
      <c r="C996">
        <v>995</v>
      </c>
      <c r="D996" s="11" t="s">
        <v>48</v>
      </c>
      <c r="F996" t="s">
        <v>56</v>
      </c>
      <c r="G996" s="11">
        <v>4521299</v>
      </c>
      <c r="H996" t="s">
        <v>50</v>
      </c>
      <c r="I996" t="s">
        <v>50</v>
      </c>
      <c r="J996" t="s">
        <v>50</v>
      </c>
      <c r="K996" s="13">
        <v>45324</v>
      </c>
      <c r="L996" s="13">
        <v>45324</v>
      </c>
      <c r="M996" s="13">
        <v>45324</v>
      </c>
      <c r="O996" t="s">
        <v>285</v>
      </c>
      <c r="P996" t="s">
        <v>52</v>
      </c>
      <c r="R996" t="str">
        <f>VLOOKUP(O996,[142]Sheet2!$A$1:$B$1146,2,0)</f>
        <v>AAT EDC</v>
      </c>
      <c r="T996" t="s">
        <v>53</v>
      </c>
      <c r="U996" t="s">
        <v>53</v>
      </c>
    </row>
    <row r="997" spans="1:21" x14ac:dyDescent="0.35">
      <c r="A997" s="11" t="s">
        <v>117</v>
      </c>
      <c r="B997" s="12" t="s">
        <v>47</v>
      </c>
      <c r="C997">
        <v>996</v>
      </c>
      <c r="D997" s="11" t="s">
        <v>48</v>
      </c>
      <c r="F997" t="s">
        <v>56</v>
      </c>
      <c r="G997" s="11">
        <v>4521300</v>
      </c>
      <c r="H997" t="s">
        <v>50</v>
      </c>
      <c r="I997" t="s">
        <v>50</v>
      </c>
      <c r="J997" t="s">
        <v>50</v>
      </c>
      <c r="K997" s="13">
        <v>45324</v>
      </c>
      <c r="L997" s="13">
        <v>45324</v>
      </c>
      <c r="M997" s="13">
        <v>45324</v>
      </c>
      <c r="O997" t="s">
        <v>285</v>
      </c>
      <c r="P997" t="s">
        <v>52</v>
      </c>
      <c r="R997" t="str">
        <f>VLOOKUP(O997,[142]Sheet2!$A$1:$B$1146,2,0)</f>
        <v>AAT EDC</v>
      </c>
      <c r="T997" t="s">
        <v>53</v>
      </c>
      <c r="U997" t="s">
        <v>53</v>
      </c>
    </row>
    <row r="998" spans="1:21" x14ac:dyDescent="0.35">
      <c r="A998" s="11" t="s">
        <v>117</v>
      </c>
      <c r="B998" s="12" t="s">
        <v>47</v>
      </c>
      <c r="C998">
        <v>997</v>
      </c>
      <c r="D998" s="11" t="s">
        <v>48</v>
      </c>
      <c r="F998" t="s">
        <v>56</v>
      </c>
      <c r="G998" s="11">
        <v>4513275</v>
      </c>
      <c r="H998" t="s">
        <v>50</v>
      </c>
      <c r="I998" t="s">
        <v>50</v>
      </c>
      <c r="J998" t="s">
        <v>50</v>
      </c>
      <c r="K998" s="13">
        <v>45324</v>
      </c>
      <c r="L998" s="13">
        <v>45324</v>
      </c>
      <c r="M998" s="13">
        <v>45324</v>
      </c>
      <c r="O998" t="s">
        <v>286</v>
      </c>
      <c r="P998" t="s">
        <v>52</v>
      </c>
      <c r="R998" t="str">
        <f>VLOOKUP(O998,[142]Sheet2!$A$1:$B$1146,2,0)</f>
        <v>AAT EDC</v>
      </c>
      <c r="T998" t="s">
        <v>53</v>
      </c>
      <c r="U998" t="s">
        <v>53</v>
      </c>
    </row>
    <row r="999" spans="1:21" x14ac:dyDescent="0.35">
      <c r="A999" s="11" t="s">
        <v>117</v>
      </c>
      <c r="B999" s="12" t="s">
        <v>47</v>
      </c>
      <c r="C999">
        <v>998</v>
      </c>
      <c r="D999" s="11" t="s">
        <v>48</v>
      </c>
      <c r="F999" t="s">
        <v>56</v>
      </c>
      <c r="G999" s="11">
        <v>4513302</v>
      </c>
      <c r="H999" t="s">
        <v>50</v>
      </c>
      <c r="I999" t="s">
        <v>50</v>
      </c>
      <c r="J999" t="s">
        <v>50</v>
      </c>
      <c r="K999" s="13">
        <v>45324</v>
      </c>
      <c r="L999" s="13">
        <v>45324</v>
      </c>
      <c r="M999" s="13">
        <v>45324</v>
      </c>
      <c r="O999" t="s">
        <v>287</v>
      </c>
      <c r="P999" t="s">
        <v>52</v>
      </c>
      <c r="R999" t="str">
        <f>VLOOKUP(O999,[142]Sheet2!$A$1:$B$1010,2,0)</f>
        <v>AAT EDC</v>
      </c>
      <c r="T999" t="s">
        <v>53</v>
      </c>
      <c r="U999" t="s">
        <v>53</v>
      </c>
    </row>
    <row r="1000" spans="1:21" x14ac:dyDescent="0.35">
      <c r="A1000" s="11" t="s">
        <v>117</v>
      </c>
      <c r="B1000" s="12" t="s">
        <v>47</v>
      </c>
      <c r="C1000">
        <v>999</v>
      </c>
      <c r="D1000" s="11" t="s">
        <v>48</v>
      </c>
      <c r="F1000" t="s">
        <v>56</v>
      </c>
      <c r="G1000" s="11">
        <v>4521301</v>
      </c>
      <c r="H1000" t="s">
        <v>50</v>
      </c>
      <c r="I1000" t="s">
        <v>50</v>
      </c>
      <c r="J1000" t="s">
        <v>50</v>
      </c>
      <c r="K1000" s="13">
        <v>45324</v>
      </c>
      <c r="L1000" s="13">
        <v>45324</v>
      </c>
      <c r="M1000" s="13">
        <v>45324</v>
      </c>
      <c r="O1000" t="s">
        <v>287</v>
      </c>
      <c r="P1000" t="s">
        <v>52</v>
      </c>
      <c r="R1000" t="str">
        <f>VLOOKUP(O1000,[142]Sheet2!$A$1:$B$1010,2,0)</f>
        <v>AAT EDC</v>
      </c>
      <c r="T1000" t="s">
        <v>53</v>
      </c>
      <c r="U1000" t="s">
        <v>53</v>
      </c>
    </row>
    <row r="1001" spans="1:21" x14ac:dyDescent="0.35">
      <c r="A1001" s="11" t="s">
        <v>117</v>
      </c>
      <c r="B1001" s="12" t="s">
        <v>47</v>
      </c>
      <c r="C1001">
        <v>1000</v>
      </c>
      <c r="D1001" s="11" t="s">
        <v>48</v>
      </c>
      <c r="F1001" t="s">
        <v>56</v>
      </c>
      <c r="G1001" s="11">
        <v>4513519</v>
      </c>
      <c r="H1001" t="s">
        <v>50</v>
      </c>
      <c r="I1001" t="s">
        <v>50</v>
      </c>
      <c r="J1001" t="s">
        <v>50</v>
      </c>
      <c r="K1001" s="13">
        <v>45324</v>
      </c>
      <c r="L1001" s="13">
        <v>45324</v>
      </c>
      <c r="M1001" s="13">
        <v>45324</v>
      </c>
      <c r="O1001" t="s">
        <v>288</v>
      </c>
      <c r="P1001" t="s">
        <v>136</v>
      </c>
      <c r="R1001" t="str">
        <f>VLOOKUP(O1001,[142]Sheet2!$A$1:$B$1146,2,0)</f>
        <v>AAT EDC</v>
      </c>
      <c r="T1001" t="s">
        <v>53</v>
      </c>
      <c r="U1001" t="s">
        <v>53</v>
      </c>
    </row>
    <row r="1002" spans="1:21" x14ac:dyDescent="0.35">
      <c r="A1002" s="11" t="s">
        <v>117</v>
      </c>
      <c r="B1002" s="12" t="s">
        <v>47</v>
      </c>
      <c r="C1002">
        <v>1001</v>
      </c>
      <c r="D1002" s="11" t="s">
        <v>48</v>
      </c>
      <c r="F1002" t="s">
        <v>56</v>
      </c>
      <c r="G1002" s="11">
        <v>4521302</v>
      </c>
      <c r="H1002" t="s">
        <v>50</v>
      </c>
      <c r="I1002" t="s">
        <v>50</v>
      </c>
      <c r="J1002" t="s">
        <v>50</v>
      </c>
      <c r="K1002" s="13">
        <v>45324</v>
      </c>
      <c r="L1002" s="13">
        <v>45324</v>
      </c>
      <c r="M1002" s="13">
        <v>45324</v>
      </c>
      <c r="O1002" t="s">
        <v>288</v>
      </c>
      <c r="P1002" t="s">
        <v>136</v>
      </c>
      <c r="R1002" t="str">
        <f>VLOOKUP(O1002,[142]Sheet2!$A$1:$B$1146,2,0)</f>
        <v>AAT EDC</v>
      </c>
      <c r="T1002" t="s">
        <v>53</v>
      </c>
      <c r="U1002" t="s">
        <v>53</v>
      </c>
    </row>
    <row r="1003" spans="1:21" x14ac:dyDescent="0.35">
      <c r="A1003" s="11" t="s">
        <v>117</v>
      </c>
      <c r="B1003" s="12" t="s">
        <v>47</v>
      </c>
      <c r="C1003">
        <v>1002</v>
      </c>
      <c r="D1003" s="11" t="s">
        <v>48</v>
      </c>
      <c r="F1003" t="s">
        <v>56</v>
      </c>
      <c r="G1003" s="11">
        <v>4521303</v>
      </c>
      <c r="H1003" t="s">
        <v>50</v>
      </c>
      <c r="I1003" t="s">
        <v>50</v>
      </c>
      <c r="J1003" t="s">
        <v>50</v>
      </c>
      <c r="K1003" s="13">
        <v>45324</v>
      </c>
      <c r="L1003" s="13">
        <v>45324</v>
      </c>
      <c r="M1003" s="13">
        <v>45324</v>
      </c>
      <c r="O1003" t="s">
        <v>288</v>
      </c>
      <c r="P1003" t="s">
        <v>136</v>
      </c>
      <c r="R1003" t="str">
        <f>VLOOKUP(O1003,[142]Sheet2!$A$1:$B$1146,2,0)</f>
        <v>AAT EDC</v>
      </c>
      <c r="T1003" t="s">
        <v>53</v>
      </c>
      <c r="U1003" t="s">
        <v>53</v>
      </c>
    </row>
    <row r="1004" spans="1:21" x14ac:dyDescent="0.35">
      <c r="A1004" s="11" t="s">
        <v>117</v>
      </c>
      <c r="B1004" s="12" t="s">
        <v>47</v>
      </c>
      <c r="C1004">
        <v>1003</v>
      </c>
      <c r="D1004" s="11" t="s">
        <v>48</v>
      </c>
      <c r="F1004" t="s">
        <v>56</v>
      </c>
      <c r="G1004" s="11">
        <v>4513316</v>
      </c>
      <c r="H1004" t="s">
        <v>50</v>
      </c>
      <c r="I1004" t="s">
        <v>50</v>
      </c>
      <c r="J1004" t="s">
        <v>50</v>
      </c>
      <c r="K1004" s="13">
        <v>45324</v>
      </c>
      <c r="L1004" s="13">
        <v>45324</v>
      </c>
      <c r="M1004" s="13">
        <v>45324</v>
      </c>
      <c r="O1004" t="s">
        <v>289</v>
      </c>
      <c r="P1004" t="s">
        <v>129</v>
      </c>
      <c r="R1004" t="str">
        <f>VLOOKUP(O1004,[142]Sheet2!$A$1:$B$1146,2,0)</f>
        <v>AAT EDC</v>
      </c>
      <c r="T1004" t="s">
        <v>53</v>
      </c>
      <c r="U1004" t="s">
        <v>53</v>
      </c>
    </row>
    <row r="1005" spans="1:21" x14ac:dyDescent="0.35">
      <c r="A1005" s="11" t="s">
        <v>117</v>
      </c>
      <c r="B1005" s="12" t="s">
        <v>47</v>
      </c>
      <c r="C1005">
        <v>1004</v>
      </c>
      <c r="D1005" s="11" t="s">
        <v>48</v>
      </c>
      <c r="F1005" t="s">
        <v>56</v>
      </c>
      <c r="G1005" s="11">
        <v>4513523</v>
      </c>
      <c r="H1005" t="s">
        <v>50</v>
      </c>
      <c r="I1005" t="s">
        <v>50</v>
      </c>
      <c r="J1005" t="s">
        <v>50</v>
      </c>
      <c r="K1005" s="13">
        <v>45324</v>
      </c>
      <c r="L1005" s="13">
        <v>45324</v>
      </c>
      <c r="M1005" s="13">
        <v>45324</v>
      </c>
      <c r="O1005" t="s">
        <v>290</v>
      </c>
      <c r="P1005" t="s">
        <v>129</v>
      </c>
      <c r="R1005" t="str">
        <f>VLOOKUP(O1005,[142]Sheet2!$A$1:$B$1010,2,0)</f>
        <v>AAT EDC</v>
      </c>
      <c r="T1005" t="s">
        <v>53</v>
      </c>
      <c r="U1005" t="s">
        <v>53</v>
      </c>
    </row>
    <row r="1006" spans="1:21" x14ac:dyDescent="0.35">
      <c r="A1006" s="11" t="s">
        <v>117</v>
      </c>
      <c r="B1006" s="12" t="s">
        <v>47</v>
      </c>
      <c r="C1006">
        <v>1005</v>
      </c>
      <c r="D1006" s="11" t="s">
        <v>48</v>
      </c>
      <c r="F1006" t="s">
        <v>56</v>
      </c>
      <c r="G1006" s="11">
        <v>4521304</v>
      </c>
      <c r="H1006" t="s">
        <v>50</v>
      </c>
      <c r="I1006" t="s">
        <v>50</v>
      </c>
      <c r="J1006" t="s">
        <v>50</v>
      </c>
      <c r="K1006" s="13">
        <v>45324</v>
      </c>
      <c r="L1006" s="13">
        <v>45324</v>
      </c>
      <c r="M1006" s="13">
        <v>45324</v>
      </c>
      <c r="O1006" t="s">
        <v>291</v>
      </c>
      <c r="P1006" t="s">
        <v>52</v>
      </c>
      <c r="R1006" t="str">
        <f>VLOOKUP(O1006,[142]Sheet2!$A$1:$B$1010,2,0)</f>
        <v>AAT EDC</v>
      </c>
      <c r="T1006" t="s">
        <v>53</v>
      </c>
      <c r="U1006" t="s">
        <v>53</v>
      </c>
    </row>
    <row r="1007" spans="1:21" x14ac:dyDescent="0.35">
      <c r="A1007" s="11" t="s">
        <v>117</v>
      </c>
      <c r="B1007" s="12" t="s">
        <v>47</v>
      </c>
      <c r="C1007">
        <v>1006</v>
      </c>
      <c r="D1007" s="11" t="s">
        <v>48</v>
      </c>
      <c r="F1007" t="s">
        <v>56</v>
      </c>
      <c r="G1007" s="11">
        <v>4521305</v>
      </c>
      <c r="H1007" t="s">
        <v>50</v>
      </c>
      <c r="I1007" t="s">
        <v>50</v>
      </c>
      <c r="J1007" t="s">
        <v>50</v>
      </c>
      <c r="K1007" s="13">
        <v>45324</v>
      </c>
      <c r="L1007" s="13">
        <v>45324</v>
      </c>
      <c r="M1007" s="13">
        <v>45324</v>
      </c>
      <c r="O1007" t="s">
        <v>292</v>
      </c>
      <c r="P1007" t="s">
        <v>52</v>
      </c>
      <c r="R1007" t="str">
        <f>VLOOKUP(O1007,[142]Sheet2!$A$1:$B$1146,2,0)</f>
        <v>AAT EDC</v>
      </c>
      <c r="T1007" t="s">
        <v>53</v>
      </c>
      <c r="U1007" t="s">
        <v>53</v>
      </c>
    </row>
    <row r="1008" spans="1:21" x14ac:dyDescent="0.35">
      <c r="A1008" s="11" t="s">
        <v>117</v>
      </c>
      <c r="B1008" s="12" t="s">
        <v>47</v>
      </c>
      <c r="C1008">
        <v>1007</v>
      </c>
      <c r="D1008" s="11" t="s">
        <v>48</v>
      </c>
      <c r="F1008" t="s">
        <v>56</v>
      </c>
      <c r="G1008" s="11">
        <v>4513174</v>
      </c>
      <c r="H1008" t="s">
        <v>50</v>
      </c>
      <c r="I1008" t="s">
        <v>50</v>
      </c>
      <c r="J1008" t="s">
        <v>50</v>
      </c>
      <c r="K1008" s="13">
        <v>45324</v>
      </c>
      <c r="L1008" s="13">
        <v>45324</v>
      </c>
      <c r="M1008" s="13">
        <v>45324</v>
      </c>
      <c r="O1008" t="s">
        <v>293</v>
      </c>
      <c r="P1008" t="s">
        <v>136</v>
      </c>
      <c r="R1008" t="str">
        <f>VLOOKUP(O1008,[142]Sheet2!$A$1:$B$1146,2,0)</f>
        <v>AAT EDC</v>
      </c>
      <c r="T1008" t="s">
        <v>53</v>
      </c>
      <c r="U1008" t="s">
        <v>53</v>
      </c>
    </row>
    <row r="1009" spans="1:21" x14ac:dyDescent="0.35">
      <c r="A1009" s="11" t="s">
        <v>117</v>
      </c>
      <c r="B1009" s="12" t="s">
        <v>47</v>
      </c>
      <c r="C1009">
        <v>1008</v>
      </c>
      <c r="D1009" s="11" t="s">
        <v>48</v>
      </c>
      <c r="F1009" t="s">
        <v>56</v>
      </c>
      <c r="G1009" s="11">
        <v>4521306</v>
      </c>
      <c r="H1009" t="s">
        <v>50</v>
      </c>
      <c r="I1009" t="s">
        <v>50</v>
      </c>
      <c r="J1009" t="s">
        <v>50</v>
      </c>
      <c r="K1009" s="13">
        <v>45324</v>
      </c>
      <c r="L1009" s="13">
        <v>45324</v>
      </c>
      <c r="M1009" s="13">
        <v>45324</v>
      </c>
      <c r="O1009" t="s">
        <v>293</v>
      </c>
      <c r="P1009" t="s">
        <v>136</v>
      </c>
      <c r="R1009" t="str">
        <f>VLOOKUP(O1009,[142]Sheet2!$A$1:$B$1146,2,0)</f>
        <v>AAT EDC</v>
      </c>
      <c r="T1009" t="s">
        <v>53</v>
      </c>
      <c r="U1009" t="s">
        <v>53</v>
      </c>
    </row>
    <row r="1010" spans="1:21" x14ac:dyDescent="0.35">
      <c r="A1010" s="11" t="s">
        <v>117</v>
      </c>
      <c r="B1010" s="12" t="s">
        <v>47</v>
      </c>
      <c r="C1010">
        <v>1009</v>
      </c>
      <c r="D1010" s="11" t="s">
        <v>48</v>
      </c>
      <c r="F1010" t="s">
        <v>56</v>
      </c>
      <c r="G1010" s="11">
        <v>4521307</v>
      </c>
      <c r="H1010" t="s">
        <v>50</v>
      </c>
      <c r="I1010" t="s">
        <v>50</v>
      </c>
      <c r="J1010" t="s">
        <v>50</v>
      </c>
      <c r="K1010" s="13">
        <v>45324</v>
      </c>
      <c r="L1010" s="13">
        <v>45324</v>
      </c>
      <c r="M1010" s="13">
        <v>45324</v>
      </c>
      <c r="O1010" t="s">
        <v>293</v>
      </c>
      <c r="P1010" t="s">
        <v>136</v>
      </c>
      <c r="R1010" t="str">
        <f>VLOOKUP(O1010,[142]Sheet2!$A$1:$B$1146,2,0)</f>
        <v>AAT EDC</v>
      </c>
      <c r="T1010" t="s">
        <v>195</v>
      </c>
      <c r="U1010" t="s">
        <v>195</v>
      </c>
    </row>
    <row r="1011" spans="1:21" x14ac:dyDescent="0.35">
      <c r="A1011" s="11" t="s">
        <v>117</v>
      </c>
      <c r="B1011" s="12" t="s">
        <v>47</v>
      </c>
      <c r="C1011">
        <v>1010</v>
      </c>
      <c r="D1011" s="11" t="s">
        <v>48</v>
      </c>
      <c r="F1011" t="s">
        <v>56</v>
      </c>
      <c r="G1011" s="11">
        <v>4513264</v>
      </c>
      <c r="H1011" t="s">
        <v>50</v>
      </c>
      <c r="I1011" t="s">
        <v>50</v>
      </c>
      <c r="J1011" t="s">
        <v>50</v>
      </c>
      <c r="K1011" s="13">
        <v>45324</v>
      </c>
      <c r="L1011" s="13">
        <v>45324</v>
      </c>
      <c r="M1011" s="13">
        <v>45324</v>
      </c>
      <c r="O1011" t="s">
        <v>294</v>
      </c>
      <c r="P1011" t="s">
        <v>136</v>
      </c>
      <c r="R1011" t="str">
        <f>VLOOKUP(O1011,[142]Sheet2!$A$1:$B$1010,2,0)</f>
        <v>EDC8</v>
      </c>
      <c r="T1011" t="s">
        <v>53</v>
      </c>
      <c r="U1011" t="s">
        <v>53</v>
      </c>
    </row>
    <row r="1012" spans="1:21" x14ac:dyDescent="0.35">
      <c r="A1012" s="11" t="s">
        <v>117</v>
      </c>
      <c r="B1012" s="12" t="s">
        <v>47</v>
      </c>
      <c r="C1012">
        <v>1011</v>
      </c>
      <c r="D1012" s="11" t="s">
        <v>48</v>
      </c>
      <c r="F1012" t="s">
        <v>56</v>
      </c>
      <c r="G1012" s="11">
        <v>4521308</v>
      </c>
      <c r="H1012" t="s">
        <v>50</v>
      </c>
      <c r="I1012" t="s">
        <v>50</v>
      </c>
      <c r="J1012" t="s">
        <v>50</v>
      </c>
      <c r="K1012" s="13">
        <v>45324</v>
      </c>
      <c r="L1012" s="13">
        <v>45324</v>
      </c>
      <c r="M1012" s="13">
        <v>45324</v>
      </c>
      <c r="O1012" t="s">
        <v>178</v>
      </c>
      <c r="P1012" t="s">
        <v>153</v>
      </c>
      <c r="R1012" t="str">
        <f>VLOOKUP(O1012,[142]Sheet2!$A$1:$B$1146,2,0)</f>
        <v>AAT EDC</v>
      </c>
      <c r="T1012" t="s">
        <v>53</v>
      </c>
      <c r="U1012" t="s">
        <v>53</v>
      </c>
    </row>
    <row r="1013" spans="1:21" x14ac:dyDescent="0.35">
      <c r="A1013" s="11" t="s">
        <v>117</v>
      </c>
      <c r="B1013" s="12" t="s">
        <v>47</v>
      </c>
      <c r="C1013">
        <v>1012</v>
      </c>
      <c r="D1013" s="11" t="s">
        <v>48</v>
      </c>
      <c r="F1013" t="s">
        <v>56</v>
      </c>
      <c r="G1013" s="11">
        <v>4513525</v>
      </c>
      <c r="H1013" t="s">
        <v>50</v>
      </c>
      <c r="I1013" t="s">
        <v>50</v>
      </c>
      <c r="J1013" t="s">
        <v>50</v>
      </c>
      <c r="K1013" s="13">
        <v>45324</v>
      </c>
      <c r="L1013" s="13">
        <v>45324</v>
      </c>
      <c r="M1013" s="13">
        <v>45324</v>
      </c>
      <c r="O1013" t="s">
        <v>295</v>
      </c>
      <c r="P1013" t="s">
        <v>129</v>
      </c>
      <c r="R1013" t="str">
        <f>VLOOKUP(O1013,[142]Sheet2!$A$1:$B$1010,2,0)</f>
        <v>AAT EDC</v>
      </c>
      <c r="T1013" t="s">
        <v>53</v>
      </c>
      <c r="U1013" t="s">
        <v>53</v>
      </c>
    </row>
    <row r="1014" spans="1:21" x14ac:dyDescent="0.35">
      <c r="A1014" s="11" t="s">
        <v>117</v>
      </c>
      <c r="B1014" s="12" t="s">
        <v>47</v>
      </c>
      <c r="C1014">
        <v>1013</v>
      </c>
      <c r="D1014" s="11" t="s">
        <v>48</v>
      </c>
      <c r="F1014" t="s">
        <v>56</v>
      </c>
      <c r="G1014" s="11">
        <v>4513520</v>
      </c>
      <c r="H1014" t="s">
        <v>50</v>
      </c>
      <c r="I1014" t="s">
        <v>50</v>
      </c>
      <c r="J1014" t="s">
        <v>50</v>
      </c>
      <c r="K1014" s="13">
        <v>45324</v>
      </c>
      <c r="L1014" s="13">
        <v>45324</v>
      </c>
      <c r="M1014" s="13">
        <v>45324</v>
      </c>
      <c r="O1014" t="s">
        <v>296</v>
      </c>
      <c r="P1014" t="s">
        <v>153</v>
      </c>
      <c r="R1014" t="str">
        <f>VLOOKUP(O1014,[142]Sheet2!$A$1:$B$1010,2,0)</f>
        <v>AAT EDC</v>
      </c>
      <c r="T1014" t="s">
        <v>53</v>
      </c>
      <c r="U1014" t="s">
        <v>53</v>
      </c>
    </row>
    <row r="1015" spans="1:21" x14ac:dyDescent="0.35">
      <c r="A1015" s="11" t="s">
        <v>117</v>
      </c>
      <c r="B1015" s="12" t="s">
        <v>47</v>
      </c>
      <c r="C1015">
        <v>1014</v>
      </c>
      <c r="D1015" s="11" t="s">
        <v>48</v>
      </c>
      <c r="F1015" t="s">
        <v>56</v>
      </c>
      <c r="G1015" s="11">
        <v>4513457</v>
      </c>
      <c r="H1015" t="s">
        <v>50</v>
      </c>
      <c r="I1015" t="s">
        <v>50</v>
      </c>
      <c r="J1015" t="s">
        <v>50</v>
      </c>
      <c r="K1015" s="13">
        <v>45324</v>
      </c>
      <c r="L1015" s="13">
        <v>45324</v>
      </c>
      <c r="M1015" s="13">
        <v>45324</v>
      </c>
      <c r="O1015" t="s">
        <v>297</v>
      </c>
      <c r="P1015" t="s">
        <v>129</v>
      </c>
      <c r="R1015" t="str">
        <f>VLOOKUP(O1015,[142]Sheet2!$A$1:$B$1010,2,0)</f>
        <v>AAT EDC</v>
      </c>
      <c r="T1015" t="s">
        <v>53</v>
      </c>
      <c r="U1015" t="s">
        <v>53</v>
      </c>
    </row>
    <row r="1016" spans="1:21" x14ac:dyDescent="0.35">
      <c r="A1016" s="11" t="s">
        <v>117</v>
      </c>
      <c r="B1016" s="12" t="s">
        <v>47</v>
      </c>
      <c r="C1016">
        <v>1015</v>
      </c>
      <c r="D1016" s="11" t="s">
        <v>48</v>
      </c>
      <c r="F1016" t="s">
        <v>56</v>
      </c>
      <c r="G1016" s="11">
        <v>4513494</v>
      </c>
      <c r="H1016" t="s">
        <v>50</v>
      </c>
      <c r="I1016" t="s">
        <v>50</v>
      </c>
      <c r="J1016" t="s">
        <v>50</v>
      </c>
      <c r="K1016" s="13">
        <v>45324</v>
      </c>
      <c r="L1016" s="13">
        <v>45324</v>
      </c>
      <c r="M1016" s="13">
        <v>45324</v>
      </c>
      <c r="O1016" t="s">
        <v>298</v>
      </c>
      <c r="P1016" t="s">
        <v>153</v>
      </c>
      <c r="R1016" t="str">
        <f>VLOOKUP(O1016,[142]Sheet2!$A$1:$B$1010,2,0)</f>
        <v>AAT EDC</v>
      </c>
      <c r="T1016" t="s">
        <v>53</v>
      </c>
      <c r="U1016" t="s">
        <v>53</v>
      </c>
    </row>
    <row r="1017" spans="1:21" x14ac:dyDescent="0.35">
      <c r="A1017" s="11" t="s">
        <v>117</v>
      </c>
      <c r="B1017" s="12" t="s">
        <v>47</v>
      </c>
      <c r="C1017">
        <v>1016</v>
      </c>
      <c r="D1017" s="11" t="s">
        <v>48</v>
      </c>
      <c r="F1017" t="s">
        <v>56</v>
      </c>
      <c r="G1017" s="11">
        <v>4513445</v>
      </c>
      <c r="H1017" t="s">
        <v>50</v>
      </c>
      <c r="I1017" t="s">
        <v>50</v>
      </c>
      <c r="J1017" t="s">
        <v>50</v>
      </c>
      <c r="K1017" s="13">
        <v>45324</v>
      </c>
      <c r="L1017" s="13">
        <v>45324</v>
      </c>
      <c r="M1017" s="13">
        <v>45324</v>
      </c>
      <c r="O1017" t="s">
        <v>299</v>
      </c>
      <c r="P1017" t="s">
        <v>52</v>
      </c>
      <c r="R1017" t="str">
        <f>VLOOKUP(O1017,[142]Sheet2!$A$1:$B$1010,2,0)</f>
        <v>AAT EDC</v>
      </c>
      <c r="T1017" t="s">
        <v>53</v>
      </c>
      <c r="U1017" t="s">
        <v>53</v>
      </c>
    </row>
    <row r="1018" spans="1:21" x14ac:dyDescent="0.35">
      <c r="A1018" s="11" t="s">
        <v>117</v>
      </c>
      <c r="B1018" s="12" t="s">
        <v>47</v>
      </c>
      <c r="C1018">
        <v>1017</v>
      </c>
      <c r="D1018" s="11" t="s">
        <v>48</v>
      </c>
      <c r="F1018" t="s">
        <v>56</v>
      </c>
      <c r="G1018" s="11">
        <v>4513455</v>
      </c>
      <c r="H1018" t="s">
        <v>50</v>
      </c>
      <c r="I1018" t="s">
        <v>50</v>
      </c>
      <c r="J1018" t="s">
        <v>50</v>
      </c>
      <c r="K1018" s="13">
        <v>45324</v>
      </c>
      <c r="L1018" s="13">
        <v>45324</v>
      </c>
      <c r="M1018" s="13">
        <v>45324</v>
      </c>
      <c r="O1018" t="s">
        <v>300</v>
      </c>
      <c r="P1018" t="s">
        <v>52</v>
      </c>
      <c r="R1018" t="str">
        <f>VLOOKUP(O1018,[142]Sheet2!$A$1:$B$1010,2,0)</f>
        <v>AAT EDC</v>
      </c>
      <c r="T1018" t="s">
        <v>53</v>
      </c>
      <c r="U1018" t="s">
        <v>53</v>
      </c>
    </row>
    <row r="1019" spans="1:21" x14ac:dyDescent="0.35">
      <c r="A1019" s="11" t="s">
        <v>117</v>
      </c>
      <c r="B1019" s="12" t="s">
        <v>47</v>
      </c>
      <c r="C1019">
        <v>1018</v>
      </c>
      <c r="D1019" s="11" t="s">
        <v>48</v>
      </c>
      <c r="F1019" t="s">
        <v>56</v>
      </c>
      <c r="G1019" s="11">
        <v>4513363</v>
      </c>
      <c r="H1019" t="s">
        <v>50</v>
      </c>
      <c r="I1019" t="s">
        <v>50</v>
      </c>
      <c r="J1019" t="s">
        <v>50</v>
      </c>
      <c r="K1019" s="13">
        <v>45324</v>
      </c>
      <c r="L1019" s="13">
        <v>45324</v>
      </c>
      <c r="M1019" s="13">
        <v>45324</v>
      </c>
      <c r="O1019" t="s">
        <v>301</v>
      </c>
      <c r="P1019" t="s">
        <v>52</v>
      </c>
      <c r="R1019" t="str">
        <f>VLOOKUP(O1019,[142]Sheet2!$A$1:$B$1010,2,0)</f>
        <v>AAT EDC</v>
      </c>
      <c r="T1019" t="s">
        <v>53</v>
      </c>
      <c r="U1019" t="s">
        <v>53</v>
      </c>
    </row>
    <row r="1020" spans="1:21" x14ac:dyDescent="0.35">
      <c r="A1020" s="11" t="s">
        <v>117</v>
      </c>
      <c r="B1020" s="12" t="s">
        <v>47</v>
      </c>
      <c r="C1020">
        <v>1019</v>
      </c>
      <c r="D1020" s="11" t="s">
        <v>48</v>
      </c>
      <c r="F1020" t="s">
        <v>56</v>
      </c>
      <c r="G1020" s="11">
        <v>4513251</v>
      </c>
      <c r="H1020" t="s">
        <v>50</v>
      </c>
      <c r="I1020" t="s">
        <v>50</v>
      </c>
      <c r="J1020" t="s">
        <v>50</v>
      </c>
      <c r="K1020" s="13">
        <v>45324</v>
      </c>
      <c r="L1020" s="13">
        <v>45324</v>
      </c>
      <c r="M1020" s="13">
        <v>45324</v>
      </c>
      <c r="O1020" t="s">
        <v>302</v>
      </c>
      <c r="P1020" t="s">
        <v>52</v>
      </c>
      <c r="R1020" t="str">
        <f>VLOOKUP(O1020,[142]Sheet2!$A$1:$B$1010,2,0)</f>
        <v>AAT EDC</v>
      </c>
      <c r="T1020" t="s">
        <v>53</v>
      </c>
      <c r="U1020" t="s">
        <v>53</v>
      </c>
    </row>
    <row r="1021" spans="1:21" x14ac:dyDescent="0.35">
      <c r="A1021" s="11" t="s">
        <v>117</v>
      </c>
      <c r="B1021" s="12" t="s">
        <v>47</v>
      </c>
      <c r="C1021">
        <v>1020</v>
      </c>
      <c r="D1021" s="11" t="s">
        <v>48</v>
      </c>
      <c r="F1021" t="s">
        <v>56</v>
      </c>
      <c r="G1021" s="11">
        <v>4513267</v>
      </c>
      <c r="H1021" t="s">
        <v>50</v>
      </c>
      <c r="I1021" t="s">
        <v>50</v>
      </c>
      <c r="J1021" t="s">
        <v>50</v>
      </c>
      <c r="K1021" s="13">
        <v>45324</v>
      </c>
      <c r="L1021" s="13">
        <v>45324</v>
      </c>
      <c r="M1021" s="13">
        <v>45324</v>
      </c>
      <c r="O1021" t="s">
        <v>303</v>
      </c>
      <c r="P1021" t="s">
        <v>136</v>
      </c>
      <c r="R1021" t="str">
        <f>VLOOKUP(O1021,[142]Sheet2!$A$1:$B$1010,2,0)</f>
        <v>EDC8</v>
      </c>
      <c r="T1021" t="s">
        <v>53</v>
      </c>
      <c r="U1021" t="s">
        <v>53</v>
      </c>
    </row>
    <row r="1022" spans="1:21" x14ac:dyDescent="0.35">
      <c r="A1022" s="11" t="s">
        <v>117</v>
      </c>
      <c r="B1022" s="12" t="s">
        <v>47</v>
      </c>
      <c r="C1022">
        <v>1021</v>
      </c>
      <c r="D1022" s="11" t="s">
        <v>48</v>
      </c>
      <c r="F1022" t="s">
        <v>56</v>
      </c>
      <c r="G1022" s="11">
        <v>4521309</v>
      </c>
      <c r="H1022" t="s">
        <v>50</v>
      </c>
      <c r="I1022" t="s">
        <v>50</v>
      </c>
      <c r="J1022" t="s">
        <v>50</v>
      </c>
      <c r="K1022" s="13">
        <v>45324</v>
      </c>
      <c r="L1022" s="13">
        <v>45324</v>
      </c>
      <c r="M1022" s="13">
        <v>45324</v>
      </c>
      <c r="O1022" t="s">
        <v>304</v>
      </c>
      <c r="P1022" t="s">
        <v>136</v>
      </c>
      <c r="R1022" t="str">
        <f>VLOOKUP(O1022,[142]Sheet2!$A$1:$B$1146,2,0)</f>
        <v>AAT EDC</v>
      </c>
      <c r="T1022" t="s">
        <v>53</v>
      </c>
      <c r="U1022" t="s">
        <v>53</v>
      </c>
    </row>
    <row r="1023" spans="1:21" x14ac:dyDescent="0.35">
      <c r="A1023" s="11" t="s">
        <v>117</v>
      </c>
      <c r="B1023" s="12" t="s">
        <v>47</v>
      </c>
      <c r="C1023">
        <v>1022</v>
      </c>
      <c r="D1023" s="11" t="s">
        <v>48</v>
      </c>
      <c r="F1023" t="s">
        <v>56</v>
      </c>
      <c r="G1023" s="11">
        <v>4521310</v>
      </c>
      <c r="H1023" t="s">
        <v>50</v>
      </c>
      <c r="I1023" t="s">
        <v>50</v>
      </c>
      <c r="J1023" t="s">
        <v>50</v>
      </c>
      <c r="K1023" s="13">
        <v>45324</v>
      </c>
      <c r="L1023" s="13">
        <v>45324</v>
      </c>
      <c r="M1023" s="13">
        <v>45324</v>
      </c>
      <c r="O1023" t="s">
        <v>305</v>
      </c>
      <c r="P1023" t="s">
        <v>153</v>
      </c>
      <c r="R1023" t="str">
        <f>VLOOKUP(O1023,[142]Sheet2!$A$1:$B$1010,2,0)</f>
        <v>AAT EDC</v>
      </c>
      <c r="T1023" t="s">
        <v>195</v>
      </c>
      <c r="U1023" t="s">
        <v>195</v>
      </c>
    </row>
    <row r="1024" spans="1:21" x14ac:dyDescent="0.35">
      <c r="A1024" s="11" t="s">
        <v>117</v>
      </c>
      <c r="B1024" s="12" t="s">
        <v>47</v>
      </c>
      <c r="C1024">
        <v>1023</v>
      </c>
      <c r="D1024" s="11" t="s">
        <v>48</v>
      </c>
      <c r="F1024" t="s">
        <v>56</v>
      </c>
      <c r="G1024" s="11">
        <v>4513235</v>
      </c>
      <c r="H1024" t="s">
        <v>50</v>
      </c>
      <c r="I1024" t="s">
        <v>50</v>
      </c>
      <c r="J1024" t="s">
        <v>50</v>
      </c>
      <c r="K1024" s="13">
        <v>45324</v>
      </c>
      <c r="L1024" s="13">
        <v>45324</v>
      </c>
      <c r="M1024" s="13">
        <v>45324</v>
      </c>
      <c r="O1024" t="s">
        <v>306</v>
      </c>
      <c r="P1024" t="s">
        <v>52</v>
      </c>
      <c r="R1024" t="str">
        <f>VLOOKUP(O1024,[142]Sheet2!$A$1:$B$1010,2,0)</f>
        <v>AAT EDC</v>
      </c>
      <c r="T1024" t="s">
        <v>195</v>
      </c>
      <c r="U1024" t="s">
        <v>195</v>
      </c>
    </row>
    <row r="1025" spans="1:21" x14ac:dyDescent="0.35">
      <c r="A1025" s="11" t="s">
        <v>117</v>
      </c>
      <c r="B1025" s="12" t="s">
        <v>47</v>
      </c>
      <c r="C1025">
        <v>1024</v>
      </c>
      <c r="D1025" s="11" t="s">
        <v>48</v>
      </c>
      <c r="F1025" t="s">
        <v>56</v>
      </c>
      <c r="G1025" s="11">
        <v>4513247</v>
      </c>
      <c r="H1025" t="s">
        <v>50</v>
      </c>
      <c r="I1025" t="s">
        <v>50</v>
      </c>
      <c r="J1025" t="s">
        <v>50</v>
      </c>
      <c r="K1025" s="13">
        <v>45324</v>
      </c>
      <c r="L1025" s="13">
        <v>45324</v>
      </c>
      <c r="M1025" s="13">
        <v>45324</v>
      </c>
      <c r="O1025" t="s">
        <v>307</v>
      </c>
      <c r="P1025" t="s">
        <v>52</v>
      </c>
      <c r="R1025" t="str">
        <f>VLOOKUP(O1025,[142]Sheet2!$A$1:$B$1010,2,0)</f>
        <v>AAT EDC</v>
      </c>
      <c r="T1025" t="s">
        <v>195</v>
      </c>
      <c r="U1025" t="s">
        <v>195</v>
      </c>
    </row>
    <row r="1026" spans="1:21" x14ac:dyDescent="0.35">
      <c r="A1026" s="11" t="s">
        <v>117</v>
      </c>
      <c r="B1026" s="12" t="s">
        <v>47</v>
      </c>
      <c r="C1026">
        <v>1025</v>
      </c>
      <c r="D1026" s="11" t="s">
        <v>48</v>
      </c>
      <c r="F1026" t="s">
        <v>56</v>
      </c>
      <c r="G1026" s="11">
        <v>4522461</v>
      </c>
      <c r="H1026" t="s">
        <v>50</v>
      </c>
      <c r="I1026" t="s">
        <v>50</v>
      </c>
      <c r="J1026" t="s">
        <v>50</v>
      </c>
      <c r="K1026" s="13">
        <v>45324</v>
      </c>
      <c r="L1026" s="13">
        <v>45324</v>
      </c>
      <c r="M1026" s="13">
        <v>45324</v>
      </c>
      <c r="O1026" t="s">
        <v>288</v>
      </c>
      <c r="P1026" t="s">
        <v>136</v>
      </c>
      <c r="R1026" t="str">
        <f>VLOOKUP(O1026,[142]Sheet2!$A$1:$B$1146,2,0)</f>
        <v>AAT EDC</v>
      </c>
      <c r="T1026" t="s">
        <v>53</v>
      </c>
      <c r="U1026" t="s">
        <v>53</v>
      </c>
    </row>
    <row r="1027" spans="1:21" x14ac:dyDescent="0.35">
      <c r="A1027" s="11" t="s">
        <v>117</v>
      </c>
      <c r="B1027" s="12" t="s">
        <v>47</v>
      </c>
      <c r="C1027">
        <v>1026</v>
      </c>
      <c r="D1027" s="11" t="s">
        <v>48</v>
      </c>
      <c r="F1027" t="s">
        <v>56</v>
      </c>
      <c r="G1027" s="11">
        <v>4522462</v>
      </c>
      <c r="H1027" t="s">
        <v>50</v>
      </c>
      <c r="I1027" t="s">
        <v>50</v>
      </c>
      <c r="J1027" t="s">
        <v>50</v>
      </c>
      <c r="K1027" s="13">
        <v>45324</v>
      </c>
      <c r="L1027" s="13">
        <v>45324</v>
      </c>
      <c r="M1027" s="13">
        <v>45324</v>
      </c>
      <c r="O1027" t="s">
        <v>272</v>
      </c>
      <c r="P1027" t="s">
        <v>129</v>
      </c>
      <c r="R1027" t="str">
        <f>VLOOKUP(O1027,[142]Sheet2!$A$1:$B$1010,2,0)</f>
        <v>AAT EDC</v>
      </c>
      <c r="T1027" t="s">
        <v>53</v>
      </c>
      <c r="U1027" t="s">
        <v>53</v>
      </c>
    </row>
    <row r="1028" spans="1:21" x14ac:dyDescent="0.35">
      <c r="A1028" s="11" t="s">
        <v>117</v>
      </c>
      <c r="B1028" s="12" t="s">
        <v>47</v>
      </c>
      <c r="C1028">
        <v>1027</v>
      </c>
      <c r="D1028" s="11" t="s">
        <v>48</v>
      </c>
      <c r="F1028" t="s">
        <v>56</v>
      </c>
      <c r="G1028" s="11">
        <v>4513694</v>
      </c>
      <c r="H1028" t="s">
        <v>50</v>
      </c>
      <c r="I1028" t="s">
        <v>50</v>
      </c>
      <c r="J1028" t="s">
        <v>50</v>
      </c>
      <c r="K1028" s="13">
        <v>45327</v>
      </c>
      <c r="L1028" s="13">
        <v>45327</v>
      </c>
      <c r="M1028" s="13">
        <v>45327</v>
      </c>
      <c r="O1028" t="s">
        <v>308</v>
      </c>
      <c r="P1028" t="s">
        <v>129</v>
      </c>
      <c r="R1028" t="str">
        <f>VLOOKUP(O1028,[142]Sheet2!$A$1:$B$1146,2,0)</f>
        <v>AAT EDC</v>
      </c>
      <c r="T1028" t="s">
        <v>53</v>
      </c>
      <c r="U1028" t="s">
        <v>53</v>
      </c>
    </row>
    <row r="1029" spans="1:21" x14ac:dyDescent="0.35">
      <c r="A1029" s="11" t="s">
        <v>117</v>
      </c>
      <c r="B1029" s="12" t="s">
        <v>47</v>
      </c>
      <c r="C1029">
        <v>1028</v>
      </c>
      <c r="D1029" s="11" t="s">
        <v>48</v>
      </c>
      <c r="F1029" t="s">
        <v>56</v>
      </c>
      <c r="G1029" s="11">
        <v>4513696</v>
      </c>
      <c r="H1029" t="s">
        <v>50</v>
      </c>
      <c r="I1029" t="s">
        <v>50</v>
      </c>
      <c r="J1029" t="s">
        <v>50</v>
      </c>
      <c r="K1029" s="13">
        <v>45327</v>
      </c>
      <c r="L1029" s="13">
        <v>45327</v>
      </c>
      <c r="M1029" s="13">
        <v>45327</v>
      </c>
      <c r="O1029" t="s">
        <v>309</v>
      </c>
      <c r="P1029" t="s">
        <v>129</v>
      </c>
      <c r="R1029" t="str">
        <f>VLOOKUP(O1029,[142]Sheet2!$A$1:$B$1146,2,0)</f>
        <v>AAT EDC</v>
      </c>
      <c r="T1029" t="s">
        <v>53</v>
      </c>
      <c r="U1029" t="s">
        <v>53</v>
      </c>
    </row>
    <row r="1030" spans="1:21" x14ac:dyDescent="0.35">
      <c r="A1030" s="11" t="s">
        <v>117</v>
      </c>
      <c r="B1030" s="12" t="s">
        <v>47</v>
      </c>
      <c r="C1030">
        <v>1029</v>
      </c>
      <c r="D1030" s="11" t="s">
        <v>48</v>
      </c>
      <c r="F1030" t="s">
        <v>56</v>
      </c>
      <c r="G1030" s="11">
        <v>4513794</v>
      </c>
      <c r="H1030" t="s">
        <v>50</v>
      </c>
      <c r="I1030" t="s">
        <v>50</v>
      </c>
      <c r="J1030" t="s">
        <v>50</v>
      </c>
      <c r="K1030" s="13">
        <v>45327</v>
      </c>
      <c r="L1030" s="13">
        <v>45327</v>
      </c>
      <c r="M1030" s="13">
        <v>45327</v>
      </c>
      <c r="O1030" t="s">
        <v>310</v>
      </c>
      <c r="P1030" t="s">
        <v>129</v>
      </c>
      <c r="R1030" t="str">
        <f>VLOOKUP(O1030,[142]Sheet2!$A$1:$B$1010,2,0)</f>
        <v>AAT EDC</v>
      </c>
      <c r="T1030" t="s">
        <v>53</v>
      </c>
      <c r="U1030" t="s">
        <v>53</v>
      </c>
    </row>
    <row r="1031" spans="1:21" x14ac:dyDescent="0.35">
      <c r="A1031" s="11" t="s">
        <v>117</v>
      </c>
      <c r="B1031" s="12" t="s">
        <v>47</v>
      </c>
      <c r="C1031">
        <v>1030</v>
      </c>
      <c r="D1031" s="11" t="s">
        <v>48</v>
      </c>
      <c r="F1031" t="s">
        <v>56</v>
      </c>
      <c r="G1031" s="11">
        <v>4513815</v>
      </c>
      <c r="H1031" t="s">
        <v>50</v>
      </c>
      <c r="I1031" t="s">
        <v>50</v>
      </c>
      <c r="J1031" t="s">
        <v>50</v>
      </c>
      <c r="K1031" s="13">
        <v>45327</v>
      </c>
      <c r="L1031" s="13">
        <v>45327</v>
      </c>
      <c r="M1031" s="13">
        <v>45327</v>
      </c>
      <c r="O1031" t="s">
        <v>311</v>
      </c>
      <c r="P1031" t="s">
        <v>129</v>
      </c>
      <c r="R1031" t="str">
        <f>VLOOKUP(O1031,[142]Sheet2!$A$1:$B$1010,2,0)</f>
        <v>AAT EDC</v>
      </c>
      <c r="T1031" t="s">
        <v>53</v>
      </c>
      <c r="U1031" t="s">
        <v>53</v>
      </c>
    </row>
    <row r="1032" spans="1:21" x14ac:dyDescent="0.35">
      <c r="A1032" s="11" t="s">
        <v>117</v>
      </c>
      <c r="B1032" s="12" t="s">
        <v>47</v>
      </c>
      <c r="C1032">
        <v>1031</v>
      </c>
      <c r="D1032" s="11" t="s">
        <v>48</v>
      </c>
      <c r="F1032" t="s">
        <v>56</v>
      </c>
      <c r="G1032" s="11">
        <v>4513819</v>
      </c>
      <c r="H1032" t="s">
        <v>50</v>
      </c>
      <c r="I1032" t="s">
        <v>50</v>
      </c>
      <c r="J1032" t="s">
        <v>50</v>
      </c>
      <c r="K1032" s="13">
        <v>45327</v>
      </c>
      <c r="L1032" s="13">
        <v>45327</v>
      </c>
      <c r="M1032" s="13">
        <v>45327</v>
      </c>
      <c r="O1032" t="s">
        <v>312</v>
      </c>
      <c r="P1032" t="s">
        <v>129</v>
      </c>
      <c r="R1032" t="str">
        <f>VLOOKUP(O1032,[142]Sheet2!$A$1:$B$1010,2,0)</f>
        <v>AAT EDC</v>
      </c>
      <c r="T1032" t="s">
        <v>53</v>
      </c>
      <c r="U1032" t="s">
        <v>53</v>
      </c>
    </row>
    <row r="1033" spans="1:21" x14ac:dyDescent="0.35">
      <c r="A1033" s="11" t="s">
        <v>117</v>
      </c>
      <c r="B1033" s="12" t="s">
        <v>47</v>
      </c>
      <c r="C1033">
        <v>1032</v>
      </c>
      <c r="D1033" s="11" t="s">
        <v>48</v>
      </c>
      <c r="F1033" t="s">
        <v>56</v>
      </c>
      <c r="G1033" s="11">
        <v>4513786</v>
      </c>
      <c r="H1033" t="s">
        <v>50</v>
      </c>
      <c r="I1033" t="s">
        <v>50</v>
      </c>
      <c r="J1033" t="s">
        <v>50</v>
      </c>
      <c r="K1033" s="13">
        <v>45327</v>
      </c>
      <c r="L1033" s="13">
        <v>45327</v>
      </c>
      <c r="M1033" s="13">
        <v>45327</v>
      </c>
      <c r="O1033" t="s">
        <v>313</v>
      </c>
      <c r="P1033" t="s">
        <v>129</v>
      </c>
      <c r="R1033" t="str">
        <f>VLOOKUP(O1033,[142]Sheet2!$A$1:$B$1010,2,0)</f>
        <v>AAT EDC</v>
      </c>
      <c r="T1033" t="s">
        <v>53</v>
      </c>
      <c r="U1033" t="s">
        <v>53</v>
      </c>
    </row>
    <row r="1034" spans="1:21" x14ac:dyDescent="0.35">
      <c r="A1034" s="11" t="s">
        <v>117</v>
      </c>
      <c r="B1034" s="12" t="s">
        <v>47</v>
      </c>
      <c r="C1034">
        <v>1033</v>
      </c>
      <c r="D1034" s="11" t="s">
        <v>48</v>
      </c>
      <c r="F1034" t="s">
        <v>56</v>
      </c>
      <c r="G1034" s="11">
        <v>4513817</v>
      </c>
      <c r="H1034" t="s">
        <v>50</v>
      </c>
      <c r="I1034" t="s">
        <v>50</v>
      </c>
      <c r="J1034" t="s">
        <v>50</v>
      </c>
      <c r="K1034" s="13">
        <v>45327</v>
      </c>
      <c r="L1034" s="13">
        <v>45327</v>
      </c>
      <c r="M1034" s="13">
        <v>45327</v>
      </c>
      <c r="O1034" t="s">
        <v>314</v>
      </c>
      <c r="P1034" t="s">
        <v>129</v>
      </c>
      <c r="R1034" t="str">
        <f>VLOOKUP(O1034,[142]Sheet2!$A$1:$B$1010,2,0)</f>
        <v>AAT EDC</v>
      </c>
      <c r="T1034" t="s">
        <v>53</v>
      </c>
      <c r="U1034" t="s">
        <v>53</v>
      </c>
    </row>
    <row r="1035" spans="1:21" x14ac:dyDescent="0.35">
      <c r="A1035" s="11" t="s">
        <v>117</v>
      </c>
      <c r="B1035" s="12" t="s">
        <v>47</v>
      </c>
      <c r="C1035">
        <v>1034</v>
      </c>
      <c r="D1035" s="11" t="s">
        <v>48</v>
      </c>
      <c r="F1035" t="s">
        <v>56</v>
      </c>
      <c r="G1035" s="11">
        <v>4513792</v>
      </c>
      <c r="H1035" t="s">
        <v>50</v>
      </c>
      <c r="I1035" t="s">
        <v>50</v>
      </c>
      <c r="J1035" t="s">
        <v>50</v>
      </c>
      <c r="K1035" s="13">
        <v>45327</v>
      </c>
      <c r="L1035" s="13">
        <v>45327</v>
      </c>
      <c r="M1035" s="13">
        <v>45327</v>
      </c>
      <c r="O1035" t="s">
        <v>315</v>
      </c>
      <c r="P1035" t="s">
        <v>129</v>
      </c>
      <c r="R1035" t="str">
        <f>VLOOKUP(O1035,[142]Sheet2!$A$1:$B$1010,2,0)</f>
        <v>AAT EDC</v>
      </c>
      <c r="T1035" t="s">
        <v>53</v>
      </c>
      <c r="U1035" t="s">
        <v>53</v>
      </c>
    </row>
    <row r="1036" spans="1:21" x14ac:dyDescent="0.35">
      <c r="A1036" s="11" t="s">
        <v>117</v>
      </c>
      <c r="B1036" s="12" t="s">
        <v>47</v>
      </c>
      <c r="C1036">
        <v>1035</v>
      </c>
      <c r="D1036" s="11" t="s">
        <v>48</v>
      </c>
      <c r="F1036" t="s">
        <v>56</v>
      </c>
      <c r="G1036" s="11">
        <v>4513813</v>
      </c>
      <c r="H1036" t="s">
        <v>50</v>
      </c>
      <c r="I1036" t="s">
        <v>50</v>
      </c>
      <c r="J1036" t="s">
        <v>50</v>
      </c>
      <c r="K1036" s="13">
        <v>45327</v>
      </c>
      <c r="L1036" s="13">
        <v>45327</v>
      </c>
      <c r="M1036" s="13">
        <v>45327</v>
      </c>
      <c r="O1036" t="s">
        <v>316</v>
      </c>
      <c r="P1036" t="s">
        <v>129</v>
      </c>
      <c r="R1036" t="str">
        <f>VLOOKUP(O1036,[142]Sheet2!$A$1:$B$1010,2,0)</f>
        <v>AAT EDC</v>
      </c>
      <c r="T1036" t="s">
        <v>53</v>
      </c>
      <c r="U1036" t="s">
        <v>53</v>
      </c>
    </row>
    <row r="1037" spans="1:21" x14ac:dyDescent="0.35">
      <c r="A1037" s="11" t="s">
        <v>117</v>
      </c>
      <c r="B1037" s="12" t="s">
        <v>47</v>
      </c>
      <c r="C1037">
        <v>1036</v>
      </c>
      <c r="D1037" s="11" t="s">
        <v>48</v>
      </c>
      <c r="F1037" t="s">
        <v>56</v>
      </c>
      <c r="G1037" s="11">
        <v>4525038</v>
      </c>
      <c r="H1037" t="s">
        <v>50</v>
      </c>
      <c r="I1037" t="s">
        <v>50</v>
      </c>
      <c r="J1037" t="s">
        <v>50</v>
      </c>
      <c r="K1037" s="13">
        <v>45327</v>
      </c>
      <c r="L1037" s="13">
        <v>45327</v>
      </c>
      <c r="M1037" s="13">
        <v>45327</v>
      </c>
      <c r="O1037" t="s">
        <v>316</v>
      </c>
      <c r="P1037" t="s">
        <v>129</v>
      </c>
      <c r="R1037" t="str">
        <f>VLOOKUP(O1037,[142]Sheet2!$A$1:$B$1010,2,0)</f>
        <v>AAT EDC</v>
      </c>
      <c r="T1037" t="s">
        <v>53</v>
      </c>
      <c r="U1037" t="s">
        <v>53</v>
      </c>
    </row>
    <row r="1038" spans="1:21" x14ac:dyDescent="0.35">
      <c r="A1038" s="11" t="s">
        <v>117</v>
      </c>
      <c r="B1038" s="12" t="s">
        <v>47</v>
      </c>
      <c r="C1038">
        <v>1037</v>
      </c>
      <c r="D1038" s="11" t="s">
        <v>48</v>
      </c>
      <c r="F1038" t="s">
        <v>56</v>
      </c>
      <c r="G1038" s="11">
        <v>4525039</v>
      </c>
      <c r="H1038" t="s">
        <v>50</v>
      </c>
      <c r="I1038" t="s">
        <v>50</v>
      </c>
      <c r="J1038" t="s">
        <v>50</v>
      </c>
      <c r="K1038" s="13">
        <v>45327</v>
      </c>
      <c r="L1038" s="13">
        <v>45327</v>
      </c>
      <c r="M1038" s="13">
        <v>45327</v>
      </c>
      <c r="O1038" t="s">
        <v>316</v>
      </c>
      <c r="P1038" t="s">
        <v>129</v>
      </c>
      <c r="R1038" t="str">
        <f>VLOOKUP(O1038,[142]Sheet2!$A$1:$B$1010,2,0)</f>
        <v>AAT EDC</v>
      </c>
      <c r="T1038" t="s">
        <v>53</v>
      </c>
      <c r="U1038" t="s">
        <v>53</v>
      </c>
    </row>
    <row r="1039" spans="1:21" x14ac:dyDescent="0.35">
      <c r="A1039" s="11" t="s">
        <v>117</v>
      </c>
      <c r="B1039" s="12" t="s">
        <v>47</v>
      </c>
      <c r="C1039">
        <v>1038</v>
      </c>
      <c r="D1039" s="11" t="s">
        <v>48</v>
      </c>
      <c r="F1039" t="s">
        <v>56</v>
      </c>
      <c r="G1039" s="11">
        <v>4525040</v>
      </c>
      <c r="H1039" t="s">
        <v>50</v>
      </c>
      <c r="I1039" t="s">
        <v>50</v>
      </c>
      <c r="J1039" t="s">
        <v>50</v>
      </c>
      <c r="K1039" s="13">
        <v>45327</v>
      </c>
      <c r="L1039" s="13">
        <v>45327</v>
      </c>
      <c r="M1039" s="13">
        <v>45327</v>
      </c>
      <c r="O1039" t="s">
        <v>316</v>
      </c>
      <c r="P1039" t="s">
        <v>129</v>
      </c>
      <c r="R1039" t="str">
        <f>VLOOKUP(O1039,[142]Sheet2!$A$1:$B$1010,2,0)</f>
        <v>AAT EDC</v>
      </c>
      <c r="T1039" t="s">
        <v>53</v>
      </c>
      <c r="U1039" t="s">
        <v>53</v>
      </c>
    </row>
    <row r="1040" spans="1:21" x14ac:dyDescent="0.35">
      <c r="A1040" s="11" t="s">
        <v>117</v>
      </c>
      <c r="B1040" s="12" t="s">
        <v>47</v>
      </c>
      <c r="C1040">
        <v>1039</v>
      </c>
      <c r="D1040" s="11" t="s">
        <v>48</v>
      </c>
      <c r="F1040" t="s">
        <v>56</v>
      </c>
      <c r="G1040" s="11">
        <v>4525041</v>
      </c>
      <c r="H1040" t="s">
        <v>50</v>
      </c>
      <c r="I1040" t="s">
        <v>50</v>
      </c>
      <c r="J1040" t="s">
        <v>50</v>
      </c>
      <c r="K1040" s="13">
        <v>45327</v>
      </c>
      <c r="L1040" s="13">
        <v>45327</v>
      </c>
      <c r="M1040" s="13">
        <v>45327</v>
      </c>
      <c r="O1040" t="s">
        <v>316</v>
      </c>
      <c r="P1040" t="s">
        <v>129</v>
      </c>
      <c r="R1040" t="str">
        <f>VLOOKUP(O1040,[142]Sheet2!$A$1:$B$1010,2,0)</f>
        <v>AAT EDC</v>
      </c>
      <c r="T1040" t="s">
        <v>53</v>
      </c>
      <c r="U1040" t="s">
        <v>53</v>
      </c>
    </row>
    <row r="1041" spans="1:21" x14ac:dyDescent="0.35">
      <c r="A1041" s="11" t="s">
        <v>117</v>
      </c>
      <c r="B1041" s="12" t="s">
        <v>47</v>
      </c>
      <c r="C1041">
        <v>1040</v>
      </c>
      <c r="D1041" s="11" t="s">
        <v>48</v>
      </c>
      <c r="F1041" t="s">
        <v>56</v>
      </c>
      <c r="G1041" s="11">
        <v>4525042</v>
      </c>
      <c r="H1041" t="s">
        <v>50</v>
      </c>
      <c r="I1041" t="s">
        <v>50</v>
      </c>
      <c r="J1041" t="s">
        <v>50</v>
      </c>
      <c r="K1041" s="13">
        <v>45327</v>
      </c>
      <c r="L1041" s="13">
        <v>45327</v>
      </c>
      <c r="M1041" s="13">
        <v>45327</v>
      </c>
      <c r="O1041" t="s">
        <v>263</v>
      </c>
      <c r="P1041" t="s">
        <v>153</v>
      </c>
      <c r="R1041" t="str">
        <f>VLOOKUP(O1041,[142]Sheet2!$A$1:$B$1010,2,0)</f>
        <v>AAT EDC</v>
      </c>
      <c r="T1041" t="s">
        <v>53</v>
      </c>
      <c r="U1041" t="s">
        <v>53</v>
      </c>
    </row>
    <row r="1042" spans="1:21" x14ac:dyDescent="0.35">
      <c r="A1042" s="11" t="s">
        <v>117</v>
      </c>
      <c r="B1042" s="12" t="s">
        <v>47</v>
      </c>
      <c r="C1042">
        <v>1041</v>
      </c>
      <c r="D1042" s="11" t="s">
        <v>48</v>
      </c>
      <c r="F1042" t="s">
        <v>56</v>
      </c>
      <c r="G1042" s="11">
        <v>4525043</v>
      </c>
      <c r="H1042" t="s">
        <v>50</v>
      </c>
      <c r="I1042" t="s">
        <v>50</v>
      </c>
      <c r="J1042" t="s">
        <v>50</v>
      </c>
      <c r="K1042" s="13">
        <v>45327</v>
      </c>
      <c r="L1042" s="13">
        <v>45327</v>
      </c>
      <c r="M1042" s="13">
        <v>45327</v>
      </c>
      <c r="O1042" t="s">
        <v>317</v>
      </c>
      <c r="P1042" t="s">
        <v>153</v>
      </c>
      <c r="R1042" t="str">
        <f>VLOOKUP(O1042,[142]Sheet2!$A$1:$B$1010,2,0)</f>
        <v>AAT EDC</v>
      </c>
      <c r="T1042" t="s">
        <v>53</v>
      </c>
      <c r="U1042" t="s">
        <v>53</v>
      </c>
    </row>
    <row r="1043" spans="1:21" x14ac:dyDescent="0.35">
      <c r="A1043" s="11" t="s">
        <v>117</v>
      </c>
      <c r="B1043" s="12" t="s">
        <v>47</v>
      </c>
      <c r="C1043">
        <v>1042</v>
      </c>
      <c r="D1043" s="11" t="s">
        <v>48</v>
      </c>
      <c r="F1043" t="s">
        <v>56</v>
      </c>
      <c r="G1043" s="11">
        <v>4525044</v>
      </c>
      <c r="H1043" t="s">
        <v>50</v>
      </c>
      <c r="I1043" t="s">
        <v>50</v>
      </c>
      <c r="J1043" t="s">
        <v>50</v>
      </c>
      <c r="K1043" s="13">
        <v>45327</v>
      </c>
      <c r="L1043" s="13">
        <v>45327</v>
      </c>
      <c r="M1043" s="13">
        <v>45327</v>
      </c>
      <c r="O1043" t="s">
        <v>317</v>
      </c>
      <c r="P1043" t="s">
        <v>153</v>
      </c>
      <c r="R1043" t="str">
        <f>VLOOKUP(O1043,[142]Sheet2!$A$1:$B$1010,2,0)</f>
        <v>AAT EDC</v>
      </c>
      <c r="T1043" t="s">
        <v>53</v>
      </c>
      <c r="U1043" t="s">
        <v>53</v>
      </c>
    </row>
    <row r="1044" spans="1:21" x14ac:dyDescent="0.35">
      <c r="A1044" s="11" t="s">
        <v>117</v>
      </c>
      <c r="B1044" s="12" t="s">
        <v>47</v>
      </c>
      <c r="C1044">
        <v>1043</v>
      </c>
      <c r="D1044" s="11" t="s">
        <v>48</v>
      </c>
      <c r="F1044" t="s">
        <v>56</v>
      </c>
      <c r="G1044" s="11">
        <v>4525045</v>
      </c>
      <c r="H1044" t="s">
        <v>50</v>
      </c>
      <c r="I1044" t="s">
        <v>50</v>
      </c>
      <c r="J1044" t="s">
        <v>50</v>
      </c>
      <c r="K1044" s="13">
        <v>45327</v>
      </c>
      <c r="L1044" s="13">
        <v>45327</v>
      </c>
      <c r="M1044" s="13">
        <v>45327</v>
      </c>
      <c r="O1044" t="s">
        <v>317</v>
      </c>
      <c r="P1044" t="s">
        <v>153</v>
      </c>
      <c r="R1044" t="str">
        <f>VLOOKUP(O1044,[142]Sheet2!$A$1:$B$1010,2,0)</f>
        <v>AAT EDC</v>
      </c>
      <c r="T1044" t="s">
        <v>53</v>
      </c>
      <c r="U1044" t="s">
        <v>53</v>
      </c>
    </row>
    <row r="1045" spans="1:21" x14ac:dyDescent="0.35">
      <c r="A1045" s="11" t="s">
        <v>117</v>
      </c>
      <c r="B1045" s="12" t="s">
        <v>47</v>
      </c>
      <c r="C1045">
        <v>1044</v>
      </c>
      <c r="D1045" s="11" t="s">
        <v>48</v>
      </c>
      <c r="F1045" t="s">
        <v>56</v>
      </c>
      <c r="G1045" s="11">
        <v>4525046</v>
      </c>
      <c r="H1045" t="s">
        <v>50</v>
      </c>
      <c r="I1045" t="s">
        <v>50</v>
      </c>
      <c r="J1045" t="s">
        <v>50</v>
      </c>
      <c r="K1045" s="13">
        <v>45327</v>
      </c>
      <c r="L1045" s="13">
        <v>45327</v>
      </c>
      <c r="M1045" s="13">
        <v>45327</v>
      </c>
      <c r="O1045" t="s">
        <v>318</v>
      </c>
      <c r="P1045" t="s">
        <v>153</v>
      </c>
      <c r="R1045" t="str">
        <f>VLOOKUP(O1045,[142]Sheet2!$A$1:$B$1010,2,0)</f>
        <v>AAT EDC</v>
      </c>
      <c r="T1045" t="s">
        <v>53</v>
      </c>
      <c r="U1045" t="s">
        <v>53</v>
      </c>
    </row>
    <row r="1046" spans="1:21" x14ac:dyDescent="0.35">
      <c r="A1046" s="11" t="s">
        <v>117</v>
      </c>
      <c r="B1046" s="12" t="s">
        <v>47</v>
      </c>
      <c r="C1046">
        <v>1045</v>
      </c>
      <c r="D1046" s="11" t="s">
        <v>48</v>
      </c>
      <c r="F1046" t="s">
        <v>56</v>
      </c>
      <c r="G1046" s="11">
        <v>4525047</v>
      </c>
      <c r="H1046" t="s">
        <v>50</v>
      </c>
      <c r="I1046" t="s">
        <v>50</v>
      </c>
      <c r="J1046" t="s">
        <v>50</v>
      </c>
      <c r="K1046" s="13">
        <v>45327</v>
      </c>
      <c r="L1046" s="13">
        <v>45327</v>
      </c>
      <c r="M1046" s="13">
        <v>45327</v>
      </c>
      <c r="O1046" t="s">
        <v>318</v>
      </c>
      <c r="P1046" t="s">
        <v>153</v>
      </c>
      <c r="R1046" t="str">
        <f>VLOOKUP(O1046,[142]Sheet2!$A$1:$B$1010,2,0)</f>
        <v>AAT EDC</v>
      </c>
      <c r="T1046" t="s">
        <v>53</v>
      </c>
      <c r="U1046" t="s">
        <v>53</v>
      </c>
    </row>
    <row r="1047" spans="1:21" x14ac:dyDescent="0.35">
      <c r="A1047" s="11" t="s">
        <v>117</v>
      </c>
      <c r="B1047" s="12" t="s">
        <v>47</v>
      </c>
      <c r="C1047">
        <v>1046</v>
      </c>
      <c r="D1047" s="11" t="s">
        <v>48</v>
      </c>
      <c r="F1047" t="s">
        <v>56</v>
      </c>
      <c r="G1047" s="11">
        <v>4525050</v>
      </c>
      <c r="H1047" t="s">
        <v>50</v>
      </c>
      <c r="I1047" t="s">
        <v>50</v>
      </c>
      <c r="J1047" t="s">
        <v>50</v>
      </c>
      <c r="K1047" s="13">
        <v>45327</v>
      </c>
      <c r="L1047" s="13">
        <v>45327</v>
      </c>
      <c r="M1047" s="13">
        <v>45327</v>
      </c>
      <c r="O1047" t="s">
        <v>318</v>
      </c>
      <c r="P1047" t="s">
        <v>153</v>
      </c>
      <c r="R1047" t="str">
        <f>VLOOKUP(O1047,[142]Sheet2!$A$1:$B$1010,2,0)</f>
        <v>AAT EDC</v>
      </c>
      <c r="T1047" t="s">
        <v>53</v>
      </c>
      <c r="U1047" t="s">
        <v>53</v>
      </c>
    </row>
    <row r="1048" spans="1:21" x14ac:dyDescent="0.35">
      <c r="A1048" s="11" t="s">
        <v>117</v>
      </c>
      <c r="B1048" s="12" t="s">
        <v>47</v>
      </c>
      <c r="C1048">
        <v>1047</v>
      </c>
      <c r="D1048" s="11" t="s">
        <v>48</v>
      </c>
      <c r="F1048" t="s">
        <v>56</v>
      </c>
      <c r="G1048" s="11">
        <v>4525052</v>
      </c>
      <c r="H1048" t="s">
        <v>50</v>
      </c>
      <c r="I1048" t="s">
        <v>50</v>
      </c>
      <c r="J1048" t="s">
        <v>50</v>
      </c>
      <c r="K1048" s="13">
        <v>45327</v>
      </c>
      <c r="L1048" s="13">
        <v>45327</v>
      </c>
      <c r="M1048" s="13">
        <v>45327</v>
      </c>
      <c r="O1048" t="s">
        <v>319</v>
      </c>
      <c r="P1048" t="s">
        <v>153</v>
      </c>
      <c r="R1048" t="str">
        <f>VLOOKUP(O1048,[142]Sheet2!$A$1:$B$1010,2,0)</f>
        <v>EDC8</v>
      </c>
      <c r="T1048" t="s">
        <v>53</v>
      </c>
      <c r="U1048" t="s">
        <v>53</v>
      </c>
    </row>
    <row r="1049" spans="1:21" x14ac:dyDescent="0.35">
      <c r="A1049" s="11" t="s">
        <v>117</v>
      </c>
      <c r="B1049" s="12" t="s">
        <v>47</v>
      </c>
      <c r="C1049">
        <v>1048</v>
      </c>
      <c r="D1049" s="11" t="s">
        <v>48</v>
      </c>
      <c r="F1049" t="s">
        <v>56</v>
      </c>
      <c r="G1049" s="11">
        <v>4525053</v>
      </c>
      <c r="H1049" t="s">
        <v>50</v>
      </c>
      <c r="I1049" t="s">
        <v>50</v>
      </c>
      <c r="J1049" t="s">
        <v>50</v>
      </c>
      <c r="K1049" s="13">
        <v>45327</v>
      </c>
      <c r="L1049" s="13">
        <v>45327</v>
      </c>
      <c r="M1049" s="13">
        <v>45327</v>
      </c>
      <c r="O1049" t="s">
        <v>319</v>
      </c>
      <c r="P1049" t="s">
        <v>153</v>
      </c>
      <c r="R1049" t="str">
        <f>VLOOKUP(O1049,[142]Sheet2!$A$1:$B$1010,2,0)</f>
        <v>EDC8</v>
      </c>
      <c r="T1049" t="s">
        <v>53</v>
      </c>
      <c r="U1049" t="s">
        <v>53</v>
      </c>
    </row>
    <row r="1050" spans="1:21" x14ac:dyDescent="0.35">
      <c r="A1050" s="11" t="s">
        <v>117</v>
      </c>
      <c r="B1050" s="12" t="s">
        <v>47</v>
      </c>
      <c r="C1050">
        <v>1049</v>
      </c>
      <c r="D1050" s="11" t="s">
        <v>48</v>
      </c>
      <c r="F1050" t="s">
        <v>56</v>
      </c>
      <c r="G1050" s="11">
        <v>4525054</v>
      </c>
      <c r="H1050" t="s">
        <v>50</v>
      </c>
      <c r="I1050" t="s">
        <v>50</v>
      </c>
      <c r="J1050" t="s">
        <v>50</v>
      </c>
      <c r="K1050" s="13">
        <v>45327</v>
      </c>
      <c r="L1050" s="13">
        <v>45327</v>
      </c>
      <c r="M1050" s="13">
        <v>45327</v>
      </c>
      <c r="O1050" t="s">
        <v>319</v>
      </c>
      <c r="P1050" t="s">
        <v>153</v>
      </c>
      <c r="R1050" t="str">
        <f>VLOOKUP(O1050,[142]Sheet2!$A$1:$B$1010,2,0)</f>
        <v>EDC8</v>
      </c>
      <c r="T1050" t="s">
        <v>53</v>
      </c>
      <c r="U1050" t="s">
        <v>53</v>
      </c>
    </row>
    <row r="1051" spans="1:21" x14ac:dyDescent="0.35">
      <c r="A1051" s="11" t="s">
        <v>117</v>
      </c>
      <c r="B1051" s="12" t="s">
        <v>47</v>
      </c>
      <c r="C1051">
        <v>1050</v>
      </c>
      <c r="D1051" s="11" t="s">
        <v>48</v>
      </c>
      <c r="F1051" t="s">
        <v>56</v>
      </c>
      <c r="G1051" s="11">
        <v>4525055</v>
      </c>
      <c r="H1051" t="s">
        <v>50</v>
      </c>
      <c r="I1051" t="s">
        <v>50</v>
      </c>
      <c r="J1051" t="s">
        <v>50</v>
      </c>
      <c r="K1051" s="13">
        <v>45327</v>
      </c>
      <c r="L1051" s="13">
        <v>45327</v>
      </c>
      <c r="M1051" s="13">
        <v>45327</v>
      </c>
      <c r="O1051" t="s">
        <v>320</v>
      </c>
      <c r="P1051" t="s">
        <v>153</v>
      </c>
      <c r="R1051" t="str">
        <f>VLOOKUP(O1051,[142]Sheet2!$A$1:$B$1146,2,0)</f>
        <v>AAT EDC</v>
      </c>
      <c r="T1051" t="s">
        <v>53</v>
      </c>
      <c r="U1051" t="s">
        <v>53</v>
      </c>
    </row>
    <row r="1052" spans="1:21" x14ac:dyDescent="0.35">
      <c r="A1052" s="11" t="s">
        <v>117</v>
      </c>
      <c r="B1052" s="12" t="s">
        <v>47</v>
      </c>
      <c r="C1052">
        <v>1051</v>
      </c>
      <c r="D1052" s="11" t="s">
        <v>48</v>
      </c>
      <c r="F1052" t="s">
        <v>56</v>
      </c>
      <c r="G1052" s="11">
        <v>4525056</v>
      </c>
      <c r="H1052" t="s">
        <v>50</v>
      </c>
      <c r="I1052" t="s">
        <v>50</v>
      </c>
      <c r="J1052" t="s">
        <v>50</v>
      </c>
      <c r="K1052" s="13">
        <v>45327</v>
      </c>
      <c r="L1052" s="13">
        <v>45327</v>
      </c>
      <c r="M1052" s="13">
        <v>45327</v>
      </c>
      <c r="O1052" t="s">
        <v>320</v>
      </c>
      <c r="P1052" t="s">
        <v>153</v>
      </c>
      <c r="R1052" t="str">
        <f>VLOOKUP(O1052,[142]Sheet2!$A$1:$B$1146,2,0)</f>
        <v>AAT EDC</v>
      </c>
      <c r="T1052" t="s">
        <v>53</v>
      </c>
      <c r="U1052" t="s">
        <v>53</v>
      </c>
    </row>
    <row r="1053" spans="1:21" x14ac:dyDescent="0.35">
      <c r="A1053" s="11" t="s">
        <v>117</v>
      </c>
      <c r="B1053" s="12" t="s">
        <v>47</v>
      </c>
      <c r="C1053">
        <v>1052</v>
      </c>
      <c r="D1053" s="11" t="s">
        <v>48</v>
      </c>
      <c r="F1053" t="s">
        <v>56</v>
      </c>
      <c r="G1053" s="11">
        <v>4525059</v>
      </c>
      <c r="H1053" t="s">
        <v>50</v>
      </c>
      <c r="I1053" t="s">
        <v>50</v>
      </c>
      <c r="J1053" t="s">
        <v>50</v>
      </c>
      <c r="K1053" s="13">
        <v>45327</v>
      </c>
      <c r="L1053" s="13">
        <v>45327</v>
      </c>
      <c r="M1053" s="13">
        <v>45327</v>
      </c>
      <c r="O1053" t="s">
        <v>320</v>
      </c>
      <c r="P1053" t="s">
        <v>153</v>
      </c>
      <c r="R1053" t="str">
        <f>VLOOKUP(O1053,[142]Sheet2!$A$1:$B$1146,2,0)</f>
        <v>AAT EDC</v>
      </c>
      <c r="T1053" t="s">
        <v>53</v>
      </c>
      <c r="U1053" t="s">
        <v>53</v>
      </c>
    </row>
    <row r="1054" spans="1:21" x14ac:dyDescent="0.35">
      <c r="A1054" s="11" t="s">
        <v>117</v>
      </c>
      <c r="B1054" s="12" t="s">
        <v>47</v>
      </c>
      <c r="C1054">
        <v>1053</v>
      </c>
      <c r="D1054" s="11" t="s">
        <v>48</v>
      </c>
      <c r="F1054" t="s">
        <v>56</v>
      </c>
      <c r="G1054" s="11">
        <v>4525060</v>
      </c>
      <c r="H1054" t="s">
        <v>50</v>
      </c>
      <c r="I1054" t="s">
        <v>50</v>
      </c>
      <c r="J1054" t="s">
        <v>50</v>
      </c>
      <c r="K1054" s="13">
        <v>45327</v>
      </c>
      <c r="L1054" s="13">
        <v>45327</v>
      </c>
      <c r="M1054" s="13">
        <v>45327</v>
      </c>
      <c r="O1054" t="s">
        <v>321</v>
      </c>
      <c r="P1054" t="s">
        <v>153</v>
      </c>
      <c r="R1054" t="str">
        <f>VLOOKUP(O1054,[142]Sheet2!$A$1:$B$1146,2,0)</f>
        <v>AAT EDC</v>
      </c>
      <c r="T1054" t="s">
        <v>53</v>
      </c>
      <c r="U1054" t="s">
        <v>53</v>
      </c>
    </row>
    <row r="1055" spans="1:21" x14ac:dyDescent="0.35">
      <c r="A1055" s="11" t="s">
        <v>117</v>
      </c>
      <c r="B1055" s="12" t="s">
        <v>47</v>
      </c>
      <c r="C1055">
        <v>1054</v>
      </c>
      <c r="D1055" s="11" t="s">
        <v>48</v>
      </c>
      <c r="F1055" t="s">
        <v>56</v>
      </c>
      <c r="G1055" s="11">
        <v>4525061</v>
      </c>
      <c r="H1055" t="s">
        <v>50</v>
      </c>
      <c r="I1055" t="s">
        <v>50</v>
      </c>
      <c r="J1055" t="s">
        <v>50</v>
      </c>
      <c r="K1055" s="13">
        <v>45327</v>
      </c>
      <c r="L1055" s="13">
        <v>45327</v>
      </c>
      <c r="M1055" s="13">
        <v>45327</v>
      </c>
      <c r="O1055" t="s">
        <v>321</v>
      </c>
      <c r="P1055" t="s">
        <v>153</v>
      </c>
      <c r="R1055" t="str">
        <f>VLOOKUP(O1055,[142]Sheet2!$A$1:$B$1146,2,0)</f>
        <v>AAT EDC</v>
      </c>
      <c r="T1055" t="s">
        <v>53</v>
      </c>
      <c r="U1055" t="s">
        <v>53</v>
      </c>
    </row>
    <row r="1056" spans="1:21" x14ac:dyDescent="0.35">
      <c r="A1056" s="11" t="s">
        <v>117</v>
      </c>
      <c r="B1056" s="12" t="s">
        <v>47</v>
      </c>
      <c r="C1056">
        <v>1055</v>
      </c>
      <c r="D1056" s="11" t="s">
        <v>48</v>
      </c>
      <c r="F1056" t="s">
        <v>56</v>
      </c>
      <c r="G1056" s="11">
        <v>4513809</v>
      </c>
      <c r="H1056" t="s">
        <v>50</v>
      </c>
      <c r="I1056" t="s">
        <v>50</v>
      </c>
      <c r="J1056" t="s">
        <v>50</v>
      </c>
      <c r="K1056" s="13">
        <v>45327</v>
      </c>
      <c r="L1056" s="13">
        <v>45327</v>
      </c>
      <c r="M1056" s="13">
        <v>45327</v>
      </c>
      <c r="O1056" t="s">
        <v>322</v>
      </c>
      <c r="P1056" t="s">
        <v>129</v>
      </c>
      <c r="R1056" t="str">
        <f>VLOOKUP(O1056,[142]Sheet2!$A$1:$B$1146,2,0)</f>
        <v>AAT EDC</v>
      </c>
      <c r="T1056" t="s">
        <v>53</v>
      </c>
      <c r="U1056" t="s">
        <v>53</v>
      </c>
    </row>
    <row r="1057" spans="1:21" x14ac:dyDescent="0.35">
      <c r="A1057" s="11" t="s">
        <v>117</v>
      </c>
      <c r="B1057" s="12" t="s">
        <v>47</v>
      </c>
      <c r="C1057">
        <v>1056</v>
      </c>
      <c r="D1057" s="11" t="s">
        <v>48</v>
      </c>
      <c r="F1057" t="s">
        <v>56</v>
      </c>
      <c r="G1057" s="11">
        <v>4525062</v>
      </c>
      <c r="H1057" t="s">
        <v>50</v>
      </c>
      <c r="I1057" t="s">
        <v>50</v>
      </c>
      <c r="J1057" t="s">
        <v>50</v>
      </c>
      <c r="K1057" s="13">
        <v>45327</v>
      </c>
      <c r="L1057" s="13">
        <v>45327</v>
      </c>
      <c r="M1057" s="13">
        <v>45327</v>
      </c>
      <c r="O1057" t="s">
        <v>322</v>
      </c>
      <c r="P1057" t="s">
        <v>129</v>
      </c>
      <c r="R1057" t="str">
        <f>VLOOKUP(O1057,[142]Sheet2!$A$1:$B$1146,2,0)</f>
        <v>AAT EDC</v>
      </c>
      <c r="T1057" t="s">
        <v>53</v>
      </c>
      <c r="U1057" t="s">
        <v>53</v>
      </c>
    </row>
    <row r="1058" spans="1:21" x14ac:dyDescent="0.35">
      <c r="A1058" s="11" t="s">
        <v>117</v>
      </c>
      <c r="B1058" s="12" t="s">
        <v>47</v>
      </c>
      <c r="C1058">
        <v>1057</v>
      </c>
      <c r="D1058" s="11" t="s">
        <v>48</v>
      </c>
      <c r="F1058" t="s">
        <v>56</v>
      </c>
      <c r="G1058" s="11">
        <v>4525065</v>
      </c>
      <c r="H1058" t="s">
        <v>50</v>
      </c>
      <c r="I1058" t="s">
        <v>50</v>
      </c>
      <c r="J1058" t="s">
        <v>50</v>
      </c>
      <c r="K1058" s="13">
        <v>45327</v>
      </c>
      <c r="L1058" s="13">
        <v>45327</v>
      </c>
      <c r="M1058" s="13">
        <v>45327</v>
      </c>
      <c r="O1058" t="s">
        <v>322</v>
      </c>
      <c r="P1058" t="s">
        <v>129</v>
      </c>
      <c r="R1058" t="str">
        <f>VLOOKUP(O1058,[142]Sheet2!$A$1:$B$1146,2,0)</f>
        <v>AAT EDC</v>
      </c>
      <c r="T1058" t="s">
        <v>53</v>
      </c>
      <c r="U1058" t="s">
        <v>53</v>
      </c>
    </row>
    <row r="1059" spans="1:21" x14ac:dyDescent="0.35">
      <c r="A1059" s="11" t="s">
        <v>117</v>
      </c>
      <c r="B1059" s="12" t="s">
        <v>47</v>
      </c>
      <c r="C1059">
        <v>1058</v>
      </c>
      <c r="D1059" s="11" t="s">
        <v>48</v>
      </c>
      <c r="F1059" t="s">
        <v>56</v>
      </c>
      <c r="G1059" s="11">
        <v>4525066</v>
      </c>
      <c r="H1059" t="s">
        <v>50</v>
      </c>
      <c r="I1059" t="s">
        <v>50</v>
      </c>
      <c r="J1059" t="s">
        <v>50</v>
      </c>
      <c r="K1059" s="13">
        <v>45327</v>
      </c>
      <c r="L1059" s="13">
        <v>45327</v>
      </c>
      <c r="M1059" s="13">
        <v>45327</v>
      </c>
      <c r="O1059" t="s">
        <v>322</v>
      </c>
      <c r="P1059" t="s">
        <v>129</v>
      </c>
      <c r="R1059" t="str">
        <f>VLOOKUP(O1059,[142]Sheet2!$A$1:$B$1146,2,0)</f>
        <v>AAT EDC</v>
      </c>
      <c r="T1059" t="s">
        <v>53</v>
      </c>
      <c r="U1059" t="s">
        <v>53</v>
      </c>
    </row>
    <row r="1060" spans="1:21" x14ac:dyDescent="0.35">
      <c r="A1060" s="11" t="s">
        <v>117</v>
      </c>
      <c r="B1060" s="12" t="s">
        <v>47</v>
      </c>
      <c r="C1060">
        <v>1059</v>
      </c>
      <c r="D1060" s="11" t="s">
        <v>48</v>
      </c>
      <c r="F1060" t="s">
        <v>56</v>
      </c>
      <c r="G1060" s="11">
        <v>4525067</v>
      </c>
      <c r="H1060" t="s">
        <v>50</v>
      </c>
      <c r="I1060" t="s">
        <v>50</v>
      </c>
      <c r="J1060" t="s">
        <v>50</v>
      </c>
      <c r="K1060" s="13">
        <v>45327</v>
      </c>
      <c r="L1060" s="13">
        <v>45327</v>
      </c>
      <c r="M1060" s="13">
        <v>45327</v>
      </c>
      <c r="O1060" t="s">
        <v>322</v>
      </c>
      <c r="P1060" t="s">
        <v>129</v>
      </c>
      <c r="R1060" t="str">
        <f>VLOOKUP(O1060,[142]Sheet2!$A$1:$B$1146,2,0)</f>
        <v>AAT EDC</v>
      </c>
      <c r="T1060" t="s">
        <v>53</v>
      </c>
      <c r="U1060" t="s">
        <v>53</v>
      </c>
    </row>
    <row r="1061" spans="1:21" x14ac:dyDescent="0.35">
      <c r="A1061" s="11" t="s">
        <v>117</v>
      </c>
      <c r="B1061" s="12" t="s">
        <v>47</v>
      </c>
      <c r="C1061">
        <v>1060</v>
      </c>
      <c r="D1061" s="11" t="s">
        <v>48</v>
      </c>
      <c r="F1061" t="s">
        <v>56</v>
      </c>
      <c r="G1061" s="11">
        <v>4525068</v>
      </c>
      <c r="H1061" t="s">
        <v>50</v>
      </c>
      <c r="I1061" t="s">
        <v>50</v>
      </c>
      <c r="J1061" t="s">
        <v>50</v>
      </c>
      <c r="K1061" s="13">
        <v>45327</v>
      </c>
      <c r="L1061" s="13">
        <v>45327</v>
      </c>
      <c r="M1061" s="13">
        <v>45327</v>
      </c>
      <c r="O1061" t="s">
        <v>322</v>
      </c>
      <c r="P1061" t="s">
        <v>129</v>
      </c>
      <c r="R1061" t="str">
        <f>VLOOKUP(O1061,[142]Sheet2!$A$1:$B$1146,2,0)</f>
        <v>AAT EDC</v>
      </c>
      <c r="T1061" t="s">
        <v>53</v>
      </c>
      <c r="U1061" t="s">
        <v>53</v>
      </c>
    </row>
    <row r="1062" spans="1:21" x14ac:dyDescent="0.35">
      <c r="A1062" s="11" t="s">
        <v>117</v>
      </c>
      <c r="B1062" s="12" t="s">
        <v>47</v>
      </c>
      <c r="C1062">
        <v>1061</v>
      </c>
      <c r="D1062" s="11" t="s">
        <v>48</v>
      </c>
      <c r="F1062" t="s">
        <v>56</v>
      </c>
      <c r="G1062" s="11">
        <v>4525069</v>
      </c>
      <c r="H1062" t="s">
        <v>50</v>
      </c>
      <c r="I1062" t="s">
        <v>50</v>
      </c>
      <c r="J1062" t="s">
        <v>50</v>
      </c>
      <c r="K1062" s="13">
        <v>45327</v>
      </c>
      <c r="L1062" s="13">
        <v>45327</v>
      </c>
      <c r="M1062" s="13">
        <v>45327</v>
      </c>
      <c r="O1062" t="s">
        <v>322</v>
      </c>
      <c r="P1062" t="s">
        <v>129</v>
      </c>
      <c r="R1062" t="str">
        <f>VLOOKUP(O1062,[142]Sheet2!$A$1:$B$1146,2,0)</f>
        <v>AAT EDC</v>
      </c>
      <c r="T1062" t="s">
        <v>53</v>
      </c>
      <c r="U1062" t="s">
        <v>53</v>
      </c>
    </row>
    <row r="1063" spans="1:21" x14ac:dyDescent="0.35">
      <c r="A1063" s="11" t="s">
        <v>117</v>
      </c>
      <c r="B1063" s="12" t="s">
        <v>47</v>
      </c>
      <c r="C1063">
        <v>1062</v>
      </c>
      <c r="D1063" s="11" t="s">
        <v>48</v>
      </c>
      <c r="F1063" t="s">
        <v>56</v>
      </c>
      <c r="G1063" s="11">
        <v>4525071</v>
      </c>
      <c r="H1063" t="s">
        <v>50</v>
      </c>
      <c r="I1063" t="s">
        <v>50</v>
      </c>
      <c r="J1063" t="s">
        <v>50</v>
      </c>
      <c r="K1063" s="13">
        <v>45327</v>
      </c>
      <c r="L1063" s="13">
        <v>45327</v>
      </c>
      <c r="M1063" s="13">
        <v>45327</v>
      </c>
      <c r="O1063" t="s">
        <v>322</v>
      </c>
      <c r="P1063" t="s">
        <v>129</v>
      </c>
      <c r="R1063" t="str">
        <f>VLOOKUP(O1063,[142]Sheet2!$A$1:$B$1146,2,0)</f>
        <v>AAT EDC</v>
      </c>
      <c r="T1063" t="s">
        <v>53</v>
      </c>
      <c r="U1063" t="s">
        <v>53</v>
      </c>
    </row>
    <row r="1064" spans="1:21" x14ac:dyDescent="0.35">
      <c r="A1064" s="11" t="s">
        <v>117</v>
      </c>
      <c r="B1064" s="12" t="s">
        <v>47</v>
      </c>
      <c r="C1064">
        <v>1063</v>
      </c>
      <c r="D1064" s="11" t="s">
        <v>48</v>
      </c>
      <c r="F1064" t="s">
        <v>56</v>
      </c>
      <c r="G1064" s="11">
        <v>4525073</v>
      </c>
      <c r="H1064" t="s">
        <v>50</v>
      </c>
      <c r="I1064" t="s">
        <v>50</v>
      </c>
      <c r="J1064" t="s">
        <v>50</v>
      </c>
      <c r="K1064" s="13">
        <v>45327</v>
      </c>
      <c r="L1064" s="13">
        <v>45327</v>
      </c>
      <c r="M1064" s="13">
        <v>45327</v>
      </c>
      <c r="O1064" t="s">
        <v>322</v>
      </c>
      <c r="P1064" t="s">
        <v>129</v>
      </c>
      <c r="R1064" t="str">
        <f>VLOOKUP(O1064,[142]Sheet2!$A$1:$B$1146,2,0)</f>
        <v>AAT EDC</v>
      </c>
      <c r="T1064" t="s">
        <v>53</v>
      </c>
      <c r="U1064" t="s">
        <v>53</v>
      </c>
    </row>
    <row r="1065" spans="1:21" x14ac:dyDescent="0.35">
      <c r="A1065" s="11" t="s">
        <v>117</v>
      </c>
      <c r="B1065" s="12" t="s">
        <v>47</v>
      </c>
      <c r="C1065">
        <v>1064</v>
      </c>
      <c r="D1065" s="11" t="s">
        <v>48</v>
      </c>
      <c r="F1065" t="s">
        <v>56</v>
      </c>
      <c r="G1065" s="11">
        <v>4525082</v>
      </c>
      <c r="H1065" t="s">
        <v>50</v>
      </c>
      <c r="I1065" t="s">
        <v>50</v>
      </c>
      <c r="J1065" t="s">
        <v>50</v>
      </c>
      <c r="K1065" s="13">
        <v>45327</v>
      </c>
      <c r="L1065" s="13">
        <v>45327</v>
      </c>
      <c r="M1065" s="13">
        <v>45327</v>
      </c>
      <c r="O1065" t="s">
        <v>322</v>
      </c>
      <c r="P1065" t="s">
        <v>129</v>
      </c>
      <c r="R1065" t="str">
        <f>VLOOKUP(O1065,[142]Sheet2!$A$1:$B$1146,2,0)</f>
        <v>AAT EDC</v>
      </c>
      <c r="T1065" t="s">
        <v>53</v>
      </c>
      <c r="U1065" t="s">
        <v>53</v>
      </c>
    </row>
    <row r="1066" spans="1:21" x14ac:dyDescent="0.35">
      <c r="A1066" s="11" t="s">
        <v>117</v>
      </c>
      <c r="B1066" s="12" t="s">
        <v>47</v>
      </c>
      <c r="C1066">
        <v>1065</v>
      </c>
      <c r="D1066" s="11" t="s">
        <v>48</v>
      </c>
      <c r="F1066" t="s">
        <v>56</v>
      </c>
      <c r="G1066" s="11">
        <v>4525083</v>
      </c>
      <c r="H1066" t="s">
        <v>50</v>
      </c>
      <c r="I1066" t="s">
        <v>50</v>
      </c>
      <c r="J1066" t="s">
        <v>50</v>
      </c>
      <c r="K1066" s="13">
        <v>45327</v>
      </c>
      <c r="L1066" s="13">
        <v>45327</v>
      </c>
      <c r="M1066" s="13">
        <v>45327</v>
      </c>
      <c r="O1066" t="s">
        <v>322</v>
      </c>
      <c r="P1066" t="s">
        <v>129</v>
      </c>
      <c r="R1066" t="str">
        <f>VLOOKUP(O1066,[142]Sheet2!$A$1:$B$1146,2,0)</f>
        <v>AAT EDC</v>
      </c>
      <c r="T1066" t="s">
        <v>53</v>
      </c>
      <c r="U1066" t="s">
        <v>53</v>
      </c>
    </row>
    <row r="1067" spans="1:21" x14ac:dyDescent="0.35">
      <c r="A1067" s="11" t="s">
        <v>117</v>
      </c>
      <c r="B1067" s="12" t="s">
        <v>47</v>
      </c>
      <c r="C1067">
        <v>1066</v>
      </c>
      <c r="D1067" s="11" t="s">
        <v>48</v>
      </c>
      <c r="F1067" t="s">
        <v>56</v>
      </c>
      <c r="G1067" s="11">
        <v>4525084</v>
      </c>
      <c r="H1067" t="s">
        <v>50</v>
      </c>
      <c r="I1067" t="s">
        <v>50</v>
      </c>
      <c r="J1067" t="s">
        <v>50</v>
      </c>
      <c r="K1067" s="13">
        <v>45327</v>
      </c>
      <c r="L1067" s="13">
        <v>45327</v>
      </c>
      <c r="M1067" s="13">
        <v>45327</v>
      </c>
      <c r="O1067" t="s">
        <v>322</v>
      </c>
      <c r="P1067" t="s">
        <v>129</v>
      </c>
      <c r="R1067" t="str">
        <f>VLOOKUP(O1067,[142]Sheet2!$A$1:$B$1146,2,0)</f>
        <v>AAT EDC</v>
      </c>
      <c r="T1067" t="s">
        <v>53</v>
      </c>
      <c r="U1067" t="s">
        <v>53</v>
      </c>
    </row>
    <row r="1068" spans="1:21" x14ac:dyDescent="0.35">
      <c r="A1068" s="11" t="s">
        <v>117</v>
      </c>
      <c r="B1068" s="12" t="s">
        <v>47</v>
      </c>
      <c r="C1068">
        <v>1067</v>
      </c>
      <c r="D1068" s="11" t="s">
        <v>48</v>
      </c>
      <c r="F1068" t="s">
        <v>56</v>
      </c>
      <c r="G1068" s="11">
        <v>4525105</v>
      </c>
      <c r="H1068" t="s">
        <v>50</v>
      </c>
      <c r="I1068" t="s">
        <v>50</v>
      </c>
      <c r="J1068" t="s">
        <v>50</v>
      </c>
      <c r="K1068" s="13">
        <v>45327</v>
      </c>
      <c r="L1068" s="13">
        <v>45327</v>
      </c>
      <c r="M1068" s="13">
        <v>45327</v>
      </c>
      <c r="O1068" t="s">
        <v>288</v>
      </c>
      <c r="P1068" t="s">
        <v>136</v>
      </c>
      <c r="R1068" t="str">
        <f>VLOOKUP(O1068,[142]Sheet2!$A$1:$B$1146,2,0)</f>
        <v>AAT EDC</v>
      </c>
      <c r="T1068" t="s">
        <v>53</v>
      </c>
      <c r="U1068" t="s">
        <v>53</v>
      </c>
    </row>
    <row r="1069" spans="1:21" x14ac:dyDescent="0.35">
      <c r="A1069" s="11" t="s">
        <v>117</v>
      </c>
      <c r="B1069" s="12" t="s">
        <v>47</v>
      </c>
      <c r="C1069">
        <v>1068</v>
      </c>
      <c r="D1069" s="11" t="s">
        <v>48</v>
      </c>
      <c r="F1069" t="s">
        <v>56</v>
      </c>
      <c r="G1069" s="11">
        <v>4525106</v>
      </c>
      <c r="H1069" t="s">
        <v>50</v>
      </c>
      <c r="I1069" t="s">
        <v>50</v>
      </c>
      <c r="J1069" t="s">
        <v>50</v>
      </c>
      <c r="K1069" s="13">
        <v>45327</v>
      </c>
      <c r="L1069" s="13">
        <v>45327</v>
      </c>
      <c r="M1069" s="13">
        <v>45327</v>
      </c>
      <c r="O1069" t="s">
        <v>288</v>
      </c>
      <c r="P1069" t="s">
        <v>136</v>
      </c>
      <c r="R1069" t="str">
        <f>VLOOKUP(O1069,[142]Sheet2!$A$1:$B$1146,2,0)</f>
        <v>AAT EDC</v>
      </c>
      <c r="T1069" t="s">
        <v>53</v>
      </c>
      <c r="U1069" t="s">
        <v>53</v>
      </c>
    </row>
    <row r="1070" spans="1:21" x14ac:dyDescent="0.35">
      <c r="A1070" s="11" t="s">
        <v>117</v>
      </c>
      <c r="B1070" s="12" t="s">
        <v>47</v>
      </c>
      <c r="C1070">
        <v>1069</v>
      </c>
      <c r="D1070" s="11" t="s">
        <v>48</v>
      </c>
      <c r="F1070" t="s">
        <v>56</v>
      </c>
      <c r="G1070" s="11">
        <v>4513586</v>
      </c>
      <c r="H1070" t="s">
        <v>50</v>
      </c>
      <c r="I1070" t="s">
        <v>50</v>
      </c>
      <c r="J1070" t="s">
        <v>50</v>
      </c>
      <c r="K1070" s="13">
        <v>45327</v>
      </c>
      <c r="L1070" s="13">
        <v>45327</v>
      </c>
      <c r="M1070" s="13">
        <v>45327</v>
      </c>
      <c r="O1070" t="s">
        <v>323</v>
      </c>
      <c r="P1070" t="s">
        <v>136</v>
      </c>
      <c r="R1070" t="str">
        <f>VLOOKUP(O1070,[142]Sheet2!$A$1:$B$1146,2,0)</f>
        <v>AAT EDC</v>
      </c>
      <c r="T1070" t="s">
        <v>53</v>
      </c>
      <c r="U1070" t="s">
        <v>53</v>
      </c>
    </row>
    <row r="1071" spans="1:21" x14ac:dyDescent="0.35">
      <c r="A1071" s="11" t="s">
        <v>117</v>
      </c>
      <c r="B1071" s="12" t="s">
        <v>47</v>
      </c>
      <c r="C1071">
        <v>1070</v>
      </c>
      <c r="D1071" s="11" t="s">
        <v>48</v>
      </c>
      <c r="F1071" t="s">
        <v>56</v>
      </c>
      <c r="G1071" s="11">
        <v>4513774</v>
      </c>
      <c r="H1071" t="s">
        <v>50</v>
      </c>
      <c r="I1071" t="s">
        <v>50</v>
      </c>
      <c r="J1071" t="s">
        <v>50</v>
      </c>
      <c r="K1071" s="13">
        <v>45327</v>
      </c>
      <c r="L1071" s="13">
        <v>45327</v>
      </c>
      <c r="M1071" s="13">
        <v>45327</v>
      </c>
      <c r="O1071" t="s">
        <v>324</v>
      </c>
      <c r="P1071" t="s">
        <v>136</v>
      </c>
      <c r="R1071" t="str">
        <f>VLOOKUP(O1071,[142]Sheet2!$A$1:$B$1010,2,0)</f>
        <v>AAT EDC</v>
      </c>
      <c r="T1071" t="s">
        <v>53</v>
      </c>
      <c r="U1071" t="s">
        <v>53</v>
      </c>
    </row>
    <row r="1072" spans="1:21" x14ac:dyDescent="0.35">
      <c r="A1072" s="11" t="s">
        <v>117</v>
      </c>
      <c r="B1072" s="12" t="s">
        <v>47</v>
      </c>
      <c r="C1072">
        <v>1071</v>
      </c>
      <c r="D1072" s="11" t="s">
        <v>48</v>
      </c>
      <c r="F1072" t="s">
        <v>56</v>
      </c>
      <c r="G1072" s="11">
        <v>4525107</v>
      </c>
      <c r="H1072" t="s">
        <v>50</v>
      </c>
      <c r="I1072" t="s">
        <v>50</v>
      </c>
      <c r="J1072" t="s">
        <v>50</v>
      </c>
      <c r="K1072" s="13">
        <v>45327</v>
      </c>
      <c r="L1072" s="13">
        <v>45327</v>
      </c>
      <c r="M1072" s="13">
        <v>45327</v>
      </c>
      <c r="O1072" t="s">
        <v>324</v>
      </c>
      <c r="P1072" t="s">
        <v>136</v>
      </c>
      <c r="R1072" t="str">
        <f>VLOOKUP(O1072,[142]Sheet2!$A$1:$B$1010,2,0)</f>
        <v>AAT EDC</v>
      </c>
      <c r="T1072" t="s">
        <v>53</v>
      </c>
      <c r="U1072" t="s">
        <v>53</v>
      </c>
    </row>
    <row r="1073" spans="1:21" x14ac:dyDescent="0.35">
      <c r="A1073" s="11" t="s">
        <v>117</v>
      </c>
      <c r="B1073" s="12" t="s">
        <v>47</v>
      </c>
      <c r="C1073">
        <v>1072</v>
      </c>
      <c r="D1073" s="11" t="s">
        <v>48</v>
      </c>
      <c r="F1073" t="s">
        <v>56</v>
      </c>
      <c r="G1073" s="11">
        <v>4525108</v>
      </c>
      <c r="H1073" t="s">
        <v>50</v>
      </c>
      <c r="I1073" t="s">
        <v>50</v>
      </c>
      <c r="J1073" t="s">
        <v>50</v>
      </c>
      <c r="K1073" s="13">
        <v>45327</v>
      </c>
      <c r="L1073" s="13">
        <v>45327</v>
      </c>
      <c r="M1073" s="13">
        <v>45327</v>
      </c>
      <c r="O1073" t="s">
        <v>324</v>
      </c>
      <c r="P1073" t="s">
        <v>136</v>
      </c>
      <c r="R1073" t="str">
        <f>VLOOKUP(O1073,[142]Sheet2!$A$1:$B$1010,2,0)</f>
        <v>AAT EDC</v>
      </c>
      <c r="T1073" t="s">
        <v>53</v>
      </c>
      <c r="U1073" t="s">
        <v>53</v>
      </c>
    </row>
    <row r="1074" spans="1:21" x14ac:dyDescent="0.35">
      <c r="A1074" s="11" t="s">
        <v>117</v>
      </c>
      <c r="B1074" s="12" t="s">
        <v>47</v>
      </c>
      <c r="C1074">
        <v>1073</v>
      </c>
      <c r="D1074" s="11" t="s">
        <v>48</v>
      </c>
      <c r="F1074" t="s">
        <v>56</v>
      </c>
      <c r="G1074" s="11">
        <v>4525109</v>
      </c>
      <c r="H1074" t="s">
        <v>50</v>
      </c>
      <c r="I1074" t="s">
        <v>50</v>
      </c>
      <c r="J1074" t="s">
        <v>50</v>
      </c>
      <c r="K1074" s="13">
        <v>45327</v>
      </c>
      <c r="L1074" s="13">
        <v>45327</v>
      </c>
      <c r="M1074" s="13">
        <v>45327</v>
      </c>
      <c r="O1074" t="s">
        <v>324</v>
      </c>
      <c r="P1074" t="s">
        <v>136</v>
      </c>
      <c r="R1074" t="str">
        <f>VLOOKUP(O1074,[142]Sheet2!$A$1:$B$1010,2,0)</f>
        <v>AAT EDC</v>
      </c>
      <c r="T1074" t="s">
        <v>53</v>
      </c>
      <c r="U1074" t="s">
        <v>53</v>
      </c>
    </row>
    <row r="1075" spans="1:21" x14ac:dyDescent="0.35">
      <c r="A1075" s="11" t="s">
        <v>117</v>
      </c>
      <c r="B1075" s="12" t="s">
        <v>47</v>
      </c>
      <c r="C1075">
        <v>1074</v>
      </c>
      <c r="D1075" s="11" t="s">
        <v>48</v>
      </c>
      <c r="F1075" t="s">
        <v>56</v>
      </c>
      <c r="G1075" s="11">
        <v>4525110</v>
      </c>
      <c r="H1075" t="s">
        <v>50</v>
      </c>
      <c r="I1075" t="s">
        <v>50</v>
      </c>
      <c r="J1075" t="s">
        <v>50</v>
      </c>
      <c r="K1075" s="13">
        <v>45327</v>
      </c>
      <c r="L1075" s="13">
        <v>45327</v>
      </c>
      <c r="M1075" s="13">
        <v>45327</v>
      </c>
      <c r="O1075" t="s">
        <v>324</v>
      </c>
      <c r="P1075" t="s">
        <v>136</v>
      </c>
      <c r="R1075" t="str">
        <f>VLOOKUP(O1075,[142]Sheet2!$A$1:$B$1010,2,0)</f>
        <v>AAT EDC</v>
      </c>
      <c r="T1075" t="s">
        <v>53</v>
      </c>
      <c r="U1075" t="s">
        <v>53</v>
      </c>
    </row>
    <row r="1076" spans="1:21" x14ac:dyDescent="0.35">
      <c r="A1076" s="11" t="s">
        <v>117</v>
      </c>
      <c r="B1076" s="12" t="s">
        <v>47</v>
      </c>
      <c r="C1076">
        <v>1075</v>
      </c>
      <c r="D1076" s="11" t="s">
        <v>48</v>
      </c>
      <c r="F1076" t="s">
        <v>56</v>
      </c>
      <c r="G1076" s="11">
        <v>4525111</v>
      </c>
      <c r="H1076" t="s">
        <v>50</v>
      </c>
      <c r="I1076" t="s">
        <v>50</v>
      </c>
      <c r="J1076" t="s">
        <v>50</v>
      </c>
      <c r="K1076" s="13">
        <v>45327</v>
      </c>
      <c r="L1076" s="13">
        <v>45327</v>
      </c>
      <c r="M1076" s="13">
        <v>45327</v>
      </c>
      <c r="O1076" t="s">
        <v>324</v>
      </c>
      <c r="P1076" t="s">
        <v>136</v>
      </c>
      <c r="R1076" t="str">
        <f>VLOOKUP(O1076,[142]Sheet2!$A$1:$B$1010,2,0)</f>
        <v>AAT EDC</v>
      </c>
      <c r="T1076" t="s">
        <v>53</v>
      </c>
      <c r="U1076" t="s">
        <v>53</v>
      </c>
    </row>
    <row r="1077" spans="1:21" x14ac:dyDescent="0.35">
      <c r="A1077" s="11" t="s">
        <v>117</v>
      </c>
      <c r="B1077" s="12" t="s">
        <v>47</v>
      </c>
      <c r="C1077">
        <v>1076</v>
      </c>
      <c r="D1077" s="11" t="s">
        <v>48</v>
      </c>
      <c r="F1077" t="s">
        <v>56</v>
      </c>
      <c r="G1077" s="11">
        <v>4525112</v>
      </c>
      <c r="H1077" t="s">
        <v>50</v>
      </c>
      <c r="I1077" t="s">
        <v>50</v>
      </c>
      <c r="J1077" t="s">
        <v>50</v>
      </c>
      <c r="K1077" s="13">
        <v>45327</v>
      </c>
      <c r="L1077" s="13">
        <v>45327</v>
      </c>
      <c r="M1077" s="13">
        <v>45327</v>
      </c>
      <c r="O1077" t="s">
        <v>323</v>
      </c>
      <c r="P1077" t="s">
        <v>136</v>
      </c>
      <c r="R1077" t="str">
        <f>VLOOKUP(O1077,[142]Sheet2!$A$1:$B$1146,2,0)</f>
        <v>AAT EDC</v>
      </c>
      <c r="T1077" t="s">
        <v>53</v>
      </c>
      <c r="U1077" t="s">
        <v>53</v>
      </c>
    </row>
    <row r="1078" spans="1:21" x14ac:dyDescent="0.35">
      <c r="A1078" s="11" t="s">
        <v>117</v>
      </c>
      <c r="B1078" s="12" t="s">
        <v>47</v>
      </c>
      <c r="C1078">
        <v>1077</v>
      </c>
      <c r="D1078" s="11" t="s">
        <v>48</v>
      </c>
      <c r="F1078" t="s">
        <v>56</v>
      </c>
      <c r="G1078" s="11">
        <v>4525113</v>
      </c>
      <c r="H1078" t="s">
        <v>50</v>
      </c>
      <c r="I1078" t="s">
        <v>50</v>
      </c>
      <c r="J1078" t="s">
        <v>50</v>
      </c>
      <c r="K1078" s="13">
        <v>45327</v>
      </c>
      <c r="L1078" s="13">
        <v>45327</v>
      </c>
      <c r="M1078" s="13">
        <v>45327</v>
      </c>
      <c r="O1078" t="s">
        <v>323</v>
      </c>
      <c r="P1078" t="s">
        <v>136</v>
      </c>
      <c r="R1078" t="str">
        <f>VLOOKUP(O1078,[142]Sheet2!$A$1:$B$1146,2,0)</f>
        <v>AAT EDC</v>
      </c>
      <c r="T1078" t="s">
        <v>53</v>
      </c>
      <c r="U1078" t="s">
        <v>53</v>
      </c>
    </row>
    <row r="1079" spans="1:21" x14ac:dyDescent="0.35">
      <c r="A1079" s="11" t="s">
        <v>117</v>
      </c>
      <c r="B1079" s="12" t="s">
        <v>47</v>
      </c>
      <c r="C1079">
        <v>1078</v>
      </c>
      <c r="D1079" s="11" t="s">
        <v>48</v>
      </c>
      <c r="F1079" t="s">
        <v>56</v>
      </c>
      <c r="G1079" s="11">
        <v>4525114</v>
      </c>
      <c r="H1079" t="s">
        <v>50</v>
      </c>
      <c r="I1079" t="s">
        <v>50</v>
      </c>
      <c r="J1079" t="s">
        <v>50</v>
      </c>
      <c r="K1079" s="13">
        <v>45327</v>
      </c>
      <c r="L1079" s="13">
        <v>45327</v>
      </c>
      <c r="M1079" s="13">
        <v>45327</v>
      </c>
      <c r="O1079" t="s">
        <v>323</v>
      </c>
      <c r="P1079" t="s">
        <v>136</v>
      </c>
      <c r="R1079" t="str">
        <f>VLOOKUP(O1079,[142]Sheet2!$A$1:$B$1146,2,0)</f>
        <v>AAT EDC</v>
      </c>
      <c r="T1079" t="s">
        <v>53</v>
      </c>
      <c r="U1079" t="s">
        <v>53</v>
      </c>
    </row>
    <row r="1080" spans="1:21" x14ac:dyDescent="0.35">
      <c r="A1080" s="11" t="s">
        <v>117</v>
      </c>
      <c r="B1080" s="12" t="s">
        <v>47</v>
      </c>
      <c r="C1080">
        <v>1079</v>
      </c>
      <c r="D1080" s="11" t="s">
        <v>48</v>
      </c>
      <c r="F1080" t="s">
        <v>56</v>
      </c>
      <c r="G1080" s="11">
        <v>4525115</v>
      </c>
      <c r="H1080" t="s">
        <v>50</v>
      </c>
      <c r="I1080" t="s">
        <v>50</v>
      </c>
      <c r="J1080" t="s">
        <v>50</v>
      </c>
      <c r="K1080" s="13">
        <v>45327</v>
      </c>
      <c r="L1080" s="13">
        <v>45327</v>
      </c>
      <c r="M1080" s="13">
        <v>45327</v>
      </c>
      <c r="O1080" t="s">
        <v>323</v>
      </c>
      <c r="P1080" t="s">
        <v>136</v>
      </c>
      <c r="R1080" t="str">
        <f>VLOOKUP(O1080,[142]Sheet2!$A$1:$B$1146,2,0)</f>
        <v>AAT EDC</v>
      </c>
      <c r="T1080" t="s">
        <v>53</v>
      </c>
      <c r="U1080" t="s">
        <v>53</v>
      </c>
    </row>
    <row r="1081" spans="1:21" x14ac:dyDescent="0.35">
      <c r="A1081" s="11" t="s">
        <v>117</v>
      </c>
      <c r="B1081" s="12" t="s">
        <v>47</v>
      </c>
      <c r="C1081">
        <v>1080</v>
      </c>
      <c r="D1081" s="11" t="s">
        <v>48</v>
      </c>
      <c r="F1081" t="s">
        <v>56</v>
      </c>
      <c r="G1081" s="11">
        <v>4525116</v>
      </c>
      <c r="H1081" t="s">
        <v>50</v>
      </c>
      <c r="I1081" t="s">
        <v>50</v>
      </c>
      <c r="J1081" t="s">
        <v>50</v>
      </c>
      <c r="K1081" s="13">
        <v>45327</v>
      </c>
      <c r="L1081" s="13">
        <v>45327</v>
      </c>
      <c r="M1081" s="13">
        <v>45327</v>
      </c>
      <c r="O1081" t="s">
        <v>323</v>
      </c>
      <c r="P1081" t="s">
        <v>136</v>
      </c>
      <c r="R1081" t="str">
        <f>VLOOKUP(O1081,[142]Sheet2!$A$1:$B$1146,2,0)</f>
        <v>AAT EDC</v>
      </c>
      <c r="T1081" t="s">
        <v>53</v>
      </c>
      <c r="U1081" t="s">
        <v>53</v>
      </c>
    </row>
    <row r="1082" spans="1:21" x14ac:dyDescent="0.35">
      <c r="A1082" s="11" t="s">
        <v>117</v>
      </c>
      <c r="B1082" s="12" t="s">
        <v>47</v>
      </c>
      <c r="C1082">
        <v>1081</v>
      </c>
      <c r="D1082" s="11" t="s">
        <v>48</v>
      </c>
      <c r="F1082" t="s">
        <v>56</v>
      </c>
      <c r="G1082" s="11">
        <v>4525117</v>
      </c>
      <c r="H1082" t="s">
        <v>50</v>
      </c>
      <c r="I1082" t="s">
        <v>50</v>
      </c>
      <c r="J1082" t="s">
        <v>50</v>
      </c>
      <c r="K1082" s="13">
        <v>45327</v>
      </c>
      <c r="L1082" s="13">
        <v>45327</v>
      </c>
      <c r="M1082" s="13">
        <v>45327</v>
      </c>
      <c r="O1082" t="s">
        <v>325</v>
      </c>
      <c r="P1082" t="s">
        <v>52</v>
      </c>
      <c r="R1082" t="str">
        <f>VLOOKUP(O1082,[142]Sheet2!$A$1:$B$1010,2,0)</f>
        <v>AAT EDC</v>
      </c>
      <c r="T1082" t="s">
        <v>53</v>
      </c>
      <c r="U1082" t="s">
        <v>53</v>
      </c>
    </row>
    <row r="1083" spans="1:21" x14ac:dyDescent="0.35">
      <c r="A1083" s="11" t="s">
        <v>117</v>
      </c>
      <c r="B1083" s="12" t="s">
        <v>47</v>
      </c>
      <c r="C1083">
        <v>1082</v>
      </c>
      <c r="D1083" s="11" t="s">
        <v>48</v>
      </c>
      <c r="F1083" t="s">
        <v>56</v>
      </c>
      <c r="G1083" s="11">
        <v>4525118</v>
      </c>
      <c r="H1083" t="s">
        <v>50</v>
      </c>
      <c r="I1083" t="s">
        <v>50</v>
      </c>
      <c r="J1083" t="s">
        <v>50</v>
      </c>
      <c r="K1083" s="13">
        <v>45327</v>
      </c>
      <c r="L1083" s="13">
        <v>45327</v>
      </c>
      <c r="M1083" s="13">
        <v>45327</v>
      </c>
      <c r="O1083" t="s">
        <v>325</v>
      </c>
      <c r="P1083" t="s">
        <v>52</v>
      </c>
      <c r="R1083" t="str">
        <f>VLOOKUP(O1083,[142]Sheet2!$A$1:$B$1010,2,0)</f>
        <v>AAT EDC</v>
      </c>
      <c r="T1083" t="s">
        <v>53</v>
      </c>
      <c r="U1083" t="s">
        <v>53</v>
      </c>
    </row>
    <row r="1084" spans="1:21" x14ac:dyDescent="0.35">
      <c r="A1084" s="11" t="s">
        <v>117</v>
      </c>
      <c r="B1084" s="12" t="s">
        <v>47</v>
      </c>
      <c r="C1084">
        <v>1083</v>
      </c>
      <c r="D1084" s="11" t="s">
        <v>48</v>
      </c>
      <c r="F1084" t="s">
        <v>56</v>
      </c>
      <c r="G1084" s="11">
        <v>4513801</v>
      </c>
      <c r="H1084" t="s">
        <v>50</v>
      </c>
      <c r="I1084" t="s">
        <v>50</v>
      </c>
      <c r="J1084" t="s">
        <v>50</v>
      </c>
      <c r="K1084" s="13">
        <v>45327</v>
      </c>
      <c r="L1084" s="13">
        <v>45327</v>
      </c>
      <c r="M1084" s="13">
        <v>45327</v>
      </c>
      <c r="O1084" t="s">
        <v>326</v>
      </c>
      <c r="P1084" t="s">
        <v>129</v>
      </c>
      <c r="R1084" t="str">
        <f>VLOOKUP(O1084,[142]Sheet2!$A$1:$B$1010,2,0)</f>
        <v>AAT EDC</v>
      </c>
      <c r="T1084" t="s">
        <v>53</v>
      </c>
      <c r="U1084" t="s">
        <v>53</v>
      </c>
    </row>
    <row r="1085" spans="1:21" x14ac:dyDescent="0.35">
      <c r="A1085" s="11" t="s">
        <v>117</v>
      </c>
      <c r="B1085" s="12" t="s">
        <v>47</v>
      </c>
      <c r="C1085">
        <v>1084</v>
      </c>
      <c r="D1085" s="11" t="s">
        <v>48</v>
      </c>
      <c r="F1085" t="s">
        <v>56</v>
      </c>
      <c r="G1085" s="11">
        <v>4513807</v>
      </c>
      <c r="H1085" t="s">
        <v>50</v>
      </c>
      <c r="I1085" t="s">
        <v>50</v>
      </c>
      <c r="J1085" t="s">
        <v>50</v>
      </c>
      <c r="K1085" s="13">
        <v>45327</v>
      </c>
      <c r="L1085" s="13">
        <v>45327</v>
      </c>
      <c r="M1085" s="13">
        <v>45327</v>
      </c>
      <c r="O1085" t="s">
        <v>327</v>
      </c>
      <c r="P1085" t="s">
        <v>129</v>
      </c>
      <c r="R1085" t="str">
        <f>VLOOKUP(O1085,[142]Sheet2!$A$1:$B$1010,2,0)</f>
        <v>AAT EDC</v>
      </c>
      <c r="T1085" t="s">
        <v>53</v>
      </c>
      <c r="U1085" t="s">
        <v>53</v>
      </c>
    </row>
    <row r="1086" spans="1:21" x14ac:dyDescent="0.35">
      <c r="A1086" s="11" t="s">
        <v>117</v>
      </c>
      <c r="B1086" s="12" t="s">
        <v>47</v>
      </c>
      <c r="C1086">
        <v>1085</v>
      </c>
      <c r="D1086" s="11" t="s">
        <v>48</v>
      </c>
      <c r="F1086" t="s">
        <v>56</v>
      </c>
      <c r="G1086" s="11">
        <v>4525133</v>
      </c>
      <c r="H1086" t="s">
        <v>50</v>
      </c>
      <c r="I1086" t="s">
        <v>50</v>
      </c>
      <c r="J1086" t="s">
        <v>50</v>
      </c>
      <c r="K1086" s="13">
        <v>45327</v>
      </c>
      <c r="L1086" s="13">
        <v>45327</v>
      </c>
      <c r="M1086" s="13">
        <v>45327</v>
      </c>
      <c r="O1086" t="s">
        <v>327</v>
      </c>
      <c r="P1086" t="s">
        <v>129</v>
      </c>
      <c r="R1086" t="str">
        <f>VLOOKUP(O1086,[142]Sheet2!$A$1:$B$1010,2,0)</f>
        <v>AAT EDC</v>
      </c>
      <c r="T1086" t="s">
        <v>53</v>
      </c>
      <c r="U1086" t="s">
        <v>53</v>
      </c>
    </row>
    <row r="1087" spans="1:21" x14ac:dyDescent="0.35">
      <c r="A1087" s="11" t="s">
        <v>117</v>
      </c>
      <c r="B1087" s="12" t="s">
        <v>47</v>
      </c>
      <c r="C1087">
        <v>1086</v>
      </c>
      <c r="D1087" s="11" t="s">
        <v>48</v>
      </c>
      <c r="F1087" t="s">
        <v>56</v>
      </c>
      <c r="G1087" s="11">
        <v>4525134</v>
      </c>
      <c r="H1087" t="s">
        <v>50</v>
      </c>
      <c r="I1087" t="s">
        <v>50</v>
      </c>
      <c r="J1087" t="s">
        <v>50</v>
      </c>
      <c r="K1087" s="13">
        <v>45327</v>
      </c>
      <c r="L1087" s="13">
        <v>45327</v>
      </c>
      <c r="M1087" s="13">
        <v>45327</v>
      </c>
      <c r="O1087" t="s">
        <v>327</v>
      </c>
      <c r="P1087" t="s">
        <v>129</v>
      </c>
      <c r="R1087" t="str">
        <f>VLOOKUP(O1087,[142]Sheet2!$A$1:$B$1010,2,0)</f>
        <v>AAT EDC</v>
      </c>
      <c r="T1087" t="s">
        <v>53</v>
      </c>
      <c r="U1087" t="s">
        <v>53</v>
      </c>
    </row>
    <row r="1088" spans="1:21" x14ac:dyDescent="0.35">
      <c r="A1088" s="11" t="s">
        <v>117</v>
      </c>
      <c r="B1088" s="12" t="s">
        <v>47</v>
      </c>
      <c r="C1088">
        <v>1087</v>
      </c>
      <c r="D1088" s="11" t="s">
        <v>48</v>
      </c>
      <c r="F1088" t="s">
        <v>56</v>
      </c>
      <c r="G1088" s="11">
        <v>4525135</v>
      </c>
      <c r="H1088" t="s">
        <v>50</v>
      </c>
      <c r="I1088" t="s">
        <v>50</v>
      </c>
      <c r="J1088" t="s">
        <v>50</v>
      </c>
      <c r="K1088" s="13">
        <v>45327</v>
      </c>
      <c r="L1088" s="13">
        <v>45327</v>
      </c>
      <c r="M1088" s="13">
        <v>45327</v>
      </c>
      <c r="O1088" t="s">
        <v>327</v>
      </c>
      <c r="P1088" t="s">
        <v>129</v>
      </c>
      <c r="R1088" t="str">
        <f>VLOOKUP(O1088,[142]Sheet2!$A$1:$B$1010,2,0)</f>
        <v>AAT EDC</v>
      </c>
      <c r="T1088" t="s">
        <v>53</v>
      </c>
      <c r="U1088" t="s">
        <v>53</v>
      </c>
    </row>
    <row r="1089" spans="1:21" x14ac:dyDescent="0.35">
      <c r="A1089" s="11" t="s">
        <v>117</v>
      </c>
      <c r="B1089" s="12" t="s">
        <v>47</v>
      </c>
      <c r="C1089">
        <v>1088</v>
      </c>
      <c r="D1089" s="11" t="s">
        <v>48</v>
      </c>
      <c r="F1089" t="s">
        <v>56</v>
      </c>
      <c r="G1089" s="11">
        <v>4525136</v>
      </c>
      <c r="H1089" t="s">
        <v>50</v>
      </c>
      <c r="I1089" t="s">
        <v>50</v>
      </c>
      <c r="J1089" t="s">
        <v>50</v>
      </c>
      <c r="K1089" s="13">
        <v>45327</v>
      </c>
      <c r="L1089" s="13">
        <v>45327</v>
      </c>
      <c r="M1089" s="13">
        <v>45327</v>
      </c>
      <c r="O1089" t="s">
        <v>326</v>
      </c>
      <c r="P1089" t="s">
        <v>129</v>
      </c>
      <c r="R1089" t="str">
        <f>VLOOKUP(O1089,[142]Sheet2!$A$1:$B$1010,2,0)</f>
        <v>AAT EDC</v>
      </c>
      <c r="T1089" t="s">
        <v>53</v>
      </c>
      <c r="U1089" t="s">
        <v>53</v>
      </c>
    </row>
    <row r="1090" spans="1:21" x14ac:dyDescent="0.35">
      <c r="A1090" s="11" t="s">
        <v>117</v>
      </c>
      <c r="B1090" s="12" t="s">
        <v>47</v>
      </c>
      <c r="C1090">
        <v>1089</v>
      </c>
      <c r="D1090" s="11" t="s">
        <v>48</v>
      </c>
      <c r="F1090" t="s">
        <v>56</v>
      </c>
      <c r="G1090" s="11">
        <v>4525137</v>
      </c>
      <c r="H1090" t="s">
        <v>50</v>
      </c>
      <c r="I1090" t="s">
        <v>50</v>
      </c>
      <c r="J1090" t="s">
        <v>50</v>
      </c>
      <c r="K1090" s="13">
        <v>45327</v>
      </c>
      <c r="L1090" s="13">
        <v>45327</v>
      </c>
      <c r="M1090" s="13">
        <v>45327</v>
      </c>
      <c r="O1090" t="s">
        <v>326</v>
      </c>
      <c r="P1090" t="s">
        <v>129</v>
      </c>
      <c r="R1090" t="str">
        <f>VLOOKUP(O1090,[142]Sheet2!$A$1:$B$1010,2,0)</f>
        <v>AAT EDC</v>
      </c>
      <c r="T1090" t="s">
        <v>53</v>
      </c>
      <c r="U1090" t="s">
        <v>53</v>
      </c>
    </row>
    <row r="1091" spans="1:21" x14ac:dyDescent="0.35">
      <c r="A1091" s="11" t="s">
        <v>117</v>
      </c>
      <c r="B1091" s="12" t="s">
        <v>47</v>
      </c>
      <c r="C1091">
        <v>1090</v>
      </c>
      <c r="D1091" s="11" t="s">
        <v>48</v>
      </c>
      <c r="F1091" t="s">
        <v>56</v>
      </c>
      <c r="G1091" s="11">
        <v>4525138</v>
      </c>
      <c r="H1091" t="s">
        <v>50</v>
      </c>
      <c r="I1091" t="s">
        <v>50</v>
      </c>
      <c r="J1091" t="s">
        <v>50</v>
      </c>
      <c r="K1091" s="13">
        <v>45327</v>
      </c>
      <c r="L1091" s="13">
        <v>45327</v>
      </c>
      <c r="M1091" s="13">
        <v>45327</v>
      </c>
      <c r="O1091" t="s">
        <v>328</v>
      </c>
      <c r="P1091" t="s">
        <v>52</v>
      </c>
      <c r="R1091" t="str">
        <f>VLOOKUP(O1091,[142]Sheet2!$A$1:$B$1010,2,0)</f>
        <v>AAT EDC</v>
      </c>
      <c r="T1091" t="s">
        <v>53</v>
      </c>
      <c r="U1091" t="s">
        <v>53</v>
      </c>
    </row>
    <row r="1092" spans="1:21" x14ac:dyDescent="0.35">
      <c r="A1092" s="11" t="s">
        <v>117</v>
      </c>
      <c r="B1092" s="12" t="s">
        <v>47</v>
      </c>
      <c r="C1092">
        <v>1091</v>
      </c>
      <c r="D1092" s="11" t="s">
        <v>48</v>
      </c>
      <c r="F1092" t="s">
        <v>56</v>
      </c>
      <c r="G1092" s="11">
        <v>4525139</v>
      </c>
      <c r="H1092" t="s">
        <v>50</v>
      </c>
      <c r="I1092" t="s">
        <v>50</v>
      </c>
      <c r="J1092" t="s">
        <v>50</v>
      </c>
      <c r="K1092" s="13">
        <v>45327</v>
      </c>
      <c r="L1092" s="13">
        <v>45327</v>
      </c>
      <c r="M1092" s="13">
        <v>45327</v>
      </c>
      <c r="O1092" t="s">
        <v>328</v>
      </c>
      <c r="P1092" t="s">
        <v>52</v>
      </c>
      <c r="R1092" t="str">
        <f>VLOOKUP(O1092,[142]Sheet2!$A$1:$B$1010,2,0)</f>
        <v>AAT EDC</v>
      </c>
      <c r="T1092" t="s">
        <v>53</v>
      </c>
      <c r="U1092" t="s">
        <v>53</v>
      </c>
    </row>
    <row r="1093" spans="1:21" x14ac:dyDescent="0.35">
      <c r="A1093" s="11" t="s">
        <v>117</v>
      </c>
      <c r="B1093" s="12" t="s">
        <v>47</v>
      </c>
      <c r="C1093">
        <v>1092</v>
      </c>
      <c r="D1093" s="11" t="s">
        <v>48</v>
      </c>
      <c r="F1093" t="s">
        <v>56</v>
      </c>
      <c r="G1093" s="11">
        <v>4525140</v>
      </c>
      <c r="H1093" t="s">
        <v>50</v>
      </c>
      <c r="I1093" t="s">
        <v>50</v>
      </c>
      <c r="J1093" t="s">
        <v>50</v>
      </c>
      <c r="K1093" s="13">
        <v>45327</v>
      </c>
      <c r="L1093" s="13">
        <v>45327</v>
      </c>
      <c r="M1093" s="13">
        <v>45327</v>
      </c>
      <c r="O1093" t="s">
        <v>328</v>
      </c>
      <c r="P1093" t="s">
        <v>52</v>
      </c>
      <c r="R1093" t="str">
        <f>VLOOKUP(O1093,[142]Sheet2!$A$1:$B$1010,2,0)</f>
        <v>AAT EDC</v>
      </c>
      <c r="T1093" t="s">
        <v>53</v>
      </c>
      <c r="U1093" t="s">
        <v>53</v>
      </c>
    </row>
    <row r="1094" spans="1:21" x14ac:dyDescent="0.35">
      <c r="A1094" s="11" t="s">
        <v>117</v>
      </c>
      <c r="B1094" s="12" t="s">
        <v>47</v>
      </c>
      <c r="C1094">
        <v>1093</v>
      </c>
      <c r="D1094" s="11" t="s">
        <v>48</v>
      </c>
      <c r="F1094" t="s">
        <v>56</v>
      </c>
      <c r="G1094" s="11">
        <v>4527521</v>
      </c>
      <c r="H1094" t="s">
        <v>50</v>
      </c>
      <c r="I1094" t="s">
        <v>50</v>
      </c>
      <c r="J1094" t="s">
        <v>50</v>
      </c>
      <c r="K1094" s="13">
        <v>45327</v>
      </c>
      <c r="L1094" s="13">
        <v>45327</v>
      </c>
      <c r="M1094" s="13">
        <v>45327</v>
      </c>
      <c r="O1094" t="s">
        <v>329</v>
      </c>
      <c r="P1094" t="s">
        <v>52</v>
      </c>
      <c r="R1094" t="str">
        <f>VLOOKUP(O1094,[142]Sheet2!$A$1:$B$1010,2,0)</f>
        <v>AAT EDC</v>
      </c>
      <c r="T1094" t="s">
        <v>53</v>
      </c>
      <c r="U1094" t="s">
        <v>53</v>
      </c>
    </row>
    <row r="1095" spans="1:21" x14ac:dyDescent="0.35">
      <c r="A1095" s="11" t="s">
        <v>117</v>
      </c>
      <c r="B1095" s="12" t="s">
        <v>47</v>
      </c>
      <c r="C1095">
        <v>1094</v>
      </c>
      <c r="D1095" s="11" t="s">
        <v>48</v>
      </c>
      <c r="F1095" t="s">
        <v>56</v>
      </c>
      <c r="G1095" s="11">
        <v>4527522</v>
      </c>
      <c r="H1095" t="s">
        <v>50</v>
      </c>
      <c r="I1095" t="s">
        <v>50</v>
      </c>
      <c r="J1095" t="s">
        <v>50</v>
      </c>
      <c r="K1095" s="13">
        <v>45327</v>
      </c>
      <c r="L1095" s="13">
        <v>45327</v>
      </c>
      <c r="M1095" s="13">
        <v>45327</v>
      </c>
      <c r="O1095" t="s">
        <v>329</v>
      </c>
      <c r="P1095" t="s">
        <v>52</v>
      </c>
      <c r="R1095" t="str">
        <f>VLOOKUP(O1095,[142]Sheet2!$A$1:$B$1010,2,0)</f>
        <v>AAT EDC</v>
      </c>
      <c r="T1095" t="s">
        <v>53</v>
      </c>
      <c r="U1095" t="s">
        <v>53</v>
      </c>
    </row>
    <row r="1096" spans="1:21" x14ac:dyDescent="0.35">
      <c r="A1096" s="11" t="s">
        <v>117</v>
      </c>
      <c r="B1096" s="12" t="s">
        <v>47</v>
      </c>
      <c r="C1096">
        <v>1095</v>
      </c>
      <c r="D1096" s="11" t="s">
        <v>48</v>
      </c>
      <c r="F1096" t="s">
        <v>56</v>
      </c>
      <c r="G1096" s="11">
        <v>4527523</v>
      </c>
      <c r="H1096" t="s">
        <v>50</v>
      </c>
      <c r="I1096" t="s">
        <v>50</v>
      </c>
      <c r="J1096" t="s">
        <v>50</v>
      </c>
      <c r="K1096" s="13">
        <v>45327</v>
      </c>
      <c r="L1096" s="13">
        <v>45327</v>
      </c>
      <c r="M1096" s="13">
        <v>45327</v>
      </c>
      <c r="O1096" t="s">
        <v>329</v>
      </c>
      <c r="P1096" t="s">
        <v>52</v>
      </c>
      <c r="R1096" t="str">
        <f>VLOOKUP(O1096,[142]Sheet2!$A$1:$B$1010,2,0)</f>
        <v>AAT EDC</v>
      </c>
      <c r="T1096" t="s">
        <v>53</v>
      </c>
      <c r="U1096" t="s">
        <v>53</v>
      </c>
    </row>
    <row r="1097" spans="1:21" x14ac:dyDescent="0.35">
      <c r="A1097" s="11" t="s">
        <v>117</v>
      </c>
      <c r="B1097" s="12" t="s">
        <v>47</v>
      </c>
      <c r="C1097">
        <v>1096</v>
      </c>
      <c r="D1097" s="11" t="s">
        <v>48</v>
      </c>
      <c r="F1097" t="s">
        <v>56</v>
      </c>
      <c r="G1097" s="11">
        <v>4513659</v>
      </c>
      <c r="H1097" t="s">
        <v>50</v>
      </c>
      <c r="I1097" t="s">
        <v>50</v>
      </c>
      <c r="J1097" t="s">
        <v>50</v>
      </c>
      <c r="K1097" s="13">
        <v>45327</v>
      </c>
      <c r="L1097" s="13">
        <v>45327</v>
      </c>
      <c r="M1097" s="13">
        <v>45327</v>
      </c>
      <c r="O1097" t="s">
        <v>330</v>
      </c>
      <c r="P1097" t="s">
        <v>136</v>
      </c>
      <c r="R1097" t="str">
        <f>VLOOKUP(O1097,[142]Sheet2!$A$1:$B$1146,2,0)</f>
        <v>AAT EDC</v>
      </c>
      <c r="T1097" t="s">
        <v>53</v>
      </c>
      <c r="U1097" t="s">
        <v>53</v>
      </c>
    </row>
    <row r="1098" spans="1:21" x14ac:dyDescent="0.35">
      <c r="A1098" s="11" t="s">
        <v>117</v>
      </c>
      <c r="B1098" s="12" t="s">
        <v>47</v>
      </c>
      <c r="C1098">
        <v>1097</v>
      </c>
      <c r="D1098" s="11" t="s">
        <v>48</v>
      </c>
      <c r="F1098" t="s">
        <v>56</v>
      </c>
      <c r="G1098" s="11">
        <v>4513797</v>
      </c>
      <c r="H1098" t="s">
        <v>50</v>
      </c>
      <c r="I1098" t="s">
        <v>50</v>
      </c>
      <c r="J1098" t="s">
        <v>50</v>
      </c>
      <c r="K1098" s="13">
        <v>45327</v>
      </c>
      <c r="L1098" s="13">
        <v>45327</v>
      </c>
      <c r="M1098" s="13">
        <v>45327</v>
      </c>
      <c r="O1098" t="s">
        <v>331</v>
      </c>
      <c r="P1098" t="s">
        <v>52</v>
      </c>
      <c r="R1098" t="str">
        <f>VLOOKUP(O1098,[142]Sheet2!$A$1:$B$1010,2,0)</f>
        <v>AAT EDC</v>
      </c>
      <c r="T1098" t="s">
        <v>53</v>
      </c>
      <c r="U1098" t="s">
        <v>53</v>
      </c>
    </row>
    <row r="1099" spans="1:21" x14ac:dyDescent="0.35">
      <c r="A1099" s="11" t="s">
        <v>117</v>
      </c>
      <c r="B1099" s="12" t="s">
        <v>47</v>
      </c>
      <c r="C1099">
        <v>1098</v>
      </c>
      <c r="D1099" s="11" t="s">
        <v>48</v>
      </c>
      <c r="F1099" t="s">
        <v>56</v>
      </c>
      <c r="G1099" s="11">
        <v>4513681</v>
      </c>
      <c r="H1099" t="s">
        <v>50</v>
      </c>
      <c r="I1099" t="s">
        <v>50</v>
      </c>
      <c r="J1099" t="s">
        <v>50</v>
      </c>
      <c r="K1099" s="13">
        <v>45327</v>
      </c>
      <c r="L1099" s="13">
        <v>45327</v>
      </c>
      <c r="M1099" s="13">
        <v>45327</v>
      </c>
      <c r="O1099" t="s">
        <v>332</v>
      </c>
      <c r="P1099" t="s">
        <v>52</v>
      </c>
      <c r="R1099" t="str">
        <f>VLOOKUP(O1099,[142]Sheet2!$A$1:$B$1010,2,0)</f>
        <v>AAT EDC</v>
      </c>
      <c r="T1099" t="s">
        <v>53</v>
      </c>
      <c r="U1099" t="s">
        <v>53</v>
      </c>
    </row>
    <row r="1100" spans="1:21" x14ac:dyDescent="0.35">
      <c r="A1100" s="11" t="s">
        <v>117</v>
      </c>
      <c r="B1100" s="12" t="s">
        <v>47</v>
      </c>
      <c r="C1100">
        <v>1099</v>
      </c>
      <c r="D1100" s="11" t="s">
        <v>48</v>
      </c>
      <c r="F1100" t="s">
        <v>56</v>
      </c>
      <c r="G1100" s="11">
        <v>4513683</v>
      </c>
      <c r="H1100" t="s">
        <v>50</v>
      </c>
      <c r="I1100" t="s">
        <v>50</v>
      </c>
      <c r="J1100" t="s">
        <v>50</v>
      </c>
      <c r="K1100" s="13">
        <v>45327</v>
      </c>
      <c r="L1100" s="13">
        <v>45327</v>
      </c>
      <c r="M1100" s="13">
        <v>45327</v>
      </c>
      <c r="O1100" t="s">
        <v>333</v>
      </c>
      <c r="P1100" t="s">
        <v>52</v>
      </c>
      <c r="R1100" t="str">
        <f>VLOOKUP(O1100,[142]Sheet2!$A$1:$B$1010,2,0)</f>
        <v>AAT EDC</v>
      </c>
      <c r="T1100" t="s">
        <v>53</v>
      </c>
      <c r="U1100" t="s">
        <v>53</v>
      </c>
    </row>
    <row r="1101" spans="1:21" x14ac:dyDescent="0.35">
      <c r="A1101" s="11" t="s">
        <v>117</v>
      </c>
      <c r="B1101" s="12" t="s">
        <v>47</v>
      </c>
      <c r="C1101">
        <v>1100</v>
      </c>
      <c r="D1101" s="11" t="s">
        <v>48</v>
      </c>
      <c r="F1101" t="s">
        <v>56</v>
      </c>
      <c r="G1101" s="11">
        <v>4513799</v>
      </c>
      <c r="H1101" t="s">
        <v>50</v>
      </c>
      <c r="I1101" t="s">
        <v>50</v>
      </c>
      <c r="J1101" t="s">
        <v>50</v>
      </c>
      <c r="K1101" s="13">
        <v>45327</v>
      </c>
      <c r="L1101" s="13">
        <v>45327</v>
      </c>
      <c r="M1101" s="13">
        <v>45327</v>
      </c>
      <c r="O1101" t="s">
        <v>334</v>
      </c>
      <c r="P1101" t="s">
        <v>52</v>
      </c>
      <c r="R1101" t="str">
        <f>VLOOKUP(O1101,[142]Sheet2!$A$1:$B$1010,2,0)</f>
        <v>AAT EDC</v>
      </c>
      <c r="T1101" t="s">
        <v>53</v>
      </c>
      <c r="U1101" t="s">
        <v>53</v>
      </c>
    </row>
    <row r="1102" spans="1:21" x14ac:dyDescent="0.35">
      <c r="A1102" s="11" t="s">
        <v>117</v>
      </c>
      <c r="B1102" s="12" t="s">
        <v>47</v>
      </c>
      <c r="C1102">
        <v>1101</v>
      </c>
      <c r="D1102" s="11" t="s">
        <v>48</v>
      </c>
      <c r="F1102" t="s">
        <v>56</v>
      </c>
      <c r="G1102" s="11">
        <v>4527528</v>
      </c>
      <c r="H1102" t="s">
        <v>50</v>
      </c>
      <c r="I1102" t="s">
        <v>50</v>
      </c>
      <c r="J1102" t="s">
        <v>50</v>
      </c>
      <c r="K1102" s="13">
        <v>45327</v>
      </c>
      <c r="L1102" s="13">
        <v>45327</v>
      </c>
      <c r="M1102" s="13">
        <v>45327</v>
      </c>
      <c r="O1102" t="s">
        <v>332</v>
      </c>
      <c r="P1102" t="s">
        <v>52</v>
      </c>
      <c r="R1102" t="str">
        <f>VLOOKUP(O1102,[142]Sheet2!$A$1:$B$1010,2,0)</f>
        <v>AAT EDC</v>
      </c>
      <c r="T1102" t="s">
        <v>53</v>
      </c>
      <c r="U1102" t="s">
        <v>53</v>
      </c>
    </row>
    <row r="1103" spans="1:21" x14ac:dyDescent="0.35">
      <c r="A1103" s="11" t="s">
        <v>117</v>
      </c>
      <c r="B1103" s="12" t="s">
        <v>47</v>
      </c>
      <c r="C1103">
        <v>1102</v>
      </c>
      <c r="D1103" s="11" t="s">
        <v>48</v>
      </c>
      <c r="F1103" t="s">
        <v>56</v>
      </c>
      <c r="G1103" s="11">
        <v>4527529</v>
      </c>
      <c r="H1103" t="s">
        <v>50</v>
      </c>
      <c r="I1103" t="s">
        <v>50</v>
      </c>
      <c r="J1103" t="s">
        <v>50</v>
      </c>
      <c r="K1103" s="13">
        <v>45327</v>
      </c>
      <c r="L1103" s="13">
        <v>45327</v>
      </c>
      <c r="M1103" s="13">
        <v>45327</v>
      </c>
      <c r="O1103" t="s">
        <v>335</v>
      </c>
      <c r="P1103" t="s">
        <v>52</v>
      </c>
      <c r="R1103" t="str">
        <f>VLOOKUP(O1103,[142]Sheet2!$A$1:$B$1010,2,0)</f>
        <v>AAT EDC</v>
      </c>
      <c r="T1103" t="s">
        <v>53</v>
      </c>
      <c r="U1103" t="s">
        <v>53</v>
      </c>
    </row>
    <row r="1104" spans="1:21" x14ac:dyDescent="0.35">
      <c r="A1104" s="11" t="s">
        <v>117</v>
      </c>
      <c r="B1104" s="12" t="s">
        <v>47</v>
      </c>
      <c r="C1104">
        <v>1103</v>
      </c>
      <c r="D1104" s="11" t="s">
        <v>48</v>
      </c>
      <c r="F1104" t="s">
        <v>56</v>
      </c>
      <c r="G1104" s="11">
        <v>4527530</v>
      </c>
      <c r="H1104" t="s">
        <v>50</v>
      </c>
      <c r="I1104" t="s">
        <v>50</v>
      </c>
      <c r="J1104" t="s">
        <v>50</v>
      </c>
      <c r="K1104" s="13">
        <v>45327</v>
      </c>
      <c r="L1104" s="13">
        <v>45327</v>
      </c>
      <c r="M1104" s="13">
        <v>45327</v>
      </c>
      <c r="O1104" t="s">
        <v>335</v>
      </c>
      <c r="P1104" t="s">
        <v>52</v>
      </c>
      <c r="R1104" t="str">
        <f>VLOOKUP(O1104,[142]Sheet2!$A$1:$B$1010,2,0)</f>
        <v>AAT EDC</v>
      </c>
      <c r="T1104" t="s">
        <v>53</v>
      </c>
      <c r="U1104" t="s">
        <v>53</v>
      </c>
    </row>
    <row r="1105" spans="1:21" x14ac:dyDescent="0.35">
      <c r="A1105" s="11" t="s">
        <v>117</v>
      </c>
      <c r="B1105" s="12" t="s">
        <v>47</v>
      </c>
      <c r="C1105">
        <v>1104</v>
      </c>
      <c r="D1105" s="11" t="s">
        <v>48</v>
      </c>
      <c r="F1105" t="s">
        <v>56</v>
      </c>
      <c r="G1105" s="11">
        <v>4529361</v>
      </c>
      <c r="H1105" t="s">
        <v>50</v>
      </c>
      <c r="I1105" t="s">
        <v>50</v>
      </c>
      <c r="J1105" t="s">
        <v>50</v>
      </c>
      <c r="K1105" s="13">
        <v>45327</v>
      </c>
      <c r="L1105" s="13">
        <v>45327</v>
      </c>
      <c r="M1105" s="13">
        <v>45327</v>
      </c>
      <c r="O1105" t="s">
        <v>335</v>
      </c>
      <c r="P1105" t="s">
        <v>52</v>
      </c>
      <c r="R1105" t="str">
        <f>VLOOKUP(O1105,[142]Sheet2!$A$1:$B$1010,2,0)</f>
        <v>AAT EDC</v>
      </c>
      <c r="T1105" t="s">
        <v>53</v>
      </c>
      <c r="U1105" t="s">
        <v>53</v>
      </c>
    </row>
    <row r="1106" spans="1:21" x14ac:dyDescent="0.35">
      <c r="A1106" s="11" t="s">
        <v>117</v>
      </c>
      <c r="B1106" s="12" t="s">
        <v>47</v>
      </c>
      <c r="C1106">
        <v>1105</v>
      </c>
      <c r="D1106" s="11" t="s">
        <v>48</v>
      </c>
      <c r="F1106" t="s">
        <v>56</v>
      </c>
      <c r="G1106" s="11">
        <v>4529362</v>
      </c>
      <c r="H1106" t="s">
        <v>50</v>
      </c>
      <c r="I1106" t="s">
        <v>50</v>
      </c>
      <c r="J1106" t="s">
        <v>50</v>
      </c>
      <c r="K1106" s="13">
        <v>45327</v>
      </c>
      <c r="L1106" s="13">
        <v>45327</v>
      </c>
      <c r="M1106" s="13">
        <v>45327</v>
      </c>
      <c r="O1106" t="s">
        <v>336</v>
      </c>
      <c r="P1106" t="s">
        <v>52</v>
      </c>
      <c r="R1106" t="str">
        <f>VLOOKUP(O1106,[142]Sheet2!$A$1:$B$1010,2,0)</f>
        <v>AAT EDC</v>
      </c>
      <c r="T1106" t="s">
        <v>53</v>
      </c>
      <c r="U1106" t="s">
        <v>53</v>
      </c>
    </row>
    <row r="1107" spans="1:21" x14ac:dyDescent="0.35">
      <c r="A1107" s="11" t="s">
        <v>117</v>
      </c>
      <c r="B1107" s="12" t="s">
        <v>47</v>
      </c>
      <c r="C1107">
        <v>1106</v>
      </c>
      <c r="D1107" s="11" t="s">
        <v>48</v>
      </c>
      <c r="F1107" t="s">
        <v>56</v>
      </c>
      <c r="G1107" s="11">
        <v>4529363</v>
      </c>
      <c r="H1107" t="s">
        <v>50</v>
      </c>
      <c r="I1107" t="s">
        <v>50</v>
      </c>
      <c r="J1107" t="s">
        <v>50</v>
      </c>
      <c r="K1107" s="13">
        <v>45327</v>
      </c>
      <c r="L1107" s="13">
        <v>45327</v>
      </c>
      <c r="M1107" s="13">
        <v>45327</v>
      </c>
      <c r="O1107" t="s">
        <v>336</v>
      </c>
      <c r="P1107" t="s">
        <v>52</v>
      </c>
      <c r="R1107" t="str">
        <f>VLOOKUP(O1107,[142]Sheet2!$A$1:$B$1010,2,0)</f>
        <v>AAT EDC</v>
      </c>
      <c r="T1107" t="s">
        <v>53</v>
      </c>
      <c r="U1107" t="s">
        <v>53</v>
      </c>
    </row>
    <row r="1108" spans="1:21" x14ac:dyDescent="0.35">
      <c r="A1108" s="11" t="s">
        <v>117</v>
      </c>
      <c r="B1108" s="12" t="s">
        <v>47</v>
      </c>
      <c r="C1108">
        <v>1107</v>
      </c>
      <c r="D1108" s="11" t="s">
        <v>48</v>
      </c>
      <c r="F1108" t="s">
        <v>56</v>
      </c>
      <c r="G1108" s="11">
        <v>4529364</v>
      </c>
      <c r="H1108" t="s">
        <v>50</v>
      </c>
      <c r="I1108" t="s">
        <v>50</v>
      </c>
      <c r="J1108" t="s">
        <v>50</v>
      </c>
      <c r="K1108" s="13">
        <v>45327</v>
      </c>
      <c r="L1108" s="13">
        <v>45327</v>
      </c>
      <c r="M1108" s="13">
        <v>45327</v>
      </c>
      <c r="O1108" t="s">
        <v>337</v>
      </c>
      <c r="P1108" t="s">
        <v>52</v>
      </c>
      <c r="R1108" t="str">
        <f>VLOOKUP(O1108,[142]Sheet2!$A$1:$B$1146,2,0)</f>
        <v>AAT EDC</v>
      </c>
      <c r="T1108" t="s">
        <v>53</v>
      </c>
      <c r="U1108" t="s">
        <v>53</v>
      </c>
    </row>
    <row r="1109" spans="1:21" x14ac:dyDescent="0.35">
      <c r="A1109" s="11" t="s">
        <v>117</v>
      </c>
      <c r="B1109" s="12" t="s">
        <v>47</v>
      </c>
      <c r="C1109">
        <v>1108</v>
      </c>
      <c r="D1109" s="11" t="s">
        <v>48</v>
      </c>
      <c r="F1109" t="s">
        <v>56</v>
      </c>
      <c r="G1109" s="11">
        <v>4529365</v>
      </c>
      <c r="H1109" t="s">
        <v>50</v>
      </c>
      <c r="I1109" t="s">
        <v>50</v>
      </c>
      <c r="J1109" t="s">
        <v>50</v>
      </c>
      <c r="K1109" s="13">
        <v>45327</v>
      </c>
      <c r="L1109" s="13">
        <v>45327</v>
      </c>
      <c r="M1109" s="13">
        <v>45327</v>
      </c>
      <c r="O1109" t="s">
        <v>337</v>
      </c>
      <c r="P1109" t="s">
        <v>52</v>
      </c>
      <c r="R1109" t="str">
        <f>VLOOKUP(O1109,[142]Sheet2!$A$1:$B$1146,2,0)</f>
        <v>AAT EDC</v>
      </c>
      <c r="T1109" t="s">
        <v>53</v>
      </c>
      <c r="U1109" t="s">
        <v>53</v>
      </c>
    </row>
    <row r="1110" spans="1:21" x14ac:dyDescent="0.35">
      <c r="A1110" s="11" t="s">
        <v>117</v>
      </c>
      <c r="B1110" s="12" t="s">
        <v>47</v>
      </c>
      <c r="C1110">
        <v>1109</v>
      </c>
      <c r="D1110" s="11" t="s">
        <v>48</v>
      </c>
      <c r="F1110" t="s">
        <v>56</v>
      </c>
      <c r="G1110" s="11">
        <v>4529366</v>
      </c>
      <c r="H1110" t="s">
        <v>50</v>
      </c>
      <c r="I1110" t="s">
        <v>50</v>
      </c>
      <c r="J1110" t="s">
        <v>50</v>
      </c>
      <c r="K1110" s="13">
        <v>45327</v>
      </c>
      <c r="L1110" s="13">
        <v>45327</v>
      </c>
      <c r="M1110" s="13">
        <v>45327</v>
      </c>
      <c r="O1110" t="s">
        <v>337</v>
      </c>
      <c r="P1110" t="s">
        <v>52</v>
      </c>
      <c r="R1110" t="str">
        <f>VLOOKUP(O1110,[142]Sheet2!$A$1:$B$1146,2,0)</f>
        <v>AAT EDC</v>
      </c>
      <c r="T1110" t="s">
        <v>53</v>
      </c>
      <c r="U1110" t="s">
        <v>53</v>
      </c>
    </row>
    <row r="1111" spans="1:21" x14ac:dyDescent="0.35">
      <c r="A1111" s="11" t="s">
        <v>117</v>
      </c>
      <c r="B1111" s="12" t="s">
        <v>47</v>
      </c>
      <c r="C1111">
        <v>1110</v>
      </c>
      <c r="D1111" s="11" t="s">
        <v>48</v>
      </c>
      <c r="F1111" t="s">
        <v>56</v>
      </c>
      <c r="G1111" s="11">
        <v>4529367</v>
      </c>
      <c r="H1111" t="s">
        <v>50</v>
      </c>
      <c r="I1111" t="s">
        <v>50</v>
      </c>
      <c r="J1111" t="s">
        <v>50</v>
      </c>
      <c r="K1111" s="13">
        <v>45327</v>
      </c>
      <c r="L1111" s="13">
        <v>45327</v>
      </c>
      <c r="M1111" s="13">
        <v>45327</v>
      </c>
      <c r="O1111" t="s">
        <v>337</v>
      </c>
      <c r="P1111" t="s">
        <v>52</v>
      </c>
      <c r="R1111" t="str">
        <f>VLOOKUP(O1111,[142]Sheet2!$A$1:$B$1146,2,0)</f>
        <v>AAT EDC</v>
      </c>
      <c r="T1111" t="s">
        <v>53</v>
      </c>
      <c r="U1111" t="s">
        <v>53</v>
      </c>
    </row>
    <row r="1112" spans="1:21" x14ac:dyDescent="0.35">
      <c r="A1112" s="11" t="s">
        <v>117</v>
      </c>
      <c r="B1112" s="12" t="s">
        <v>47</v>
      </c>
      <c r="C1112">
        <v>1111</v>
      </c>
      <c r="D1112" s="11" t="s">
        <v>48</v>
      </c>
      <c r="F1112" t="s">
        <v>56</v>
      </c>
      <c r="G1112" s="11">
        <v>4513686</v>
      </c>
      <c r="H1112" t="s">
        <v>50</v>
      </c>
      <c r="I1112" t="s">
        <v>50</v>
      </c>
      <c r="J1112" t="s">
        <v>50</v>
      </c>
      <c r="K1112" s="13">
        <v>45327</v>
      </c>
      <c r="L1112" s="13">
        <v>45327</v>
      </c>
      <c r="M1112" s="13">
        <v>45327</v>
      </c>
      <c r="O1112" t="s">
        <v>338</v>
      </c>
      <c r="P1112" t="s">
        <v>129</v>
      </c>
      <c r="R1112" t="str">
        <f>VLOOKUP(O1112,[142]Sheet2!$A$1:$B$1010,2,0)</f>
        <v>EDC8</v>
      </c>
      <c r="T1112" t="s">
        <v>53</v>
      </c>
      <c r="U1112" t="s">
        <v>53</v>
      </c>
    </row>
    <row r="1113" spans="1:21" x14ac:dyDescent="0.35">
      <c r="A1113" s="11" t="s">
        <v>117</v>
      </c>
      <c r="B1113" s="12" t="s">
        <v>47</v>
      </c>
      <c r="C1113">
        <v>1112</v>
      </c>
      <c r="D1113" s="11" t="s">
        <v>48</v>
      </c>
      <c r="F1113" t="s">
        <v>56</v>
      </c>
      <c r="G1113" s="11">
        <v>4529368</v>
      </c>
      <c r="H1113" t="s">
        <v>50</v>
      </c>
      <c r="I1113" t="s">
        <v>50</v>
      </c>
      <c r="J1113" t="s">
        <v>50</v>
      </c>
      <c r="K1113" s="13">
        <v>45327</v>
      </c>
      <c r="L1113" s="13">
        <v>45327</v>
      </c>
      <c r="M1113" s="13">
        <v>45327</v>
      </c>
      <c r="O1113" t="s">
        <v>339</v>
      </c>
      <c r="P1113" t="s">
        <v>129</v>
      </c>
      <c r="R1113" t="str">
        <f>VLOOKUP(O1113,[142]Sheet2!$A$1:$B$1010,2,0)</f>
        <v>AAT EDC</v>
      </c>
      <c r="T1113" t="s">
        <v>53</v>
      </c>
      <c r="U1113" t="s">
        <v>53</v>
      </c>
    </row>
    <row r="1114" spans="1:21" x14ac:dyDescent="0.35">
      <c r="A1114" s="11" t="s">
        <v>117</v>
      </c>
      <c r="B1114" s="12" t="s">
        <v>47</v>
      </c>
      <c r="C1114">
        <v>1113</v>
      </c>
      <c r="D1114" s="11" t="s">
        <v>48</v>
      </c>
      <c r="F1114" t="s">
        <v>56</v>
      </c>
      <c r="G1114" s="11">
        <v>4529369</v>
      </c>
      <c r="H1114" t="s">
        <v>50</v>
      </c>
      <c r="I1114" t="s">
        <v>50</v>
      </c>
      <c r="J1114" t="s">
        <v>50</v>
      </c>
      <c r="K1114" s="13">
        <v>45327</v>
      </c>
      <c r="L1114" s="13">
        <v>45327</v>
      </c>
      <c r="M1114" s="13">
        <v>45327</v>
      </c>
      <c r="O1114" t="s">
        <v>339</v>
      </c>
      <c r="P1114" t="s">
        <v>129</v>
      </c>
      <c r="R1114" t="str">
        <f>VLOOKUP(O1114,[142]Sheet2!$A$1:$B$1010,2,0)</f>
        <v>AAT EDC</v>
      </c>
      <c r="T1114" t="s">
        <v>53</v>
      </c>
      <c r="U1114" t="s">
        <v>53</v>
      </c>
    </row>
    <row r="1115" spans="1:21" x14ac:dyDescent="0.35">
      <c r="A1115" s="11" t="s">
        <v>117</v>
      </c>
      <c r="B1115" s="12" t="s">
        <v>47</v>
      </c>
      <c r="C1115">
        <v>1114</v>
      </c>
      <c r="D1115" s="11" t="s">
        <v>48</v>
      </c>
      <c r="F1115" t="s">
        <v>56</v>
      </c>
      <c r="G1115" s="11">
        <v>4513674</v>
      </c>
      <c r="H1115" t="s">
        <v>50</v>
      </c>
      <c r="I1115" t="s">
        <v>50</v>
      </c>
      <c r="J1115" t="s">
        <v>50</v>
      </c>
      <c r="K1115" s="13">
        <v>45327</v>
      </c>
      <c r="L1115" s="13">
        <v>45327</v>
      </c>
      <c r="M1115" s="13">
        <v>45327</v>
      </c>
      <c r="O1115" t="s">
        <v>340</v>
      </c>
      <c r="P1115" t="s">
        <v>129</v>
      </c>
      <c r="R1115" t="str">
        <f>VLOOKUP(O1115,[142]Sheet2!$A$1:$B$1010,2,0)</f>
        <v>AAT EDC</v>
      </c>
      <c r="T1115" t="s">
        <v>53</v>
      </c>
      <c r="U1115" t="s">
        <v>53</v>
      </c>
    </row>
    <row r="1116" spans="1:21" x14ac:dyDescent="0.35">
      <c r="A1116" s="11" t="s">
        <v>117</v>
      </c>
      <c r="B1116" s="12" t="s">
        <v>47</v>
      </c>
      <c r="C1116">
        <v>1115</v>
      </c>
      <c r="D1116" s="11" t="s">
        <v>48</v>
      </c>
      <c r="F1116" t="s">
        <v>56</v>
      </c>
      <c r="G1116" s="11">
        <v>4529370</v>
      </c>
      <c r="H1116" t="s">
        <v>50</v>
      </c>
      <c r="I1116" t="s">
        <v>50</v>
      </c>
      <c r="J1116" t="s">
        <v>50</v>
      </c>
      <c r="K1116" s="13">
        <v>45327</v>
      </c>
      <c r="L1116" s="13">
        <v>45327</v>
      </c>
      <c r="M1116" s="13">
        <v>45327</v>
      </c>
      <c r="O1116" t="s">
        <v>340</v>
      </c>
      <c r="P1116" t="s">
        <v>129</v>
      </c>
      <c r="R1116" t="str">
        <f>VLOOKUP(O1116,[142]Sheet2!$A$1:$B$1010,2,0)</f>
        <v>AAT EDC</v>
      </c>
      <c r="T1116" t="s">
        <v>53</v>
      </c>
      <c r="U1116" t="s">
        <v>53</v>
      </c>
    </row>
    <row r="1117" spans="1:21" x14ac:dyDescent="0.35">
      <c r="A1117" s="11" t="s">
        <v>117</v>
      </c>
      <c r="B1117" s="12" t="s">
        <v>47</v>
      </c>
      <c r="C1117">
        <v>1116</v>
      </c>
      <c r="D1117" s="11" t="s">
        <v>48</v>
      </c>
      <c r="F1117" t="s">
        <v>56</v>
      </c>
      <c r="G1117" s="11">
        <v>4529371</v>
      </c>
      <c r="H1117" t="s">
        <v>50</v>
      </c>
      <c r="I1117" t="s">
        <v>50</v>
      </c>
      <c r="J1117" t="s">
        <v>50</v>
      </c>
      <c r="K1117" s="13">
        <v>45327</v>
      </c>
      <c r="L1117" s="13">
        <v>45327</v>
      </c>
      <c r="M1117" s="13">
        <v>45327</v>
      </c>
      <c r="O1117" t="s">
        <v>340</v>
      </c>
      <c r="P1117" t="s">
        <v>129</v>
      </c>
      <c r="R1117" t="str">
        <f>VLOOKUP(O1117,[142]Sheet2!$A$1:$B$1010,2,0)</f>
        <v>AAT EDC</v>
      </c>
      <c r="T1117" t="s">
        <v>53</v>
      </c>
      <c r="U1117" t="s">
        <v>53</v>
      </c>
    </row>
    <row r="1118" spans="1:21" x14ac:dyDescent="0.35">
      <c r="A1118" s="11" t="s">
        <v>117</v>
      </c>
      <c r="B1118" s="12" t="s">
        <v>47</v>
      </c>
      <c r="C1118">
        <v>1117</v>
      </c>
      <c r="D1118" s="11" t="s">
        <v>48</v>
      </c>
      <c r="F1118" t="s">
        <v>56</v>
      </c>
      <c r="G1118" s="11">
        <v>4529372</v>
      </c>
      <c r="H1118" t="s">
        <v>50</v>
      </c>
      <c r="I1118" t="s">
        <v>50</v>
      </c>
      <c r="J1118" t="s">
        <v>50</v>
      </c>
      <c r="K1118" s="13">
        <v>45327</v>
      </c>
      <c r="L1118" s="13">
        <v>45327</v>
      </c>
      <c r="M1118" s="13">
        <v>45327</v>
      </c>
      <c r="O1118" t="s">
        <v>341</v>
      </c>
      <c r="P1118" t="s">
        <v>52</v>
      </c>
      <c r="R1118" t="str">
        <f>VLOOKUP(O1118,[142]Sheet2!$A$1:$B$1010,2,0)</f>
        <v>AAT EDC</v>
      </c>
      <c r="T1118" t="s">
        <v>53</v>
      </c>
      <c r="U1118" t="s">
        <v>53</v>
      </c>
    </row>
    <row r="1119" spans="1:21" x14ac:dyDescent="0.35">
      <c r="A1119" s="11" t="s">
        <v>117</v>
      </c>
      <c r="B1119" s="12" t="s">
        <v>47</v>
      </c>
      <c r="C1119">
        <v>1118</v>
      </c>
      <c r="D1119" s="11" t="s">
        <v>48</v>
      </c>
      <c r="F1119" t="s">
        <v>56</v>
      </c>
      <c r="G1119" s="11">
        <v>4529373</v>
      </c>
      <c r="H1119" t="s">
        <v>50</v>
      </c>
      <c r="I1119" t="s">
        <v>50</v>
      </c>
      <c r="J1119" t="s">
        <v>50</v>
      </c>
      <c r="K1119" s="13">
        <v>45327</v>
      </c>
      <c r="L1119" s="13">
        <v>45327</v>
      </c>
      <c r="M1119" s="13">
        <v>45327</v>
      </c>
      <c r="O1119" t="s">
        <v>341</v>
      </c>
      <c r="P1119" t="s">
        <v>52</v>
      </c>
      <c r="R1119" t="str">
        <f>VLOOKUP(O1119,[142]Sheet2!$A$1:$B$1010,2,0)</f>
        <v>AAT EDC</v>
      </c>
      <c r="T1119" t="s">
        <v>53</v>
      </c>
      <c r="U1119" t="s">
        <v>53</v>
      </c>
    </row>
    <row r="1120" spans="1:21" x14ac:dyDescent="0.35">
      <c r="A1120" s="11" t="s">
        <v>117</v>
      </c>
      <c r="B1120" s="12" t="s">
        <v>47</v>
      </c>
      <c r="C1120">
        <v>1119</v>
      </c>
      <c r="D1120" s="11" t="s">
        <v>48</v>
      </c>
      <c r="F1120" t="s">
        <v>56</v>
      </c>
      <c r="G1120" s="11">
        <v>4529374</v>
      </c>
      <c r="H1120" t="s">
        <v>50</v>
      </c>
      <c r="I1120" t="s">
        <v>50</v>
      </c>
      <c r="J1120" t="s">
        <v>50</v>
      </c>
      <c r="K1120" s="13">
        <v>45327</v>
      </c>
      <c r="L1120" s="13">
        <v>45327</v>
      </c>
      <c r="M1120" s="13">
        <v>45327</v>
      </c>
      <c r="O1120" t="s">
        <v>341</v>
      </c>
      <c r="P1120" t="s">
        <v>52</v>
      </c>
      <c r="R1120" t="str">
        <f>VLOOKUP(O1120,[142]Sheet2!$A$1:$B$1010,2,0)</f>
        <v>AAT EDC</v>
      </c>
      <c r="T1120" t="s">
        <v>53</v>
      </c>
      <c r="U1120" t="s">
        <v>53</v>
      </c>
    </row>
    <row r="1121" spans="1:21" x14ac:dyDescent="0.35">
      <c r="A1121" s="11" t="s">
        <v>117</v>
      </c>
      <c r="B1121" s="12" t="s">
        <v>47</v>
      </c>
      <c r="C1121">
        <v>1120</v>
      </c>
      <c r="D1121" s="11" t="s">
        <v>48</v>
      </c>
      <c r="F1121" t="s">
        <v>56</v>
      </c>
      <c r="G1121" s="11">
        <v>4529375</v>
      </c>
      <c r="H1121" t="s">
        <v>50</v>
      </c>
      <c r="I1121" t="s">
        <v>50</v>
      </c>
      <c r="J1121" t="s">
        <v>50</v>
      </c>
      <c r="K1121" s="13">
        <v>45327</v>
      </c>
      <c r="L1121" s="13">
        <v>45327</v>
      </c>
      <c r="M1121" s="13">
        <v>45327</v>
      </c>
      <c r="O1121" t="s">
        <v>255</v>
      </c>
      <c r="P1121" t="s">
        <v>136</v>
      </c>
      <c r="R1121" t="str">
        <f>VLOOKUP(O1121,[142]Sheet2!$A$1:$B$1010,2,0)</f>
        <v>EDC8</v>
      </c>
      <c r="T1121" t="s">
        <v>53</v>
      </c>
      <c r="U1121" t="s">
        <v>53</v>
      </c>
    </row>
    <row r="1122" spans="1:21" x14ac:dyDescent="0.35">
      <c r="A1122" s="11" t="s">
        <v>117</v>
      </c>
      <c r="B1122" s="12" t="s">
        <v>47</v>
      </c>
      <c r="C1122">
        <v>1121</v>
      </c>
      <c r="D1122" s="11" t="s">
        <v>48</v>
      </c>
      <c r="F1122" t="s">
        <v>56</v>
      </c>
      <c r="G1122" s="11">
        <v>4529376</v>
      </c>
      <c r="H1122" t="s">
        <v>50</v>
      </c>
      <c r="I1122" t="s">
        <v>50</v>
      </c>
      <c r="J1122" t="s">
        <v>50</v>
      </c>
      <c r="K1122" s="13">
        <v>45327</v>
      </c>
      <c r="L1122" s="13">
        <v>45327</v>
      </c>
      <c r="M1122" s="13">
        <v>45327</v>
      </c>
      <c r="O1122" t="s">
        <v>255</v>
      </c>
      <c r="P1122" t="s">
        <v>136</v>
      </c>
      <c r="R1122" t="str">
        <f>VLOOKUP(O1122,[142]Sheet2!$A$1:$B$1010,2,0)</f>
        <v>EDC8</v>
      </c>
      <c r="T1122" t="s">
        <v>53</v>
      </c>
      <c r="U1122" t="s">
        <v>53</v>
      </c>
    </row>
    <row r="1123" spans="1:21" x14ac:dyDescent="0.35">
      <c r="A1123" s="11" t="s">
        <v>117</v>
      </c>
      <c r="B1123" s="12" t="s">
        <v>47</v>
      </c>
      <c r="C1123">
        <v>1122</v>
      </c>
      <c r="D1123" s="11" t="s">
        <v>48</v>
      </c>
      <c r="F1123" t="s">
        <v>56</v>
      </c>
      <c r="G1123" s="11">
        <v>4529377</v>
      </c>
      <c r="H1123" t="s">
        <v>50</v>
      </c>
      <c r="I1123" t="s">
        <v>50</v>
      </c>
      <c r="J1123" t="s">
        <v>50</v>
      </c>
      <c r="K1123" s="13">
        <v>45327</v>
      </c>
      <c r="L1123" s="13">
        <v>45327</v>
      </c>
      <c r="M1123" s="13">
        <v>45327</v>
      </c>
      <c r="O1123" t="s">
        <v>255</v>
      </c>
      <c r="P1123" t="s">
        <v>136</v>
      </c>
      <c r="R1123" t="str">
        <f>VLOOKUP(O1123,[142]Sheet2!$A$1:$B$1010,2,0)</f>
        <v>EDC8</v>
      </c>
      <c r="T1123" t="s">
        <v>53</v>
      </c>
      <c r="U1123" t="s">
        <v>53</v>
      </c>
    </row>
    <row r="1124" spans="1:21" x14ac:dyDescent="0.35">
      <c r="A1124" s="11" t="s">
        <v>117</v>
      </c>
      <c r="B1124" s="12" t="s">
        <v>47</v>
      </c>
      <c r="C1124">
        <v>1123</v>
      </c>
      <c r="D1124" s="11" t="s">
        <v>48</v>
      </c>
      <c r="F1124" t="s">
        <v>56</v>
      </c>
      <c r="G1124" s="11">
        <v>4529380</v>
      </c>
      <c r="H1124" t="s">
        <v>50</v>
      </c>
      <c r="I1124" t="s">
        <v>50</v>
      </c>
      <c r="J1124" t="s">
        <v>50</v>
      </c>
      <c r="K1124" s="13">
        <v>45327</v>
      </c>
      <c r="L1124" s="13">
        <v>45327</v>
      </c>
      <c r="M1124" s="13">
        <v>45327</v>
      </c>
      <c r="O1124" t="s">
        <v>292</v>
      </c>
      <c r="P1124" t="s">
        <v>52</v>
      </c>
      <c r="R1124" t="str">
        <f>VLOOKUP(O1124,[142]Sheet2!$A$1:$B$1146,2,0)</f>
        <v>AAT EDC</v>
      </c>
      <c r="T1124" t="s">
        <v>53</v>
      </c>
      <c r="U1124" t="s">
        <v>53</v>
      </c>
    </row>
    <row r="1125" spans="1:21" x14ac:dyDescent="0.35">
      <c r="A1125" s="11" t="s">
        <v>117</v>
      </c>
      <c r="B1125" s="12" t="s">
        <v>47</v>
      </c>
      <c r="C1125">
        <v>1124</v>
      </c>
      <c r="D1125" s="11" t="s">
        <v>48</v>
      </c>
      <c r="F1125" t="s">
        <v>56</v>
      </c>
      <c r="G1125" s="11">
        <v>4529381</v>
      </c>
      <c r="H1125" t="s">
        <v>50</v>
      </c>
      <c r="I1125" t="s">
        <v>50</v>
      </c>
      <c r="J1125" t="s">
        <v>50</v>
      </c>
      <c r="K1125" s="13">
        <v>45327</v>
      </c>
      <c r="L1125" s="13">
        <v>45327</v>
      </c>
      <c r="M1125" s="13">
        <v>45327</v>
      </c>
      <c r="O1125" t="s">
        <v>342</v>
      </c>
      <c r="P1125" t="s">
        <v>52</v>
      </c>
      <c r="R1125" t="str">
        <f>VLOOKUP(O1125,[142]Sheet2!$A$1:$B$1010,2,0)</f>
        <v>AAT EDC</v>
      </c>
      <c r="T1125" t="s">
        <v>53</v>
      </c>
      <c r="U1125" t="s">
        <v>53</v>
      </c>
    </row>
    <row r="1126" spans="1:21" x14ac:dyDescent="0.35">
      <c r="A1126" s="11" t="s">
        <v>117</v>
      </c>
      <c r="B1126" s="12" t="s">
        <v>47</v>
      </c>
      <c r="C1126">
        <v>1125</v>
      </c>
      <c r="D1126" s="11" t="s">
        <v>48</v>
      </c>
      <c r="F1126" t="s">
        <v>56</v>
      </c>
      <c r="G1126" s="11">
        <v>4529382</v>
      </c>
      <c r="H1126" t="s">
        <v>50</v>
      </c>
      <c r="I1126" t="s">
        <v>50</v>
      </c>
      <c r="J1126" t="s">
        <v>50</v>
      </c>
      <c r="K1126" s="13">
        <v>45327</v>
      </c>
      <c r="L1126" s="13">
        <v>45327</v>
      </c>
      <c r="M1126" s="13">
        <v>45327</v>
      </c>
      <c r="O1126" t="s">
        <v>343</v>
      </c>
      <c r="P1126" t="s">
        <v>153</v>
      </c>
      <c r="R1126" t="str">
        <f>VLOOKUP(O1126,[142]Sheet2!$A$1:$B$1146,2,0)</f>
        <v>AAT EDC</v>
      </c>
      <c r="T1126" t="s">
        <v>53</v>
      </c>
      <c r="U1126" t="s">
        <v>53</v>
      </c>
    </row>
    <row r="1127" spans="1:21" x14ac:dyDescent="0.35">
      <c r="A1127" s="11" t="s">
        <v>117</v>
      </c>
      <c r="B1127" s="12" t="s">
        <v>47</v>
      </c>
      <c r="C1127">
        <v>1126</v>
      </c>
      <c r="D1127" s="11" t="s">
        <v>48</v>
      </c>
      <c r="F1127" t="s">
        <v>56</v>
      </c>
      <c r="G1127" s="11">
        <v>4513733</v>
      </c>
      <c r="H1127" t="s">
        <v>50</v>
      </c>
      <c r="I1127" t="s">
        <v>50</v>
      </c>
      <c r="J1127" t="s">
        <v>50</v>
      </c>
      <c r="K1127" s="13">
        <v>45327</v>
      </c>
      <c r="L1127" s="13">
        <v>45327</v>
      </c>
      <c r="M1127" s="13">
        <v>45327</v>
      </c>
      <c r="O1127" t="s">
        <v>344</v>
      </c>
      <c r="P1127" t="s">
        <v>153</v>
      </c>
      <c r="R1127" t="str">
        <f>VLOOKUP(O1127,[142]Sheet2!$A$1:$B$1010,2,0)</f>
        <v>EDC8</v>
      </c>
      <c r="T1127" t="s">
        <v>53</v>
      </c>
      <c r="U1127" t="s">
        <v>53</v>
      </c>
    </row>
    <row r="1128" spans="1:21" x14ac:dyDescent="0.35">
      <c r="A1128" s="11" t="s">
        <v>117</v>
      </c>
      <c r="B1128" s="12" t="s">
        <v>47</v>
      </c>
      <c r="C1128">
        <v>1127</v>
      </c>
      <c r="D1128" s="11" t="s">
        <v>48</v>
      </c>
      <c r="F1128" t="s">
        <v>56</v>
      </c>
      <c r="G1128" s="11">
        <v>4529383</v>
      </c>
      <c r="H1128" t="s">
        <v>50</v>
      </c>
      <c r="I1128" t="s">
        <v>50</v>
      </c>
      <c r="J1128" t="s">
        <v>50</v>
      </c>
      <c r="K1128" s="13">
        <v>45327</v>
      </c>
      <c r="L1128" s="13">
        <v>45327</v>
      </c>
      <c r="M1128" s="13">
        <v>45327</v>
      </c>
      <c r="O1128" t="s">
        <v>345</v>
      </c>
      <c r="P1128" t="s">
        <v>52</v>
      </c>
      <c r="R1128" t="str">
        <f>VLOOKUP(O1128,[142]Sheet2!$A$1:$B$1146,2,0)</f>
        <v>AAT EDC</v>
      </c>
      <c r="T1128" t="s">
        <v>53</v>
      </c>
      <c r="U1128" t="s">
        <v>53</v>
      </c>
    </row>
    <row r="1129" spans="1:21" x14ac:dyDescent="0.35">
      <c r="A1129" s="11" t="s">
        <v>117</v>
      </c>
      <c r="B1129" s="12" t="s">
        <v>47</v>
      </c>
      <c r="C1129">
        <v>1128</v>
      </c>
      <c r="D1129" s="11" t="s">
        <v>48</v>
      </c>
      <c r="F1129" t="s">
        <v>56</v>
      </c>
      <c r="G1129" s="11">
        <v>4513775</v>
      </c>
      <c r="H1129" t="s">
        <v>50</v>
      </c>
      <c r="I1129" t="s">
        <v>50</v>
      </c>
      <c r="J1129" t="s">
        <v>50</v>
      </c>
      <c r="K1129" s="13">
        <v>45327</v>
      </c>
      <c r="L1129" s="13">
        <v>45327</v>
      </c>
      <c r="M1129" s="13">
        <v>45327</v>
      </c>
      <c r="O1129" t="s">
        <v>346</v>
      </c>
      <c r="P1129" t="s">
        <v>136</v>
      </c>
      <c r="R1129" t="str">
        <f>VLOOKUP(O1129,[142]Sheet2!$A$1:$B$1146,2,0)</f>
        <v>AAT EDC</v>
      </c>
      <c r="T1129" t="s">
        <v>53</v>
      </c>
      <c r="U1129" t="s">
        <v>53</v>
      </c>
    </row>
    <row r="1130" spans="1:21" x14ac:dyDescent="0.35">
      <c r="A1130" s="11" t="s">
        <v>117</v>
      </c>
      <c r="B1130" s="12" t="s">
        <v>47</v>
      </c>
      <c r="C1130">
        <v>1129</v>
      </c>
      <c r="D1130" s="11" t="s">
        <v>48</v>
      </c>
      <c r="F1130" t="s">
        <v>56</v>
      </c>
      <c r="G1130" s="11">
        <v>4529385</v>
      </c>
      <c r="H1130" t="s">
        <v>50</v>
      </c>
      <c r="I1130" t="s">
        <v>50</v>
      </c>
      <c r="J1130" t="s">
        <v>50</v>
      </c>
      <c r="K1130" s="13">
        <v>45327</v>
      </c>
      <c r="L1130" s="13">
        <v>45327</v>
      </c>
      <c r="M1130" s="13">
        <v>45327</v>
      </c>
      <c r="O1130" t="s">
        <v>347</v>
      </c>
      <c r="P1130" t="s">
        <v>153</v>
      </c>
      <c r="R1130" t="str">
        <f>VLOOKUP(O1130,[142]Sheet2!$A$1:$B$1146,2,0)</f>
        <v>AAT EDC</v>
      </c>
      <c r="T1130" t="s">
        <v>195</v>
      </c>
      <c r="U1130" t="s">
        <v>195</v>
      </c>
    </row>
    <row r="1131" spans="1:21" x14ac:dyDescent="0.35">
      <c r="A1131" s="11" t="s">
        <v>117</v>
      </c>
      <c r="B1131" s="12" t="s">
        <v>47</v>
      </c>
      <c r="C1131">
        <v>1130</v>
      </c>
      <c r="D1131" s="11" t="s">
        <v>48</v>
      </c>
      <c r="F1131" t="s">
        <v>56</v>
      </c>
      <c r="G1131" s="11">
        <v>4529389</v>
      </c>
      <c r="H1131" t="s">
        <v>50</v>
      </c>
      <c r="I1131" t="s">
        <v>50</v>
      </c>
      <c r="J1131" t="s">
        <v>50</v>
      </c>
      <c r="K1131" s="13">
        <v>45327</v>
      </c>
      <c r="L1131" s="13">
        <v>45327</v>
      </c>
      <c r="M1131" s="13">
        <v>45327</v>
      </c>
      <c r="O1131" t="s">
        <v>255</v>
      </c>
      <c r="P1131" t="s">
        <v>136</v>
      </c>
      <c r="R1131" t="str">
        <f>VLOOKUP(O1131,[142]Sheet2!$A$1:$B$1010,2,0)</f>
        <v>EDC8</v>
      </c>
      <c r="T1131" t="s">
        <v>53</v>
      </c>
      <c r="U1131" t="s">
        <v>53</v>
      </c>
    </row>
    <row r="1132" spans="1:21" x14ac:dyDescent="0.35">
      <c r="A1132" s="11" t="s">
        <v>117</v>
      </c>
      <c r="B1132" s="12" t="s">
        <v>47</v>
      </c>
      <c r="C1132">
        <v>1131</v>
      </c>
      <c r="D1132" s="11" t="s">
        <v>48</v>
      </c>
      <c r="F1132" t="s">
        <v>56</v>
      </c>
      <c r="G1132" s="11">
        <v>4529390</v>
      </c>
      <c r="H1132" t="s">
        <v>50</v>
      </c>
      <c r="I1132" t="s">
        <v>50</v>
      </c>
      <c r="J1132" t="s">
        <v>50</v>
      </c>
      <c r="K1132" s="13">
        <v>45327</v>
      </c>
      <c r="L1132" s="13">
        <v>45327</v>
      </c>
      <c r="M1132" s="13">
        <v>45327</v>
      </c>
      <c r="O1132" t="s">
        <v>255</v>
      </c>
      <c r="P1132" t="s">
        <v>136</v>
      </c>
      <c r="R1132" t="str">
        <f>VLOOKUP(O1132,[142]Sheet2!$A$1:$B$1010,2,0)</f>
        <v>EDC8</v>
      </c>
      <c r="T1132" t="s">
        <v>53</v>
      </c>
      <c r="U1132" t="s">
        <v>53</v>
      </c>
    </row>
    <row r="1133" spans="1:21" x14ac:dyDescent="0.35">
      <c r="A1133" s="11" t="s">
        <v>117</v>
      </c>
      <c r="B1133" s="12" t="s">
        <v>47</v>
      </c>
      <c r="C1133">
        <v>1132</v>
      </c>
      <c r="D1133" s="11" t="s">
        <v>48</v>
      </c>
      <c r="F1133" t="s">
        <v>56</v>
      </c>
      <c r="G1133" s="11">
        <v>4529391</v>
      </c>
      <c r="H1133" t="s">
        <v>50</v>
      </c>
      <c r="I1133" t="s">
        <v>50</v>
      </c>
      <c r="J1133" t="s">
        <v>50</v>
      </c>
      <c r="K1133" s="13">
        <v>45327</v>
      </c>
      <c r="L1133" s="13">
        <v>45327</v>
      </c>
      <c r="M1133" s="13">
        <v>45327</v>
      </c>
      <c r="O1133" t="s">
        <v>255</v>
      </c>
      <c r="P1133" t="s">
        <v>136</v>
      </c>
      <c r="R1133" t="str">
        <f>VLOOKUP(O1133,[142]Sheet2!$A$1:$B$1010,2,0)</f>
        <v>EDC8</v>
      </c>
      <c r="T1133" t="s">
        <v>53</v>
      </c>
      <c r="U1133" t="s">
        <v>53</v>
      </c>
    </row>
    <row r="1134" spans="1:21" x14ac:dyDescent="0.35">
      <c r="A1134" s="11" t="s">
        <v>117</v>
      </c>
      <c r="B1134" s="12" t="s">
        <v>47</v>
      </c>
      <c r="C1134">
        <v>1133</v>
      </c>
      <c r="D1134" s="11" t="s">
        <v>48</v>
      </c>
      <c r="F1134" t="s">
        <v>56</v>
      </c>
      <c r="G1134" s="11">
        <v>4529392</v>
      </c>
      <c r="H1134" t="s">
        <v>50</v>
      </c>
      <c r="I1134" t="s">
        <v>50</v>
      </c>
      <c r="J1134" t="s">
        <v>50</v>
      </c>
      <c r="K1134" s="13">
        <v>45327</v>
      </c>
      <c r="L1134" s="13">
        <v>45327</v>
      </c>
      <c r="M1134" s="13">
        <v>45327</v>
      </c>
      <c r="O1134" t="s">
        <v>336</v>
      </c>
      <c r="P1134" t="s">
        <v>52</v>
      </c>
      <c r="R1134" t="str">
        <f>VLOOKUP(O1134,[142]Sheet2!$A$1:$B$1010,2,0)</f>
        <v>AAT EDC</v>
      </c>
      <c r="T1134" t="s">
        <v>53</v>
      </c>
      <c r="U1134" t="s">
        <v>53</v>
      </c>
    </row>
    <row r="1135" spans="1:21" x14ac:dyDescent="0.35">
      <c r="A1135" s="11" t="s">
        <v>117</v>
      </c>
      <c r="B1135" s="12" t="s">
        <v>47</v>
      </c>
      <c r="C1135">
        <v>1134</v>
      </c>
      <c r="D1135" s="11" t="s">
        <v>48</v>
      </c>
      <c r="F1135" t="s">
        <v>56</v>
      </c>
      <c r="G1135" s="11">
        <v>4529393</v>
      </c>
      <c r="H1135" t="s">
        <v>50</v>
      </c>
      <c r="I1135" t="s">
        <v>50</v>
      </c>
      <c r="J1135" t="s">
        <v>50</v>
      </c>
      <c r="K1135" s="13">
        <v>45327</v>
      </c>
      <c r="L1135" s="13">
        <v>45327</v>
      </c>
      <c r="M1135" s="13">
        <v>45327</v>
      </c>
      <c r="O1135" t="s">
        <v>336</v>
      </c>
      <c r="P1135" t="s">
        <v>52</v>
      </c>
      <c r="R1135" t="str">
        <f>VLOOKUP(O1135,[142]Sheet2!$A$1:$B$1010,2,0)</f>
        <v>AAT EDC</v>
      </c>
      <c r="T1135" t="s">
        <v>53</v>
      </c>
      <c r="U1135" t="s">
        <v>53</v>
      </c>
    </row>
    <row r="1136" spans="1:21" x14ac:dyDescent="0.35">
      <c r="A1136" s="11" t="s">
        <v>117</v>
      </c>
      <c r="B1136" s="12" t="s">
        <v>47</v>
      </c>
      <c r="C1136">
        <v>1135</v>
      </c>
      <c r="D1136" s="11" t="s">
        <v>48</v>
      </c>
      <c r="F1136" t="s">
        <v>56</v>
      </c>
      <c r="G1136" s="11">
        <v>4529940</v>
      </c>
      <c r="H1136" t="s">
        <v>50</v>
      </c>
      <c r="I1136" t="s">
        <v>50</v>
      </c>
      <c r="J1136" t="s">
        <v>50</v>
      </c>
      <c r="K1136" s="13">
        <v>45327</v>
      </c>
      <c r="L1136" s="13">
        <v>45327</v>
      </c>
      <c r="M1136" s="13">
        <v>45327</v>
      </c>
      <c r="O1136" t="s">
        <v>321</v>
      </c>
      <c r="P1136" t="s">
        <v>153</v>
      </c>
      <c r="R1136" t="str">
        <f>VLOOKUP(O1136,[142]Sheet2!$A$1:$B$1146,2,0)</f>
        <v>AAT EDC</v>
      </c>
      <c r="T1136" t="s">
        <v>53</v>
      </c>
      <c r="U1136" t="s">
        <v>53</v>
      </c>
    </row>
    <row r="1137" spans="1:21" x14ac:dyDescent="0.35">
      <c r="A1137" s="11" t="s">
        <v>117</v>
      </c>
      <c r="B1137" s="12" t="s">
        <v>47</v>
      </c>
      <c r="C1137">
        <v>1136</v>
      </c>
      <c r="D1137" s="11" t="s">
        <v>48</v>
      </c>
      <c r="F1137" t="s">
        <v>56</v>
      </c>
      <c r="G1137" s="11">
        <v>4527995</v>
      </c>
      <c r="H1137" t="s">
        <v>50</v>
      </c>
      <c r="I1137" t="s">
        <v>50</v>
      </c>
      <c r="J1137" t="s">
        <v>50</v>
      </c>
      <c r="K1137" s="13">
        <v>45328</v>
      </c>
      <c r="L1137" s="13">
        <v>45328</v>
      </c>
      <c r="M1137" s="13">
        <v>45328</v>
      </c>
      <c r="O1137" t="s">
        <v>348</v>
      </c>
      <c r="P1137" t="s">
        <v>52</v>
      </c>
      <c r="R1137" t="str">
        <f>VLOOKUP(O1137,[142]Sheet2!$A$1:$B$1010,2,0)</f>
        <v>AAT EDC</v>
      </c>
      <c r="T1137" t="s">
        <v>53</v>
      </c>
      <c r="U1137" t="s">
        <v>53</v>
      </c>
    </row>
    <row r="1138" spans="1:21" x14ac:dyDescent="0.35">
      <c r="A1138" s="11" t="s">
        <v>117</v>
      </c>
      <c r="B1138" s="12" t="s">
        <v>47</v>
      </c>
      <c r="C1138">
        <v>1137</v>
      </c>
      <c r="D1138" s="11" t="s">
        <v>48</v>
      </c>
      <c r="F1138" t="s">
        <v>56</v>
      </c>
      <c r="G1138" s="11">
        <v>4528027</v>
      </c>
      <c r="H1138" t="s">
        <v>50</v>
      </c>
      <c r="I1138" t="s">
        <v>50</v>
      </c>
      <c r="J1138" t="s">
        <v>50</v>
      </c>
      <c r="K1138" s="13">
        <v>45328</v>
      </c>
      <c r="L1138" s="13">
        <v>45328</v>
      </c>
      <c r="M1138" s="13">
        <v>45328</v>
      </c>
      <c r="O1138" t="s">
        <v>349</v>
      </c>
      <c r="P1138" t="s">
        <v>52</v>
      </c>
      <c r="R1138" t="str">
        <f>VLOOKUP(O1138,[142]Sheet2!$A$1:$B$1010,2,0)</f>
        <v>AAT EDC</v>
      </c>
      <c r="T1138" t="s">
        <v>53</v>
      </c>
      <c r="U1138" t="s">
        <v>53</v>
      </c>
    </row>
    <row r="1139" spans="1:21" x14ac:dyDescent="0.35">
      <c r="A1139" s="11" t="s">
        <v>117</v>
      </c>
      <c r="B1139" s="12" t="s">
        <v>47</v>
      </c>
      <c r="C1139">
        <v>1138</v>
      </c>
      <c r="D1139" s="11" t="s">
        <v>48</v>
      </c>
      <c r="F1139" t="s">
        <v>56</v>
      </c>
      <c r="G1139" s="11">
        <v>4528028</v>
      </c>
      <c r="H1139" t="s">
        <v>50</v>
      </c>
      <c r="I1139" t="s">
        <v>50</v>
      </c>
      <c r="J1139" t="s">
        <v>50</v>
      </c>
      <c r="K1139" s="13">
        <v>45328</v>
      </c>
      <c r="L1139" s="13">
        <v>45328</v>
      </c>
      <c r="M1139" s="13">
        <v>45328</v>
      </c>
      <c r="O1139" t="s">
        <v>350</v>
      </c>
      <c r="P1139" t="s">
        <v>52</v>
      </c>
      <c r="R1139" t="str">
        <f>VLOOKUP(O1139,[142]Sheet2!$A$1:$B$1010,2,0)</f>
        <v>AAT EDC</v>
      </c>
      <c r="T1139" t="s">
        <v>53</v>
      </c>
      <c r="U1139" t="s">
        <v>53</v>
      </c>
    </row>
    <row r="1140" spans="1:21" x14ac:dyDescent="0.35">
      <c r="A1140" s="11" t="s">
        <v>117</v>
      </c>
      <c r="B1140" s="12" t="s">
        <v>47</v>
      </c>
      <c r="C1140">
        <v>1139</v>
      </c>
      <c r="D1140" s="11" t="s">
        <v>48</v>
      </c>
      <c r="F1140" t="s">
        <v>56</v>
      </c>
      <c r="G1140" s="11">
        <v>4528050</v>
      </c>
      <c r="H1140" t="s">
        <v>50</v>
      </c>
      <c r="I1140" t="s">
        <v>50</v>
      </c>
      <c r="J1140" t="s">
        <v>50</v>
      </c>
      <c r="K1140" s="13">
        <v>45328</v>
      </c>
      <c r="L1140" s="13">
        <v>45328</v>
      </c>
      <c r="M1140" s="13">
        <v>45328</v>
      </c>
      <c r="O1140" t="s">
        <v>351</v>
      </c>
      <c r="P1140" t="s">
        <v>52</v>
      </c>
      <c r="R1140" t="str">
        <f>VLOOKUP(O1140,[142]Sheet2!$A$1:$B$1010,2,0)</f>
        <v>AAT EDC</v>
      </c>
      <c r="T1140" t="s">
        <v>53</v>
      </c>
      <c r="U1140" t="s">
        <v>53</v>
      </c>
    </row>
    <row r="1141" spans="1:21" x14ac:dyDescent="0.35">
      <c r="A1141" s="11" t="s">
        <v>117</v>
      </c>
      <c r="B1141" s="12" t="s">
        <v>47</v>
      </c>
      <c r="C1141">
        <v>1140</v>
      </c>
      <c r="D1141" s="11" t="s">
        <v>48</v>
      </c>
      <c r="F1141" t="s">
        <v>56</v>
      </c>
      <c r="G1141" s="11">
        <v>4528051</v>
      </c>
      <c r="H1141" t="s">
        <v>50</v>
      </c>
      <c r="I1141" t="s">
        <v>50</v>
      </c>
      <c r="J1141" t="s">
        <v>50</v>
      </c>
      <c r="K1141" s="13">
        <v>45328</v>
      </c>
      <c r="L1141" s="13">
        <v>45328</v>
      </c>
      <c r="M1141" s="13">
        <v>45328</v>
      </c>
      <c r="O1141" t="s">
        <v>352</v>
      </c>
      <c r="P1141" t="s">
        <v>52</v>
      </c>
      <c r="R1141" t="str">
        <f>VLOOKUP(O1141,[142]Sheet2!$A$1:$B$1010,2,0)</f>
        <v>AAT EDC</v>
      </c>
      <c r="T1141" t="s">
        <v>53</v>
      </c>
      <c r="U1141" t="s">
        <v>53</v>
      </c>
    </row>
    <row r="1142" spans="1:21" x14ac:dyDescent="0.35">
      <c r="A1142" s="11" t="s">
        <v>117</v>
      </c>
      <c r="B1142" s="12" t="s">
        <v>47</v>
      </c>
      <c r="C1142">
        <v>1141</v>
      </c>
      <c r="D1142" s="11" t="s">
        <v>48</v>
      </c>
      <c r="F1142" t="s">
        <v>56</v>
      </c>
      <c r="G1142" s="11">
        <v>4528052</v>
      </c>
      <c r="H1142" t="s">
        <v>50</v>
      </c>
      <c r="I1142" t="s">
        <v>50</v>
      </c>
      <c r="J1142" t="s">
        <v>50</v>
      </c>
      <c r="K1142" s="13">
        <v>45328</v>
      </c>
      <c r="L1142" s="13">
        <v>45328</v>
      </c>
      <c r="M1142" s="13">
        <v>45328</v>
      </c>
      <c r="O1142" t="s">
        <v>353</v>
      </c>
      <c r="P1142" t="s">
        <v>52</v>
      </c>
      <c r="R1142" t="str">
        <f>VLOOKUP(O1142,[142]Sheet2!$A$1:$B$1010,2,0)</f>
        <v>AAT EDC</v>
      </c>
      <c r="T1142" t="s">
        <v>53</v>
      </c>
      <c r="U1142" t="s">
        <v>53</v>
      </c>
    </row>
    <row r="1143" spans="1:21" x14ac:dyDescent="0.35">
      <c r="A1143" s="11" t="s">
        <v>117</v>
      </c>
      <c r="B1143" s="12" t="s">
        <v>47</v>
      </c>
      <c r="C1143">
        <v>1142</v>
      </c>
      <c r="D1143" s="11" t="s">
        <v>48</v>
      </c>
      <c r="F1143" t="s">
        <v>56</v>
      </c>
      <c r="G1143" s="11">
        <v>4528054</v>
      </c>
      <c r="H1143" t="s">
        <v>50</v>
      </c>
      <c r="I1143" t="s">
        <v>50</v>
      </c>
      <c r="J1143" t="s">
        <v>50</v>
      </c>
      <c r="K1143" s="13">
        <v>45328</v>
      </c>
      <c r="L1143" s="13">
        <v>45328</v>
      </c>
      <c r="M1143" s="13">
        <v>45328</v>
      </c>
      <c r="O1143" t="s">
        <v>354</v>
      </c>
      <c r="P1143" t="s">
        <v>52</v>
      </c>
      <c r="R1143" t="str">
        <f>VLOOKUP(O1143,[142]Sheet2!$A$1:$B$1010,2,0)</f>
        <v>AAT EDC</v>
      </c>
      <c r="T1143" t="s">
        <v>53</v>
      </c>
      <c r="U1143" t="s">
        <v>53</v>
      </c>
    </row>
    <row r="1144" spans="1:21" x14ac:dyDescent="0.35">
      <c r="A1144" s="11" t="s">
        <v>117</v>
      </c>
      <c r="B1144" s="12" t="s">
        <v>47</v>
      </c>
      <c r="C1144">
        <v>1143</v>
      </c>
      <c r="D1144" s="11" t="s">
        <v>48</v>
      </c>
      <c r="F1144" t="s">
        <v>56</v>
      </c>
      <c r="G1144" s="11">
        <v>4528035</v>
      </c>
      <c r="H1144" t="s">
        <v>50</v>
      </c>
      <c r="I1144" t="s">
        <v>50</v>
      </c>
      <c r="J1144" t="s">
        <v>50</v>
      </c>
      <c r="K1144" s="13">
        <v>45328</v>
      </c>
      <c r="L1144" s="13">
        <v>45328</v>
      </c>
      <c r="M1144" s="13">
        <v>45328</v>
      </c>
      <c r="O1144" t="s">
        <v>355</v>
      </c>
      <c r="P1144" t="s">
        <v>52</v>
      </c>
      <c r="R1144" t="str">
        <f>VLOOKUP(O1144,[142]Sheet2!$A$1:$B$1010,2,0)</f>
        <v>AAT EDC</v>
      </c>
      <c r="T1144" t="s">
        <v>53</v>
      </c>
      <c r="U1144" t="s">
        <v>53</v>
      </c>
    </row>
    <row r="1145" spans="1:21" x14ac:dyDescent="0.35">
      <c r="A1145" s="11" t="s">
        <v>117</v>
      </c>
      <c r="B1145" s="12" t="s">
        <v>47</v>
      </c>
      <c r="C1145">
        <v>1144</v>
      </c>
      <c r="D1145" s="11" t="s">
        <v>48</v>
      </c>
      <c r="F1145" t="s">
        <v>56</v>
      </c>
      <c r="G1145" s="11">
        <v>4528022</v>
      </c>
      <c r="H1145" t="s">
        <v>50</v>
      </c>
      <c r="I1145" t="s">
        <v>50</v>
      </c>
      <c r="J1145" t="s">
        <v>50</v>
      </c>
      <c r="K1145" s="13">
        <v>45328</v>
      </c>
      <c r="L1145" s="13">
        <v>45328</v>
      </c>
      <c r="M1145" s="13">
        <v>45328</v>
      </c>
      <c r="O1145" t="s">
        <v>356</v>
      </c>
      <c r="P1145" t="s">
        <v>52</v>
      </c>
      <c r="R1145" t="str">
        <f>VLOOKUP(O1145,[142]Sheet2!$A$1:$B$1010,2,0)</f>
        <v>AAT EDC</v>
      </c>
      <c r="T1145" t="s">
        <v>53</v>
      </c>
      <c r="U1145" t="s">
        <v>53</v>
      </c>
    </row>
    <row r="1146" spans="1:21" x14ac:dyDescent="0.35">
      <c r="A1146" s="11" t="s">
        <v>117</v>
      </c>
      <c r="B1146" s="12" t="s">
        <v>47</v>
      </c>
      <c r="C1146">
        <v>1145</v>
      </c>
      <c r="D1146" s="11" t="s">
        <v>48</v>
      </c>
      <c r="F1146" t="s">
        <v>56</v>
      </c>
      <c r="G1146" s="11">
        <v>4528033</v>
      </c>
      <c r="H1146" t="s">
        <v>50</v>
      </c>
      <c r="I1146" t="s">
        <v>50</v>
      </c>
      <c r="J1146" t="s">
        <v>50</v>
      </c>
      <c r="K1146" s="13">
        <v>45328</v>
      </c>
      <c r="L1146" s="13">
        <v>45328</v>
      </c>
      <c r="M1146" s="13">
        <v>45328</v>
      </c>
      <c r="O1146" t="s">
        <v>357</v>
      </c>
      <c r="P1146" t="s">
        <v>52</v>
      </c>
      <c r="R1146" t="str">
        <f>VLOOKUP(O1146,[142]Sheet2!$A$1:$B$1010,2,0)</f>
        <v>AAT EDC</v>
      </c>
      <c r="T1146" t="s">
        <v>53</v>
      </c>
      <c r="U1146" t="s">
        <v>53</v>
      </c>
    </row>
    <row r="1147" spans="1:21" x14ac:dyDescent="0.35">
      <c r="A1147" s="11" t="s">
        <v>117</v>
      </c>
      <c r="B1147" s="12" t="s">
        <v>47</v>
      </c>
      <c r="C1147">
        <v>1146</v>
      </c>
      <c r="D1147" s="11" t="s">
        <v>48</v>
      </c>
      <c r="F1147" t="s">
        <v>56</v>
      </c>
      <c r="G1147" s="11">
        <v>4528019</v>
      </c>
      <c r="H1147" t="s">
        <v>50</v>
      </c>
      <c r="I1147" t="s">
        <v>50</v>
      </c>
      <c r="J1147" t="s">
        <v>50</v>
      </c>
      <c r="K1147" s="13">
        <v>45328</v>
      </c>
      <c r="L1147" s="13">
        <v>45328</v>
      </c>
      <c r="M1147" s="13">
        <v>45328</v>
      </c>
      <c r="O1147" t="s">
        <v>358</v>
      </c>
      <c r="P1147" t="s">
        <v>52</v>
      </c>
      <c r="R1147" t="str">
        <f>VLOOKUP(O1147,[142]Sheet2!$A$1:$B$1010,2,0)</f>
        <v>AAT EDC</v>
      </c>
      <c r="T1147" t="s">
        <v>53</v>
      </c>
      <c r="U1147" t="s">
        <v>53</v>
      </c>
    </row>
    <row r="1148" spans="1:21" x14ac:dyDescent="0.35">
      <c r="A1148" s="11" t="s">
        <v>117</v>
      </c>
      <c r="B1148" s="12" t="s">
        <v>47</v>
      </c>
      <c r="C1148">
        <v>1147</v>
      </c>
      <c r="D1148" s="11" t="s">
        <v>48</v>
      </c>
      <c r="F1148" t="s">
        <v>56</v>
      </c>
      <c r="G1148" s="11">
        <v>4528075</v>
      </c>
      <c r="H1148" t="s">
        <v>50</v>
      </c>
      <c r="I1148" t="s">
        <v>50</v>
      </c>
      <c r="J1148" t="s">
        <v>50</v>
      </c>
      <c r="K1148" s="13">
        <v>45328</v>
      </c>
      <c r="L1148" s="13">
        <v>45328</v>
      </c>
      <c r="M1148" s="13">
        <v>45328</v>
      </c>
      <c r="O1148" t="s">
        <v>359</v>
      </c>
      <c r="P1148" t="s">
        <v>52</v>
      </c>
      <c r="R1148" t="str">
        <f>VLOOKUP(O1148,[142]Sheet2!$A$1:$B$1010,2,0)</f>
        <v>AAT EDC</v>
      </c>
      <c r="T1148" t="s">
        <v>53</v>
      </c>
      <c r="U1148" t="s">
        <v>53</v>
      </c>
    </row>
    <row r="1149" spans="1:21" x14ac:dyDescent="0.35">
      <c r="A1149" s="11" t="s">
        <v>117</v>
      </c>
      <c r="B1149" s="12" t="s">
        <v>47</v>
      </c>
      <c r="C1149">
        <v>1148</v>
      </c>
      <c r="D1149" s="11" t="s">
        <v>48</v>
      </c>
      <c r="F1149" t="s">
        <v>56</v>
      </c>
      <c r="G1149" s="11">
        <v>4528073</v>
      </c>
      <c r="H1149" t="s">
        <v>50</v>
      </c>
      <c r="I1149" t="s">
        <v>50</v>
      </c>
      <c r="J1149" t="s">
        <v>50</v>
      </c>
      <c r="K1149" s="13">
        <v>45328</v>
      </c>
      <c r="L1149" s="13">
        <v>45328</v>
      </c>
      <c r="M1149" s="13">
        <v>45328</v>
      </c>
      <c r="O1149" t="s">
        <v>360</v>
      </c>
      <c r="P1149" t="s">
        <v>52</v>
      </c>
      <c r="R1149" t="str">
        <f>VLOOKUP(O1149,[142]Sheet2!$A$1:$B$1010,2,0)</f>
        <v>AAT EDC</v>
      </c>
      <c r="T1149" t="s">
        <v>53</v>
      </c>
      <c r="U1149" t="s">
        <v>53</v>
      </c>
    </row>
    <row r="1150" spans="1:21" x14ac:dyDescent="0.35">
      <c r="A1150" s="11" t="s">
        <v>117</v>
      </c>
      <c r="B1150" s="12" t="s">
        <v>47</v>
      </c>
      <c r="C1150">
        <v>1149</v>
      </c>
      <c r="D1150" s="11" t="s">
        <v>48</v>
      </c>
      <c r="F1150" t="s">
        <v>56</v>
      </c>
      <c r="G1150" s="11">
        <v>4528032</v>
      </c>
      <c r="H1150" t="s">
        <v>50</v>
      </c>
      <c r="I1150" t="s">
        <v>50</v>
      </c>
      <c r="J1150" t="s">
        <v>50</v>
      </c>
      <c r="K1150" s="13">
        <v>45328</v>
      </c>
      <c r="L1150" s="13">
        <v>45328</v>
      </c>
      <c r="M1150" s="13">
        <v>45328</v>
      </c>
      <c r="O1150" t="s">
        <v>361</v>
      </c>
      <c r="P1150" t="s">
        <v>52</v>
      </c>
      <c r="R1150" t="str">
        <f>VLOOKUP(O1150,[142]Sheet2!$A$1:$B$1010,2,0)</f>
        <v>AAT EDC</v>
      </c>
      <c r="T1150" t="s">
        <v>53</v>
      </c>
      <c r="U1150" t="s">
        <v>53</v>
      </c>
    </row>
    <row r="1151" spans="1:21" x14ac:dyDescent="0.35">
      <c r="A1151" s="11" t="s">
        <v>117</v>
      </c>
      <c r="B1151" s="12" t="s">
        <v>47</v>
      </c>
      <c r="C1151">
        <v>1150</v>
      </c>
      <c r="D1151" s="11" t="s">
        <v>48</v>
      </c>
      <c r="F1151" t="s">
        <v>56</v>
      </c>
      <c r="G1151" s="11">
        <v>4528017</v>
      </c>
      <c r="H1151" t="s">
        <v>50</v>
      </c>
      <c r="I1151" t="s">
        <v>50</v>
      </c>
      <c r="J1151" t="s">
        <v>50</v>
      </c>
      <c r="K1151" s="13">
        <v>45328</v>
      </c>
      <c r="L1151" s="13">
        <v>45328</v>
      </c>
      <c r="M1151" s="13">
        <v>45328</v>
      </c>
      <c r="O1151" t="s">
        <v>362</v>
      </c>
      <c r="P1151" t="s">
        <v>52</v>
      </c>
      <c r="R1151" t="str">
        <f>VLOOKUP(O1151,[142]Sheet2!$A$1:$B$1010,2,0)</f>
        <v>AAT EDC</v>
      </c>
      <c r="T1151" t="s">
        <v>53</v>
      </c>
      <c r="U1151" t="s">
        <v>53</v>
      </c>
    </row>
    <row r="1152" spans="1:21" x14ac:dyDescent="0.35">
      <c r="A1152" s="11" t="s">
        <v>117</v>
      </c>
      <c r="B1152" s="12" t="s">
        <v>47</v>
      </c>
      <c r="C1152">
        <v>1151</v>
      </c>
      <c r="D1152" s="11" t="s">
        <v>48</v>
      </c>
      <c r="F1152" t="s">
        <v>56</v>
      </c>
      <c r="G1152" s="11">
        <v>4530025</v>
      </c>
      <c r="H1152" t="s">
        <v>50</v>
      </c>
      <c r="I1152" t="s">
        <v>50</v>
      </c>
      <c r="J1152" t="s">
        <v>50</v>
      </c>
      <c r="K1152" s="13">
        <v>45328</v>
      </c>
      <c r="L1152" s="13">
        <v>45328</v>
      </c>
      <c r="M1152" s="13">
        <v>45328</v>
      </c>
      <c r="O1152" t="s">
        <v>350</v>
      </c>
      <c r="P1152" t="s">
        <v>52</v>
      </c>
      <c r="R1152" t="str">
        <f>VLOOKUP(O1152,[142]Sheet2!$A$1:$B$1010,2,0)</f>
        <v>AAT EDC</v>
      </c>
      <c r="T1152" t="s">
        <v>53</v>
      </c>
      <c r="U1152" t="s">
        <v>53</v>
      </c>
    </row>
    <row r="1153" spans="1:21" x14ac:dyDescent="0.35">
      <c r="A1153" s="11" t="s">
        <v>117</v>
      </c>
      <c r="B1153" s="12" t="s">
        <v>47</v>
      </c>
      <c r="C1153">
        <v>1152</v>
      </c>
      <c r="D1153" s="11" t="s">
        <v>48</v>
      </c>
      <c r="F1153" t="s">
        <v>56</v>
      </c>
      <c r="G1153" s="11">
        <v>4530026</v>
      </c>
      <c r="H1153" t="s">
        <v>50</v>
      </c>
      <c r="I1153" t="s">
        <v>50</v>
      </c>
      <c r="J1153" t="s">
        <v>50</v>
      </c>
      <c r="K1153" s="13">
        <v>45328</v>
      </c>
      <c r="L1153" s="13">
        <v>45328</v>
      </c>
      <c r="M1153" s="13">
        <v>45328</v>
      </c>
      <c r="O1153" t="s">
        <v>350</v>
      </c>
      <c r="P1153" t="s">
        <v>52</v>
      </c>
      <c r="R1153" t="str">
        <f>VLOOKUP(O1153,[142]Sheet2!$A$1:$B$1010,2,0)</f>
        <v>AAT EDC</v>
      </c>
      <c r="T1153" t="s">
        <v>53</v>
      </c>
      <c r="U1153" t="s">
        <v>53</v>
      </c>
    </row>
    <row r="1154" spans="1:21" x14ac:dyDescent="0.35">
      <c r="A1154" s="11" t="s">
        <v>117</v>
      </c>
      <c r="B1154" s="12" t="s">
        <v>47</v>
      </c>
      <c r="C1154">
        <v>1153</v>
      </c>
      <c r="D1154" s="11" t="s">
        <v>48</v>
      </c>
      <c r="F1154" t="s">
        <v>56</v>
      </c>
      <c r="G1154" s="11">
        <v>4530027</v>
      </c>
      <c r="H1154" t="s">
        <v>50</v>
      </c>
      <c r="I1154" t="s">
        <v>50</v>
      </c>
      <c r="J1154" t="s">
        <v>50</v>
      </c>
      <c r="K1154" s="13">
        <v>45328</v>
      </c>
      <c r="L1154" s="13">
        <v>45328</v>
      </c>
      <c r="M1154" s="13">
        <v>45328</v>
      </c>
      <c r="O1154" t="s">
        <v>350</v>
      </c>
      <c r="P1154" t="s">
        <v>52</v>
      </c>
      <c r="R1154" t="str">
        <f>VLOOKUP(O1154,[142]Sheet2!$A$1:$B$1010,2,0)</f>
        <v>AAT EDC</v>
      </c>
      <c r="T1154" t="s">
        <v>53</v>
      </c>
      <c r="U1154" t="s">
        <v>53</v>
      </c>
    </row>
    <row r="1155" spans="1:21" x14ac:dyDescent="0.35">
      <c r="A1155" s="11" t="s">
        <v>117</v>
      </c>
      <c r="B1155" s="12" t="s">
        <v>47</v>
      </c>
      <c r="C1155">
        <v>1154</v>
      </c>
      <c r="D1155" s="11" t="s">
        <v>48</v>
      </c>
      <c r="F1155" t="s">
        <v>56</v>
      </c>
      <c r="G1155" s="11">
        <v>4530028</v>
      </c>
      <c r="H1155" t="s">
        <v>50</v>
      </c>
      <c r="I1155" t="s">
        <v>50</v>
      </c>
      <c r="J1155" t="s">
        <v>50</v>
      </c>
      <c r="K1155" s="13">
        <v>45328</v>
      </c>
      <c r="L1155" s="13">
        <v>45328</v>
      </c>
      <c r="M1155" s="13">
        <v>45328</v>
      </c>
      <c r="O1155" t="s">
        <v>362</v>
      </c>
      <c r="P1155" t="s">
        <v>52</v>
      </c>
      <c r="R1155" t="str">
        <f>VLOOKUP(O1155,[142]Sheet2!$A$1:$B$1010,2,0)</f>
        <v>AAT EDC</v>
      </c>
      <c r="T1155" t="s">
        <v>53</v>
      </c>
      <c r="U1155" t="s">
        <v>53</v>
      </c>
    </row>
    <row r="1156" spans="1:21" x14ac:dyDescent="0.35">
      <c r="A1156" s="11" t="s">
        <v>117</v>
      </c>
      <c r="B1156" s="12" t="s">
        <v>47</v>
      </c>
      <c r="C1156">
        <v>1155</v>
      </c>
      <c r="D1156" s="11" t="s">
        <v>48</v>
      </c>
      <c r="F1156" t="s">
        <v>56</v>
      </c>
      <c r="G1156" s="11">
        <v>4530029</v>
      </c>
      <c r="H1156" t="s">
        <v>50</v>
      </c>
      <c r="I1156" t="s">
        <v>50</v>
      </c>
      <c r="J1156" t="s">
        <v>50</v>
      </c>
      <c r="K1156" s="13">
        <v>45328</v>
      </c>
      <c r="L1156" s="13">
        <v>45328</v>
      </c>
      <c r="M1156" s="13">
        <v>45328</v>
      </c>
      <c r="O1156" t="s">
        <v>362</v>
      </c>
      <c r="P1156" t="s">
        <v>52</v>
      </c>
      <c r="R1156" t="str">
        <f>VLOOKUP(O1156,[142]Sheet2!$A$1:$B$1010,2,0)</f>
        <v>AAT EDC</v>
      </c>
      <c r="T1156" t="s">
        <v>53</v>
      </c>
      <c r="U1156" t="s">
        <v>53</v>
      </c>
    </row>
    <row r="1157" spans="1:21" x14ac:dyDescent="0.35">
      <c r="A1157" s="11" t="s">
        <v>117</v>
      </c>
      <c r="B1157" s="12" t="s">
        <v>47</v>
      </c>
      <c r="C1157">
        <v>1156</v>
      </c>
      <c r="D1157" s="11" t="s">
        <v>48</v>
      </c>
      <c r="F1157" t="s">
        <v>56</v>
      </c>
      <c r="G1157" s="11">
        <v>4530030</v>
      </c>
      <c r="H1157" t="s">
        <v>50</v>
      </c>
      <c r="I1157" t="s">
        <v>50</v>
      </c>
      <c r="J1157" t="s">
        <v>50</v>
      </c>
      <c r="K1157" s="13">
        <v>45328</v>
      </c>
      <c r="L1157" s="13">
        <v>45328</v>
      </c>
      <c r="M1157" s="13">
        <v>45328</v>
      </c>
      <c r="O1157" t="s">
        <v>362</v>
      </c>
      <c r="P1157" t="s">
        <v>52</v>
      </c>
      <c r="R1157" t="str">
        <f>VLOOKUP(O1157,[142]Sheet2!$A$1:$B$1010,2,0)</f>
        <v>AAT EDC</v>
      </c>
      <c r="T1157" t="s">
        <v>53</v>
      </c>
      <c r="U1157" t="s">
        <v>53</v>
      </c>
    </row>
    <row r="1158" spans="1:21" x14ac:dyDescent="0.35">
      <c r="A1158" s="11" t="s">
        <v>117</v>
      </c>
      <c r="B1158" s="12" t="s">
        <v>47</v>
      </c>
      <c r="C1158">
        <v>1157</v>
      </c>
      <c r="D1158" s="11" t="s">
        <v>48</v>
      </c>
      <c r="F1158" t="s">
        <v>56</v>
      </c>
      <c r="G1158" s="11">
        <v>4532541</v>
      </c>
      <c r="H1158" t="s">
        <v>50</v>
      </c>
      <c r="I1158" t="s">
        <v>50</v>
      </c>
      <c r="J1158" t="s">
        <v>50</v>
      </c>
      <c r="K1158" s="13">
        <v>45328</v>
      </c>
      <c r="L1158" s="13">
        <v>45328</v>
      </c>
      <c r="M1158" s="13">
        <v>45328</v>
      </c>
      <c r="O1158" t="s">
        <v>361</v>
      </c>
      <c r="P1158" t="s">
        <v>52</v>
      </c>
      <c r="R1158" t="str">
        <f>VLOOKUP(O1158,[142]Sheet2!$A$1:$B$1010,2,0)</f>
        <v>AAT EDC</v>
      </c>
      <c r="T1158" t="s">
        <v>53</v>
      </c>
      <c r="U1158" t="s">
        <v>53</v>
      </c>
    </row>
    <row r="1159" spans="1:21" x14ac:dyDescent="0.35">
      <c r="A1159" s="11" t="s">
        <v>117</v>
      </c>
      <c r="B1159" s="12" t="s">
        <v>47</v>
      </c>
      <c r="C1159">
        <v>1158</v>
      </c>
      <c r="D1159" s="11" t="s">
        <v>48</v>
      </c>
      <c r="F1159" t="s">
        <v>56</v>
      </c>
      <c r="G1159" s="11">
        <v>4532542</v>
      </c>
      <c r="H1159" t="s">
        <v>50</v>
      </c>
      <c r="I1159" t="s">
        <v>50</v>
      </c>
      <c r="J1159" t="s">
        <v>50</v>
      </c>
      <c r="K1159" s="13">
        <v>45328</v>
      </c>
      <c r="L1159" s="13">
        <v>45328</v>
      </c>
      <c r="M1159" s="13">
        <v>45328</v>
      </c>
      <c r="O1159" t="s">
        <v>361</v>
      </c>
      <c r="P1159" t="s">
        <v>52</v>
      </c>
      <c r="R1159" t="str">
        <f>VLOOKUP(O1159,[142]Sheet2!$A$1:$B$1010,2,0)</f>
        <v>AAT EDC</v>
      </c>
      <c r="T1159" t="s">
        <v>53</v>
      </c>
      <c r="U1159" t="s">
        <v>53</v>
      </c>
    </row>
    <row r="1160" spans="1:21" x14ac:dyDescent="0.35">
      <c r="A1160" s="11" t="s">
        <v>117</v>
      </c>
      <c r="B1160" s="12" t="s">
        <v>47</v>
      </c>
      <c r="C1160">
        <v>1159</v>
      </c>
      <c r="D1160" s="11" t="s">
        <v>48</v>
      </c>
      <c r="F1160" t="s">
        <v>56</v>
      </c>
      <c r="G1160" s="11">
        <v>4532543</v>
      </c>
      <c r="H1160" t="s">
        <v>50</v>
      </c>
      <c r="I1160" t="s">
        <v>50</v>
      </c>
      <c r="J1160" t="s">
        <v>50</v>
      </c>
      <c r="K1160" s="13">
        <v>45328</v>
      </c>
      <c r="L1160" s="13">
        <v>45328</v>
      </c>
      <c r="M1160" s="13">
        <v>45328</v>
      </c>
      <c r="O1160" t="s">
        <v>361</v>
      </c>
      <c r="P1160" t="s">
        <v>52</v>
      </c>
      <c r="R1160" t="str">
        <f>VLOOKUP(O1160,[142]Sheet2!$A$1:$B$1010,2,0)</f>
        <v>AAT EDC</v>
      </c>
      <c r="T1160" t="s">
        <v>53</v>
      </c>
      <c r="U1160" t="s">
        <v>53</v>
      </c>
    </row>
    <row r="1161" spans="1:21" x14ac:dyDescent="0.35">
      <c r="A1161" s="11" t="s">
        <v>117</v>
      </c>
      <c r="B1161" s="12" t="s">
        <v>47</v>
      </c>
      <c r="C1161">
        <v>1160</v>
      </c>
      <c r="D1161" s="11" t="s">
        <v>48</v>
      </c>
      <c r="F1161" t="s">
        <v>56</v>
      </c>
      <c r="G1161" s="11">
        <v>4532544</v>
      </c>
      <c r="H1161" t="s">
        <v>50</v>
      </c>
      <c r="I1161" t="s">
        <v>50</v>
      </c>
      <c r="J1161" t="s">
        <v>50</v>
      </c>
      <c r="K1161" s="13">
        <v>45328</v>
      </c>
      <c r="L1161" s="13">
        <v>45328</v>
      </c>
      <c r="M1161" s="13">
        <v>45328</v>
      </c>
      <c r="O1161" t="s">
        <v>360</v>
      </c>
      <c r="P1161" t="s">
        <v>52</v>
      </c>
      <c r="R1161" t="str">
        <f>VLOOKUP(O1161,[142]Sheet2!$A$1:$B$1010,2,0)</f>
        <v>AAT EDC</v>
      </c>
      <c r="T1161" t="s">
        <v>53</v>
      </c>
      <c r="U1161" t="s">
        <v>53</v>
      </c>
    </row>
    <row r="1162" spans="1:21" x14ac:dyDescent="0.35">
      <c r="A1162" s="11" t="s">
        <v>117</v>
      </c>
      <c r="B1162" s="12" t="s">
        <v>47</v>
      </c>
      <c r="C1162">
        <v>1161</v>
      </c>
      <c r="D1162" s="11" t="s">
        <v>48</v>
      </c>
      <c r="F1162" t="s">
        <v>56</v>
      </c>
      <c r="G1162" s="11">
        <v>4532545</v>
      </c>
      <c r="H1162" t="s">
        <v>50</v>
      </c>
      <c r="I1162" t="s">
        <v>50</v>
      </c>
      <c r="J1162" t="s">
        <v>50</v>
      </c>
      <c r="K1162" s="13">
        <v>45328</v>
      </c>
      <c r="L1162" s="13">
        <v>45328</v>
      </c>
      <c r="M1162" s="13">
        <v>45328</v>
      </c>
      <c r="O1162" t="s">
        <v>360</v>
      </c>
      <c r="P1162" t="s">
        <v>52</v>
      </c>
      <c r="R1162" t="str">
        <f>VLOOKUP(O1162,[142]Sheet2!$A$1:$B$1010,2,0)</f>
        <v>AAT EDC</v>
      </c>
      <c r="T1162" t="s">
        <v>53</v>
      </c>
      <c r="U1162" t="s">
        <v>53</v>
      </c>
    </row>
    <row r="1163" spans="1:21" x14ac:dyDescent="0.35">
      <c r="A1163" s="11" t="s">
        <v>117</v>
      </c>
      <c r="B1163" s="12" t="s">
        <v>47</v>
      </c>
      <c r="C1163">
        <v>1162</v>
      </c>
      <c r="D1163" s="11" t="s">
        <v>48</v>
      </c>
      <c r="F1163" t="s">
        <v>56</v>
      </c>
      <c r="G1163" s="11">
        <v>4532546</v>
      </c>
      <c r="H1163" t="s">
        <v>50</v>
      </c>
      <c r="I1163" t="s">
        <v>50</v>
      </c>
      <c r="J1163" t="s">
        <v>50</v>
      </c>
      <c r="K1163" s="13">
        <v>45328</v>
      </c>
      <c r="L1163" s="13">
        <v>45328</v>
      </c>
      <c r="M1163" s="13">
        <v>45328</v>
      </c>
      <c r="O1163" t="s">
        <v>360</v>
      </c>
      <c r="P1163" t="s">
        <v>52</v>
      </c>
      <c r="R1163" t="str">
        <f>VLOOKUP(O1163,[142]Sheet2!$A$1:$B$1010,2,0)</f>
        <v>AAT EDC</v>
      </c>
      <c r="T1163" t="s">
        <v>53</v>
      </c>
      <c r="U1163" t="s">
        <v>53</v>
      </c>
    </row>
    <row r="1164" spans="1:21" x14ac:dyDescent="0.35">
      <c r="A1164" s="11" t="s">
        <v>117</v>
      </c>
      <c r="B1164" s="12" t="s">
        <v>47</v>
      </c>
      <c r="C1164">
        <v>1163</v>
      </c>
      <c r="D1164" s="11" t="s">
        <v>48</v>
      </c>
      <c r="F1164" t="s">
        <v>56</v>
      </c>
      <c r="G1164" s="11">
        <v>4532547</v>
      </c>
      <c r="H1164" t="s">
        <v>50</v>
      </c>
      <c r="I1164" t="s">
        <v>50</v>
      </c>
      <c r="J1164" t="s">
        <v>50</v>
      </c>
      <c r="K1164" s="13">
        <v>45328</v>
      </c>
      <c r="L1164" s="13">
        <v>45328</v>
      </c>
      <c r="M1164" s="13">
        <v>45328</v>
      </c>
      <c r="O1164" t="s">
        <v>359</v>
      </c>
      <c r="P1164" t="s">
        <v>52</v>
      </c>
      <c r="R1164" t="str">
        <f>VLOOKUP(O1164,[142]Sheet2!$A$1:$B$1010,2,0)</f>
        <v>AAT EDC</v>
      </c>
      <c r="T1164" t="s">
        <v>53</v>
      </c>
      <c r="U1164" t="s">
        <v>53</v>
      </c>
    </row>
    <row r="1165" spans="1:21" x14ac:dyDescent="0.35">
      <c r="A1165" s="11" t="s">
        <v>117</v>
      </c>
      <c r="B1165" s="12" t="s">
        <v>47</v>
      </c>
      <c r="C1165">
        <v>1164</v>
      </c>
      <c r="D1165" s="11" t="s">
        <v>48</v>
      </c>
      <c r="F1165" t="s">
        <v>56</v>
      </c>
      <c r="G1165" s="11">
        <v>4532548</v>
      </c>
      <c r="H1165" t="s">
        <v>50</v>
      </c>
      <c r="I1165" t="s">
        <v>50</v>
      </c>
      <c r="J1165" t="s">
        <v>50</v>
      </c>
      <c r="K1165" s="13">
        <v>45328</v>
      </c>
      <c r="L1165" s="13">
        <v>45328</v>
      </c>
      <c r="M1165" s="13">
        <v>45328</v>
      </c>
      <c r="O1165" t="s">
        <v>359</v>
      </c>
      <c r="P1165" t="s">
        <v>52</v>
      </c>
      <c r="R1165" t="str">
        <f>VLOOKUP(O1165,[142]Sheet2!$A$1:$B$1010,2,0)</f>
        <v>AAT EDC</v>
      </c>
      <c r="T1165" t="s">
        <v>53</v>
      </c>
      <c r="U1165" t="s">
        <v>53</v>
      </c>
    </row>
    <row r="1166" spans="1:21" x14ac:dyDescent="0.35">
      <c r="A1166" s="11" t="s">
        <v>117</v>
      </c>
      <c r="B1166" s="12" t="s">
        <v>47</v>
      </c>
      <c r="C1166">
        <v>1165</v>
      </c>
      <c r="D1166" s="11" t="s">
        <v>48</v>
      </c>
      <c r="F1166" t="s">
        <v>56</v>
      </c>
      <c r="G1166" s="11">
        <v>4532549</v>
      </c>
      <c r="H1166" t="s">
        <v>50</v>
      </c>
      <c r="I1166" t="s">
        <v>50</v>
      </c>
      <c r="J1166" t="s">
        <v>50</v>
      </c>
      <c r="K1166" s="13">
        <v>45328</v>
      </c>
      <c r="L1166" s="13">
        <v>45328</v>
      </c>
      <c r="M1166" s="13">
        <v>45328</v>
      </c>
      <c r="O1166" t="s">
        <v>359</v>
      </c>
      <c r="P1166" t="s">
        <v>52</v>
      </c>
      <c r="R1166" t="str">
        <f>VLOOKUP(O1166,[142]Sheet2!$A$1:$B$1010,2,0)</f>
        <v>AAT EDC</v>
      </c>
      <c r="T1166" t="s">
        <v>53</v>
      </c>
      <c r="U1166" t="s">
        <v>53</v>
      </c>
    </row>
    <row r="1167" spans="1:21" x14ac:dyDescent="0.35">
      <c r="A1167" s="11" t="s">
        <v>117</v>
      </c>
      <c r="B1167" s="12" t="s">
        <v>47</v>
      </c>
      <c r="C1167">
        <v>1166</v>
      </c>
      <c r="D1167" s="11" t="s">
        <v>48</v>
      </c>
      <c r="F1167" t="s">
        <v>56</v>
      </c>
      <c r="G1167" s="11">
        <v>4532550</v>
      </c>
      <c r="H1167" t="s">
        <v>50</v>
      </c>
      <c r="I1167" t="s">
        <v>50</v>
      </c>
      <c r="J1167" t="s">
        <v>50</v>
      </c>
      <c r="K1167" s="13">
        <v>45328</v>
      </c>
      <c r="L1167" s="13">
        <v>45328</v>
      </c>
      <c r="M1167" s="13">
        <v>45328</v>
      </c>
      <c r="O1167" t="s">
        <v>358</v>
      </c>
      <c r="P1167" t="s">
        <v>52</v>
      </c>
      <c r="R1167" t="str">
        <f>VLOOKUP(O1167,[142]Sheet2!$A$1:$B$1010,2,0)</f>
        <v>AAT EDC</v>
      </c>
      <c r="T1167" t="s">
        <v>53</v>
      </c>
      <c r="U1167" t="s">
        <v>53</v>
      </c>
    </row>
    <row r="1168" spans="1:21" x14ac:dyDescent="0.35">
      <c r="A1168" s="11" t="s">
        <v>117</v>
      </c>
      <c r="B1168" s="12" t="s">
        <v>47</v>
      </c>
      <c r="C1168">
        <v>1167</v>
      </c>
      <c r="D1168" s="11" t="s">
        <v>48</v>
      </c>
      <c r="F1168" t="s">
        <v>56</v>
      </c>
      <c r="G1168" s="11">
        <v>4532551</v>
      </c>
      <c r="H1168" t="s">
        <v>50</v>
      </c>
      <c r="I1168" t="s">
        <v>50</v>
      </c>
      <c r="J1168" t="s">
        <v>50</v>
      </c>
      <c r="K1168" s="13">
        <v>45328</v>
      </c>
      <c r="L1168" s="13">
        <v>45328</v>
      </c>
      <c r="M1168" s="13">
        <v>45328</v>
      </c>
      <c r="O1168" t="s">
        <v>358</v>
      </c>
      <c r="P1168" t="s">
        <v>52</v>
      </c>
      <c r="R1168" t="str">
        <f>VLOOKUP(O1168,[142]Sheet2!$A$1:$B$1010,2,0)</f>
        <v>AAT EDC</v>
      </c>
      <c r="T1168" t="s">
        <v>53</v>
      </c>
      <c r="U1168" t="s">
        <v>53</v>
      </c>
    </row>
    <row r="1169" spans="1:21" x14ac:dyDescent="0.35">
      <c r="A1169" s="11" t="s">
        <v>117</v>
      </c>
      <c r="B1169" s="12" t="s">
        <v>47</v>
      </c>
      <c r="C1169">
        <v>1168</v>
      </c>
      <c r="D1169" s="11" t="s">
        <v>48</v>
      </c>
      <c r="F1169" t="s">
        <v>56</v>
      </c>
      <c r="G1169" s="11">
        <v>4532552</v>
      </c>
      <c r="H1169" t="s">
        <v>50</v>
      </c>
      <c r="I1169" t="s">
        <v>50</v>
      </c>
      <c r="J1169" t="s">
        <v>50</v>
      </c>
      <c r="K1169" s="13">
        <v>45328</v>
      </c>
      <c r="L1169" s="13">
        <v>45328</v>
      </c>
      <c r="M1169" s="13">
        <v>45328</v>
      </c>
      <c r="O1169" t="s">
        <v>363</v>
      </c>
      <c r="P1169" t="s">
        <v>52</v>
      </c>
      <c r="R1169" t="str">
        <f>VLOOKUP(O1169,[142]Sheet2!$A$1:$B$1010,2,0)</f>
        <v>AAT EDC</v>
      </c>
      <c r="T1169" t="s">
        <v>53</v>
      </c>
      <c r="U1169" t="s">
        <v>53</v>
      </c>
    </row>
    <row r="1170" spans="1:21" x14ac:dyDescent="0.35">
      <c r="A1170" s="11" t="s">
        <v>117</v>
      </c>
      <c r="B1170" s="12" t="s">
        <v>47</v>
      </c>
      <c r="C1170">
        <v>1169</v>
      </c>
      <c r="D1170" s="11" t="s">
        <v>48</v>
      </c>
      <c r="F1170" t="s">
        <v>56</v>
      </c>
      <c r="G1170" s="11">
        <v>4527899</v>
      </c>
      <c r="H1170" t="s">
        <v>50</v>
      </c>
      <c r="I1170" t="s">
        <v>50</v>
      </c>
      <c r="J1170" t="s">
        <v>50</v>
      </c>
      <c r="K1170" s="13">
        <v>45328</v>
      </c>
      <c r="L1170" s="13">
        <v>45328</v>
      </c>
      <c r="M1170" s="13">
        <v>45328</v>
      </c>
      <c r="O1170" t="s">
        <v>364</v>
      </c>
      <c r="P1170" t="s">
        <v>52</v>
      </c>
      <c r="R1170" t="str">
        <f>VLOOKUP(O1170,[142]Sheet2!$A$1:$B$1010,2,0)</f>
        <v>AAT EDC</v>
      </c>
      <c r="T1170" t="s">
        <v>53</v>
      </c>
      <c r="U1170" t="s">
        <v>53</v>
      </c>
    </row>
    <row r="1171" spans="1:21" x14ac:dyDescent="0.35">
      <c r="A1171" s="11" t="s">
        <v>117</v>
      </c>
      <c r="B1171" s="12" t="s">
        <v>47</v>
      </c>
      <c r="C1171">
        <v>1170</v>
      </c>
      <c r="D1171" s="11" t="s">
        <v>48</v>
      </c>
      <c r="F1171" t="s">
        <v>56</v>
      </c>
      <c r="G1171" s="11">
        <v>4527925</v>
      </c>
      <c r="H1171" t="s">
        <v>50</v>
      </c>
      <c r="I1171" t="s">
        <v>50</v>
      </c>
      <c r="J1171" t="s">
        <v>50</v>
      </c>
      <c r="K1171" s="13">
        <v>45328</v>
      </c>
      <c r="L1171" s="13">
        <v>45328</v>
      </c>
      <c r="M1171" s="13">
        <v>45328</v>
      </c>
      <c r="O1171" t="s">
        <v>365</v>
      </c>
      <c r="P1171" t="s">
        <v>52</v>
      </c>
      <c r="R1171" t="str">
        <f>VLOOKUP(O1171,[142]Sheet2!$A$1:$B$1010,2,0)</f>
        <v>AAT EDC</v>
      </c>
      <c r="T1171" t="s">
        <v>53</v>
      </c>
      <c r="U1171" t="s">
        <v>53</v>
      </c>
    </row>
    <row r="1172" spans="1:21" x14ac:dyDescent="0.35">
      <c r="A1172" s="11" t="s">
        <v>117</v>
      </c>
      <c r="B1172" s="12" t="s">
        <v>47</v>
      </c>
      <c r="C1172">
        <v>1171</v>
      </c>
      <c r="D1172" s="11" t="s">
        <v>48</v>
      </c>
      <c r="F1172" t="s">
        <v>56</v>
      </c>
      <c r="G1172" s="11">
        <v>4528057</v>
      </c>
      <c r="H1172" t="s">
        <v>50</v>
      </c>
      <c r="I1172" t="s">
        <v>50</v>
      </c>
      <c r="J1172" t="s">
        <v>50</v>
      </c>
      <c r="K1172" s="13">
        <v>45328</v>
      </c>
      <c r="L1172" s="13">
        <v>45328</v>
      </c>
      <c r="M1172" s="13">
        <v>45328</v>
      </c>
      <c r="O1172" t="s">
        <v>366</v>
      </c>
      <c r="P1172" t="s">
        <v>52</v>
      </c>
      <c r="R1172" t="str">
        <f>VLOOKUP(O1172,[142]Sheet2!$A$1:$B$1010,2,0)</f>
        <v>AAT EDC</v>
      </c>
      <c r="T1172" t="s">
        <v>53</v>
      </c>
      <c r="U1172" t="s">
        <v>53</v>
      </c>
    </row>
    <row r="1173" spans="1:21" x14ac:dyDescent="0.35">
      <c r="A1173" s="11" t="s">
        <v>117</v>
      </c>
      <c r="B1173" s="12" t="s">
        <v>47</v>
      </c>
      <c r="C1173">
        <v>1172</v>
      </c>
      <c r="D1173" s="11" t="s">
        <v>48</v>
      </c>
      <c r="F1173" t="s">
        <v>56</v>
      </c>
      <c r="G1173" s="11">
        <v>4527897</v>
      </c>
      <c r="H1173" t="s">
        <v>50</v>
      </c>
      <c r="I1173" t="s">
        <v>50</v>
      </c>
      <c r="J1173" t="s">
        <v>50</v>
      </c>
      <c r="K1173" s="13">
        <v>45328</v>
      </c>
      <c r="L1173" s="13">
        <v>45328</v>
      </c>
      <c r="M1173" s="13">
        <v>45328</v>
      </c>
      <c r="O1173" t="s">
        <v>367</v>
      </c>
      <c r="P1173" t="s">
        <v>52</v>
      </c>
      <c r="R1173" t="str">
        <f>VLOOKUP(O1173,[142]Sheet2!$A$1:$B$1010,2,0)</f>
        <v>AAT EDC</v>
      </c>
      <c r="T1173" t="s">
        <v>53</v>
      </c>
      <c r="U1173" t="s">
        <v>53</v>
      </c>
    </row>
    <row r="1174" spans="1:21" x14ac:dyDescent="0.35">
      <c r="A1174" s="11" t="s">
        <v>117</v>
      </c>
      <c r="B1174" s="12" t="s">
        <v>47</v>
      </c>
      <c r="C1174">
        <v>1173</v>
      </c>
      <c r="D1174" s="11" t="s">
        <v>48</v>
      </c>
      <c r="F1174" t="s">
        <v>56</v>
      </c>
      <c r="G1174" s="11">
        <v>4532553</v>
      </c>
      <c r="H1174" t="s">
        <v>50</v>
      </c>
      <c r="I1174" t="s">
        <v>50</v>
      </c>
      <c r="J1174" t="s">
        <v>50</v>
      </c>
      <c r="K1174" s="13">
        <v>45328</v>
      </c>
      <c r="L1174" s="13">
        <v>45328</v>
      </c>
      <c r="M1174" s="13">
        <v>45328</v>
      </c>
      <c r="O1174" t="s">
        <v>365</v>
      </c>
      <c r="P1174" t="s">
        <v>52</v>
      </c>
      <c r="R1174" t="str">
        <f>VLOOKUP(O1174,[142]Sheet2!$A$1:$B$1010,2,0)</f>
        <v>AAT EDC</v>
      </c>
      <c r="T1174" t="s">
        <v>53</v>
      </c>
      <c r="U1174" t="s">
        <v>53</v>
      </c>
    </row>
    <row r="1175" spans="1:21" x14ac:dyDescent="0.35">
      <c r="A1175" s="11" t="s">
        <v>117</v>
      </c>
      <c r="B1175" s="12" t="s">
        <v>47</v>
      </c>
      <c r="C1175">
        <v>1174</v>
      </c>
      <c r="D1175" s="11" t="s">
        <v>48</v>
      </c>
      <c r="F1175" t="s">
        <v>56</v>
      </c>
      <c r="G1175" s="11">
        <v>4532554</v>
      </c>
      <c r="H1175" t="s">
        <v>50</v>
      </c>
      <c r="I1175" t="s">
        <v>50</v>
      </c>
      <c r="J1175" t="s">
        <v>50</v>
      </c>
      <c r="K1175" s="13">
        <v>45328</v>
      </c>
      <c r="L1175" s="13">
        <v>45328</v>
      </c>
      <c r="M1175" s="13">
        <v>45328</v>
      </c>
      <c r="O1175" t="s">
        <v>365</v>
      </c>
      <c r="P1175" t="s">
        <v>52</v>
      </c>
      <c r="R1175" t="str">
        <f>VLOOKUP(O1175,[142]Sheet2!$A$1:$B$1010,2,0)</f>
        <v>AAT EDC</v>
      </c>
      <c r="T1175" t="s">
        <v>53</v>
      </c>
      <c r="U1175" t="s">
        <v>53</v>
      </c>
    </row>
    <row r="1176" spans="1:21" x14ac:dyDescent="0.35">
      <c r="A1176" s="11" t="s">
        <v>117</v>
      </c>
      <c r="B1176" s="12" t="s">
        <v>47</v>
      </c>
      <c r="C1176">
        <v>1175</v>
      </c>
      <c r="D1176" s="11" t="s">
        <v>48</v>
      </c>
      <c r="F1176" t="s">
        <v>56</v>
      </c>
      <c r="G1176" s="11">
        <v>4532555</v>
      </c>
      <c r="H1176" t="s">
        <v>50</v>
      </c>
      <c r="I1176" t="s">
        <v>50</v>
      </c>
      <c r="J1176" t="s">
        <v>50</v>
      </c>
      <c r="K1176" s="13">
        <v>45328</v>
      </c>
      <c r="L1176" s="13">
        <v>45328</v>
      </c>
      <c r="M1176" s="13">
        <v>45328</v>
      </c>
      <c r="O1176" t="s">
        <v>365</v>
      </c>
      <c r="P1176" t="s">
        <v>52</v>
      </c>
      <c r="R1176" t="str">
        <f>VLOOKUP(O1176,[142]Sheet2!$A$1:$B$1010,2,0)</f>
        <v>AAT EDC</v>
      </c>
      <c r="T1176" t="s">
        <v>53</v>
      </c>
      <c r="U1176" t="s">
        <v>53</v>
      </c>
    </row>
    <row r="1177" spans="1:21" x14ac:dyDescent="0.35">
      <c r="A1177" s="11" t="s">
        <v>117</v>
      </c>
      <c r="B1177" s="12" t="s">
        <v>47</v>
      </c>
      <c r="C1177">
        <v>1176</v>
      </c>
      <c r="D1177" s="11" t="s">
        <v>48</v>
      </c>
      <c r="F1177" t="s">
        <v>56</v>
      </c>
      <c r="G1177" s="11">
        <v>4532556</v>
      </c>
      <c r="H1177" t="s">
        <v>50</v>
      </c>
      <c r="I1177" t="s">
        <v>50</v>
      </c>
      <c r="J1177" t="s">
        <v>50</v>
      </c>
      <c r="K1177" s="13">
        <v>45328</v>
      </c>
      <c r="L1177" s="13">
        <v>45328</v>
      </c>
      <c r="M1177" s="13">
        <v>45328</v>
      </c>
      <c r="O1177" t="s">
        <v>367</v>
      </c>
      <c r="P1177" t="s">
        <v>52</v>
      </c>
      <c r="R1177" t="str">
        <f>VLOOKUP(O1177,[142]Sheet2!$A$1:$B$1010,2,0)</f>
        <v>AAT EDC</v>
      </c>
      <c r="T1177" t="s">
        <v>53</v>
      </c>
      <c r="U1177" t="s">
        <v>53</v>
      </c>
    </row>
    <row r="1178" spans="1:21" x14ac:dyDescent="0.35">
      <c r="A1178" s="11" t="s">
        <v>117</v>
      </c>
      <c r="B1178" s="12" t="s">
        <v>47</v>
      </c>
      <c r="C1178">
        <v>1177</v>
      </c>
      <c r="D1178" s="11" t="s">
        <v>48</v>
      </c>
      <c r="F1178" t="s">
        <v>56</v>
      </c>
      <c r="G1178" s="11">
        <v>4532557</v>
      </c>
      <c r="H1178" t="s">
        <v>50</v>
      </c>
      <c r="I1178" t="s">
        <v>50</v>
      </c>
      <c r="J1178" t="s">
        <v>50</v>
      </c>
      <c r="K1178" s="13">
        <v>45328</v>
      </c>
      <c r="L1178" s="13">
        <v>45328</v>
      </c>
      <c r="M1178" s="13">
        <v>45328</v>
      </c>
      <c r="O1178" t="s">
        <v>367</v>
      </c>
      <c r="P1178" t="s">
        <v>52</v>
      </c>
      <c r="R1178" t="str">
        <f>VLOOKUP(O1178,[142]Sheet2!$A$1:$B$1010,2,0)</f>
        <v>AAT EDC</v>
      </c>
      <c r="T1178" t="s">
        <v>53</v>
      </c>
      <c r="U1178" t="s">
        <v>53</v>
      </c>
    </row>
    <row r="1179" spans="1:21" x14ac:dyDescent="0.35">
      <c r="A1179" s="11" t="s">
        <v>117</v>
      </c>
      <c r="B1179" s="12" t="s">
        <v>47</v>
      </c>
      <c r="C1179">
        <v>1178</v>
      </c>
      <c r="D1179" s="11" t="s">
        <v>48</v>
      </c>
      <c r="F1179" t="s">
        <v>56</v>
      </c>
      <c r="G1179" s="11">
        <v>4532558</v>
      </c>
      <c r="H1179" t="s">
        <v>50</v>
      </c>
      <c r="I1179" t="s">
        <v>50</v>
      </c>
      <c r="J1179" t="s">
        <v>50</v>
      </c>
      <c r="K1179" s="13">
        <v>45328</v>
      </c>
      <c r="L1179" s="13">
        <v>45328</v>
      </c>
      <c r="M1179" s="13">
        <v>45328</v>
      </c>
      <c r="O1179" t="s">
        <v>367</v>
      </c>
      <c r="P1179" t="s">
        <v>52</v>
      </c>
      <c r="R1179" t="str">
        <f>VLOOKUP(O1179,[142]Sheet2!$A$1:$B$1010,2,0)</f>
        <v>AAT EDC</v>
      </c>
      <c r="T1179" t="s">
        <v>53</v>
      </c>
      <c r="U1179" t="s">
        <v>53</v>
      </c>
    </row>
    <row r="1180" spans="1:21" x14ac:dyDescent="0.35">
      <c r="A1180" s="11" t="s">
        <v>117</v>
      </c>
      <c r="B1180" s="12" t="s">
        <v>47</v>
      </c>
      <c r="C1180">
        <v>1179</v>
      </c>
      <c r="D1180" s="11" t="s">
        <v>48</v>
      </c>
      <c r="F1180" t="s">
        <v>56</v>
      </c>
      <c r="G1180" s="11">
        <v>4532559</v>
      </c>
      <c r="H1180" t="s">
        <v>50</v>
      </c>
      <c r="I1180" t="s">
        <v>50</v>
      </c>
      <c r="J1180" t="s">
        <v>50</v>
      </c>
      <c r="K1180" s="13">
        <v>45328</v>
      </c>
      <c r="L1180" s="13">
        <v>45328</v>
      </c>
      <c r="M1180" s="13">
        <v>45328</v>
      </c>
      <c r="O1180" t="s">
        <v>366</v>
      </c>
      <c r="P1180" t="s">
        <v>52</v>
      </c>
      <c r="R1180" t="str">
        <f>VLOOKUP(O1180,[142]Sheet2!$A$1:$B$1010,2,0)</f>
        <v>AAT EDC</v>
      </c>
      <c r="T1180" t="s">
        <v>53</v>
      </c>
      <c r="U1180" t="s">
        <v>53</v>
      </c>
    </row>
    <row r="1181" spans="1:21" x14ac:dyDescent="0.35">
      <c r="A1181" s="11" t="s">
        <v>117</v>
      </c>
      <c r="B1181" s="12" t="s">
        <v>47</v>
      </c>
      <c r="C1181">
        <v>1180</v>
      </c>
      <c r="D1181" s="11" t="s">
        <v>48</v>
      </c>
      <c r="F1181" t="s">
        <v>56</v>
      </c>
      <c r="G1181" s="11">
        <v>4532560</v>
      </c>
      <c r="H1181" t="s">
        <v>50</v>
      </c>
      <c r="I1181" t="s">
        <v>50</v>
      </c>
      <c r="J1181" t="s">
        <v>50</v>
      </c>
      <c r="K1181" s="13">
        <v>45328</v>
      </c>
      <c r="L1181" s="13">
        <v>45328</v>
      </c>
      <c r="M1181" s="13">
        <v>45328</v>
      </c>
      <c r="O1181" t="s">
        <v>366</v>
      </c>
      <c r="P1181" t="s">
        <v>52</v>
      </c>
      <c r="R1181" t="str">
        <f>VLOOKUP(O1181,[142]Sheet2!$A$1:$B$1010,2,0)</f>
        <v>AAT EDC</v>
      </c>
      <c r="T1181" t="s">
        <v>53</v>
      </c>
      <c r="U1181" t="s">
        <v>53</v>
      </c>
    </row>
    <row r="1182" spans="1:21" x14ac:dyDescent="0.35">
      <c r="A1182" s="11" t="s">
        <v>117</v>
      </c>
      <c r="B1182" s="12" t="s">
        <v>47</v>
      </c>
      <c r="C1182">
        <v>1181</v>
      </c>
      <c r="D1182" s="11" t="s">
        <v>48</v>
      </c>
      <c r="F1182" t="s">
        <v>56</v>
      </c>
      <c r="G1182" s="11">
        <v>4532561</v>
      </c>
      <c r="H1182" t="s">
        <v>50</v>
      </c>
      <c r="I1182" t="s">
        <v>50</v>
      </c>
      <c r="J1182" t="s">
        <v>50</v>
      </c>
      <c r="K1182" s="13">
        <v>45328</v>
      </c>
      <c r="L1182" s="13">
        <v>45328</v>
      </c>
      <c r="M1182" s="13">
        <v>45328</v>
      </c>
      <c r="O1182" t="s">
        <v>366</v>
      </c>
      <c r="P1182" t="s">
        <v>52</v>
      </c>
      <c r="R1182" t="str">
        <f>VLOOKUP(O1182,[142]Sheet2!$A$1:$B$1010,2,0)</f>
        <v>AAT EDC</v>
      </c>
      <c r="T1182" t="s">
        <v>53</v>
      </c>
      <c r="U1182" t="s">
        <v>53</v>
      </c>
    </row>
    <row r="1183" spans="1:21" x14ac:dyDescent="0.35">
      <c r="A1183" s="11" t="s">
        <v>117</v>
      </c>
      <c r="B1183" s="12" t="s">
        <v>47</v>
      </c>
      <c r="C1183">
        <v>1182</v>
      </c>
      <c r="D1183" s="11" t="s">
        <v>48</v>
      </c>
      <c r="F1183" t="s">
        <v>56</v>
      </c>
      <c r="G1183" s="11">
        <v>4532562</v>
      </c>
      <c r="H1183" t="s">
        <v>50</v>
      </c>
      <c r="I1183" t="s">
        <v>50</v>
      </c>
      <c r="J1183" t="s">
        <v>50</v>
      </c>
      <c r="K1183" s="13">
        <v>45328</v>
      </c>
      <c r="L1183" s="13">
        <v>45328</v>
      </c>
      <c r="M1183" s="13">
        <v>45328</v>
      </c>
      <c r="O1183" t="s">
        <v>364</v>
      </c>
      <c r="P1183" t="s">
        <v>52</v>
      </c>
      <c r="R1183" t="str">
        <f>VLOOKUP(O1183,[142]Sheet2!$A$1:$B$1010,2,0)</f>
        <v>AAT EDC</v>
      </c>
      <c r="T1183" t="s">
        <v>53</v>
      </c>
      <c r="U1183" t="s">
        <v>53</v>
      </c>
    </row>
    <row r="1184" spans="1:21" x14ac:dyDescent="0.35">
      <c r="A1184" s="11" t="s">
        <v>117</v>
      </c>
      <c r="B1184" s="12" t="s">
        <v>47</v>
      </c>
      <c r="C1184">
        <v>1183</v>
      </c>
      <c r="D1184" s="11" t="s">
        <v>48</v>
      </c>
      <c r="F1184" t="s">
        <v>56</v>
      </c>
      <c r="G1184" s="11">
        <v>4532563</v>
      </c>
      <c r="H1184" t="s">
        <v>50</v>
      </c>
      <c r="I1184" t="s">
        <v>50</v>
      </c>
      <c r="J1184" t="s">
        <v>50</v>
      </c>
      <c r="K1184" s="13">
        <v>45328</v>
      </c>
      <c r="L1184" s="13">
        <v>45328</v>
      </c>
      <c r="M1184" s="13">
        <v>45328</v>
      </c>
      <c r="O1184" t="s">
        <v>364</v>
      </c>
      <c r="P1184" t="s">
        <v>52</v>
      </c>
      <c r="R1184" t="str">
        <f>VLOOKUP(O1184,[142]Sheet2!$A$1:$B$1010,2,0)</f>
        <v>AAT EDC</v>
      </c>
      <c r="T1184" t="s">
        <v>53</v>
      </c>
      <c r="U1184" t="s">
        <v>53</v>
      </c>
    </row>
    <row r="1185" spans="1:21" x14ac:dyDescent="0.35">
      <c r="A1185" s="11" t="s">
        <v>117</v>
      </c>
      <c r="B1185" s="12" t="s">
        <v>47</v>
      </c>
      <c r="C1185">
        <v>1184</v>
      </c>
      <c r="D1185" s="11" t="s">
        <v>48</v>
      </c>
      <c r="F1185" t="s">
        <v>56</v>
      </c>
      <c r="G1185" s="11">
        <v>4532564</v>
      </c>
      <c r="H1185" t="s">
        <v>50</v>
      </c>
      <c r="I1185" t="s">
        <v>50</v>
      </c>
      <c r="J1185" t="s">
        <v>50</v>
      </c>
      <c r="K1185" s="13">
        <v>45328</v>
      </c>
      <c r="L1185" s="13">
        <v>45328</v>
      </c>
      <c r="M1185" s="13">
        <v>45328</v>
      </c>
      <c r="O1185" t="s">
        <v>364</v>
      </c>
      <c r="P1185" t="s">
        <v>52</v>
      </c>
      <c r="R1185" t="str">
        <f>VLOOKUP(O1185,[142]Sheet2!$A$1:$B$1010,2,0)</f>
        <v>AAT EDC</v>
      </c>
      <c r="T1185" t="s">
        <v>53</v>
      </c>
      <c r="U1185" t="s">
        <v>53</v>
      </c>
    </row>
    <row r="1186" spans="1:21" x14ac:dyDescent="0.35">
      <c r="A1186" s="11" t="s">
        <v>117</v>
      </c>
      <c r="B1186" s="12" t="s">
        <v>47</v>
      </c>
      <c r="C1186">
        <v>1185</v>
      </c>
      <c r="D1186" s="11" t="s">
        <v>48</v>
      </c>
      <c r="F1186" t="s">
        <v>56</v>
      </c>
      <c r="G1186" s="11">
        <v>4532565</v>
      </c>
      <c r="H1186" t="s">
        <v>50</v>
      </c>
      <c r="I1186" t="s">
        <v>50</v>
      </c>
      <c r="J1186" t="s">
        <v>50</v>
      </c>
      <c r="K1186" s="13">
        <v>45328</v>
      </c>
      <c r="L1186" s="13">
        <v>45328</v>
      </c>
      <c r="M1186" s="13">
        <v>45328</v>
      </c>
      <c r="O1186" t="s">
        <v>367</v>
      </c>
      <c r="P1186" t="s">
        <v>52</v>
      </c>
      <c r="R1186" t="str">
        <f>VLOOKUP(O1186,[142]Sheet2!$A$1:$B$1010,2,0)</f>
        <v>AAT EDC</v>
      </c>
      <c r="T1186" t="s">
        <v>53</v>
      </c>
      <c r="U1186" t="s">
        <v>53</v>
      </c>
    </row>
    <row r="1187" spans="1:21" x14ac:dyDescent="0.35">
      <c r="A1187" s="11" t="s">
        <v>117</v>
      </c>
      <c r="B1187" s="12" t="s">
        <v>47</v>
      </c>
      <c r="C1187">
        <v>1186</v>
      </c>
      <c r="D1187" s="11" t="s">
        <v>48</v>
      </c>
      <c r="F1187" t="s">
        <v>56</v>
      </c>
      <c r="G1187" s="11">
        <v>4532566</v>
      </c>
      <c r="H1187" t="s">
        <v>50</v>
      </c>
      <c r="I1187" t="s">
        <v>50</v>
      </c>
      <c r="J1187" t="s">
        <v>50</v>
      </c>
      <c r="K1187" s="13">
        <v>45328</v>
      </c>
      <c r="L1187" s="13">
        <v>45328</v>
      </c>
      <c r="M1187" s="13">
        <v>45328</v>
      </c>
      <c r="O1187" t="s">
        <v>367</v>
      </c>
      <c r="P1187" t="s">
        <v>52</v>
      </c>
      <c r="R1187" t="str">
        <f>VLOOKUP(O1187,[142]Sheet2!$A$1:$B$1010,2,0)</f>
        <v>AAT EDC</v>
      </c>
      <c r="T1187" t="s">
        <v>53</v>
      </c>
      <c r="U1187" t="s">
        <v>53</v>
      </c>
    </row>
    <row r="1188" spans="1:21" x14ac:dyDescent="0.35">
      <c r="A1188" s="11" t="s">
        <v>117</v>
      </c>
      <c r="B1188" s="12" t="s">
        <v>47</v>
      </c>
      <c r="C1188">
        <v>1187</v>
      </c>
      <c r="D1188" s="11" t="s">
        <v>48</v>
      </c>
      <c r="F1188" t="s">
        <v>56</v>
      </c>
      <c r="G1188" s="11">
        <v>4532567</v>
      </c>
      <c r="H1188" t="s">
        <v>50</v>
      </c>
      <c r="I1188" t="s">
        <v>50</v>
      </c>
      <c r="J1188" t="s">
        <v>50</v>
      </c>
      <c r="K1188" s="13">
        <v>45328</v>
      </c>
      <c r="L1188" s="13">
        <v>45328</v>
      </c>
      <c r="M1188" s="13">
        <v>45328</v>
      </c>
      <c r="O1188" t="s">
        <v>367</v>
      </c>
      <c r="P1188" t="s">
        <v>52</v>
      </c>
      <c r="R1188" t="str">
        <f>VLOOKUP(O1188,[142]Sheet2!$A$1:$B$1010,2,0)</f>
        <v>AAT EDC</v>
      </c>
      <c r="T1188" t="s">
        <v>53</v>
      </c>
      <c r="U1188" t="s">
        <v>53</v>
      </c>
    </row>
    <row r="1189" spans="1:21" x14ac:dyDescent="0.35">
      <c r="A1189" s="11" t="s">
        <v>117</v>
      </c>
      <c r="B1189" s="12" t="s">
        <v>47</v>
      </c>
      <c r="C1189">
        <v>1188</v>
      </c>
      <c r="D1189" s="11" t="s">
        <v>48</v>
      </c>
      <c r="F1189" t="s">
        <v>56</v>
      </c>
      <c r="G1189" s="11">
        <v>4532568</v>
      </c>
      <c r="H1189" t="s">
        <v>50</v>
      </c>
      <c r="I1189" t="s">
        <v>50</v>
      </c>
      <c r="J1189" t="s">
        <v>50</v>
      </c>
      <c r="K1189" s="13">
        <v>45328</v>
      </c>
      <c r="L1189" s="13">
        <v>45328</v>
      </c>
      <c r="M1189" s="13">
        <v>45328</v>
      </c>
      <c r="O1189" t="s">
        <v>366</v>
      </c>
      <c r="P1189" t="s">
        <v>52</v>
      </c>
      <c r="R1189" t="str">
        <f>VLOOKUP(O1189,[142]Sheet2!$A$1:$B$1010,2,0)</f>
        <v>AAT EDC</v>
      </c>
      <c r="T1189" t="s">
        <v>53</v>
      </c>
      <c r="U1189" t="s">
        <v>53</v>
      </c>
    </row>
    <row r="1190" spans="1:21" x14ac:dyDescent="0.35">
      <c r="A1190" s="11" t="s">
        <v>117</v>
      </c>
      <c r="B1190" s="12" t="s">
        <v>47</v>
      </c>
      <c r="C1190">
        <v>1189</v>
      </c>
      <c r="D1190" s="11" t="s">
        <v>48</v>
      </c>
      <c r="F1190" t="s">
        <v>56</v>
      </c>
      <c r="G1190" s="11">
        <v>4532569</v>
      </c>
      <c r="H1190" t="s">
        <v>50</v>
      </c>
      <c r="I1190" t="s">
        <v>50</v>
      </c>
      <c r="J1190" t="s">
        <v>50</v>
      </c>
      <c r="K1190" s="13">
        <v>45328</v>
      </c>
      <c r="L1190" s="13">
        <v>45328</v>
      </c>
      <c r="M1190" s="13">
        <v>45328</v>
      </c>
      <c r="O1190" t="s">
        <v>366</v>
      </c>
      <c r="P1190" t="s">
        <v>52</v>
      </c>
      <c r="R1190" t="str">
        <f>VLOOKUP(O1190,[142]Sheet2!$A$1:$B$1010,2,0)</f>
        <v>AAT EDC</v>
      </c>
      <c r="T1190" t="s">
        <v>53</v>
      </c>
      <c r="U1190" t="s">
        <v>53</v>
      </c>
    </row>
    <row r="1191" spans="1:21" x14ac:dyDescent="0.35">
      <c r="A1191" s="11" t="s">
        <v>117</v>
      </c>
      <c r="B1191" s="12" t="s">
        <v>47</v>
      </c>
      <c r="C1191">
        <v>1190</v>
      </c>
      <c r="D1191" s="11" t="s">
        <v>48</v>
      </c>
      <c r="F1191" t="s">
        <v>56</v>
      </c>
      <c r="G1191" s="11">
        <v>4532570</v>
      </c>
      <c r="H1191" t="s">
        <v>50</v>
      </c>
      <c r="I1191" t="s">
        <v>50</v>
      </c>
      <c r="J1191" t="s">
        <v>50</v>
      </c>
      <c r="K1191" s="13">
        <v>45328</v>
      </c>
      <c r="L1191" s="13">
        <v>45328</v>
      </c>
      <c r="M1191" s="13">
        <v>45328</v>
      </c>
      <c r="O1191" t="s">
        <v>366</v>
      </c>
      <c r="P1191" t="s">
        <v>52</v>
      </c>
      <c r="R1191" t="str">
        <f>VLOOKUP(O1191,[142]Sheet2!$A$1:$B$1010,2,0)</f>
        <v>AAT EDC</v>
      </c>
      <c r="T1191" t="s">
        <v>53</v>
      </c>
      <c r="U1191" t="s">
        <v>53</v>
      </c>
    </row>
    <row r="1192" spans="1:21" x14ac:dyDescent="0.35">
      <c r="A1192" s="11" t="s">
        <v>117</v>
      </c>
      <c r="B1192" s="12" t="s">
        <v>47</v>
      </c>
      <c r="C1192">
        <v>1191</v>
      </c>
      <c r="D1192" s="11" t="s">
        <v>48</v>
      </c>
      <c r="F1192" t="s">
        <v>56</v>
      </c>
      <c r="G1192" s="11">
        <v>4532881</v>
      </c>
      <c r="H1192" t="s">
        <v>50</v>
      </c>
      <c r="I1192" t="s">
        <v>50</v>
      </c>
      <c r="J1192" t="s">
        <v>50</v>
      </c>
      <c r="K1192" s="13">
        <v>45328</v>
      </c>
      <c r="L1192" s="13">
        <v>45328</v>
      </c>
      <c r="M1192" s="13">
        <v>45328</v>
      </c>
      <c r="O1192" t="s">
        <v>366</v>
      </c>
      <c r="P1192" t="s">
        <v>52</v>
      </c>
      <c r="R1192" t="str">
        <f>VLOOKUP(O1192,[142]Sheet2!$A$1:$B$1010,2,0)</f>
        <v>AAT EDC</v>
      </c>
      <c r="T1192" t="s">
        <v>53</v>
      </c>
      <c r="U1192" t="s">
        <v>53</v>
      </c>
    </row>
    <row r="1193" spans="1:21" x14ac:dyDescent="0.35">
      <c r="A1193" s="11" t="s">
        <v>117</v>
      </c>
      <c r="B1193" s="12" t="s">
        <v>47</v>
      </c>
      <c r="C1193">
        <v>1192</v>
      </c>
      <c r="D1193" s="11" t="s">
        <v>48</v>
      </c>
      <c r="F1193" t="s">
        <v>56</v>
      </c>
      <c r="G1193" s="11">
        <v>4532882</v>
      </c>
      <c r="H1193" t="s">
        <v>50</v>
      </c>
      <c r="I1193" t="s">
        <v>50</v>
      </c>
      <c r="J1193" t="s">
        <v>50</v>
      </c>
      <c r="K1193" s="13">
        <v>45328</v>
      </c>
      <c r="L1193" s="13">
        <v>45328</v>
      </c>
      <c r="M1193" s="13">
        <v>45328</v>
      </c>
      <c r="O1193" t="s">
        <v>368</v>
      </c>
      <c r="P1193" t="s">
        <v>52</v>
      </c>
      <c r="R1193" t="str">
        <f>VLOOKUP(O1193,[142]Sheet2!$A$1:$B$1010,2,0)</f>
        <v>AAT EDC</v>
      </c>
      <c r="T1193" t="s">
        <v>53</v>
      </c>
      <c r="U1193" t="s">
        <v>53</v>
      </c>
    </row>
    <row r="1194" spans="1:21" x14ac:dyDescent="0.35">
      <c r="A1194" s="11" t="s">
        <v>117</v>
      </c>
      <c r="B1194" s="12" t="s">
        <v>47</v>
      </c>
      <c r="C1194">
        <v>1193</v>
      </c>
      <c r="D1194" s="11" t="s">
        <v>48</v>
      </c>
      <c r="F1194" t="s">
        <v>56</v>
      </c>
      <c r="G1194" s="11">
        <v>4532883</v>
      </c>
      <c r="H1194" t="s">
        <v>50</v>
      </c>
      <c r="I1194" t="s">
        <v>50</v>
      </c>
      <c r="J1194" t="s">
        <v>50</v>
      </c>
      <c r="K1194" s="13">
        <v>45328</v>
      </c>
      <c r="L1194" s="13">
        <v>45328</v>
      </c>
      <c r="M1194" s="13">
        <v>45328</v>
      </c>
      <c r="O1194" t="s">
        <v>368</v>
      </c>
      <c r="P1194" t="s">
        <v>52</v>
      </c>
      <c r="R1194" t="str">
        <f>VLOOKUP(O1194,[142]Sheet2!$A$1:$B$1010,2,0)</f>
        <v>AAT EDC</v>
      </c>
      <c r="T1194" t="s">
        <v>53</v>
      </c>
      <c r="U1194" t="s">
        <v>53</v>
      </c>
    </row>
    <row r="1195" spans="1:21" x14ac:dyDescent="0.35">
      <c r="A1195" s="11" t="s">
        <v>117</v>
      </c>
      <c r="B1195" s="12" t="s">
        <v>47</v>
      </c>
      <c r="C1195">
        <v>1194</v>
      </c>
      <c r="D1195" s="11" t="s">
        <v>48</v>
      </c>
      <c r="F1195" t="s">
        <v>56</v>
      </c>
      <c r="G1195" s="11">
        <v>4532884</v>
      </c>
      <c r="H1195" t="s">
        <v>50</v>
      </c>
      <c r="I1195" t="s">
        <v>50</v>
      </c>
      <c r="J1195" t="s">
        <v>50</v>
      </c>
      <c r="K1195" s="13">
        <v>45328</v>
      </c>
      <c r="L1195" s="13">
        <v>45328</v>
      </c>
      <c r="M1195" s="13">
        <v>45328</v>
      </c>
      <c r="O1195" t="s">
        <v>368</v>
      </c>
      <c r="P1195" t="s">
        <v>52</v>
      </c>
      <c r="R1195" t="str">
        <f>VLOOKUP(O1195,[142]Sheet2!$A$1:$B$1010,2,0)</f>
        <v>AAT EDC</v>
      </c>
      <c r="T1195" t="s">
        <v>53</v>
      </c>
      <c r="U1195" t="s">
        <v>53</v>
      </c>
    </row>
    <row r="1196" spans="1:21" x14ac:dyDescent="0.35">
      <c r="A1196" s="11" t="s">
        <v>117</v>
      </c>
      <c r="B1196" s="12" t="s">
        <v>47</v>
      </c>
      <c r="C1196">
        <v>1195</v>
      </c>
      <c r="D1196" s="11" t="s">
        <v>48</v>
      </c>
      <c r="F1196" t="s">
        <v>56</v>
      </c>
      <c r="G1196" s="11">
        <v>4532885</v>
      </c>
      <c r="H1196" t="s">
        <v>50</v>
      </c>
      <c r="I1196" t="s">
        <v>50</v>
      </c>
      <c r="J1196" t="s">
        <v>50</v>
      </c>
      <c r="K1196" s="13">
        <v>45328</v>
      </c>
      <c r="L1196" s="13">
        <v>45328</v>
      </c>
      <c r="M1196" s="13">
        <v>45328</v>
      </c>
      <c r="O1196" t="s">
        <v>368</v>
      </c>
      <c r="P1196" t="s">
        <v>52</v>
      </c>
      <c r="R1196" t="str">
        <f>VLOOKUP(O1196,[142]Sheet2!$A$1:$B$1010,2,0)</f>
        <v>AAT EDC</v>
      </c>
      <c r="T1196" t="s">
        <v>53</v>
      </c>
      <c r="U1196" t="s">
        <v>53</v>
      </c>
    </row>
    <row r="1197" spans="1:21" x14ac:dyDescent="0.35">
      <c r="A1197" s="11" t="s">
        <v>117</v>
      </c>
      <c r="B1197" s="12" t="s">
        <v>47</v>
      </c>
      <c r="C1197">
        <v>1196</v>
      </c>
      <c r="D1197" s="11" t="s">
        <v>48</v>
      </c>
      <c r="F1197" t="s">
        <v>56</v>
      </c>
      <c r="G1197" s="11">
        <v>4527943</v>
      </c>
      <c r="H1197" t="s">
        <v>50</v>
      </c>
      <c r="I1197" t="s">
        <v>50</v>
      </c>
      <c r="J1197" t="s">
        <v>50</v>
      </c>
      <c r="K1197" s="13">
        <v>45328</v>
      </c>
      <c r="L1197" s="13">
        <v>45328</v>
      </c>
      <c r="M1197" s="13">
        <v>45328</v>
      </c>
      <c r="O1197" t="s">
        <v>369</v>
      </c>
      <c r="P1197" t="s">
        <v>153</v>
      </c>
      <c r="R1197" t="str">
        <f>VLOOKUP(O1197,[142]Sheet2!$A$1:$B$1146,2,0)</f>
        <v>AAT EDC</v>
      </c>
      <c r="T1197" t="s">
        <v>53</v>
      </c>
      <c r="U1197" t="s">
        <v>53</v>
      </c>
    </row>
    <row r="1198" spans="1:21" x14ac:dyDescent="0.35">
      <c r="A1198" s="11" t="s">
        <v>117</v>
      </c>
      <c r="B1198" s="12" t="s">
        <v>47</v>
      </c>
      <c r="C1198">
        <v>1197</v>
      </c>
      <c r="D1198" s="11" t="s">
        <v>48</v>
      </c>
      <c r="F1198" t="s">
        <v>56</v>
      </c>
      <c r="G1198" s="11">
        <v>4527944</v>
      </c>
      <c r="H1198" t="s">
        <v>50</v>
      </c>
      <c r="I1198" t="s">
        <v>50</v>
      </c>
      <c r="J1198" t="s">
        <v>50</v>
      </c>
      <c r="K1198" s="13">
        <v>45328</v>
      </c>
      <c r="L1198" s="13">
        <v>45328</v>
      </c>
      <c r="M1198" s="13">
        <v>45328</v>
      </c>
      <c r="O1198" t="s">
        <v>370</v>
      </c>
      <c r="P1198" t="s">
        <v>153</v>
      </c>
      <c r="R1198" t="str">
        <f>VLOOKUP(O1198,[142]Sheet2!$A$1:$B$1146,2,0)</f>
        <v>AAT EDC</v>
      </c>
      <c r="T1198" t="s">
        <v>53</v>
      </c>
      <c r="U1198" t="s">
        <v>53</v>
      </c>
    </row>
    <row r="1199" spans="1:21" x14ac:dyDescent="0.35">
      <c r="A1199" s="11" t="s">
        <v>117</v>
      </c>
      <c r="B1199" s="12" t="s">
        <v>47</v>
      </c>
      <c r="C1199">
        <v>1198</v>
      </c>
      <c r="D1199" s="11" t="s">
        <v>48</v>
      </c>
      <c r="F1199" t="s">
        <v>56</v>
      </c>
      <c r="G1199" s="11">
        <v>4527946</v>
      </c>
      <c r="H1199" t="s">
        <v>50</v>
      </c>
      <c r="I1199" t="s">
        <v>50</v>
      </c>
      <c r="J1199" t="s">
        <v>50</v>
      </c>
      <c r="K1199" s="13">
        <v>45328</v>
      </c>
      <c r="L1199" s="13">
        <v>45328</v>
      </c>
      <c r="M1199" s="13">
        <v>45328</v>
      </c>
      <c r="O1199" t="s">
        <v>371</v>
      </c>
      <c r="P1199" t="s">
        <v>153</v>
      </c>
      <c r="R1199" t="str">
        <f>VLOOKUP(O1199,[142]Sheet2!$A$1:$B$1010,2,0)</f>
        <v>EDC8</v>
      </c>
      <c r="T1199" t="s">
        <v>53</v>
      </c>
      <c r="U1199" t="s">
        <v>53</v>
      </c>
    </row>
    <row r="1200" spans="1:21" x14ac:dyDescent="0.35">
      <c r="A1200" s="11" t="s">
        <v>117</v>
      </c>
      <c r="B1200" s="12" t="s">
        <v>47</v>
      </c>
      <c r="C1200">
        <v>1199</v>
      </c>
      <c r="D1200" s="11" t="s">
        <v>48</v>
      </c>
      <c r="F1200" t="s">
        <v>56</v>
      </c>
      <c r="G1200" s="11">
        <v>4527990</v>
      </c>
      <c r="H1200" t="s">
        <v>50</v>
      </c>
      <c r="I1200" t="s">
        <v>50</v>
      </c>
      <c r="J1200" t="s">
        <v>50</v>
      </c>
      <c r="K1200" s="13">
        <v>45328</v>
      </c>
      <c r="L1200" s="13">
        <v>45328</v>
      </c>
      <c r="M1200" s="13">
        <v>45328</v>
      </c>
      <c r="O1200" t="s">
        <v>318</v>
      </c>
      <c r="P1200" t="s">
        <v>153</v>
      </c>
      <c r="R1200" t="str">
        <f>VLOOKUP(O1200,[142]Sheet2!$A$1:$B$1010,2,0)</f>
        <v>AAT EDC</v>
      </c>
      <c r="T1200" t="s">
        <v>53</v>
      </c>
      <c r="U1200" t="s">
        <v>53</v>
      </c>
    </row>
    <row r="1201" spans="1:21" x14ac:dyDescent="0.35">
      <c r="A1201" s="11" t="s">
        <v>117</v>
      </c>
      <c r="B1201" s="12" t="s">
        <v>47</v>
      </c>
      <c r="C1201">
        <v>1200</v>
      </c>
      <c r="D1201" s="11" t="s">
        <v>48</v>
      </c>
      <c r="F1201" t="s">
        <v>56</v>
      </c>
      <c r="G1201" s="11">
        <v>4527991</v>
      </c>
      <c r="H1201" t="s">
        <v>50</v>
      </c>
      <c r="I1201" t="s">
        <v>50</v>
      </c>
      <c r="J1201" t="s">
        <v>50</v>
      </c>
      <c r="K1201" s="13">
        <v>45328</v>
      </c>
      <c r="L1201" s="13">
        <v>45328</v>
      </c>
      <c r="M1201" s="13">
        <v>45328</v>
      </c>
      <c r="O1201" t="s">
        <v>319</v>
      </c>
      <c r="P1201" t="s">
        <v>153</v>
      </c>
      <c r="R1201" t="str">
        <f>VLOOKUP(O1201,[142]Sheet2!$A$1:$B$1010,2,0)</f>
        <v>EDC8</v>
      </c>
      <c r="T1201" t="s">
        <v>53</v>
      </c>
      <c r="U1201" t="s">
        <v>53</v>
      </c>
    </row>
    <row r="1202" spans="1:21" x14ac:dyDescent="0.35">
      <c r="A1202" s="11" t="s">
        <v>117</v>
      </c>
      <c r="B1202" s="12" t="s">
        <v>47</v>
      </c>
      <c r="C1202">
        <v>1201</v>
      </c>
      <c r="D1202" s="11" t="s">
        <v>48</v>
      </c>
      <c r="F1202" t="s">
        <v>56</v>
      </c>
      <c r="G1202" s="11">
        <v>4527993</v>
      </c>
      <c r="H1202" t="s">
        <v>50</v>
      </c>
      <c r="I1202" t="s">
        <v>50</v>
      </c>
      <c r="J1202" t="s">
        <v>50</v>
      </c>
      <c r="K1202" s="13">
        <v>45328</v>
      </c>
      <c r="L1202" s="13">
        <v>45328</v>
      </c>
      <c r="M1202" s="13">
        <v>45328</v>
      </c>
      <c r="O1202" t="s">
        <v>372</v>
      </c>
      <c r="P1202" t="s">
        <v>153</v>
      </c>
      <c r="R1202" t="str">
        <f>VLOOKUP(O1202,[142]Sheet2!$A$1:$B$1010,2,0)</f>
        <v>AAT EDC</v>
      </c>
      <c r="T1202" t="s">
        <v>53</v>
      </c>
      <c r="U1202" t="s">
        <v>53</v>
      </c>
    </row>
    <row r="1203" spans="1:21" x14ac:dyDescent="0.35">
      <c r="A1203" s="11" t="s">
        <v>117</v>
      </c>
      <c r="B1203" s="12" t="s">
        <v>47</v>
      </c>
      <c r="C1203">
        <v>1202</v>
      </c>
      <c r="D1203" s="11" t="s">
        <v>48</v>
      </c>
      <c r="F1203" t="s">
        <v>56</v>
      </c>
      <c r="G1203" s="11">
        <v>4528005</v>
      </c>
      <c r="H1203" t="s">
        <v>50</v>
      </c>
      <c r="I1203" t="s">
        <v>50</v>
      </c>
      <c r="J1203" t="s">
        <v>50</v>
      </c>
      <c r="K1203" s="13">
        <v>45328</v>
      </c>
      <c r="L1203" s="13">
        <v>45328</v>
      </c>
      <c r="M1203" s="13">
        <v>45328</v>
      </c>
      <c r="O1203" t="s">
        <v>317</v>
      </c>
      <c r="P1203" t="s">
        <v>153</v>
      </c>
      <c r="R1203" t="str">
        <f>VLOOKUP(O1203,[142]Sheet2!$A$1:$B$1010,2,0)</f>
        <v>AAT EDC</v>
      </c>
      <c r="T1203" t="s">
        <v>53</v>
      </c>
      <c r="U1203" t="s">
        <v>53</v>
      </c>
    </row>
    <row r="1204" spans="1:21" x14ac:dyDescent="0.35">
      <c r="A1204" s="11" t="s">
        <v>117</v>
      </c>
      <c r="B1204" s="12" t="s">
        <v>47</v>
      </c>
      <c r="C1204">
        <v>1203</v>
      </c>
      <c r="D1204" s="11" t="s">
        <v>48</v>
      </c>
      <c r="F1204" t="s">
        <v>56</v>
      </c>
      <c r="G1204" s="11">
        <v>4528007</v>
      </c>
      <c r="H1204" t="s">
        <v>50</v>
      </c>
      <c r="I1204" t="s">
        <v>50</v>
      </c>
      <c r="J1204" t="s">
        <v>50</v>
      </c>
      <c r="K1204" s="13">
        <v>45328</v>
      </c>
      <c r="L1204" s="13">
        <v>45328</v>
      </c>
      <c r="M1204" s="13">
        <v>45328</v>
      </c>
      <c r="O1204" t="s">
        <v>373</v>
      </c>
      <c r="P1204" t="s">
        <v>153</v>
      </c>
      <c r="R1204" t="str">
        <f>VLOOKUP(O1204,[142]Sheet2!$A$1:$B$1010,2,0)</f>
        <v>EDC8</v>
      </c>
      <c r="T1204" t="s">
        <v>53</v>
      </c>
      <c r="U1204" t="s">
        <v>53</v>
      </c>
    </row>
    <row r="1205" spans="1:21" x14ac:dyDescent="0.35">
      <c r="A1205" s="11" t="s">
        <v>117</v>
      </c>
      <c r="B1205" s="12" t="s">
        <v>47</v>
      </c>
      <c r="C1205">
        <v>1204</v>
      </c>
      <c r="D1205" s="11" t="s">
        <v>48</v>
      </c>
      <c r="F1205" t="s">
        <v>56</v>
      </c>
      <c r="G1205" s="11">
        <v>4528009</v>
      </c>
      <c r="H1205" t="s">
        <v>50</v>
      </c>
      <c r="I1205" t="s">
        <v>50</v>
      </c>
      <c r="J1205" t="s">
        <v>50</v>
      </c>
      <c r="K1205" s="13">
        <v>45328</v>
      </c>
      <c r="L1205" s="13">
        <v>45328</v>
      </c>
      <c r="M1205" s="13">
        <v>45328</v>
      </c>
      <c r="O1205" t="s">
        <v>374</v>
      </c>
      <c r="P1205" t="s">
        <v>153</v>
      </c>
      <c r="R1205" t="str">
        <f>VLOOKUP(O1205,[142]Sheet2!$A$1:$B$1010,2,0)</f>
        <v>AAT EDC</v>
      </c>
      <c r="T1205" t="s">
        <v>53</v>
      </c>
      <c r="U1205" t="s">
        <v>53</v>
      </c>
    </row>
    <row r="1206" spans="1:21" x14ac:dyDescent="0.35">
      <c r="A1206" s="11" t="s">
        <v>117</v>
      </c>
      <c r="B1206" s="12" t="s">
        <v>47</v>
      </c>
      <c r="C1206">
        <v>1205</v>
      </c>
      <c r="D1206" s="11" t="s">
        <v>48</v>
      </c>
      <c r="F1206" t="s">
        <v>56</v>
      </c>
      <c r="G1206" s="11">
        <v>4528011</v>
      </c>
      <c r="H1206" t="s">
        <v>50</v>
      </c>
      <c r="I1206" t="s">
        <v>50</v>
      </c>
      <c r="J1206" t="s">
        <v>50</v>
      </c>
      <c r="K1206" s="13">
        <v>45328</v>
      </c>
      <c r="L1206" s="13">
        <v>45328</v>
      </c>
      <c r="M1206" s="13">
        <v>45328</v>
      </c>
      <c r="O1206" t="s">
        <v>375</v>
      </c>
      <c r="P1206" t="s">
        <v>153</v>
      </c>
      <c r="R1206" t="str">
        <f>VLOOKUP(O1206,[142]Sheet2!$A$1:$B$1010,2,0)</f>
        <v>AAT EDC</v>
      </c>
      <c r="T1206" t="s">
        <v>53</v>
      </c>
      <c r="U1206" t="s">
        <v>53</v>
      </c>
    </row>
    <row r="1207" spans="1:21" x14ac:dyDescent="0.35">
      <c r="A1207" s="11" t="s">
        <v>117</v>
      </c>
      <c r="B1207" s="12" t="s">
        <v>47</v>
      </c>
      <c r="C1207">
        <v>1206</v>
      </c>
      <c r="D1207" s="11" t="s">
        <v>48</v>
      </c>
      <c r="F1207" t="s">
        <v>56</v>
      </c>
      <c r="G1207" s="11">
        <v>4528025</v>
      </c>
      <c r="H1207" t="s">
        <v>50</v>
      </c>
      <c r="I1207" t="s">
        <v>50</v>
      </c>
      <c r="J1207" t="s">
        <v>50</v>
      </c>
      <c r="K1207" s="13">
        <v>45328</v>
      </c>
      <c r="L1207" s="13">
        <v>45328</v>
      </c>
      <c r="M1207" s="13">
        <v>45328</v>
      </c>
      <c r="O1207" t="s">
        <v>376</v>
      </c>
      <c r="P1207" t="s">
        <v>153</v>
      </c>
      <c r="R1207" t="str">
        <f>VLOOKUP(O1207,[142]Sheet2!$A$1:$B$1010,2,0)</f>
        <v>AAT EDC</v>
      </c>
      <c r="T1207" t="s">
        <v>53</v>
      </c>
      <c r="U1207" t="s">
        <v>53</v>
      </c>
    </row>
    <row r="1208" spans="1:21" x14ac:dyDescent="0.35">
      <c r="A1208" s="11" t="s">
        <v>117</v>
      </c>
      <c r="B1208" s="12" t="s">
        <v>47</v>
      </c>
      <c r="C1208">
        <v>1207</v>
      </c>
      <c r="D1208" s="11" t="s">
        <v>48</v>
      </c>
      <c r="F1208" t="s">
        <v>56</v>
      </c>
      <c r="G1208" s="11">
        <v>4528045</v>
      </c>
      <c r="H1208" t="s">
        <v>50</v>
      </c>
      <c r="I1208" t="s">
        <v>50</v>
      </c>
      <c r="J1208" t="s">
        <v>50</v>
      </c>
      <c r="K1208" s="13">
        <v>45328</v>
      </c>
      <c r="L1208" s="13">
        <v>45328</v>
      </c>
      <c r="M1208" s="13">
        <v>45328</v>
      </c>
      <c r="O1208" t="s">
        <v>377</v>
      </c>
      <c r="P1208" t="s">
        <v>153</v>
      </c>
      <c r="R1208" t="str">
        <f>VLOOKUP(O1208,[142]Sheet2!$A$1:$B$1010,2,0)</f>
        <v>EDC8</v>
      </c>
      <c r="T1208" t="s">
        <v>53</v>
      </c>
      <c r="U1208" t="s">
        <v>53</v>
      </c>
    </row>
    <row r="1209" spans="1:21" x14ac:dyDescent="0.35">
      <c r="A1209" s="11" t="s">
        <v>117</v>
      </c>
      <c r="B1209" s="12" t="s">
        <v>47</v>
      </c>
      <c r="C1209">
        <v>1208</v>
      </c>
      <c r="D1209" s="11" t="s">
        <v>48</v>
      </c>
      <c r="F1209" t="s">
        <v>56</v>
      </c>
      <c r="G1209" s="11">
        <v>4528047</v>
      </c>
      <c r="H1209" t="s">
        <v>50</v>
      </c>
      <c r="I1209" t="s">
        <v>50</v>
      </c>
      <c r="J1209" t="s">
        <v>50</v>
      </c>
      <c r="K1209" s="13">
        <v>45328</v>
      </c>
      <c r="L1209" s="13">
        <v>45328</v>
      </c>
      <c r="M1209" s="13">
        <v>45328</v>
      </c>
      <c r="O1209" t="s">
        <v>378</v>
      </c>
      <c r="P1209" t="s">
        <v>153</v>
      </c>
      <c r="R1209" t="str">
        <f>VLOOKUP(O1209,[142]Sheet2!$A$1:$B$1010,2,0)</f>
        <v>EDC8</v>
      </c>
      <c r="T1209" t="s">
        <v>53</v>
      </c>
      <c r="U1209" t="s">
        <v>53</v>
      </c>
    </row>
    <row r="1210" spans="1:21" x14ac:dyDescent="0.35">
      <c r="A1210" s="11" t="s">
        <v>117</v>
      </c>
      <c r="B1210" s="12" t="s">
        <v>47</v>
      </c>
      <c r="C1210">
        <v>1209</v>
      </c>
      <c r="D1210" s="11" t="s">
        <v>48</v>
      </c>
      <c r="F1210" t="s">
        <v>56</v>
      </c>
      <c r="G1210" s="11">
        <v>4528071</v>
      </c>
      <c r="H1210" t="s">
        <v>50</v>
      </c>
      <c r="I1210" t="s">
        <v>50</v>
      </c>
      <c r="J1210" t="s">
        <v>50</v>
      </c>
      <c r="K1210" s="13">
        <v>45328</v>
      </c>
      <c r="L1210" s="13">
        <v>45328</v>
      </c>
      <c r="M1210" s="13">
        <v>45328</v>
      </c>
      <c r="O1210" t="s">
        <v>379</v>
      </c>
      <c r="P1210" t="s">
        <v>129</v>
      </c>
      <c r="R1210" t="str">
        <f>VLOOKUP(O1210,[142]Sheet2!$A$1:$B$1010,2,0)</f>
        <v>AAT EDC</v>
      </c>
      <c r="T1210" t="s">
        <v>53</v>
      </c>
      <c r="U1210" t="s">
        <v>53</v>
      </c>
    </row>
    <row r="1211" spans="1:21" x14ac:dyDescent="0.35">
      <c r="A1211" s="11" t="s">
        <v>117</v>
      </c>
      <c r="B1211" s="12" t="s">
        <v>47</v>
      </c>
      <c r="C1211">
        <v>1210</v>
      </c>
      <c r="D1211" s="11" t="s">
        <v>48</v>
      </c>
      <c r="F1211" t="s">
        <v>56</v>
      </c>
      <c r="G1211" s="11">
        <v>4528016</v>
      </c>
      <c r="H1211" t="s">
        <v>50</v>
      </c>
      <c r="I1211" t="s">
        <v>50</v>
      </c>
      <c r="J1211" t="s">
        <v>50</v>
      </c>
      <c r="K1211" s="13">
        <v>45328</v>
      </c>
      <c r="L1211" s="13">
        <v>45328</v>
      </c>
      <c r="M1211" s="13">
        <v>45328</v>
      </c>
      <c r="O1211" t="s">
        <v>380</v>
      </c>
      <c r="P1211" t="s">
        <v>129</v>
      </c>
      <c r="R1211" t="str">
        <f>VLOOKUP(O1211,[142]Sheet2!$A$1:$B$1010,2,0)</f>
        <v>AAT EDC</v>
      </c>
      <c r="T1211" t="s">
        <v>53</v>
      </c>
      <c r="U1211" t="s">
        <v>53</v>
      </c>
    </row>
    <row r="1212" spans="1:21" x14ac:dyDescent="0.35">
      <c r="A1212" s="11" t="s">
        <v>117</v>
      </c>
      <c r="B1212" s="12" t="s">
        <v>47</v>
      </c>
      <c r="C1212">
        <v>1211</v>
      </c>
      <c r="D1212" s="11" t="s">
        <v>48</v>
      </c>
      <c r="F1212" t="s">
        <v>56</v>
      </c>
      <c r="G1212" s="11">
        <v>4528069</v>
      </c>
      <c r="H1212" t="s">
        <v>50</v>
      </c>
      <c r="I1212" t="s">
        <v>50</v>
      </c>
      <c r="J1212" t="s">
        <v>50</v>
      </c>
      <c r="K1212" s="13">
        <v>45328</v>
      </c>
      <c r="L1212" s="13">
        <v>45328</v>
      </c>
      <c r="M1212" s="13">
        <v>45328</v>
      </c>
      <c r="O1212" t="s">
        <v>381</v>
      </c>
      <c r="P1212" t="s">
        <v>129</v>
      </c>
      <c r="R1212" t="str">
        <f>VLOOKUP(O1212,[142]Sheet2!$A$1:$B$1010,2,0)</f>
        <v>AAT EDC</v>
      </c>
      <c r="T1212" t="s">
        <v>53</v>
      </c>
      <c r="U1212" t="s">
        <v>53</v>
      </c>
    </row>
    <row r="1213" spans="1:21" x14ac:dyDescent="0.35">
      <c r="A1213" s="11" t="s">
        <v>117</v>
      </c>
      <c r="B1213" s="12" t="s">
        <v>47</v>
      </c>
      <c r="C1213">
        <v>1212</v>
      </c>
      <c r="D1213" s="11" t="s">
        <v>48</v>
      </c>
      <c r="F1213" t="s">
        <v>56</v>
      </c>
      <c r="G1213" s="11">
        <v>4532931</v>
      </c>
      <c r="H1213" t="s">
        <v>50</v>
      </c>
      <c r="I1213" t="s">
        <v>50</v>
      </c>
      <c r="J1213" t="s">
        <v>50</v>
      </c>
      <c r="K1213" s="13">
        <v>45328</v>
      </c>
      <c r="L1213" s="13">
        <v>45328</v>
      </c>
      <c r="M1213" s="13">
        <v>45328</v>
      </c>
      <c r="O1213" t="s">
        <v>381</v>
      </c>
      <c r="P1213" t="s">
        <v>129</v>
      </c>
      <c r="R1213" t="str">
        <f>VLOOKUP(O1213,[142]Sheet2!$A$1:$B$1010,2,0)</f>
        <v>AAT EDC</v>
      </c>
      <c r="T1213" t="s">
        <v>53</v>
      </c>
      <c r="U1213" t="s">
        <v>53</v>
      </c>
    </row>
    <row r="1214" spans="1:21" x14ac:dyDescent="0.35">
      <c r="A1214" s="11" t="s">
        <v>117</v>
      </c>
      <c r="B1214" s="12" t="s">
        <v>47</v>
      </c>
      <c r="C1214">
        <v>1213</v>
      </c>
      <c r="D1214" s="11" t="s">
        <v>48</v>
      </c>
      <c r="F1214" t="s">
        <v>56</v>
      </c>
      <c r="G1214" s="11">
        <v>4532933</v>
      </c>
      <c r="H1214" t="s">
        <v>50</v>
      </c>
      <c r="I1214" t="s">
        <v>50</v>
      </c>
      <c r="J1214" t="s">
        <v>50</v>
      </c>
      <c r="K1214" s="13">
        <v>45328</v>
      </c>
      <c r="L1214" s="13">
        <v>45328</v>
      </c>
      <c r="M1214" s="13">
        <v>45328</v>
      </c>
      <c r="O1214" t="s">
        <v>381</v>
      </c>
      <c r="P1214" t="s">
        <v>129</v>
      </c>
      <c r="R1214" t="str">
        <f>VLOOKUP(O1214,[142]Sheet2!$A$1:$B$1010,2,0)</f>
        <v>AAT EDC</v>
      </c>
      <c r="T1214" t="s">
        <v>53</v>
      </c>
      <c r="U1214" t="s">
        <v>53</v>
      </c>
    </row>
    <row r="1215" spans="1:21" x14ac:dyDescent="0.35">
      <c r="A1215" s="11" t="s">
        <v>117</v>
      </c>
      <c r="B1215" s="12" t="s">
        <v>47</v>
      </c>
      <c r="C1215">
        <v>1214</v>
      </c>
      <c r="D1215" s="11" t="s">
        <v>48</v>
      </c>
      <c r="F1215" t="s">
        <v>56</v>
      </c>
      <c r="G1215" s="11">
        <v>4532935</v>
      </c>
      <c r="H1215" t="s">
        <v>50</v>
      </c>
      <c r="I1215" t="s">
        <v>50</v>
      </c>
      <c r="J1215" t="s">
        <v>50</v>
      </c>
      <c r="K1215" s="13">
        <v>45328</v>
      </c>
      <c r="L1215" s="13">
        <v>45328</v>
      </c>
      <c r="M1215" s="13">
        <v>45328</v>
      </c>
      <c r="O1215" t="s">
        <v>381</v>
      </c>
      <c r="P1215" t="s">
        <v>129</v>
      </c>
      <c r="R1215" t="str">
        <f>VLOOKUP(O1215,[142]Sheet2!$A$1:$B$1010,2,0)</f>
        <v>AAT EDC</v>
      </c>
      <c r="T1215" t="s">
        <v>53</v>
      </c>
      <c r="U1215" t="s">
        <v>53</v>
      </c>
    </row>
    <row r="1216" spans="1:21" x14ac:dyDescent="0.35">
      <c r="A1216" s="11" t="s">
        <v>117</v>
      </c>
      <c r="B1216" s="12" t="s">
        <v>47</v>
      </c>
      <c r="C1216">
        <v>1215</v>
      </c>
      <c r="D1216" s="11" t="s">
        <v>48</v>
      </c>
      <c r="F1216" t="s">
        <v>56</v>
      </c>
      <c r="G1216" s="11">
        <v>4532936</v>
      </c>
      <c r="H1216" t="s">
        <v>50</v>
      </c>
      <c r="I1216" t="s">
        <v>50</v>
      </c>
      <c r="J1216" t="s">
        <v>50</v>
      </c>
      <c r="K1216" s="13">
        <v>45328</v>
      </c>
      <c r="L1216" s="13">
        <v>45328</v>
      </c>
      <c r="M1216" s="13">
        <v>45328</v>
      </c>
      <c r="O1216" t="s">
        <v>381</v>
      </c>
      <c r="P1216" t="s">
        <v>129</v>
      </c>
      <c r="R1216" t="str">
        <f>VLOOKUP(O1216,[142]Sheet2!$A$1:$B$1010,2,0)</f>
        <v>AAT EDC</v>
      </c>
      <c r="T1216" t="s">
        <v>53</v>
      </c>
      <c r="U1216" t="s">
        <v>53</v>
      </c>
    </row>
    <row r="1217" spans="1:21" x14ac:dyDescent="0.35">
      <c r="A1217" s="11" t="s">
        <v>117</v>
      </c>
      <c r="B1217" s="12" t="s">
        <v>47</v>
      </c>
      <c r="C1217">
        <v>1216</v>
      </c>
      <c r="D1217" s="11" t="s">
        <v>48</v>
      </c>
      <c r="F1217" t="s">
        <v>56</v>
      </c>
      <c r="G1217" s="11">
        <v>4532937</v>
      </c>
      <c r="H1217" t="s">
        <v>50</v>
      </c>
      <c r="I1217" t="s">
        <v>50</v>
      </c>
      <c r="J1217" t="s">
        <v>50</v>
      </c>
      <c r="K1217" s="13">
        <v>45328</v>
      </c>
      <c r="L1217" s="13">
        <v>45328</v>
      </c>
      <c r="M1217" s="13">
        <v>45328</v>
      </c>
      <c r="O1217" t="s">
        <v>380</v>
      </c>
      <c r="P1217" t="s">
        <v>129</v>
      </c>
      <c r="R1217" t="str">
        <f>VLOOKUP(O1217,[142]Sheet2!$A$1:$B$1010,2,0)</f>
        <v>AAT EDC</v>
      </c>
      <c r="T1217" t="s">
        <v>53</v>
      </c>
      <c r="U1217" t="s">
        <v>53</v>
      </c>
    </row>
    <row r="1218" spans="1:21" x14ac:dyDescent="0.35">
      <c r="A1218" s="11" t="s">
        <v>117</v>
      </c>
      <c r="B1218" s="12" t="s">
        <v>47</v>
      </c>
      <c r="C1218">
        <v>1217</v>
      </c>
      <c r="D1218" s="11" t="s">
        <v>48</v>
      </c>
      <c r="F1218" t="s">
        <v>56</v>
      </c>
      <c r="G1218" s="11">
        <v>4532938</v>
      </c>
      <c r="H1218" t="s">
        <v>50</v>
      </c>
      <c r="I1218" t="s">
        <v>50</v>
      </c>
      <c r="J1218" t="s">
        <v>50</v>
      </c>
      <c r="K1218" s="13">
        <v>45328</v>
      </c>
      <c r="L1218" s="13">
        <v>45328</v>
      </c>
      <c r="M1218" s="13">
        <v>45328</v>
      </c>
      <c r="O1218" t="s">
        <v>380</v>
      </c>
      <c r="P1218" t="s">
        <v>129</v>
      </c>
      <c r="R1218" t="str">
        <f>VLOOKUP(O1218,[142]Sheet2!$A$1:$B$1010,2,0)</f>
        <v>AAT EDC</v>
      </c>
      <c r="T1218" t="s">
        <v>53</v>
      </c>
      <c r="U1218" t="s">
        <v>53</v>
      </c>
    </row>
    <row r="1219" spans="1:21" x14ac:dyDescent="0.35">
      <c r="A1219" s="11" t="s">
        <v>117</v>
      </c>
      <c r="B1219" s="12" t="s">
        <v>47</v>
      </c>
      <c r="C1219">
        <v>1218</v>
      </c>
      <c r="D1219" s="11" t="s">
        <v>48</v>
      </c>
      <c r="F1219" t="s">
        <v>56</v>
      </c>
      <c r="G1219" s="11">
        <v>4532940</v>
      </c>
      <c r="H1219" t="s">
        <v>50</v>
      </c>
      <c r="I1219" t="s">
        <v>50</v>
      </c>
      <c r="J1219" t="s">
        <v>50</v>
      </c>
      <c r="K1219" s="13">
        <v>45328</v>
      </c>
      <c r="L1219" s="13">
        <v>45328</v>
      </c>
      <c r="M1219" s="13">
        <v>45328</v>
      </c>
      <c r="O1219" t="s">
        <v>380</v>
      </c>
      <c r="P1219" t="s">
        <v>129</v>
      </c>
      <c r="R1219" t="str">
        <f>VLOOKUP(O1219,[142]Sheet2!$A$1:$B$1010,2,0)</f>
        <v>AAT EDC</v>
      </c>
      <c r="T1219" t="s">
        <v>53</v>
      </c>
      <c r="U1219" t="s">
        <v>53</v>
      </c>
    </row>
    <row r="1220" spans="1:21" x14ac:dyDescent="0.35">
      <c r="A1220" s="11" t="s">
        <v>117</v>
      </c>
      <c r="B1220" s="12" t="s">
        <v>47</v>
      </c>
      <c r="C1220">
        <v>1219</v>
      </c>
      <c r="D1220" s="11" t="s">
        <v>48</v>
      </c>
      <c r="F1220" t="s">
        <v>56</v>
      </c>
      <c r="G1220" s="11">
        <v>4532942</v>
      </c>
      <c r="H1220" t="s">
        <v>50</v>
      </c>
      <c r="I1220" t="s">
        <v>50</v>
      </c>
      <c r="J1220" t="s">
        <v>50</v>
      </c>
      <c r="K1220" s="13">
        <v>45328</v>
      </c>
      <c r="L1220" s="13">
        <v>45328</v>
      </c>
      <c r="M1220" s="13">
        <v>45328</v>
      </c>
      <c r="O1220" t="s">
        <v>380</v>
      </c>
      <c r="P1220" t="s">
        <v>129</v>
      </c>
      <c r="R1220" t="str">
        <f>VLOOKUP(O1220,[142]Sheet2!$A$1:$B$1010,2,0)</f>
        <v>AAT EDC</v>
      </c>
      <c r="T1220" t="s">
        <v>53</v>
      </c>
      <c r="U1220" t="s">
        <v>53</v>
      </c>
    </row>
    <row r="1221" spans="1:21" x14ac:dyDescent="0.35">
      <c r="A1221" s="11" t="s">
        <v>117</v>
      </c>
      <c r="B1221" s="12" t="s">
        <v>47</v>
      </c>
      <c r="C1221">
        <v>1220</v>
      </c>
      <c r="D1221" s="11" t="s">
        <v>48</v>
      </c>
      <c r="F1221" t="s">
        <v>56</v>
      </c>
      <c r="G1221" s="11">
        <v>4532943</v>
      </c>
      <c r="H1221" t="s">
        <v>50</v>
      </c>
      <c r="I1221" t="s">
        <v>50</v>
      </c>
      <c r="J1221" t="s">
        <v>50</v>
      </c>
      <c r="K1221" s="13">
        <v>45328</v>
      </c>
      <c r="L1221" s="13">
        <v>45328</v>
      </c>
      <c r="M1221" s="13">
        <v>45328</v>
      </c>
      <c r="O1221" t="s">
        <v>379</v>
      </c>
      <c r="P1221" t="s">
        <v>129</v>
      </c>
      <c r="R1221" t="str">
        <f>VLOOKUP(O1221,[142]Sheet2!$A$1:$B$1010,2,0)</f>
        <v>AAT EDC</v>
      </c>
      <c r="T1221" t="s">
        <v>53</v>
      </c>
      <c r="U1221" t="s">
        <v>53</v>
      </c>
    </row>
    <row r="1222" spans="1:21" x14ac:dyDescent="0.35">
      <c r="A1222" s="11" t="s">
        <v>117</v>
      </c>
      <c r="B1222" s="12" t="s">
        <v>47</v>
      </c>
      <c r="C1222">
        <v>1221</v>
      </c>
      <c r="D1222" s="11" t="s">
        <v>48</v>
      </c>
      <c r="F1222" t="s">
        <v>56</v>
      </c>
      <c r="G1222" s="11">
        <v>4532946</v>
      </c>
      <c r="H1222" t="s">
        <v>50</v>
      </c>
      <c r="I1222" t="s">
        <v>50</v>
      </c>
      <c r="J1222" t="s">
        <v>50</v>
      </c>
      <c r="K1222" s="13">
        <v>45328</v>
      </c>
      <c r="L1222" s="13">
        <v>45328</v>
      </c>
      <c r="M1222" s="13">
        <v>45328</v>
      </c>
      <c r="O1222" t="s">
        <v>379</v>
      </c>
      <c r="P1222" t="s">
        <v>129</v>
      </c>
      <c r="R1222" t="str">
        <f>VLOOKUP(O1222,[142]Sheet2!$A$1:$B$1010,2,0)</f>
        <v>AAT EDC</v>
      </c>
      <c r="T1222" t="s">
        <v>53</v>
      </c>
      <c r="U1222" t="s">
        <v>53</v>
      </c>
    </row>
    <row r="1223" spans="1:21" x14ac:dyDescent="0.35">
      <c r="A1223" s="11" t="s">
        <v>117</v>
      </c>
      <c r="B1223" s="12" t="s">
        <v>47</v>
      </c>
      <c r="C1223">
        <v>1222</v>
      </c>
      <c r="D1223" s="11" t="s">
        <v>48</v>
      </c>
      <c r="F1223" t="s">
        <v>56</v>
      </c>
      <c r="G1223" s="11">
        <v>4532947</v>
      </c>
      <c r="H1223" t="s">
        <v>50</v>
      </c>
      <c r="I1223" t="s">
        <v>50</v>
      </c>
      <c r="J1223" t="s">
        <v>50</v>
      </c>
      <c r="K1223" s="13">
        <v>45328</v>
      </c>
      <c r="L1223" s="13">
        <v>45328</v>
      </c>
      <c r="M1223" s="13">
        <v>45328</v>
      </c>
      <c r="O1223" t="s">
        <v>379</v>
      </c>
      <c r="P1223" t="s">
        <v>129</v>
      </c>
      <c r="R1223" t="str">
        <f>VLOOKUP(O1223,[142]Sheet2!$A$1:$B$1010,2,0)</f>
        <v>AAT EDC</v>
      </c>
      <c r="T1223" t="s">
        <v>53</v>
      </c>
      <c r="U1223" t="s">
        <v>53</v>
      </c>
    </row>
    <row r="1224" spans="1:21" x14ac:dyDescent="0.35">
      <c r="A1224" s="11" t="s">
        <v>117</v>
      </c>
      <c r="B1224" s="12" t="s">
        <v>47</v>
      </c>
      <c r="C1224">
        <v>1223</v>
      </c>
      <c r="D1224" s="11" t="s">
        <v>48</v>
      </c>
      <c r="F1224" t="s">
        <v>56</v>
      </c>
      <c r="G1224" s="11">
        <v>4532948</v>
      </c>
      <c r="H1224" t="s">
        <v>50</v>
      </c>
      <c r="I1224" t="s">
        <v>50</v>
      </c>
      <c r="J1224" t="s">
        <v>50</v>
      </c>
      <c r="K1224" s="13">
        <v>45328</v>
      </c>
      <c r="L1224" s="13">
        <v>45328</v>
      </c>
      <c r="M1224" s="13">
        <v>45328</v>
      </c>
      <c r="O1224" t="s">
        <v>382</v>
      </c>
      <c r="P1224" t="s">
        <v>129</v>
      </c>
      <c r="R1224" t="str">
        <f>VLOOKUP(O1224,[142]Sheet2!$A$1:$B$1010,2,0)</f>
        <v>EDC8</v>
      </c>
      <c r="T1224" t="s">
        <v>53</v>
      </c>
      <c r="U1224" t="s">
        <v>53</v>
      </c>
    </row>
    <row r="1225" spans="1:21" x14ac:dyDescent="0.35">
      <c r="A1225" s="11" t="s">
        <v>117</v>
      </c>
      <c r="B1225" s="12" t="s">
        <v>47</v>
      </c>
      <c r="C1225">
        <v>1224</v>
      </c>
      <c r="D1225" s="11" t="s">
        <v>48</v>
      </c>
      <c r="F1225" t="s">
        <v>56</v>
      </c>
      <c r="G1225" s="11">
        <v>4527938</v>
      </c>
      <c r="H1225" t="s">
        <v>50</v>
      </c>
      <c r="I1225" t="s">
        <v>50</v>
      </c>
      <c r="J1225" t="s">
        <v>50</v>
      </c>
      <c r="K1225" s="13">
        <v>45328</v>
      </c>
      <c r="L1225" s="13">
        <v>45328</v>
      </c>
      <c r="M1225" s="13">
        <v>45328</v>
      </c>
      <c r="O1225" t="s">
        <v>156</v>
      </c>
      <c r="P1225" t="s">
        <v>52</v>
      </c>
      <c r="R1225" t="str">
        <f>VLOOKUP(O1225,[142]Sheet2!$A$1:$B$1146,2,0)</f>
        <v>AAT EDC</v>
      </c>
      <c r="T1225" t="s">
        <v>53</v>
      </c>
      <c r="U1225" t="s">
        <v>53</v>
      </c>
    </row>
    <row r="1226" spans="1:21" x14ac:dyDescent="0.35">
      <c r="A1226" s="11" t="s">
        <v>117</v>
      </c>
      <c r="B1226" s="12" t="s">
        <v>47</v>
      </c>
      <c r="C1226">
        <v>1225</v>
      </c>
      <c r="D1226" s="11" t="s">
        <v>48</v>
      </c>
      <c r="F1226" t="s">
        <v>56</v>
      </c>
      <c r="G1226" s="11">
        <v>4527940</v>
      </c>
      <c r="H1226" t="s">
        <v>50</v>
      </c>
      <c r="I1226" t="s">
        <v>50</v>
      </c>
      <c r="J1226" t="s">
        <v>50</v>
      </c>
      <c r="K1226" s="13">
        <v>45328</v>
      </c>
      <c r="L1226" s="13">
        <v>45328</v>
      </c>
      <c r="M1226" s="13">
        <v>45328</v>
      </c>
      <c r="O1226" t="s">
        <v>383</v>
      </c>
      <c r="P1226" t="s">
        <v>52</v>
      </c>
      <c r="R1226" t="str">
        <f>VLOOKUP(O1226,[142]Sheet2!$A$1:$B$1146,2,0)</f>
        <v>AAT EDC</v>
      </c>
      <c r="T1226" t="s">
        <v>53</v>
      </c>
      <c r="U1226" t="s">
        <v>53</v>
      </c>
    </row>
    <row r="1227" spans="1:21" x14ac:dyDescent="0.35">
      <c r="A1227" s="11" t="s">
        <v>117</v>
      </c>
      <c r="B1227" s="12" t="s">
        <v>47</v>
      </c>
      <c r="C1227">
        <v>1226</v>
      </c>
      <c r="D1227" s="11" t="s">
        <v>48</v>
      </c>
      <c r="F1227" t="s">
        <v>56</v>
      </c>
      <c r="G1227" s="11">
        <v>4528042</v>
      </c>
      <c r="H1227" t="s">
        <v>50</v>
      </c>
      <c r="I1227" t="s">
        <v>50</v>
      </c>
      <c r="J1227" t="s">
        <v>50</v>
      </c>
      <c r="K1227" s="13">
        <v>45328</v>
      </c>
      <c r="L1227" s="13">
        <v>45328</v>
      </c>
      <c r="M1227" s="13">
        <v>45328</v>
      </c>
      <c r="O1227" t="s">
        <v>384</v>
      </c>
      <c r="P1227" t="s">
        <v>52</v>
      </c>
      <c r="R1227" t="str">
        <f>VLOOKUP(O1227,[142]Sheet2!$A$1:$B$1146,2,0)</f>
        <v>AAT EDC</v>
      </c>
      <c r="T1227" t="s">
        <v>53</v>
      </c>
      <c r="U1227" t="s">
        <v>53</v>
      </c>
    </row>
    <row r="1228" spans="1:21" x14ac:dyDescent="0.35">
      <c r="A1228" s="11" t="s">
        <v>117</v>
      </c>
      <c r="B1228" s="12" t="s">
        <v>47</v>
      </c>
      <c r="C1228">
        <v>1227</v>
      </c>
      <c r="D1228" s="11" t="s">
        <v>48</v>
      </c>
      <c r="F1228" t="s">
        <v>56</v>
      </c>
      <c r="G1228" s="11">
        <v>4532949</v>
      </c>
      <c r="H1228" t="s">
        <v>50</v>
      </c>
      <c r="I1228" t="s">
        <v>50</v>
      </c>
      <c r="J1228" t="s">
        <v>50</v>
      </c>
      <c r="K1228" s="13">
        <v>45328</v>
      </c>
      <c r="L1228" s="13">
        <v>45328</v>
      </c>
      <c r="M1228" s="13">
        <v>45328</v>
      </c>
      <c r="O1228" t="s">
        <v>156</v>
      </c>
      <c r="P1228" t="s">
        <v>52</v>
      </c>
      <c r="R1228" t="str">
        <f>VLOOKUP(O1228,[142]Sheet2!$A$1:$B$1146,2,0)</f>
        <v>AAT EDC</v>
      </c>
      <c r="T1228" t="s">
        <v>53</v>
      </c>
      <c r="U1228" t="s">
        <v>53</v>
      </c>
    </row>
    <row r="1229" spans="1:21" x14ac:dyDescent="0.35">
      <c r="A1229" s="11" t="s">
        <v>117</v>
      </c>
      <c r="B1229" s="12" t="s">
        <v>47</v>
      </c>
      <c r="C1229">
        <v>1228</v>
      </c>
      <c r="D1229" s="11" t="s">
        <v>48</v>
      </c>
      <c r="F1229" t="s">
        <v>56</v>
      </c>
      <c r="G1229" s="11">
        <v>4532950</v>
      </c>
      <c r="H1229" t="s">
        <v>50</v>
      </c>
      <c r="I1229" t="s">
        <v>50</v>
      </c>
      <c r="J1229" t="s">
        <v>50</v>
      </c>
      <c r="K1229" s="13">
        <v>45328</v>
      </c>
      <c r="L1229" s="13">
        <v>45328</v>
      </c>
      <c r="M1229" s="13">
        <v>45328</v>
      </c>
      <c r="O1229" t="s">
        <v>156</v>
      </c>
      <c r="P1229" t="s">
        <v>52</v>
      </c>
      <c r="R1229" t="str">
        <f>VLOOKUP(O1229,[142]Sheet2!$A$1:$B$1146,2,0)</f>
        <v>AAT EDC</v>
      </c>
      <c r="T1229" t="s">
        <v>53</v>
      </c>
      <c r="U1229" t="s">
        <v>53</v>
      </c>
    </row>
    <row r="1230" spans="1:21" x14ac:dyDescent="0.35">
      <c r="A1230" s="11" t="s">
        <v>117</v>
      </c>
      <c r="B1230" s="12" t="s">
        <v>47</v>
      </c>
      <c r="C1230">
        <v>1229</v>
      </c>
      <c r="D1230" s="11" t="s">
        <v>48</v>
      </c>
      <c r="F1230" t="s">
        <v>56</v>
      </c>
      <c r="G1230" s="11">
        <v>4532951</v>
      </c>
      <c r="H1230" t="s">
        <v>50</v>
      </c>
      <c r="I1230" t="s">
        <v>50</v>
      </c>
      <c r="J1230" t="s">
        <v>50</v>
      </c>
      <c r="K1230" s="13">
        <v>45328</v>
      </c>
      <c r="L1230" s="13">
        <v>45328</v>
      </c>
      <c r="M1230" s="13">
        <v>45328</v>
      </c>
      <c r="O1230" t="s">
        <v>156</v>
      </c>
      <c r="P1230" t="s">
        <v>52</v>
      </c>
      <c r="R1230" t="str">
        <f>VLOOKUP(O1230,[142]Sheet2!$A$1:$B$1146,2,0)</f>
        <v>AAT EDC</v>
      </c>
      <c r="T1230" t="s">
        <v>53</v>
      </c>
      <c r="U1230" t="s">
        <v>53</v>
      </c>
    </row>
    <row r="1231" spans="1:21" x14ac:dyDescent="0.35">
      <c r="A1231" s="11" t="s">
        <v>117</v>
      </c>
      <c r="B1231" s="12" t="s">
        <v>47</v>
      </c>
      <c r="C1231">
        <v>1230</v>
      </c>
      <c r="D1231" s="11" t="s">
        <v>48</v>
      </c>
      <c r="F1231" t="s">
        <v>56</v>
      </c>
      <c r="G1231" s="11">
        <v>4532952</v>
      </c>
      <c r="H1231" t="s">
        <v>50</v>
      </c>
      <c r="I1231" t="s">
        <v>50</v>
      </c>
      <c r="J1231" t="s">
        <v>50</v>
      </c>
      <c r="K1231" s="13">
        <v>45328</v>
      </c>
      <c r="L1231" s="13">
        <v>45328</v>
      </c>
      <c r="M1231" s="13">
        <v>45328</v>
      </c>
      <c r="O1231" t="s">
        <v>383</v>
      </c>
      <c r="P1231" t="s">
        <v>52</v>
      </c>
      <c r="R1231" t="str">
        <f>VLOOKUP(O1231,[142]Sheet2!$A$1:$B$1146,2,0)</f>
        <v>AAT EDC</v>
      </c>
      <c r="T1231" t="s">
        <v>53</v>
      </c>
      <c r="U1231" t="s">
        <v>53</v>
      </c>
    </row>
    <row r="1232" spans="1:21" x14ac:dyDescent="0.35">
      <c r="A1232" s="11" t="s">
        <v>117</v>
      </c>
      <c r="B1232" s="12" t="s">
        <v>47</v>
      </c>
      <c r="C1232">
        <v>1231</v>
      </c>
      <c r="D1232" s="11" t="s">
        <v>48</v>
      </c>
      <c r="F1232" t="s">
        <v>56</v>
      </c>
      <c r="G1232" s="11">
        <v>4532953</v>
      </c>
      <c r="H1232" t="s">
        <v>50</v>
      </c>
      <c r="I1232" t="s">
        <v>50</v>
      </c>
      <c r="J1232" t="s">
        <v>50</v>
      </c>
      <c r="K1232" s="13">
        <v>45328</v>
      </c>
      <c r="L1232" s="13">
        <v>45328</v>
      </c>
      <c r="M1232" s="13">
        <v>45328</v>
      </c>
      <c r="O1232" t="s">
        <v>383</v>
      </c>
      <c r="P1232" t="s">
        <v>52</v>
      </c>
      <c r="R1232" t="str">
        <f>VLOOKUP(O1232,[142]Sheet2!$A$1:$B$1146,2,0)</f>
        <v>AAT EDC</v>
      </c>
      <c r="T1232" t="s">
        <v>53</v>
      </c>
      <c r="U1232" t="s">
        <v>53</v>
      </c>
    </row>
    <row r="1233" spans="1:21" x14ac:dyDescent="0.35">
      <c r="A1233" s="11" t="s">
        <v>117</v>
      </c>
      <c r="B1233" s="12" t="s">
        <v>47</v>
      </c>
      <c r="C1233">
        <v>1232</v>
      </c>
      <c r="D1233" s="11" t="s">
        <v>48</v>
      </c>
      <c r="F1233" t="s">
        <v>56</v>
      </c>
      <c r="G1233" s="11">
        <v>4532954</v>
      </c>
      <c r="H1233" t="s">
        <v>50</v>
      </c>
      <c r="I1233" t="s">
        <v>50</v>
      </c>
      <c r="J1233" t="s">
        <v>50</v>
      </c>
      <c r="K1233" s="13">
        <v>45328</v>
      </c>
      <c r="L1233" s="13">
        <v>45328</v>
      </c>
      <c r="M1233" s="13">
        <v>45328</v>
      </c>
      <c r="O1233" t="s">
        <v>383</v>
      </c>
      <c r="P1233" t="s">
        <v>52</v>
      </c>
      <c r="R1233" t="str">
        <f>VLOOKUP(O1233,[142]Sheet2!$A$1:$B$1146,2,0)</f>
        <v>AAT EDC</v>
      </c>
      <c r="T1233" t="s">
        <v>53</v>
      </c>
      <c r="U1233" t="s">
        <v>53</v>
      </c>
    </row>
    <row r="1234" spans="1:21" x14ac:dyDescent="0.35">
      <c r="A1234" s="11" t="s">
        <v>117</v>
      </c>
      <c r="B1234" s="12" t="s">
        <v>47</v>
      </c>
      <c r="C1234">
        <v>1233</v>
      </c>
      <c r="D1234" s="11" t="s">
        <v>48</v>
      </c>
      <c r="F1234" t="s">
        <v>56</v>
      </c>
      <c r="G1234" s="11">
        <v>4532955</v>
      </c>
      <c r="H1234" t="s">
        <v>50</v>
      </c>
      <c r="I1234" t="s">
        <v>50</v>
      </c>
      <c r="J1234" t="s">
        <v>50</v>
      </c>
      <c r="K1234" s="13">
        <v>45328</v>
      </c>
      <c r="L1234" s="13">
        <v>45328</v>
      </c>
      <c r="M1234" s="13">
        <v>45328</v>
      </c>
      <c r="O1234" t="s">
        <v>383</v>
      </c>
      <c r="P1234" t="s">
        <v>52</v>
      </c>
      <c r="R1234" t="str">
        <f>VLOOKUP(O1234,[142]Sheet2!$A$1:$B$1146,2,0)</f>
        <v>AAT EDC</v>
      </c>
      <c r="T1234" t="s">
        <v>53</v>
      </c>
      <c r="U1234" t="s">
        <v>53</v>
      </c>
    </row>
    <row r="1235" spans="1:21" x14ac:dyDescent="0.35">
      <c r="A1235" s="11" t="s">
        <v>117</v>
      </c>
      <c r="B1235" s="12" t="s">
        <v>47</v>
      </c>
      <c r="C1235">
        <v>1234</v>
      </c>
      <c r="D1235" s="11" t="s">
        <v>48</v>
      </c>
      <c r="F1235" t="s">
        <v>56</v>
      </c>
      <c r="G1235" s="11">
        <v>4532956</v>
      </c>
      <c r="H1235" t="s">
        <v>50</v>
      </c>
      <c r="I1235" t="s">
        <v>50</v>
      </c>
      <c r="J1235" t="s">
        <v>50</v>
      </c>
      <c r="K1235" s="13">
        <v>45328</v>
      </c>
      <c r="L1235" s="13">
        <v>45328</v>
      </c>
      <c r="M1235" s="13">
        <v>45328</v>
      </c>
      <c r="O1235" t="s">
        <v>384</v>
      </c>
      <c r="P1235" t="s">
        <v>52</v>
      </c>
      <c r="R1235" t="str">
        <f>VLOOKUP(O1235,[142]Sheet2!$A$1:$B$1146,2,0)</f>
        <v>AAT EDC</v>
      </c>
      <c r="T1235" t="s">
        <v>53</v>
      </c>
      <c r="U1235" t="s">
        <v>53</v>
      </c>
    </row>
    <row r="1236" spans="1:21" x14ac:dyDescent="0.35">
      <c r="A1236" s="11" t="s">
        <v>117</v>
      </c>
      <c r="B1236" s="12" t="s">
        <v>47</v>
      </c>
      <c r="C1236">
        <v>1235</v>
      </c>
      <c r="D1236" s="11" t="s">
        <v>48</v>
      </c>
      <c r="F1236" t="s">
        <v>56</v>
      </c>
      <c r="G1236" s="11">
        <v>4532957</v>
      </c>
      <c r="H1236" t="s">
        <v>50</v>
      </c>
      <c r="I1236" t="s">
        <v>50</v>
      </c>
      <c r="J1236" t="s">
        <v>50</v>
      </c>
      <c r="K1236" s="13">
        <v>45328</v>
      </c>
      <c r="L1236" s="13">
        <v>45328</v>
      </c>
      <c r="M1236" s="13">
        <v>45328</v>
      </c>
      <c r="O1236" t="s">
        <v>384</v>
      </c>
      <c r="P1236" t="s">
        <v>52</v>
      </c>
      <c r="R1236" t="str">
        <f>VLOOKUP(O1236,[142]Sheet2!$A$1:$B$1146,2,0)</f>
        <v>AAT EDC</v>
      </c>
      <c r="T1236" t="s">
        <v>53</v>
      </c>
      <c r="U1236" t="s">
        <v>53</v>
      </c>
    </row>
    <row r="1237" spans="1:21" x14ac:dyDescent="0.35">
      <c r="A1237" s="11" t="s">
        <v>117</v>
      </c>
      <c r="B1237" s="12" t="s">
        <v>47</v>
      </c>
      <c r="C1237">
        <v>1236</v>
      </c>
      <c r="D1237" s="11" t="s">
        <v>48</v>
      </c>
      <c r="F1237" t="s">
        <v>56</v>
      </c>
      <c r="G1237" s="11">
        <v>4532958</v>
      </c>
      <c r="H1237" t="s">
        <v>50</v>
      </c>
      <c r="I1237" t="s">
        <v>50</v>
      </c>
      <c r="J1237" t="s">
        <v>50</v>
      </c>
      <c r="K1237" s="13">
        <v>45328</v>
      </c>
      <c r="L1237" s="13">
        <v>45328</v>
      </c>
      <c r="M1237" s="13">
        <v>45328</v>
      </c>
      <c r="O1237" t="s">
        <v>384</v>
      </c>
      <c r="P1237" t="s">
        <v>52</v>
      </c>
      <c r="R1237" t="str">
        <f>VLOOKUP(O1237,[142]Sheet2!$A$1:$B$1146,2,0)</f>
        <v>AAT EDC</v>
      </c>
      <c r="T1237" t="s">
        <v>53</v>
      </c>
      <c r="U1237" t="s">
        <v>53</v>
      </c>
    </row>
    <row r="1238" spans="1:21" x14ac:dyDescent="0.35">
      <c r="A1238" s="11" t="s">
        <v>117</v>
      </c>
      <c r="B1238" s="12" t="s">
        <v>47</v>
      </c>
      <c r="C1238">
        <v>1237</v>
      </c>
      <c r="D1238" s="11" t="s">
        <v>48</v>
      </c>
      <c r="F1238" t="s">
        <v>56</v>
      </c>
      <c r="G1238" s="11">
        <v>4532959</v>
      </c>
      <c r="H1238" t="s">
        <v>50</v>
      </c>
      <c r="I1238" t="s">
        <v>50</v>
      </c>
      <c r="J1238" t="s">
        <v>50</v>
      </c>
      <c r="K1238" s="13">
        <v>45328</v>
      </c>
      <c r="L1238" s="13">
        <v>45328</v>
      </c>
      <c r="M1238" s="13">
        <v>45328</v>
      </c>
      <c r="O1238" t="s">
        <v>384</v>
      </c>
      <c r="P1238" t="s">
        <v>52</v>
      </c>
      <c r="R1238" t="str">
        <f>VLOOKUP(O1238,[142]Sheet2!$A$1:$B$1146,2,0)</f>
        <v>AAT EDC</v>
      </c>
      <c r="T1238" t="s">
        <v>53</v>
      </c>
      <c r="U1238" t="s">
        <v>53</v>
      </c>
    </row>
    <row r="1239" spans="1:21" x14ac:dyDescent="0.35">
      <c r="A1239" s="11" t="s">
        <v>117</v>
      </c>
      <c r="B1239" s="12" t="s">
        <v>47</v>
      </c>
      <c r="C1239">
        <v>1238</v>
      </c>
      <c r="D1239" s="11" t="s">
        <v>48</v>
      </c>
      <c r="F1239" t="s">
        <v>56</v>
      </c>
      <c r="G1239" s="11">
        <v>4533005</v>
      </c>
      <c r="H1239" t="s">
        <v>50</v>
      </c>
      <c r="I1239" t="s">
        <v>50</v>
      </c>
      <c r="J1239" t="s">
        <v>50</v>
      </c>
      <c r="K1239" s="13">
        <v>45328</v>
      </c>
      <c r="L1239" s="13">
        <v>45328</v>
      </c>
      <c r="M1239" s="13">
        <v>45328</v>
      </c>
      <c r="O1239" t="s">
        <v>385</v>
      </c>
      <c r="P1239" t="s">
        <v>129</v>
      </c>
      <c r="R1239" t="str">
        <f>VLOOKUP(O1239,[142]Sheet2!$A$1:$B$1146,2,0)</f>
        <v>AAT EDC</v>
      </c>
      <c r="T1239" t="s">
        <v>53</v>
      </c>
      <c r="U1239" t="s">
        <v>53</v>
      </c>
    </row>
    <row r="1240" spans="1:21" x14ac:dyDescent="0.35">
      <c r="A1240" s="11" t="s">
        <v>117</v>
      </c>
      <c r="B1240" s="12" t="s">
        <v>47</v>
      </c>
      <c r="C1240">
        <v>1239</v>
      </c>
      <c r="D1240" s="11" t="s">
        <v>48</v>
      </c>
      <c r="F1240" t="s">
        <v>56</v>
      </c>
      <c r="G1240" s="11">
        <v>4533006</v>
      </c>
      <c r="H1240" t="s">
        <v>50</v>
      </c>
      <c r="I1240" t="s">
        <v>50</v>
      </c>
      <c r="J1240" t="s">
        <v>50</v>
      </c>
      <c r="K1240" s="13">
        <v>45328</v>
      </c>
      <c r="L1240" s="13">
        <v>45328</v>
      </c>
      <c r="M1240" s="13">
        <v>45328</v>
      </c>
      <c r="O1240" t="s">
        <v>385</v>
      </c>
      <c r="P1240" t="s">
        <v>129</v>
      </c>
      <c r="R1240" t="str">
        <f>VLOOKUP(O1240,[142]Sheet2!$A$1:$B$1146,2,0)</f>
        <v>AAT EDC</v>
      </c>
      <c r="T1240" t="s">
        <v>53</v>
      </c>
      <c r="U1240" t="s">
        <v>53</v>
      </c>
    </row>
    <row r="1241" spans="1:21" x14ac:dyDescent="0.35">
      <c r="A1241" s="11" t="s">
        <v>117</v>
      </c>
      <c r="B1241" s="12" t="s">
        <v>47</v>
      </c>
      <c r="C1241">
        <v>1240</v>
      </c>
      <c r="D1241" s="11" t="s">
        <v>48</v>
      </c>
      <c r="F1241" t="s">
        <v>56</v>
      </c>
      <c r="G1241" s="11">
        <v>4533007</v>
      </c>
      <c r="H1241" t="s">
        <v>50</v>
      </c>
      <c r="I1241" t="s">
        <v>50</v>
      </c>
      <c r="J1241" t="s">
        <v>50</v>
      </c>
      <c r="K1241" s="13">
        <v>45328</v>
      </c>
      <c r="L1241" s="13">
        <v>45328</v>
      </c>
      <c r="M1241" s="13">
        <v>45328</v>
      </c>
      <c r="O1241" t="s">
        <v>385</v>
      </c>
      <c r="P1241" t="s">
        <v>129</v>
      </c>
      <c r="R1241" t="str">
        <f>VLOOKUP(O1241,[142]Sheet2!$A$1:$B$1146,2,0)</f>
        <v>AAT EDC</v>
      </c>
      <c r="T1241" t="s">
        <v>53</v>
      </c>
      <c r="U1241" t="s">
        <v>53</v>
      </c>
    </row>
    <row r="1242" spans="1:21" x14ac:dyDescent="0.35">
      <c r="A1242" s="11" t="s">
        <v>117</v>
      </c>
      <c r="B1242" s="12" t="s">
        <v>47</v>
      </c>
      <c r="C1242">
        <v>1241</v>
      </c>
      <c r="D1242" s="11" t="s">
        <v>48</v>
      </c>
      <c r="F1242" t="s">
        <v>56</v>
      </c>
      <c r="G1242" s="11">
        <v>4533010</v>
      </c>
      <c r="H1242" t="s">
        <v>50</v>
      </c>
      <c r="I1242" t="s">
        <v>50</v>
      </c>
      <c r="J1242" t="s">
        <v>50</v>
      </c>
      <c r="K1242" s="13">
        <v>45328</v>
      </c>
      <c r="L1242" s="13">
        <v>45328</v>
      </c>
      <c r="M1242" s="13">
        <v>45328</v>
      </c>
      <c r="O1242" t="s">
        <v>386</v>
      </c>
      <c r="P1242" t="s">
        <v>129</v>
      </c>
      <c r="R1242" t="str">
        <f>VLOOKUP(O1242,[142]Sheet2!$A$1:$B$1146,2,0)</f>
        <v>AAT EDC</v>
      </c>
      <c r="T1242" t="s">
        <v>53</v>
      </c>
      <c r="U1242" t="s">
        <v>53</v>
      </c>
    </row>
    <row r="1243" spans="1:21" x14ac:dyDescent="0.35">
      <c r="A1243" s="11" t="s">
        <v>117</v>
      </c>
      <c r="B1243" s="12" t="s">
        <v>47</v>
      </c>
      <c r="C1243">
        <v>1242</v>
      </c>
      <c r="D1243" s="11" t="s">
        <v>48</v>
      </c>
      <c r="F1243" t="s">
        <v>56</v>
      </c>
      <c r="G1243" s="11">
        <v>4533021</v>
      </c>
      <c r="H1243" t="s">
        <v>50</v>
      </c>
      <c r="I1243" t="s">
        <v>50</v>
      </c>
      <c r="J1243" t="s">
        <v>50</v>
      </c>
      <c r="K1243" s="13">
        <v>45328</v>
      </c>
      <c r="L1243" s="13">
        <v>45328</v>
      </c>
      <c r="M1243" s="13">
        <v>45328</v>
      </c>
      <c r="O1243" t="s">
        <v>386</v>
      </c>
      <c r="P1243" t="s">
        <v>129</v>
      </c>
      <c r="R1243" t="str">
        <f>VLOOKUP(O1243,[142]Sheet2!$A$1:$B$1146,2,0)</f>
        <v>AAT EDC</v>
      </c>
      <c r="T1243" t="s">
        <v>53</v>
      </c>
      <c r="U1243" t="s">
        <v>53</v>
      </c>
    </row>
    <row r="1244" spans="1:21" x14ac:dyDescent="0.35">
      <c r="A1244" s="11" t="s">
        <v>117</v>
      </c>
      <c r="B1244" s="12" t="s">
        <v>47</v>
      </c>
      <c r="C1244">
        <v>1243</v>
      </c>
      <c r="D1244" s="11" t="s">
        <v>48</v>
      </c>
      <c r="F1244" t="s">
        <v>56</v>
      </c>
      <c r="G1244" s="11">
        <v>4533022</v>
      </c>
      <c r="H1244" t="s">
        <v>50</v>
      </c>
      <c r="I1244" t="s">
        <v>50</v>
      </c>
      <c r="J1244" t="s">
        <v>50</v>
      </c>
      <c r="K1244" s="13">
        <v>45328</v>
      </c>
      <c r="L1244" s="13">
        <v>45328</v>
      </c>
      <c r="M1244" s="13">
        <v>45328</v>
      </c>
      <c r="O1244" t="s">
        <v>386</v>
      </c>
      <c r="P1244" t="s">
        <v>129</v>
      </c>
      <c r="R1244" t="str">
        <f>VLOOKUP(O1244,[142]Sheet2!$A$1:$B$1146,2,0)</f>
        <v>AAT EDC</v>
      </c>
      <c r="T1244" t="s">
        <v>53</v>
      </c>
      <c r="U1244" t="s">
        <v>53</v>
      </c>
    </row>
    <row r="1245" spans="1:21" x14ac:dyDescent="0.35">
      <c r="A1245" s="11" t="s">
        <v>117</v>
      </c>
      <c r="B1245" s="12" t="s">
        <v>47</v>
      </c>
      <c r="C1245">
        <v>1244</v>
      </c>
      <c r="D1245" s="11" t="s">
        <v>48</v>
      </c>
      <c r="F1245" t="s">
        <v>56</v>
      </c>
      <c r="G1245" s="11">
        <v>4533023</v>
      </c>
      <c r="H1245" t="s">
        <v>50</v>
      </c>
      <c r="I1245" t="s">
        <v>50</v>
      </c>
      <c r="J1245" t="s">
        <v>50</v>
      </c>
      <c r="K1245" s="13">
        <v>45328</v>
      </c>
      <c r="L1245" s="13">
        <v>45328</v>
      </c>
      <c r="M1245" s="13">
        <v>45328</v>
      </c>
      <c r="O1245" t="s">
        <v>387</v>
      </c>
      <c r="P1245" t="s">
        <v>129</v>
      </c>
      <c r="R1245" t="str">
        <f>VLOOKUP(O1245,[142]Sheet2!$A$1:$B$1146,2,0)</f>
        <v>AAT EDC</v>
      </c>
      <c r="T1245" t="s">
        <v>53</v>
      </c>
      <c r="U1245" t="s">
        <v>53</v>
      </c>
    </row>
    <row r="1246" spans="1:21" x14ac:dyDescent="0.35">
      <c r="A1246" s="11" t="s">
        <v>117</v>
      </c>
      <c r="B1246" s="12" t="s">
        <v>47</v>
      </c>
      <c r="C1246">
        <v>1245</v>
      </c>
      <c r="D1246" s="11" t="s">
        <v>48</v>
      </c>
      <c r="F1246" t="s">
        <v>56</v>
      </c>
      <c r="G1246" s="11">
        <v>4533027</v>
      </c>
      <c r="H1246" t="s">
        <v>50</v>
      </c>
      <c r="I1246" t="s">
        <v>50</v>
      </c>
      <c r="J1246" t="s">
        <v>50</v>
      </c>
      <c r="K1246" s="13">
        <v>45328</v>
      </c>
      <c r="L1246" s="13">
        <v>45328</v>
      </c>
      <c r="M1246" s="13">
        <v>45328</v>
      </c>
      <c r="O1246" t="s">
        <v>387</v>
      </c>
      <c r="P1246" t="s">
        <v>129</v>
      </c>
      <c r="R1246" t="str">
        <f>VLOOKUP(O1246,[142]Sheet2!$A$1:$B$1146,2,0)</f>
        <v>AAT EDC</v>
      </c>
      <c r="T1246" t="s">
        <v>53</v>
      </c>
      <c r="U1246" t="s">
        <v>53</v>
      </c>
    </row>
    <row r="1247" spans="1:21" x14ac:dyDescent="0.35">
      <c r="A1247" s="11" t="s">
        <v>117</v>
      </c>
      <c r="B1247" s="12" t="s">
        <v>47</v>
      </c>
      <c r="C1247">
        <v>1246</v>
      </c>
      <c r="D1247" s="11" t="s">
        <v>48</v>
      </c>
      <c r="F1247" t="s">
        <v>56</v>
      </c>
      <c r="G1247" s="11">
        <v>4533029</v>
      </c>
      <c r="H1247" t="s">
        <v>50</v>
      </c>
      <c r="I1247" t="s">
        <v>50</v>
      </c>
      <c r="J1247" t="s">
        <v>50</v>
      </c>
      <c r="K1247" s="13">
        <v>45328</v>
      </c>
      <c r="L1247" s="13">
        <v>45328</v>
      </c>
      <c r="M1247" s="13">
        <v>45328</v>
      </c>
      <c r="O1247" t="s">
        <v>387</v>
      </c>
      <c r="P1247" t="s">
        <v>129</v>
      </c>
      <c r="R1247" t="str">
        <f>VLOOKUP(O1247,[142]Sheet2!$A$1:$B$1146,2,0)</f>
        <v>AAT EDC</v>
      </c>
      <c r="T1247" t="s">
        <v>53</v>
      </c>
      <c r="U1247" t="s">
        <v>53</v>
      </c>
    </row>
    <row r="1248" spans="1:21" x14ac:dyDescent="0.35">
      <c r="A1248" s="11" t="s">
        <v>117</v>
      </c>
      <c r="B1248" s="12" t="s">
        <v>47</v>
      </c>
      <c r="C1248">
        <v>1247</v>
      </c>
      <c r="D1248" s="11" t="s">
        <v>48</v>
      </c>
      <c r="F1248" t="s">
        <v>56</v>
      </c>
      <c r="G1248" s="11">
        <v>4528061</v>
      </c>
      <c r="H1248" t="s">
        <v>50</v>
      </c>
      <c r="I1248" t="s">
        <v>50</v>
      </c>
      <c r="J1248" t="s">
        <v>50</v>
      </c>
      <c r="K1248" s="13">
        <v>45328</v>
      </c>
      <c r="L1248" s="13">
        <v>45328</v>
      </c>
      <c r="M1248" s="13">
        <v>45328</v>
      </c>
      <c r="O1248" t="s">
        <v>388</v>
      </c>
      <c r="P1248" t="s">
        <v>129</v>
      </c>
      <c r="R1248" t="str">
        <f>VLOOKUP(O1248,[142]Sheet2!$A$1:$B$1010,2,0)</f>
        <v>AAT EDC</v>
      </c>
      <c r="T1248" t="s">
        <v>53</v>
      </c>
      <c r="U1248" t="s">
        <v>53</v>
      </c>
    </row>
    <row r="1249" spans="1:21" x14ac:dyDescent="0.35">
      <c r="A1249" s="11" t="s">
        <v>117</v>
      </c>
      <c r="B1249" s="12" t="s">
        <v>47</v>
      </c>
      <c r="C1249">
        <v>1248</v>
      </c>
      <c r="D1249" s="11" t="s">
        <v>48</v>
      </c>
      <c r="F1249" t="s">
        <v>56</v>
      </c>
      <c r="G1249" s="11">
        <v>4533091</v>
      </c>
      <c r="H1249" t="s">
        <v>50</v>
      </c>
      <c r="I1249" t="s">
        <v>50</v>
      </c>
      <c r="J1249" t="s">
        <v>50</v>
      </c>
      <c r="K1249" s="13">
        <v>45328</v>
      </c>
      <c r="L1249" s="13">
        <v>45328</v>
      </c>
      <c r="M1249" s="13">
        <v>45328</v>
      </c>
      <c r="O1249" t="s">
        <v>389</v>
      </c>
      <c r="P1249" t="s">
        <v>136</v>
      </c>
      <c r="R1249" t="str">
        <f>VLOOKUP(O1249,[142]Sheet2!$A$1:$B$1146,2,0)</f>
        <v>AAT EDC</v>
      </c>
      <c r="T1249" t="s">
        <v>53</v>
      </c>
      <c r="U1249" t="s">
        <v>53</v>
      </c>
    </row>
    <row r="1250" spans="1:21" x14ac:dyDescent="0.35">
      <c r="A1250" s="11" t="s">
        <v>117</v>
      </c>
      <c r="B1250" s="12" t="s">
        <v>47</v>
      </c>
      <c r="C1250">
        <v>1249</v>
      </c>
      <c r="D1250" s="11" t="s">
        <v>48</v>
      </c>
      <c r="F1250" t="s">
        <v>56</v>
      </c>
      <c r="G1250" s="11">
        <v>4533092</v>
      </c>
      <c r="H1250" t="s">
        <v>50</v>
      </c>
      <c r="I1250" t="s">
        <v>50</v>
      </c>
      <c r="J1250" t="s">
        <v>50</v>
      </c>
      <c r="K1250" s="13">
        <v>45328</v>
      </c>
      <c r="L1250" s="13">
        <v>45328</v>
      </c>
      <c r="M1250" s="13">
        <v>45328</v>
      </c>
      <c r="O1250" t="s">
        <v>390</v>
      </c>
      <c r="P1250" t="s">
        <v>52</v>
      </c>
      <c r="R1250" t="str">
        <f>VLOOKUP(O1250,[142]Sheet2!$A$1:$B$1010,2,0)</f>
        <v>EDC8</v>
      </c>
      <c r="T1250" t="s">
        <v>53</v>
      </c>
      <c r="U1250" t="s">
        <v>53</v>
      </c>
    </row>
    <row r="1251" spans="1:21" x14ac:dyDescent="0.35">
      <c r="A1251" s="11" t="s">
        <v>117</v>
      </c>
      <c r="B1251" s="12" t="s">
        <v>47</v>
      </c>
      <c r="C1251">
        <v>1250</v>
      </c>
      <c r="D1251" s="11" t="s">
        <v>48</v>
      </c>
      <c r="F1251" t="s">
        <v>56</v>
      </c>
      <c r="G1251" s="11">
        <v>4533094</v>
      </c>
      <c r="H1251" t="s">
        <v>50</v>
      </c>
      <c r="I1251" t="s">
        <v>50</v>
      </c>
      <c r="J1251" t="s">
        <v>50</v>
      </c>
      <c r="K1251" s="13">
        <v>45328</v>
      </c>
      <c r="L1251" s="13">
        <v>45328</v>
      </c>
      <c r="M1251" s="13">
        <v>45328</v>
      </c>
      <c r="O1251" t="s">
        <v>390</v>
      </c>
      <c r="P1251" t="s">
        <v>52</v>
      </c>
      <c r="R1251" t="str">
        <f>VLOOKUP(O1251,[142]Sheet2!$A$1:$B$1010,2,0)</f>
        <v>EDC8</v>
      </c>
      <c r="T1251" t="s">
        <v>53</v>
      </c>
      <c r="U1251" t="s">
        <v>53</v>
      </c>
    </row>
    <row r="1252" spans="1:21" x14ac:dyDescent="0.35">
      <c r="A1252" s="11" t="s">
        <v>117</v>
      </c>
      <c r="B1252" s="12" t="s">
        <v>47</v>
      </c>
      <c r="C1252">
        <v>1251</v>
      </c>
      <c r="D1252" s="11" t="s">
        <v>48</v>
      </c>
      <c r="F1252" t="s">
        <v>56</v>
      </c>
      <c r="G1252" s="11">
        <v>4533095</v>
      </c>
      <c r="H1252" t="s">
        <v>50</v>
      </c>
      <c r="I1252" t="s">
        <v>50</v>
      </c>
      <c r="J1252" t="s">
        <v>50</v>
      </c>
      <c r="K1252" s="13">
        <v>45328</v>
      </c>
      <c r="L1252" s="13">
        <v>45328</v>
      </c>
      <c r="M1252" s="13">
        <v>45328</v>
      </c>
      <c r="O1252" t="s">
        <v>390</v>
      </c>
      <c r="P1252" t="s">
        <v>52</v>
      </c>
      <c r="R1252" t="str">
        <f>VLOOKUP(O1252,[142]Sheet2!$A$1:$B$1010,2,0)</f>
        <v>EDC8</v>
      </c>
      <c r="T1252" t="s">
        <v>53</v>
      </c>
      <c r="U1252" t="s">
        <v>53</v>
      </c>
    </row>
    <row r="1253" spans="1:21" x14ac:dyDescent="0.35">
      <c r="A1253" s="11" t="s">
        <v>117</v>
      </c>
      <c r="B1253" s="12" t="s">
        <v>47</v>
      </c>
      <c r="C1253">
        <v>1252</v>
      </c>
      <c r="D1253" s="11" t="s">
        <v>48</v>
      </c>
      <c r="F1253" t="s">
        <v>56</v>
      </c>
      <c r="G1253" s="11">
        <v>4533101</v>
      </c>
      <c r="H1253" t="s">
        <v>50</v>
      </c>
      <c r="I1253" t="s">
        <v>50</v>
      </c>
      <c r="J1253" t="s">
        <v>50</v>
      </c>
      <c r="K1253" s="13">
        <v>45328</v>
      </c>
      <c r="L1253" s="13">
        <v>45328</v>
      </c>
      <c r="M1253" s="13">
        <v>45328</v>
      </c>
      <c r="O1253" t="s">
        <v>391</v>
      </c>
      <c r="P1253" t="s">
        <v>52</v>
      </c>
      <c r="R1253" t="str">
        <f>VLOOKUP(O1253,[142]Sheet2!$A$1:$B$1146,2,0)</f>
        <v>AAT EDC</v>
      </c>
      <c r="T1253" t="s">
        <v>53</v>
      </c>
      <c r="U1253" t="s">
        <v>53</v>
      </c>
    </row>
    <row r="1254" spans="1:21" x14ac:dyDescent="0.35">
      <c r="A1254" s="11" t="s">
        <v>117</v>
      </c>
      <c r="B1254" s="12" t="s">
        <v>47</v>
      </c>
      <c r="C1254">
        <v>1253</v>
      </c>
      <c r="D1254" s="11" t="s">
        <v>48</v>
      </c>
      <c r="F1254" t="s">
        <v>56</v>
      </c>
      <c r="G1254" s="11">
        <v>4533103</v>
      </c>
      <c r="H1254" t="s">
        <v>50</v>
      </c>
      <c r="I1254" t="s">
        <v>50</v>
      </c>
      <c r="J1254" t="s">
        <v>50</v>
      </c>
      <c r="K1254" s="13">
        <v>45328</v>
      </c>
      <c r="L1254" s="13">
        <v>45328</v>
      </c>
      <c r="M1254" s="13">
        <v>45328</v>
      </c>
      <c r="O1254" t="s">
        <v>391</v>
      </c>
      <c r="P1254" t="s">
        <v>52</v>
      </c>
      <c r="R1254" t="str">
        <f>VLOOKUP(O1254,[142]Sheet2!$A$1:$B$1146,2,0)</f>
        <v>AAT EDC</v>
      </c>
      <c r="T1254" t="s">
        <v>53</v>
      </c>
      <c r="U1254" t="s">
        <v>53</v>
      </c>
    </row>
    <row r="1255" spans="1:21" x14ac:dyDescent="0.35">
      <c r="A1255" s="11" t="s">
        <v>117</v>
      </c>
      <c r="B1255" s="12" t="s">
        <v>47</v>
      </c>
      <c r="C1255">
        <v>1254</v>
      </c>
      <c r="D1255" s="11" t="s">
        <v>48</v>
      </c>
      <c r="F1255" t="s">
        <v>56</v>
      </c>
      <c r="G1255" s="11">
        <v>4528067</v>
      </c>
      <c r="H1255" t="s">
        <v>50</v>
      </c>
      <c r="I1255" t="s">
        <v>50</v>
      </c>
      <c r="J1255" t="s">
        <v>50</v>
      </c>
      <c r="K1255" s="13">
        <v>45328</v>
      </c>
      <c r="L1255" s="13">
        <v>45328</v>
      </c>
      <c r="M1255" s="13">
        <v>45328</v>
      </c>
      <c r="O1255" t="s">
        <v>392</v>
      </c>
      <c r="P1255" t="s">
        <v>52</v>
      </c>
      <c r="R1255" t="str">
        <f>VLOOKUP(O1255,[142]Sheet2!$A$1:$B$1010,2,0)</f>
        <v>AAT EDC</v>
      </c>
      <c r="T1255" t="s">
        <v>53</v>
      </c>
      <c r="U1255" t="s">
        <v>53</v>
      </c>
    </row>
    <row r="1256" spans="1:21" x14ac:dyDescent="0.35">
      <c r="A1256" s="11" t="s">
        <v>117</v>
      </c>
      <c r="B1256" s="12" t="s">
        <v>47</v>
      </c>
      <c r="C1256">
        <v>1255</v>
      </c>
      <c r="D1256" s="11" t="s">
        <v>48</v>
      </c>
      <c r="F1256" t="s">
        <v>56</v>
      </c>
      <c r="G1256" s="11">
        <v>4527902</v>
      </c>
      <c r="H1256" t="s">
        <v>50</v>
      </c>
      <c r="I1256" t="s">
        <v>50</v>
      </c>
      <c r="J1256" t="s">
        <v>50</v>
      </c>
      <c r="K1256" s="13">
        <v>45328</v>
      </c>
      <c r="L1256" s="13">
        <v>45328</v>
      </c>
      <c r="M1256" s="13">
        <v>45328</v>
      </c>
      <c r="O1256" t="s">
        <v>393</v>
      </c>
      <c r="P1256" t="s">
        <v>52</v>
      </c>
      <c r="R1256" t="str">
        <f>VLOOKUP(O1256,[142]Sheet2!$A$1:$B$1010,2,0)</f>
        <v>AAT EDC</v>
      </c>
      <c r="T1256" t="s">
        <v>53</v>
      </c>
      <c r="U1256" t="s">
        <v>53</v>
      </c>
    </row>
    <row r="1257" spans="1:21" x14ac:dyDescent="0.35">
      <c r="A1257" s="11" t="s">
        <v>117</v>
      </c>
      <c r="B1257" s="12" t="s">
        <v>47</v>
      </c>
      <c r="C1257">
        <v>1256</v>
      </c>
      <c r="D1257" s="11" t="s">
        <v>48</v>
      </c>
      <c r="F1257" t="s">
        <v>56</v>
      </c>
      <c r="G1257" s="11">
        <v>4527900</v>
      </c>
      <c r="H1257" t="s">
        <v>50</v>
      </c>
      <c r="I1257" t="s">
        <v>50</v>
      </c>
      <c r="J1257" t="s">
        <v>50</v>
      </c>
      <c r="K1257" s="13">
        <v>45328</v>
      </c>
      <c r="L1257" s="13">
        <v>45328</v>
      </c>
      <c r="M1257" s="13">
        <v>45328</v>
      </c>
      <c r="O1257" t="s">
        <v>394</v>
      </c>
      <c r="P1257" t="s">
        <v>52</v>
      </c>
      <c r="R1257" t="str">
        <f>VLOOKUP(O1257,[142]Sheet2!$A$1:$B$1010,2,0)</f>
        <v>AAT EDC</v>
      </c>
      <c r="T1257" t="s">
        <v>53</v>
      </c>
      <c r="U1257" t="s">
        <v>53</v>
      </c>
    </row>
    <row r="1258" spans="1:21" x14ac:dyDescent="0.35">
      <c r="A1258" s="11" t="s">
        <v>117</v>
      </c>
      <c r="B1258" s="12" t="s">
        <v>47</v>
      </c>
      <c r="C1258">
        <v>1257</v>
      </c>
      <c r="D1258" s="11" t="s">
        <v>48</v>
      </c>
      <c r="F1258" t="s">
        <v>56</v>
      </c>
      <c r="G1258" s="11">
        <v>4533107</v>
      </c>
      <c r="H1258" t="s">
        <v>50</v>
      </c>
      <c r="I1258" t="s">
        <v>50</v>
      </c>
      <c r="J1258" t="s">
        <v>50</v>
      </c>
      <c r="K1258" s="13">
        <v>45328</v>
      </c>
      <c r="L1258" s="13">
        <v>45328</v>
      </c>
      <c r="M1258" s="13">
        <v>45328</v>
      </c>
      <c r="O1258" t="s">
        <v>394</v>
      </c>
      <c r="P1258" t="s">
        <v>52</v>
      </c>
      <c r="R1258" t="str">
        <f>VLOOKUP(O1258,[142]Sheet2!$A$1:$B$1010,2,0)</f>
        <v>AAT EDC</v>
      </c>
      <c r="T1258" t="s">
        <v>53</v>
      </c>
      <c r="U1258" t="s">
        <v>53</v>
      </c>
    </row>
    <row r="1259" spans="1:21" x14ac:dyDescent="0.35">
      <c r="A1259" s="11" t="s">
        <v>117</v>
      </c>
      <c r="B1259" s="12" t="s">
        <v>47</v>
      </c>
      <c r="C1259">
        <v>1258</v>
      </c>
      <c r="D1259" s="11" t="s">
        <v>48</v>
      </c>
      <c r="F1259" t="s">
        <v>56</v>
      </c>
      <c r="G1259" s="11">
        <v>4533108</v>
      </c>
      <c r="H1259" t="s">
        <v>50</v>
      </c>
      <c r="I1259" t="s">
        <v>50</v>
      </c>
      <c r="J1259" t="s">
        <v>50</v>
      </c>
      <c r="K1259" s="13">
        <v>45328</v>
      </c>
      <c r="L1259" s="13">
        <v>45328</v>
      </c>
      <c r="M1259" s="13">
        <v>45328</v>
      </c>
      <c r="O1259" t="s">
        <v>394</v>
      </c>
      <c r="P1259" t="s">
        <v>52</v>
      </c>
      <c r="R1259" t="str">
        <f>VLOOKUP(O1259,[142]Sheet2!$A$1:$B$1010,2,0)</f>
        <v>AAT EDC</v>
      </c>
      <c r="T1259" t="s">
        <v>53</v>
      </c>
      <c r="U1259" t="s">
        <v>53</v>
      </c>
    </row>
    <row r="1260" spans="1:21" x14ac:dyDescent="0.35">
      <c r="A1260" s="11" t="s">
        <v>117</v>
      </c>
      <c r="B1260" s="12" t="s">
        <v>47</v>
      </c>
      <c r="C1260">
        <v>1259</v>
      </c>
      <c r="D1260" s="11" t="s">
        <v>48</v>
      </c>
      <c r="F1260" t="s">
        <v>56</v>
      </c>
      <c r="G1260" s="11">
        <v>4533110</v>
      </c>
      <c r="H1260" t="s">
        <v>50</v>
      </c>
      <c r="I1260" t="s">
        <v>50</v>
      </c>
      <c r="J1260" t="s">
        <v>50</v>
      </c>
      <c r="K1260" s="13">
        <v>45328</v>
      </c>
      <c r="L1260" s="13">
        <v>45328</v>
      </c>
      <c r="M1260" s="13">
        <v>45328</v>
      </c>
      <c r="O1260" t="s">
        <v>395</v>
      </c>
      <c r="P1260" t="s">
        <v>52</v>
      </c>
      <c r="R1260" t="str">
        <f>VLOOKUP(O1260,[142]Sheet2!$A$1:$B$1010,2,0)</f>
        <v>AAT EDC</v>
      </c>
      <c r="T1260" t="s">
        <v>53</v>
      </c>
      <c r="U1260" t="s">
        <v>53</v>
      </c>
    </row>
    <row r="1261" spans="1:21" x14ac:dyDescent="0.35">
      <c r="A1261" s="11" t="s">
        <v>117</v>
      </c>
      <c r="B1261" s="12" t="s">
        <v>47</v>
      </c>
      <c r="C1261">
        <v>1260</v>
      </c>
      <c r="D1261" s="11" t="s">
        <v>48</v>
      </c>
      <c r="F1261" t="s">
        <v>56</v>
      </c>
      <c r="G1261" s="11">
        <v>4533140</v>
      </c>
      <c r="H1261" t="s">
        <v>50</v>
      </c>
      <c r="I1261" t="s">
        <v>50</v>
      </c>
      <c r="J1261" t="s">
        <v>50</v>
      </c>
      <c r="K1261" s="13">
        <v>45328</v>
      </c>
      <c r="L1261" s="13">
        <v>45328</v>
      </c>
      <c r="M1261" s="13">
        <v>45328</v>
      </c>
      <c r="O1261" t="s">
        <v>396</v>
      </c>
      <c r="P1261" t="s">
        <v>129</v>
      </c>
      <c r="R1261" t="str">
        <f>VLOOKUP(O1261,[142]Sheet2!$A$1:$B$1010,2,0)</f>
        <v>AAT EDC</v>
      </c>
      <c r="T1261" t="s">
        <v>53</v>
      </c>
      <c r="U1261" t="s">
        <v>53</v>
      </c>
    </row>
    <row r="1262" spans="1:21" x14ac:dyDescent="0.35">
      <c r="A1262" s="11" t="s">
        <v>117</v>
      </c>
      <c r="B1262" s="12" t="s">
        <v>47</v>
      </c>
      <c r="C1262">
        <v>1261</v>
      </c>
      <c r="D1262" s="11" t="s">
        <v>48</v>
      </c>
      <c r="F1262" t="s">
        <v>56</v>
      </c>
      <c r="G1262" s="11">
        <v>4533144</v>
      </c>
      <c r="H1262" t="s">
        <v>50</v>
      </c>
      <c r="I1262" t="s">
        <v>50</v>
      </c>
      <c r="J1262" t="s">
        <v>50</v>
      </c>
      <c r="K1262" s="13">
        <v>45328</v>
      </c>
      <c r="L1262" s="13">
        <v>45328</v>
      </c>
      <c r="M1262" s="13">
        <v>45328</v>
      </c>
      <c r="O1262" t="s">
        <v>396</v>
      </c>
      <c r="P1262" t="s">
        <v>129</v>
      </c>
      <c r="R1262" t="str">
        <f>VLOOKUP(O1262,[142]Sheet2!$A$1:$B$1010,2,0)</f>
        <v>AAT EDC</v>
      </c>
      <c r="T1262" t="s">
        <v>53</v>
      </c>
      <c r="U1262" t="s">
        <v>53</v>
      </c>
    </row>
    <row r="1263" spans="1:21" x14ac:dyDescent="0.35">
      <c r="A1263" s="11" t="s">
        <v>117</v>
      </c>
      <c r="B1263" s="12" t="s">
        <v>47</v>
      </c>
      <c r="C1263">
        <v>1262</v>
      </c>
      <c r="D1263" s="11" t="s">
        <v>48</v>
      </c>
      <c r="F1263" t="s">
        <v>56</v>
      </c>
      <c r="G1263" s="11">
        <v>4533145</v>
      </c>
      <c r="H1263" t="s">
        <v>50</v>
      </c>
      <c r="I1263" t="s">
        <v>50</v>
      </c>
      <c r="J1263" t="s">
        <v>50</v>
      </c>
      <c r="K1263" s="13">
        <v>45328</v>
      </c>
      <c r="L1263" s="13">
        <v>45328</v>
      </c>
      <c r="M1263" s="13">
        <v>45328</v>
      </c>
      <c r="O1263" t="s">
        <v>396</v>
      </c>
      <c r="P1263" t="s">
        <v>129</v>
      </c>
      <c r="R1263" t="str">
        <f>VLOOKUP(O1263,[142]Sheet2!$A$1:$B$1010,2,0)</f>
        <v>AAT EDC</v>
      </c>
      <c r="T1263" t="s">
        <v>53</v>
      </c>
      <c r="U1263" t="s">
        <v>53</v>
      </c>
    </row>
    <row r="1264" spans="1:21" x14ac:dyDescent="0.35">
      <c r="A1264" s="11" t="s">
        <v>117</v>
      </c>
      <c r="B1264" s="12" t="s">
        <v>47</v>
      </c>
      <c r="C1264">
        <v>1263</v>
      </c>
      <c r="D1264" s="11" t="s">
        <v>48</v>
      </c>
      <c r="F1264" t="s">
        <v>56</v>
      </c>
      <c r="G1264" s="11">
        <v>4533146</v>
      </c>
      <c r="H1264" t="s">
        <v>50</v>
      </c>
      <c r="I1264" t="s">
        <v>50</v>
      </c>
      <c r="J1264" t="s">
        <v>50</v>
      </c>
      <c r="K1264" s="13">
        <v>45328</v>
      </c>
      <c r="L1264" s="13">
        <v>45328</v>
      </c>
      <c r="M1264" s="13">
        <v>45328</v>
      </c>
      <c r="O1264" t="s">
        <v>396</v>
      </c>
      <c r="P1264" t="s">
        <v>129</v>
      </c>
      <c r="R1264" t="str">
        <f>VLOOKUP(O1264,[142]Sheet2!$A$1:$B$1010,2,0)</f>
        <v>AAT EDC</v>
      </c>
      <c r="T1264" t="s">
        <v>53</v>
      </c>
      <c r="U1264" t="s">
        <v>53</v>
      </c>
    </row>
    <row r="1265" spans="1:21" x14ac:dyDescent="0.35">
      <c r="A1265" s="11" t="s">
        <v>117</v>
      </c>
      <c r="B1265" s="12" t="s">
        <v>47</v>
      </c>
      <c r="C1265">
        <v>1264</v>
      </c>
      <c r="D1265" s="11" t="s">
        <v>48</v>
      </c>
      <c r="F1265" t="s">
        <v>56</v>
      </c>
      <c r="G1265" s="11">
        <v>4528013</v>
      </c>
      <c r="H1265" t="s">
        <v>50</v>
      </c>
      <c r="I1265" t="s">
        <v>50</v>
      </c>
      <c r="J1265" t="s">
        <v>50</v>
      </c>
      <c r="K1265" s="13">
        <v>45328</v>
      </c>
      <c r="L1265" s="13">
        <v>45328</v>
      </c>
      <c r="M1265" s="13">
        <v>45328</v>
      </c>
      <c r="O1265" t="s">
        <v>397</v>
      </c>
      <c r="P1265" t="s">
        <v>129</v>
      </c>
      <c r="R1265" t="str">
        <f>VLOOKUP(O1265,[142]Sheet2!$A$1:$B$1010,2,0)</f>
        <v>AAT EDC</v>
      </c>
      <c r="T1265" t="s">
        <v>53</v>
      </c>
      <c r="U1265" t="s">
        <v>53</v>
      </c>
    </row>
    <row r="1266" spans="1:21" x14ac:dyDescent="0.35">
      <c r="A1266" s="11" t="s">
        <v>117</v>
      </c>
      <c r="B1266" s="12" t="s">
        <v>47</v>
      </c>
      <c r="C1266">
        <v>1265</v>
      </c>
      <c r="D1266" s="11" t="s">
        <v>48</v>
      </c>
      <c r="F1266" t="s">
        <v>56</v>
      </c>
      <c r="G1266" s="11">
        <v>4528063</v>
      </c>
      <c r="H1266" t="s">
        <v>50</v>
      </c>
      <c r="I1266" t="s">
        <v>50</v>
      </c>
      <c r="J1266" t="s">
        <v>50</v>
      </c>
      <c r="K1266" s="13">
        <v>45328</v>
      </c>
      <c r="L1266" s="13">
        <v>45328</v>
      </c>
      <c r="M1266" s="13">
        <v>45328</v>
      </c>
      <c r="O1266" t="s">
        <v>398</v>
      </c>
      <c r="P1266" t="s">
        <v>129</v>
      </c>
      <c r="R1266" t="str">
        <f>VLOOKUP(O1266,[142]Sheet2!$A$1:$B$1010,2,0)</f>
        <v>AAT EDC</v>
      </c>
      <c r="T1266" t="s">
        <v>53</v>
      </c>
      <c r="U1266" t="s">
        <v>53</v>
      </c>
    </row>
    <row r="1267" spans="1:21" x14ac:dyDescent="0.35">
      <c r="A1267" s="11" t="s">
        <v>117</v>
      </c>
      <c r="B1267" s="12" t="s">
        <v>47</v>
      </c>
      <c r="C1267">
        <v>1266</v>
      </c>
      <c r="D1267" s="11" t="s">
        <v>48</v>
      </c>
      <c r="F1267" t="s">
        <v>56</v>
      </c>
      <c r="G1267" s="11">
        <v>4533150</v>
      </c>
      <c r="H1267" t="s">
        <v>50</v>
      </c>
      <c r="I1267" t="s">
        <v>50</v>
      </c>
      <c r="J1267" t="s">
        <v>50</v>
      </c>
      <c r="K1267" s="13">
        <v>45328</v>
      </c>
      <c r="L1267" s="13">
        <v>45328</v>
      </c>
      <c r="M1267" s="13">
        <v>45328</v>
      </c>
      <c r="O1267" t="s">
        <v>399</v>
      </c>
      <c r="P1267" t="s">
        <v>129</v>
      </c>
      <c r="R1267" t="str">
        <f>VLOOKUP(O1267,[142]Sheet2!$A$1:$B$1010,2,0)</f>
        <v>AAT EDC</v>
      </c>
      <c r="T1267" t="s">
        <v>53</v>
      </c>
      <c r="U1267" t="s">
        <v>53</v>
      </c>
    </row>
    <row r="1268" spans="1:21" x14ac:dyDescent="0.35">
      <c r="A1268" s="11" t="s">
        <v>117</v>
      </c>
      <c r="B1268" s="12" t="s">
        <v>47</v>
      </c>
      <c r="C1268">
        <v>1267</v>
      </c>
      <c r="D1268" s="11" t="s">
        <v>48</v>
      </c>
      <c r="F1268" t="s">
        <v>56</v>
      </c>
      <c r="G1268" s="11">
        <v>4527895</v>
      </c>
      <c r="H1268" t="s">
        <v>50</v>
      </c>
      <c r="I1268" t="s">
        <v>50</v>
      </c>
      <c r="J1268" t="s">
        <v>50</v>
      </c>
      <c r="K1268" s="13">
        <v>45328</v>
      </c>
      <c r="L1268" s="13">
        <v>45328</v>
      </c>
      <c r="M1268" s="13">
        <v>45328</v>
      </c>
      <c r="O1268" t="s">
        <v>400</v>
      </c>
      <c r="P1268" t="s">
        <v>153</v>
      </c>
      <c r="R1268" t="str">
        <f>VLOOKUP(O1268,[142]Sheet2!$A$1:$B$1010,2,0)</f>
        <v>AAT EDC</v>
      </c>
      <c r="T1268" t="s">
        <v>53</v>
      </c>
      <c r="U1268" t="s">
        <v>53</v>
      </c>
    </row>
    <row r="1269" spans="1:21" x14ac:dyDescent="0.35">
      <c r="A1269" s="11" t="s">
        <v>117</v>
      </c>
      <c r="B1269" s="12" t="s">
        <v>47</v>
      </c>
      <c r="C1269">
        <v>1268</v>
      </c>
      <c r="D1269" s="11" t="s">
        <v>48</v>
      </c>
      <c r="F1269" t="s">
        <v>56</v>
      </c>
      <c r="G1269" s="11">
        <v>4533151</v>
      </c>
      <c r="H1269" t="s">
        <v>50</v>
      </c>
      <c r="I1269" t="s">
        <v>50</v>
      </c>
      <c r="J1269" t="s">
        <v>50</v>
      </c>
      <c r="K1269" s="13">
        <v>45328</v>
      </c>
      <c r="L1269" s="13">
        <v>45328</v>
      </c>
      <c r="M1269" s="13">
        <v>45328</v>
      </c>
      <c r="O1269" t="s">
        <v>400</v>
      </c>
      <c r="P1269" t="s">
        <v>153</v>
      </c>
      <c r="R1269" t="str">
        <f>VLOOKUP(O1269,[142]Sheet2!$A$1:$B$1010,2,0)</f>
        <v>AAT EDC</v>
      </c>
      <c r="T1269" t="s">
        <v>53</v>
      </c>
      <c r="U1269" t="s">
        <v>53</v>
      </c>
    </row>
    <row r="1270" spans="1:21" x14ac:dyDescent="0.35">
      <c r="A1270" s="11" t="s">
        <v>117</v>
      </c>
      <c r="B1270" s="12" t="s">
        <v>47</v>
      </c>
      <c r="C1270">
        <v>1269</v>
      </c>
      <c r="D1270" s="11" t="s">
        <v>48</v>
      </c>
      <c r="F1270" t="s">
        <v>56</v>
      </c>
      <c r="G1270" s="11">
        <v>4533152</v>
      </c>
      <c r="H1270" t="s">
        <v>50</v>
      </c>
      <c r="I1270" t="s">
        <v>50</v>
      </c>
      <c r="J1270" t="s">
        <v>50</v>
      </c>
      <c r="K1270" s="13">
        <v>45328</v>
      </c>
      <c r="L1270" s="13">
        <v>45328</v>
      </c>
      <c r="M1270" s="13">
        <v>45328</v>
      </c>
      <c r="O1270" t="s">
        <v>337</v>
      </c>
      <c r="P1270" t="s">
        <v>52</v>
      </c>
      <c r="R1270" t="str">
        <f>VLOOKUP(O1270,[142]Sheet2!$A$1:$B$1146,2,0)</f>
        <v>AAT EDC</v>
      </c>
      <c r="T1270" t="s">
        <v>53</v>
      </c>
      <c r="U1270" t="s">
        <v>53</v>
      </c>
    </row>
    <row r="1271" spans="1:21" x14ac:dyDescent="0.35">
      <c r="A1271" s="11" t="s">
        <v>117</v>
      </c>
      <c r="B1271" s="12" t="s">
        <v>47</v>
      </c>
      <c r="C1271">
        <v>1270</v>
      </c>
      <c r="D1271" s="11" t="s">
        <v>48</v>
      </c>
      <c r="F1271" t="s">
        <v>56</v>
      </c>
      <c r="G1271" s="11">
        <v>4533156</v>
      </c>
      <c r="H1271" t="s">
        <v>50</v>
      </c>
      <c r="I1271" t="s">
        <v>50</v>
      </c>
      <c r="J1271" t="s">
        <v>50</v>
      </c>
      <c r="K1271" s="13">
        <v>45328</v>
      </c>
      <c r="L1271" s="13">
        <v>45328</v>
      </c>
      <c r="M1271" s="13">
        <v>45328</v>
      </c>
      <c r="O1271" t="s">
        <v>337</v>
      </c>
      <c r="P1271" t="s">
        <v>52</v>
      </c>
      <c r="R1271" t="str">
        <f>VLOOKUP(O1271,[142]Sheet2!$A$1:$B$1146,2,0)</f>
        <v>AAT EDC</v>
      </c>
      <c r="T1271" t="s">
        <v>53</v>
      </c>
      <c r="U1271" t="s">
        <v>53</v>
      </c>
    </row>
    <row r="1272" spans="1:21" x14ac:dyDescent="0.35">
      <c r="A1272" s="11" t="s">
        <v>117</v>
      </c>
      <c r="B1272" s="12" t="s">
        <v>47</v>
      </c>
      <c r="C1272">
        <v>1271</v>
      </c>
      <c r="D1272" s="11" t="s">
        <v>48</v>
      </c>
      <c r="F1272" t="s">
        <v>56</v>
      </c>
      <c r="G1272" s="11">
        <v>4533157</v>
      </c>
      <c r="H1272" t="s">
        <v>50</v>
      </c>
      <c r="I1272" t="s">
        <v>50</v>
      </c>
      <c r="J1272" t="s">
        <v>50</v>
      </c>
      <c r="K1272" s="13">
        <v>45328</v>
      </c>
      <c r="L1272" s="13">
        <v>45328</v>
      </c>
      <c r="M1272" s="13">
        <v>45328</v>
      </c>
      <c r="O1272" t="s">
        <v>337</v>
      </c>
      <c r="P1272" t="s">
        <v>52</v>
      </c>
      <c r="R1272" t="str">
        <f>VLOOKUP(O1272,[142]Sheet2!$A$1:$B$1146,2,0)</f>
        <v>AAT EDC</v>
      </c>
      <c r="T1272" t="s">
        <v>53</v>
      </c>
      <c r="U1272" t="s">
        <v>53</v>
      </c>
    </row>
    <row r="1273" spans="1:21" x14ac:dyDescent="0.35">
      <c r="A1273" s="11" t="s">
        <v>117</v>
      </c>
      <c r="B1273" s="12" t="s">
        <v>47</v>
      </c>
      <c r="C1273">
        <v>1272</v>
      </c>
      <c r="D1273" s="11" t="s">
        <v>48</v>
      </c>
      <c r="F1273" t="s">
        <v>56</v>
      </c>
      <c r="G1273" s="11">
        <v>4533158</v>
      </c>
      <c r="H1273" t="s">
        <v>50</v>
      </c>
      <c r="I1273" t="s">
        <v>50</v>
      </c>
      <c r="J1273" t="s">
        <v>50</v>
      </c>
      <c r="K1273" s="13">
        <v>45328</v>
      </c>
      <c r="L1273" s="13">
        <v>45328</v>
      </c>
      <c r="M1273" s="13">
        <v>45328</v>
      </c>
      <c r="O1273" t="s">
        <v>401</v>
      </c>
      <c r="P1273" t="s">
        <v>52</v>
      </c>
      <c r="R1273" t="str">
        <f>VLOOKUP(O1273,[142]Sheet2!$A$1:$B$1010,2,0)</f>
        <v>AAT EDC</v>
      </c>
      <c r="T1273" t="s">
        <v>53</v>
      </c>
      <c r="U1273" t="s">
        <v>53</v>
      </c>
    </row>
    <row r="1274" spans="1:21" x14ac:dyDescent="0.35">
      <c r="A1274" s="11" t="s">
        <v>117</v>
      </c>
      <c r="B1274" s="12" t="s">
        <v>47</v>
      </c>
      <c r="C1274">
        <v>1273</v>
      </c>
      <c r="D1274" s="11" t="s">
        <v>48</v>
      </c>
      <c r="F1274" t="s">
        <v>56</v>
      </c>
      <c r="G1274" s="11">
        <v>4527870</v>
      </c>
      <c r="H1274" t="s">
        <v>50</v>
      </c>
      <c r="I1274" t="s">
        <v>50</v>
      </c>
      <c r="J1274" t="s">
        <v>50</v>
      </c>
      <c r="K1274" s="13">
        <v>45328</v>
      </c>
      <c r="L1274" s="13">
        <v>45328</v>
      </c>
      <c r="M1274" s="13">
        <v>45328</v>
      </c>
      <c r="O1274" t="s">
        <v>402</v>
      </c>
      <c r="P1274" t="s">
        <v>52</v>
      </c>
      <c r="R1274" t="str">
        <f>VLOOKUP(O1274,[142]Sheet2!$A$1:$B$1010,2,0)</f>
        <v>AAT EDC</v>
      </c>
      <c r="T1274" t="s">
        <v>53</v>
      </c>
      <c r="U1274" t="s">
        <v>53</v>
      </c>
    </row>
    <row r="1275" spans="1:21" x14ac:dyDescent="0.35">
      <c r="A1275" s="11" t="s">
        <v>117</v>
      </c>
      <c r="B1275" s="12" t="s">
        <v>47</v>
      </c>
      <c r="C1275">
        <v>1274</v>
      </c>
      <c r="D1275" s="11" t="s">
        <v>48</v>
      </c>
      <c r="F1275" t="s">
        <v>56</v>
      </c>
      <c r="G1275" s="11">
        <v>4533164</v>
      </c>
      <c r="H1275" t="s">
        <v>50</v>
      </c>
      <c r="I1275" t="s">
        <v>50</v>
      </c>
      <c r="J1275" t="s">
        <v>50</v>
      </c>
      <c r="K1275" s="13">
        <v>45328</v>
      </c>
      <c r="L1275" s="13">
        <v>45328</v>
      </c>
      <c r="M1275" s="13">
        <v>45328</v>
      </c>
      <c r="O1275" t="s">
        <v>402</v>
      </c>
      <c r="P1275" t="s">
        <v>52</v>
      </c>
      <c r="R1275" t="str">
        <f>VLOOKUP(O1275,[142]Sheet2!$A$1:$B$1010,2,0)</f>
        <v>AAT EDC</v>
      </c>
      <c r="T1275" t="s">
        <v>53</v>
      </c>
      <c r="U1275" t="s">
        <v>53</v>
      </c>
    </row>
    <row r="1276" spans="1:21" x14ac:dyDescent="0.35">
      <c r="A1276" s="11" t="s">
        <v>117</v>
      </c>
      <c r="B1276" s="12" t="s">
        <v>47</v>
      </c>
      <c r="C1276">
        <v>1275</v>
      </c>
      <c r="D1276" s="11" t="s">
        <v>48</v>
      </c>
      <c r="F1276" t="s">
        <v>56</v>
      </c>
      <c r="G1276" s="11">
        <v>4533173</v>
      </c>
      <c r="H1276" t="s">
        <v>50</v>
      </c>
      <c r="I1276" t="s">
        <v>50</v>
      </c>
      <c r="J1276" t="s">
        <v>50</v>
      </c>
      <c r="K1276" s="13">
        <v>45328</v>
      </c>
      <c r="L1276" s="13">
        <v>45328</v>
      </c>
      <c r="M1276" s="13">
        <v>45328</v>
      </c>
      <c r="O1276" t="s">
        <v>402</v>
      </c>
      <c r="P1276" t="s">
        <v>52</v>
      </c>
      <c r="R1276" t="str">
        <f>VLOOKUP(O1276,[142]Sheet2!$A$1:$B$1010,2,0)</f>
        <v>AAT EDC</v>
      </c>
      <c r="T1276" t="s">
        <v>53</v>
      </c>
      <c r="U1276" t="s">
        <v>53</v>
      </c>
    </row>
    <row r="1277" spans="1:21" x14ac:dyDescent="0.35">
      <c r="A1277" s="11" t="s">
        <v>117</v>
      </c>
      <c r="B1277" s="12" t="s">
        <v>47</v>
      </c>
      <c r="C1277">
        <v>1276</v>
      </c>
      <c r="D1277" s="11" t="s">
        <v>48</v>
      </c>
      <c r="F1277" t="s">
        <v>56</v>
      </c>
      <c r="G1277" s="11">
        <v>4528077</v>
      </c>
      <c r="H1277" t="s">
        <v>50</v>
      </c>
      <c r="I1277" t="s">
        <v>50</v>
      </c>
      <c r="J1277" t="s">
        <v>50</v>
      </c>
      <c r="K1277" s="13">
        <v>45328</v>
      </c>
      <c r="L1277" s="13">
        <v>45328</v>
      </c>
      <c r="M1277" s="13">
        <v>45328</v>
      </c>
      <c r="O1277" t="s">
        <v>403</v>
      </c>
      <c r="P1277" t="s">
        <v>52</v>
      </c>
      <c r="R1277" t="str">
        <f>VLOOKUP(O1277,[142]Sheet2!$A$1:$B$1010,2,0)</f>
        <v>AAT EDC</v>
      </c>
      <c r="T1277" t="s">
        <v>53</v>
      </c>
      <c r="U1277" t="s">
        <v>53</v>
      </c>
    </row>
    <row r="1278" spans="1:21" x14ac:dyDescent="0.35">
      <c r="A1278" s="11" t="s">
        <v>117</v>
      </c>
      <c r="B1278" s="12" t="s">
        <v>47</v>
      </c>
      <c r="C1278">
        <v>1277</v>
      </c>
      <c r="D1278" s="11" t="s">
        <v>48</v>
      </c>
      <c r="F1278" t="s">
        <v>56</v>
      </c>
      <c r="G1278" s="11">
        <v>4533174</v>
      </c>
      <c r="H1278" t="s">
        <v>50</v>
      </c>
      <c r="I1278" t="s">
        <v>50</v>
      </c>
      <c r="J1278" t="s">
        <v>50</v>
      </c>
      <c r="K1278" s="13">
        <v>45328</v>
      </c>
      <c r="L1278" s="13">
        <v>45328</v>
      </c>
      <c r="M1278" s="13">
        <v>45328</v>
      </c>
      <c r="O1278" t="s">
        <v>345</v>
      </c>
      <c r="P1278" t="s">
        <v>52</v>
      </c>
      <c r="R1278" t="str">
        <f>VLOOKUP(O1278,[142]Sheet2!$A$1:$B$1146,2,0)</f>
        <v>AAT EDC</v>
      </c>
      <c r="T1278" t="s">
        <v>53</v>
      </c>
      <c r="U1278" t="s">
        <v>53</v>
      </c>
    </row>
    <row r="1279" spans="1:21" x14ac:dyDescent="0.35">
      <c r="A1279" s="11" t="s">
        <v>117</v>
      </c>
      <c r="B1279" s="12" t="s">
        <v>47</v>
      </c>
      <c r="C1279">
        <v>1278</v>
      </c>
      <c r="D1279" s="11" t="s">
        <v>48</v>
      </c>
      <c r="F1279" t="s">
        <v>56</v>
      </c>
      <c r="G1279" s="11">
        <v>4528037</v>
      </c>
      <c r="H1279" t="s">
        <v>50</v>
      </c>
      <c r="I1279" t="s">
        <v>50</v>
      </c>
      <c r="J1279" t="s">
        <v>50</v>
      </c>
      <c r="K1279" s="13">
        <v>45328</v>
      </c>
      <c r="L1279" s="13">
        <v>45328</v>
      </c>
      <c r="M1279" s="13">
        <v>45328</v>
      </c>
      <c r="O1279" t="s">
        <v>404</v>
      </c>
      <c r="P1279" t="s">
        <v>52</v>
      </c>
      <c r="R1279" t="str">
        <f>VLOOKUP(O1279,[142]Sheet2!$A$1:$B$1010,2,0)</f>
        <v>AAT EDC</v>
      </c>
      <c r="T1279" t="s">
        <v>53</v>
      </c>
      <c r="U1279" t="s">
        <v>53</v>
      </c>
    </row>
    <row r="1280" spans="1:21" x14ac:dyDescent="0.35">
      <c r="A1280" s="11" t="s">
        <v>117</v>
      </c>
      <c r="B1280" s="12" t="s">
        <v>47</v>
      </c>
      <c r="C1280">
        <v>1279</v>
      </c>
      <c r="D1280" s="11" t="s">
        <v>48</v>
      </c>
      <c r="F1280" t="s">
        <v>56</v>
      </c>
      <c r="G1280" s="11">
        <v>4533187</v>
      </c>
      <c r="H1280" t="s">
        <v>50</v>
      </c>
      <c r="I1280" t="s">
        <v>50</v>
      </c>
      <c r="J1280" t="s">
        <v>50</v>
      </c>
      <c r="K1280" s="13">
        <v>45328</v>
      </c>
      <c r="L1280" s="13">
        <v>45328</v>
      </c>
      <c r="M1280" s="13">
        <v>45328</v>
      </c>
      <c r="O1280" t="s">
        <v>405</v>
      </c>
      <c r="P1280" t="s">
        <v>136</v>
      </c>
      <c r="R1280" t="str">
        <f>VLOOKUP(O1280,[142]Sheet2!$A$1:$B$1146,2,0)</f>
        <v>AAT EDC</v>
      </c>
      <c r="T1280" t="s">
        <v>53</v>
      </c>
      <c r="U1280" t="s">
        <v>53</v>
      </c>
    </row>
    <row r="1281" spans="1:21" x14ac:dyDescent="0.35">
      <c r="A1281" s="11" t="s">
        <v>117</v>
      </c>
      <c r="B1281" s="12" t="s">
        <v>47</v>
      </c>
      <c r="C1281">
        <v>1280</v>
      </c>
      <c r="D1281" s="11" t="s">
        <v>48</v>
      </c>
      <c r="F1281" t="s">
        <v>56</v>
      </c>
      <c r="G1281" s="11">
        <v>4533188</v>
      </c>
      <c r="H1281" t="s">
        <v>50</v>
      </c>
      <c r="I1281" t="s">
        <v>50</v>
      </c>
      <c r="J1281" t="s">
        <v>50</v>
      </c>
      <c r="K1281" s="13">
        <v>45328</v>
      </c>
      <c r="L1281" s="13">
        <v>45328</v>
      </c>
      <c r="M1281" s="13">
        <v>45328</v>
      </c>
      <c r="O1281" t="s">
        <v>405</v>
      </c>
      <c r="P1281" t="s">
        <v>136</v>
      </c>
      <c r="R1281" t="str">
        <f>VLOOKUP(O1281,[142]Sheet2!$A$1:$B$1146,2,0)</f>
        <v>AAT EDC</v>
      </c>
      <c r="T1281" t="s">
        <v>53</v>
      </c>
      <c r="U1281" t="s">
        <v>53</v>
      </c>
    </row>
    <row r="1282" spans="1:21" x14ac:dyDescent="0.35">
      <c r="A1282" s="11" t="s">
        <v>117</v>
      </c>
      <c r="B1282" s="12" t="s">
        <v>47</v>
      </c>
      <c r="C1282">
        <v>1281</v>
      </c>
      <c r="D1282" s="11" t="s">
        <v>48</v>
      </c>
      <c r="F1282" t="s">
        <v>56</v>
      </c>
      <c r="G1282" s="11">
        <v>4528059</v>
      </c>
      <c r="H1282" t="s">
        <v>50</v>
      </c>
      <c r="I1282" t="s">
        <v>50</v>
      </c>
      <c r="J1282" t="s">
        <v>50</v>
      </c>
      <c r="K1282" s="13">
        <v>45328</v>
      </c>
      <c r="L1282" s="13">
        <v>45328</v>
      </c>
      <c r="M1282" s="13">
        <v>45328</v>
      </c>
      <c r="O1282" t="s">
        <v>406</v>
      </c>
      <c r="P1282" t="s">
        <v>153</v>
      </c>
      <c r="R1282" t="str">
        <f>VLOOKUP(O1282,[142]Sheet2!$A$1:$B$1010,2,0)</f>
        <v>AAT EDC</v>
      </c>
      <c r="T1282" t="s">
        <v>53</v>
      </c>
      <c r="U1282" t="s">
        <v>53</v>
      </c>
    </row>
    <row r="1283" spans="1:21" x14ac:dyDescent="0.35">
      <c r="A1283" s="11" t="s">
        <v>117</v>
      </c>
      <c r="B1283" s="12" t="s">
        <v>47</v>
      </c>
      <c r="C1283">
        <v>1282</v>
      </c>
      <c r="D1283" s="11" t="s">
        <v>48</v>
      </c>
      <c r="F1283" t="s">
        <v>56</v>
      </c>
      <c r="G1283" s="11">
        <v>4533189</v>
      </c>
      <c r="H1283" t="s">
        <v>50</v>
      </c>
      <c r="I1283" t="s">
        <v>50</v>
      </c>
      <c r="J1283" t="s">
        <v>50</v>
      </c>
      <c r="K1283" s="13">
        <v>45328</v>
      </c>
      <c r="L1283" s="13">
        <v>45328</v>
      </c>
      <c r="M1283" s="13">
        <v>45328</v>
      </c>
      <c r="O1283" t="s">
        <v>406</v>
      </c>
      <c r="P1283" t="s">
        <v>153</v>
      </c>
      <c r="R1283" t="str">
        <f>VLOOKUP(O1283,[142]Sheet2!$A$1:$B$1010,2,0)</f>
        <v>AAT EDC</v>
      </c>
      <c r="T1283" t="s">
        <v>53</v>
      </c>
      <c r="U1283" t="s">
        <v>53</v>
      </c>
    </row>
    <row r="1284" spans="1:21" x14ac:dyDescent="0.35">
      <c r="A1284" s="11" t="s">
        <v>117</v>
      </c>
      <c r="B1284" s="12" t="s">
        <v>47</v>
      </c>
      <c r="C1284">
        <v>1283</v>
      </c>
      <c r="D1284" s="11" t="s">
        <v>48</v>
      </c>
      <c r="F1284" t="s">
        <v>56</v>
      </c>
      <c r="G1284" s="11">
        <v>4527794</v>
      </c>
      <c r="H1284" t="s">
        <v>50</v>
      </c>
      <c r="I1284" t="s">
        <v>50</v>
      </c>
      <c r="J1284" t="s">
        <v>50</v>
      </c>
      <c r="K1284" s="13">
        <v>45328</v>
      </c>
      <c r="L1284" s="13">
        <v>45328</v>
      </c>
      <c r="M1284" s="13">
        <v>45328</v>
      </c>
      <c r="O1284" t="s">
        <v>407</v>
      </c>
      <c r="P1284" t="s">
        <v>129</v>
      </c>
      <c r="R1284" t="str">
        <f>VLOOKUP(O1284,[142]Sheet2!$A$1:$B$1010,2,0)</f>
        <v>AAT EDC</v>
      </c>
      <c r="T1284" t="s">
        <v>53</v>
      </c>
      <c r="U1284" t="s">
        <v>53</v>
      </c>
    </row>
    <row r="1285" spans="1:21" x14ac:dyDescent="0.35">
      <c r="A1285" s="11" t="s">
        <v>117</v>
      </c>
      <c r="B1285" s="12" t="s">
        <v>47</v>
      </c>
      <c r="C1285">
        <v>1284</v>
      </c>
      <c r="D1285" s="11" t="s">
        <v>48</v>
      </c>
      <c r="F1285" t="s">
        <v>56</v>
      </c>
      <c r="G1285" s="11">
        <v>4533190</v>
      </c>
      <c r="H1285" t="s">
        <v>50</v>
      </c>
      <c r="I1285" t="s">
        <v>50</v>
      </c>
      <c r="J1285" t="s">
        <v>50</v>
      </c>
      <c r="K1285" s="13">
        <v>45328</v>
      </c>
      <c r="L1285" s="13">
        <v>45328</v>
      </c>
      <c r="M1285" s="13">
        <v>45328</v>
      </c>
      <c r="O1285" t="s">
        <v>407</v>
      </c>
      <c r="P1285" t="s">
        <v>129</v>
      </c>
      <c r="R1285" t="str">
        <f>VLOOKUP(O1285,[142]Sheet2!$A$1:$B$1010,2,0)</f>
        <v>AAT EDC</v>
      </c>
      <c r="T1285" t="s">
        <v>53</v>
      </c>
      <c r="U1285" t="s">
        <v>53</v>
      </c>
    </row>
    <row r="1286" spans="1:21" x14ac:dyDescent="0.35">
      <c r="A1286" s="11" t="s">
        <v>117</v>
      </c>
      <c r="B1286" s="12" t="s">
        <v>47</v>
      </c>
      <c r="C1286">
        <v>1285</v>
      </c>
      <c r="D1286" s="11" t="s">
        <v>48</v>
      </c>
      <c r="F1286" t="s">
        <v>56</v>
      </c>
      <c r="G1286" s="11">
        <v>4527863</v>
      </c>
      <c r="H1286" t="s">
        <v>50</v>
      </c>
      <c r="I1286" t="s">
        <v>50</v>
      </c>
      <c r="J1286" t="s">
        <v>50</v>
      </c>
      <c r="K1286" s="13">
        <v>45328</v>
      </c>
      <c r="L1286" s="13">
        <v>45328</v>
      </c>
      <c r="M1286" s="13">
        <v>45328</v>
      </c>
      <c r="O1286" t="s">
        <v>408</v>
      </c>
      <c r="P1286" t="s">
        <v>136</v>
      </c>
      <c r="R1286" t="str">
        <f>VLOOKUP(O1286,[142]Sheet2!$A$1:$B$1010,2,0)</f>
        <v>AAT EDC</v>
      </c>
      <c r="T1286" t="s">
        <v>53</v>
      </c>
      <c r="U1286" t="s">
        <v>53</v>
      </c>
    </row>
    <row r="1287" spans="1:21" x14ac:dyDescent="0.35">
      <c r="A1287" s="11" t="s">
        <v>117</v>
      </c>
      <c r="B1287" s="12" t="s">
        <v>47</v>
      </c>
      <c r="C1287">
        <v>1286</v>
      </c>
      <c r="D1287" s="11" t="s">
        <v>48</v>
      </c>
      <c r="F1287" t="s">
        <v>56</v>
      </c>
      <c r="G1287" s="11">
        <v>4533211</v>
      </c>
      <c r="H1287" t="s">
        <v>50</v>
      </c>
      <c r="I1287" t="s">
        <v>50</v>
      </c>
      <c r="J1287" t="s">
        <v>50</v>
      </c>
      <c r="K1287" s="13">
        <v>45328</v>
      </c>
      <c r="L1287" s="13">
        <v>45328</v>
      </c>
      <c r="M1287" s="13">
        <v>45328</v>
      </c>
      <c r="O1287" t="s">
        <v>408</v>
      </c>
      <c r="P1287" t="s">
        <v>136</v>
      </c>
      <c r="R1287" t="str">
        <f>VLOOKUP(O1287,[142]Sheet2!$A$1:$B$1010,2,0)</f>
        <v>AAT EDC</v>
      </c>
      <c r="T1287" t="s">
        <v>53</v>
      </c>
      <c r="U1287" t="s">
        <v>53</v>
      </c>
    </row>
    <row r="1288" spans="1:21" x14ac:dyDescent="0.35">
      <c r="A1288" s="11" t="s">
        <v>117</v>
      </c>
      <c r="B1288" s="12" t="s">
        <v>47</v>
      </c>
      <c r="C1288">
        <v>1287</v>
      </c>
      <c r="D1288" s="11" t="s">
        <v>48</v>
      </c>
      <c r="F1288" t="s">
        <v>56</v>
      </c>
      <c r="G1288" s="11">
        <v>4533212</v>
      </c>
      <c r="H1288" t="s">
        <v>50</v>
      </c>
      <c r="I1288" t="s">
        <v>50</v>
      </c>
      <c r="J1288" t="s">
        <v>50</v>
      </c>
      <c r="K1288" s="13">
        <v>45328</v>
      </c>
      <c r="L1288" s="13">
        <v>45328</v>
      </c>
      <c r="M1288" s="13">
        <v>45328</v>
      </c>
      <c r="O1288" t="s">
        <v>343</v>
      </c>
      <c r="P1288" t="s">
        <v>153</v>
      </c>
      <c r="R1288" t="str">
        <f>VLOOKUP(O1288,[142]Sheet2!$A$1:$B$1146,2,0)</f>
        <v>AAT EDC</v>
      </c>
      <c r="T1288" t="s">
        <v>53</v>
      </c>
      <c r="U1288" t="s">
        <v>53</v>
      </c>
    </row>
    <row r="1289" spans="1:21" x14ac:dyDescent="0.35">
      <c r="A1289" s="11" t="s">
        <v>117</v>
      </c>
      <c r="B1289" s="12" t="s">
        <v>47</v>
      </c>
      <c r="C1289">
        <v>1288</v>
      </c>
      <c r="D1289" s="11" t="s">
        <v>48</v>
      </c>
      <c r="F1289" t="s">
        <v>56</v>
      </c>
      <c r="G1289" s="11">
        <v>4533213</v>
      </c>
      <c r="H1289" t="s">
        <v>50</v>
      </c>
      <c r="I1289" t="s">
        <v>50</v>
      </c>
      <c r="J1289" t="s">
        <v>50</v>
      </c>
      <c r="K1289" s="13">
        <v>45328</v>
      </c>
      <c r="L1289" s="13">
        <v>45328</v>
      </c>
      <c r="M1289" s="13">
        <v>45328</v>
      </c>
      <c r="O1289" t="s">
        <v>409</v>
      </c>
      <c r="P1289" t="s">
        <v>129</v>
      </c>
      <c r="R1289" t="str">
        <f>VLOOKUP(O1289,[142]Sheet2!$A$1:$B$1010,2,0)</f>
        <v>AAT EDC</v>
      </c>
      <c r="T1289" t="s">
        <v>53</v>
      </c>
      <c r="U1289" t="s">
        <v>53</v>
      </c>
    </row>
    <row r="1290" spans="1:21" x14ac:dyDescent="0.35">
      <c r="A1290" s="11" t="s">
        <v>117</v>
      </c>
      <c r="B1290" s="12" t="s">
        <v>47</v>
      </c>
      <c r="C1290">
        <v>1289</v>
      </c>
      <c r="D1290" s="11" t="s">
        <v>48</v>
      </c>
      <c r="F1290" t="s">
        <v>56</v>
      </c>
      <c r="G1290" s="11">
        <v>4527908</v>
      </c>
      <c r="H1290" t="s">
        <v>50</v>
      </c>
      <c r="I1290" t="s">
        <v>50</v>
      </c>
      <c r="J1290" t="s">
        <v>50</v>
      </c>
      <c r="K1290" s="13">
        <v>45328</v>
      </c>
      <c r="L1290" s="13">
        <v>45328</v>
      </c>
      <c r="M1290" s="13">
        <v>45328</v>
      </c>
      <c r="O1290" t="s">
        <v>410</v>
      </c>
      <c r="P1290" t="s">
        <v>52</v>
      </c>
      <c r="R1290" t="str">
        <f>VLOOKUP(O1290,[142]Sheet2!$A$1:$B$1010,2,0)</f>
        <v>AAT EDC</v>
      </c>
      <c r="T1290" t="s">
        <v>53</v>
      </c>
      <c r="U1290" t="s">
        <v>53</v>
      </c>
    </row>
    <row r="1291" spans="1:21" x14ac:dyDescent="0.35">
      <c r="A1291" s="11" t="s">
        <v>117</v>
      </c>
      <c r="B1291" s="12" t="s">
        <v>47</v>
      </c>
      <c r="C1291">
        <v>1290</v>
      </c>
      <c r="D1291" s="11" t="s">
        <v>48</v>
      </c>
      <c r="F1291" t="s">
        <v>56</v>
      </c>
      <c r="G1291" s="11">
        <v>4533214</v>
      </c>
      <c r="H1291" t="s">
        <v>50</v>
      </c>
      <c r="I1291" t="s">
        <v>50</v>
      </c>
      <c r="J1291" t="s">
        <v>50</v>
      </c>
      <c r="K1291" s="13">
        <v>45328</v>
      </c>
      <c r="L1291" s="13">
        <v>45328</v>
      </c>
      <c r="M1291" s="13">
        <v>45328</v>
      </c>
      <c r="O1291" t="s">
        <v>411</v>
      </c>
      <c r="P1291" t="s">
        <v>52</v>
      </c>
      <c r="R1291" t="str">
        <f>VLOOKUP(O1291,[142]Sheet2!$A$1:$B$1010,2,0)</f>
        <v>AAT EDC</v>
      </c>
      <c r="T1291" t="s">
        <v>53</v>
      </c>
      <c r="U1291" t="s">
        <v>53</v>
      </c>
    </row>
    <row r="1292" spans="1:21" x14ac:dyDescent="0.35">
      <c r="A1292" s="11" t="s">
        <v>117</v>
      </c>
      <c r="B1292" s="12" t="s">
        <v>47</v>
      </c>
      <c r="C1292">
        <v>1291</v>
      </c>
      <c r="D1292" s="11" t="s">
        <v>48</v>
      </c>
      <c r="F1292" t="s">
        <v>56</v>
      </c>
      <c r="G1292" s="11">
        <v>4527779</v>
      </c>
      <c r="H1292" t="s">
        <v>50</v>
      </c>
      <c r="I1292" t="s">
        <v>50</v>
      </c>
      <c r="J1292" t="s">
        <v>50</v>
      </c>
      <c r="K1292" s="13">
        <v>45328</v>
      </c>
      <c r="L1292" s="13">
        <v>45328</v>
      </c>
      <c r="M1292" s="13">
        <v>45328</v>
      </c>
      <c r="O1292" t="s">
        <v>412</v>
      </c>
      <c r="P1292" t="s">
        <v>52</v>
      </c>
      <c r="R1292" t="str">
        <f>VLOOKUP(O1292,[142]Sheet2!$A$1:$B$1010,2,0)</f>
        <v>AAT EDC</v>
      </c>
      <c r="T1292" t="s">
        <v>53</v>
      </c>
      <c r="U1292" t="s">
        <v>53</v>
      </c>
    </row>
    <row r="1293" spans="1:21" x14ac:dyDescent="0.35">
      <c r="A1293" s="11" t="s">
        <v>117</v>
      </c>
      <c r="B1293" s="12" t="s">
        <v>47</v>
      </c>
      <c r="C1293">
        <v>1292</v>
      </c>
      <c r="D1293" s="11" t="s">
        <v>48</v>
      </c>
      <c r="F1293" t="s">
        <v>56</v>
      </c>
      <c r="G1293" s="11">
        <v>4528065</v>
      </c>
      <c r="H1293" t="s">
        <v>50</v>
      </c>
      <c r="I1293" t="s">
        <v>50</v>
      </c>
      <c r="J1293" t="s">
        <v>50</v>
      </c>
      <c r="K1293" s="13">
        <v>45328</v>
      </c>
      <c r="L1293" s="13">
        <v>45328</v>
      </c>
      <c r="M1293" s="13">
        <v>45328</v>
      </c>
      <c r="O1293" t="s">
        <v>413</v>
      </c>
      <c r="P1293" t="s">
        <v>52</v>
      </c>
      <c r="R1293" t="str">
        <f>VLOOKUP(O1293,[142]Sheet2!$A$1:$B$1010,2,0)</f>
        <v>AAT EDC</v>
      </c>
      <c r="T1293" t="s">
        <v>53</v>
      </c>
      <c r="U1293" t="s">
        <v>53</v>
      </c>
    </row>
    <row r="1294" spans="1:21" x14ac:dyDescent="0.35">
      <c r="A1294" s="11" t="s">
        <v>117</v>
      </c>
      <c r="B1294" s="12" t="s">
        <v>47</v>
      </c>
      <c r="C1294">
        <v>1293</v>
      </c>
      <c r="D1294" s="11" t="s">
        <v>48</v>
      </c>
      <c r="F1294" t="s">
        <v>56</v>
      </c>
      <c r="G1294" s="11">
        <v>4533216</v>
      </c>
      <c r="H1294" t="s">
        <v>50</v>
      </c>
      <c r="I1294" t="s">
        <v>50</v>
      </c>
      <c r="J1294" t="s">
        <v>50</v>
      </c>
      <c r="K1294" s="13">
        <v>45328</v>
      </c>
      <c r="L1294" s="13">
        <v>45328</v>
      </c>
      <c r="M1294" s="13">
        <v>45328</v>
      </c>
      <c r="O1294" t="s">
        <v>414</v>
      </c>
      <c r="P1294" t="s">
        <v>52</v>
      </c>
      <c r="R1294" t="str">
        <f>VLOOKUP(O1294,[142]Sheet2!$A$1:$B$1010,2,0)</f>
        <v>AAT EDC</v>
      </c>
      <c r="T1294" t="s">
        <v>195</v>
      </c>
      <c r="U1294" t="s">
        <v>195</v>
      </c>
    </row>
    <row r="1295" spans="1:21" x14ac:dyDescent="0.35">
      <c r="A1295" s="11" t="s">
        <v>117</v>
      </c>
      <c r="B1295" s="12" t="s">
        <v>47</v>
      </c>
      <c r="C1295">
        <v>1294</v>
      </c>
      <c r="D1295" s="11" t="s">
        <v>48</v>
      </c>
      <c r="F1295" t="s">
        <v>56</v>
      </c>
      <c r="G1295" s="11">
        <v>4527972</v>
      </c>
      <c r="H1295" t="s">
        <v>50</v>
      </c>
      <c r="I1295" t="s">
        <v>50</v>
      </c>
      <c r="J1295" t="s">
        <v>50</v>
      </c>
      <c r="K1295" s="13">
        <v>45328</v>
      </c>
      <c r="L1295" s="13">
        <v>45328</v>
      </c>
      <c r="M1295" s="13">
        <v>45328</v>
      </c>
      <c r="O1295" t="s">
        <v>415</v>
      </c>
      <c r="P1295" t="s">
        <v>52</v>
      </c>
      <c r="R1295" t="str">
        <f>VLOOKUP(O1295,[142]Sheet2!$A$1:$B$1010,2,0)</f>
        <v>AAT EDC</v>
      </c>
      <c r="T1295" t="s">
        <v>195</v>
      </c>
      <c r="U1295" t="s">
        <v>195</v>
      </c>
    </row>
    <row r="1296" spans="1:21" x14ac:dyDescent="0.35">
      <c r="A1296" s="11" t="s">
        <v>117</v>
      </c>
      <c r="B1296" s="12" t="s">
        <v>47</v>
      </c>
      <c r="C1296">
        <v>1295</v>
      </c>
      <c r="D1296" s="11" t="s">
        <v>48</v>
      </c>
      <c r="F1296" t="s">
        <v>56</v>
      </c>
      <c r="G1296" s="11">
        <v>4527905</v>
      </c>
      <c r="H1296" t="s">
        <v>50</v>
      </c>
      <c r="I1296" t="s">
        <v>50</v>
      </c>
      <c r="J1296" t="s">
        <v>50</v>
      </c>
      <c r="K1296" s="13">
        <v>45328</v>
      </c>
      <c r="L1296" s="13">
        <v>45328</v>
      </c>
      <c r="M1296" s="13">
        <v>45328</v>
      </c>
      <c r="O1296" t="s">
        <v>416</v>
      </c>
      <c r="P1296" t="s">
        <v>52</v>
      </c>
      <c r="R1296" t="str">
        <f>VLOOKUP(O1296,[142]Sheet2!$A$1:$B$1146,2,0)</f>
        <v>AAT EDC</v>
      </c>
      <c r="T1296" t="s">
        <v>195</v>
      </c>
      <c r="U1296" t="s">
        <v>195</v>
      </c>
    </row>
    <row r="1297" spans="1:21" x14ac:dyDescent="0.35">
      <c r="A1297" s="11" t="s">
        <v>117</v>
      </c>
      <c r="B1297" s="12" t="s">
        <v>47</v>
      </c>
      <c r="C1297">
        <v>1296</v>
      </c>
      <c r="D1297" s="11" t="s">
        <v>48</v>
      </c>
      <c r="F1297" t="s">
        <v>56</v>
      </c>
      <c r="G1297" s="11">
        <v>4527975</v>
      </c>
      <c r="H1297" t="s">
        <v>50</v>
      </c>
      <c r="I1297" t="s">
        <v>50</v>
      </c>
      <c r="J1297" t="s">
        <v>50</v>
      </c>
      <c r="K1297" s="13">
        <v>45328</v>
      </c>
      <c r="L1297" s="13">
        <v>45328</v>
      </c>
      <c r="M1297" s="13">
        <v>45328</v>
      </c>
      <c r="O1297" t="s">
        <v>417</v>
      </c>
      <c r="P1297" t="s">
        <v>136</v>
      </c>
      <c r="R1297" t="str">
        <f>VLOOKUP(O1297,[142]Sheet2!$A$1:$B$1010,2,0)</f>
        <v>AAT EDC</v>
      </c>
      <c r="T1297" t="s">
        <v>195</v>
      </c>
      <c r="U1297" t="s">
        <v>195</v>
      </c>
    </row>
    <row r="1298" spans="1:21" x14ac:dyDescent="0.35">
      <c r="A1298" s="11" t="s">
        <v>117</v>
      </c>
      <c r="B1298" s="12" t="s">
        <v>47</v>
      </c>
      <c r="C1298">
        <v>1297</v>
      </c>
      <c r="D1298" s="11" t="s">
        <v>48</v>
      </c>
      <c r="F1298" t="s">
        <v>56</v>
      </c>
      <c r="G1298" s="11">
        <v>4533217</v>
      </c>
      <c r="H1298" t="s">
        <v>50</v>
      </c>
      <c r="I1298" t="s">
        <v>50</v>
      </c>
      <c r="J1298" t="s">
        <v>50</v>
      </c>
      <c r="K1298" s="13">
        <v>45328</v>
      </c>
      <c r="L1298" s="13">
        <v>45328</v>
      </c>
      <c r="M1298" s="13">
        <v>45328</v>
      </c>
      <c r="O1298" t="s">
        <v>418</v>
      </c>
      <c r="P1298" t="s">
        <v>136</v>
      </c>
      <c r="R1298" t="str">
        <f>VLOOKUP(O1298,[142]Sheet2!$A$1:$B$1146,2,0)</f>
        <v>AAT EDC</v>
      </c>
      <c r="T1298" t="s">
        <v>53</v>
      </c>
      <c r="U1298" t="s">
        <v>53</v>
      </c>
    </row>
    <row r="1299" spans="1:21" x14ac:dyDescent="0.35">
      <c r="A1299" s="11" t="s">
        <v>117</v>
      </c>
      <c r="B1299" s="12" t="s">
        <v>47</v>
      </c>
      <c r="C1299">
        <v>1298</v>
      </c>
      <c r="D1299" s="11" t="s">
        <v>48</v>
      </c>
      <c r="F1299" t="s">
        <v>56</v>
      </c>
      <c r="G1299" s="11">
        <v>4533218</v>
      </c>
      <c r="H1299" t="s">
        <v>50</v>
      </c>
      <c r="I1299" t="s">
        <v>50</v>
      </c>
      <c r="J1299" t="s">
        <v>50</v>
      </c>
      <c r="K1299" s="13">
        <v>45328</v>
      </c>
      <c r="L1299" s="13">
        <v>45328</v>
      </c>
      <c r="M1299" s="13">
        <v>45328</v>
      </c>
      <c r="O1299" t="s">
        <v>330</v>
      </c>
      <c r="P1299" t="s">
        <v>136</v>
      </c>
      <c r="R1299" t="str">
        <f>VLOOKUP(O1299,[142]Sheet2!$A$1:$B$1146,2,0)</f>
        <v>AAT EDC</v>
      </c>
      <c r="T1299" t="s">
        <v>53</v>
      </c>
      <c r="U1299" t="s">
        <v>53</v>
      </c>
    </row>
    <row r="1300" spans="1:21" x14ac:dyDescent="0.35">
      <c r="A1300" s="11" t="s">
        <v>117</v>
      </c>
      <c r="B1300" s="12" t="s">
        <v>47</v>
      </c>
      <c r="C1300">
        <v>1299</v>
      </c>
      <c r="D1300" s="11" t="s">
        <v>48</v>
      </c>
      <c r="F1300" t="s">
        <v>56</v>
      </c>
      <c r="G1300" s="11">
        <v>4533219</v>
      </c>
      <c r="H1300" t="s">
        <v>50</v>
      </c>
      <c r="I1300" t="s">
        <v>50</v>
      </c>
      <c r="J1300" t="s">
        <v>50</v>
      </c>
      <c r="K1300" s="13">
        <v>45328</v>
      </c>
      <c r="L1300" s="13">
        <v>45328</v>
      </c>
      <c r="M1300" s="13">
        <v>45328</v>
      </c>
      <c r="O1300" t="s">
        <v>330</v>
      </c>
      <c r="P1300" t="s">
        <v>136</v>
      </c>
      <c r="R1300" t="str">
        <f>VLOOKUP(O1300,[142]Sheet2!$A$1:$B$1146,2,0)</f>
        <v>AAT EDC</v>
      </c>
      <c r="T1300" t="s">
        <v>53</v>
      </c>
      <c r="U1300" t="s">
        <v>53</v>
      </c>
    </row>
    <row r="1301" spans="1:21" x14ac:dyDescent="0.35">
      <c r="A1301" s="11" t="s">
        <v>117</v>
      </c>
      <c r="B1301" s="12" t="s">
        <v>47</v>
      </c>
      <c r="C1301">
        <v>1300</v>
      </c>
      <c r="D1301" s="11" t="s">
        <v>48</v>
      </c>
      <c r="F1301" t="s">
        <v>56</v>
      </c>
      <c r="G1301" s="11">
        <v>4533220</v>
      </c>
      <c r="H1301" t="s">
        <v>50</v>
      </c>
      <c r="I1301" t="s">
        <v>50</v>
      </c>
      <c r="J1301" t="s">
        <v>50</v>
      </c>
      <c r="K1301" s="13">
        <v>45328</v>
      </c>
      <c r="L1301" s="13">
        <v>45328</v>
      </c>
      <c r="M1301" s="13">
        <v>45328</v>
      </c>
      <c r="O1301" t="s">
        <v>412</v>
      </c>
      <c r="P1301" t="s">
        <v>52</v>
      </c>
      <c r="R1301" t="str">
        <f>VLOOKUP(O1301,[142]Sheet2!$A$1:$B$1010,2,0)</f>
        <v>AAT EDC</v>
      </c>
      <c r="T1301" t="s">
        <v>195</v>
      </c>
      <c r="U1301" t="s">
        <v>195</v>
      </c>
    </row>
    <row r="1302" spans="1:21" x14ac:dyDescent="0.35">
      <c r="A1302" s="11" t="s">
        <v>117</v>
      </c>
      <c r="B1302" s="12" t="s">
        <v>47</v>
      </c>
      <c r="C1302">
        <v>1301</v>
      </c>
      <c r="D1302" s="11" t="s">
        <v>48</v>
      </c>
      <c r="F1302" t="s">
        <v>56</v>
      </c>
      <c r="G1302" s="11">
        <v>4533221</v>
      </c>
      <c r="H1302" t="s">
        <v>50</v>
      </c>
      <c r="I1302" t="s">
        <v>50</v>
      </c>
      <c r="J1302" t="s">
        <v>50</v>
      </c>
      <c r="K1302" s="13">
        <v>45328</v>
      </c>
      <c r="L1302" s="13">
        <v>45328</v>
      </c>
      <c r="M1302" s="13">
        <v>45328</v>
      </c>
      <c r="O1302" t="s">
        <v>419</v>
      </c>
      <c r="P1302" t="s">
        <v>52</v>
      </c>
      <c r="R1302" t="str">
        <f>VLOOKUP(O1302,[142]Sheet2!$A$1:$B$1010,2,0)</f>
        <v>AAT EDC</v>
      </c>
      <c r="T1302" t="s">
        <v>53</v>
      </c>
      <c r="U1302" t="s">
        <v>53</v>
      </c>
    </row>
    <row r="1303" spans="1:21" x14ac:dyDescent="0.35">
      <c r="A1303" s="11" t="s">
        <v>117</v>
      </c>
      <c r="B1303" s="12" t="s">
        <v>47</v>
      </c>
      <c r="C1303">
        <v>1302</v>
      </c>
      <c r="D1303" s="11" t="s">
        <v>48</v>
      </c>
      <c r="F1303" t="s">
        <v>56</v>
      </c>
      <c r="G1303" s="11">
        <v>4533222</v>
      </c>
      <c r="H1303" t="s">
        <v>50</v>
      </c>
      <c r="I1303" t="s">
        <v>50</v>
      </c>
      <c r="J1303" t="s">
        <v>50</v>
      </c>
      <c r="K1303" s="13">
        <v>45328</v>
      </c>
      <c r="L1303" s="13">
        <v>45328</v>
      </c>
      <c r="M1303" s="13">
        <v>45328</v>
      </c>
      <c r="O1303" t="s">
        <v>395</v>
      </c>
      <c r="P1303" t="s">
        <v>52</v>
      </c>
      <c r="R1303" t="str">
        <f>VLOOKUP(O1303,[142]Sheet2!$A$1:$B$1010,2,0)</f>
        <v>AAT EDC</v>
      </c>
      <c r="T1303" t="s">
        <v>53</v>
      </c>
      <c r="U1303" t="s">
        <v>53</v>
      </c>
    </row>
    <row r="1304" spans="1:21" x14ac:dyDescent="0.35">
      <c r="A1304" s="11" t="s">
        <v>117</v>
      </c>
      <c r="B1304" s="12" t="s">
        <v>47</v>
      </c>
      <c r="C1304">
        <v>1303</v>
      </c>
      <c r="D1304" s="11" t="s">
        <v>48</v>
      </c>
      <c r="F1304" t="s">
        <v>56</v>
      </c>
      <c r="G1304" s="11">
        <v>4533223</v>
      </c>
      <c r="H1304" t="s">
        <v>50</v>
      </c>
      <c r="I1304" t="s">
        <v>50</v>
      </c>
      <c r="J1304" t="s">
        <v>50</v>
      </c>
      <c r="K1304" s="13">
        <v>45328</v>
      </c>
      <c r="L1304" s="13">
        <v>45328</v>
      </c>
      <c r="M1304" s="13">
        <v>45328</v>
      </c>
      <c r="O1304" t="s">
        <v>399</v>
      </c>
      <c r="P1304" t="s">
        <v>129</v>
      </c>
      <c r="R1304" t="str">
        <f>VLOOKUP(O1304,[142]Sheet2!$A$1:$B$1010,2,0)</f>
        <v>AAT EDC</v>
      </c>
      <c r="T1304" t="s">
        <v>53</v>
      </c>
      <c r="U1304" t="s">
        <v>53</v>
      </c>
    </row>
    <row r="1305" spans="1:21" x14ac:dyDescent="0.35">
      <c r="A1305" s="11" t="s">
        <v>117</v>
      </c>
      <c r="B1305" s="12" t="s">
        <v>47</v>
      </c>
      <c r="C1305">
        <v>1304</v>
      </c>
      <c r="D1305" s="11" t="s">
        <v>48</v>
      </c>
      <c r="F1305" t="s">
        <v>56</v>
      </c>
      <c r="G1305" s="11">
        <v>4533224</v>
      </c>
      <c r="H1305" t="s">
        <v>50</v>
      </c>
      <c r="I1305" t="s">
        <v>50</v>
      </c>
      <c r="J1305" t="s">
        <v>50</v>
      </c>
      <c r="K1305" s="13">
        <v>45328</v>
      </c>
      <c r="L1305" s="13">
        <v>45328</v>
      </c>
      <c r="M1305" s="13">
        <v>45328</v>
      </c>
      <c r="O1305" t="s">
        <v>408</v>
      </c>
      <c r="P1305" t="s">
        <v>136</v>
      </c>
      <c r="R1305" t="str">
        <f>VLOOKUP(O1305,[142]Sheet2!$A$1:$B$1010,2,0)</f>
        <v>AAT EDC</v>
      </c>
      <c r="T1305" t="s">
        <v>53</v>
      </c>
      <c r="U1305" t="s">
        <v>53</v>
      </c>
    </row>
    <row r="1306" spans="1:21" x14ac:dyDescent="0.35">
      <c r="A1306" s="11" t="s">
        <v>46</v>
      </c>
      <c r="B1306" s="12" t="s">
        <v>47</v>
      </c>
      <c r="C1306">
        <v>1305</v>
      </c>
      <c r="D1306" s="11" t="s">
        <v>48</v>
      </c>
      <c r="F1306" t="s">
        <v>56</v>
      </c>
      <c r="G1306" s="11">
        <v>4533924</v>
      </c>
      <c r="H1306" t="s">
        <v>50</v>
      </c>
      <c r="I1306" t="s">
        <v>50</v>
      </c>
      <c r="J1306" t="s">
        <v>50</v>
      </c>
      <c r="K1306" s="13">
        <v>45328</v>
      </c>
      <c r="L1306" s="13">
        <v>45328</v>
      </c>
      <c r="M1306" s="13">
        <v>45328</v>
      </c>
      <c r="O1306" t="s">
        <v>406</v>
      </c>
      <c r="P1306" t="s">
        <v>153</v>
      </c>
      <c r="R1306" t="str">
        <f>VLOOKUP(O1306,[142]Sheet2!$A$1:$B$1010,2,0)</f>
        <v>AAT EDC</v>
      </c>
      <c r="T1306" t="s">
        <v>53</v>
      </c>
      <c r="U1306" t="s">
        <v>53</v>
      </c>
    </row>
    <row r="1307" spans="1:21" x14ac:dyDescent="0.35">
      <c r="A1307" s="11" t="s">
        <v>46</v>
      </c>
      <c r="B1307" s="12" t="s">
        <v>47</v>
      </c>
      <c r="C1307">
        <v>1306</v>
      </c>
      <c r="D1307" s="11" t="s">
        <v>48</v>
      </c>
      <c r="F1307" t="s">
        <v>56</v>
      </c>
      <c r="G1307" s="11">
        <v>4534107</v>
      </c>
      <c r="H1307" t="s">
        <v>57</v>
      </c>
      <c r="I1307" t="s">
        <v>57</v>
      </c>
      <c r="J1307" t="s">
        <v>57</v>
      </c>
      <c r="K1307" s="13">
        <v>45329</v>
      </c>
      <c r="L1307" s="13">
        <v>45329</v>
      </c>
      <c r="M1307" s="13">
        <v>45329</v>
      </c>
      <c r="O1307" t="s">
        <v>199</v>
      </c>
      <c r="P1307" t="s">
        <v>52</v>
      </c>
      <c r="R1307" t="str">
        <f>VLOOKUP(O1307,[142]Sheet2!$A$1:$B$1010,2,0)</f>
        <v>AAT EDC</v>
      </c>
      <c r="T1307" t="s">
        <v>53</v>
      </c>
      <c r="U1307" t="s">
        <v>53</v>
      </c>
    </row>
    <row r="1308" spans="1:21" x14ac:dyDescent="0.35">
      <c r="A1308" s="11" t="s">
        <v>117</v>
      </c>
      <c r="B1308" s="12" t="s">
        <v>47</v>
      </c>
      <c r="C1308">
        <v>1307</v>
      </c>
      <c r="D1308" s="11" t="s">
        <v>48</v>
      </c>
      <c r="F1308" t="s">
        <v>56</v>
      </c>
      <c r="G1308" s="11">
        <v>4534108</v>
      </c>
      <c r="H1308" t="s">
        <v>57</v>
      </c>
      <c r="I1308" t="s">
        <v>57</v>
      </c>
      <c r="J1308" t="s">
        <v>57</v>
      </c>
      <c r="K1308" s="13">
        <v>45329</v>
      </c>
      <c r="L1308" s="13">
        <v>45329</v>
      </c>
      <c r="M1308" s="13">
        <v>45329</v>
      </c>
      <c r="O1308" t="s">
        <v>199</v>
      </c>
      <c r="P1308" t="s">
        <v>52</v>
      </c>
      <c r="R1308" t="str">
        <f>VLOOKUP(O1308,[142]Sheet2!$A$1:$B$1010,2,0)</f>
        <v>AAT EDC</v>
      </c>
      <c r="T1308" t="s">
        <v>53</v>
      </c>
      <c r="U1308" t="s">
        <v>53</v>
      </c>
    </row>
    <row r="1309" spans="1:21" x14ac:dyDescent="0.35">
      <c r="A1309" s="11" t="s">
        <v>117</v>
      </c>
      <c r="B1309" s="12" t="s">
        <v>47</v>
      </c>
      <c r="C1309">
        <v>1308</v>
      </c>
      <c r="D1309" s="11" t="s">
        <v>48</v>
      </c>
      <c r="F1309" t="s">
        <v>56</v>
      </c>
      <c r="G1309" s="11">
        <v>4528316</v>
      </c>
      <c r="H1309" t="s">
        <v>50</v>
      </c>
      <c r="I1309" t="s">
        <v>50</v>
      </c>
      <c r="J1309" t="s">
        <v>50</v>
      </c>
      <c r="K1309" s="13">
        <v>45329</v>
      </c>
      <c r="L1309" s="13">
        <v>45329</v>
      </c>
      <c r="M1309" s="13">
        <v>45329</v>
      </c>
      <c r="O1309" t="s">
        <v>420</v>
      </c>
      <c r="P1309" t="s">
        <v>52</v>
      </c>
      <c r="R1309" t="str">
        <f>VLOOKUP(O1309,[142]Sheet2!$A$1:$B$1010,2,0)</f>
        <v>AAT EDC</v>
      </c>
      <c r="T1309" t="s">
        <v>53</v>
      </c>
      <c r="U1309" t="s">
        <v>53</v>
      </c>
    </row>
    <row r="1310" spans="1:21" x14ac:dyDescent="0.35">
      <c r="A1310" s="11" t="s">
        <v>117</v>
      </c>
      <c r="B1310" s="12" t="s">
        <v>47</v>
      </c>
      <c r="C1310">
        <v>1309</v>
      </c>
      <c r="D1310" s="11" t="s">
        <v>48</v>
      </c>
      <c r="F1310" t="s">
        <v>56</v>
      </c>
      <c r="G1310" s="11">
        <v>4528314</v>
      </c>
      <c r="H1310" t="s">
        <v>50</v>
      </c>
      <c r="I1310" t="s">
        <v>50</v>
      </c>
      <c r="J1310" t="s">
        <v>50</v>
      </c>
      <c r="K1310" s="13">
        <v>45329</v>
      </c>
      <c r="L1310" s="13">
        <v>45329</v>
      </c>
      <c r="M1310" s="13">
        <v>45329</v>
      </c>
      <c r="O1310" t="s">
        <v>421</v>
      </c>
      <c r="P1310" t="s">
        <v>52</v>
      </c>
      <c r="R1310" t="str">
        <f>VLOOKUP(O1310,[142]Sheet2!$A$1:$B$1010,2,0)</f>
        <v>AAT EDC</v>
      </c>
      <c r="T1310" t="s">
        <v>53</v>
      </c>
      <c r="U1310" t="s">
        <v>53</v>
      </c>
    </row>
    <row r="1311" spans="1:21" x14ac:dyDescent="0.35">
      <c r="A1311" s="11" t="s">
        <v>117</v>
      </c>
      <c r="B1311" s="12" t="s">
        <v>47</v>
      </c>
      <c r="C1311">
        <v>1310</v>
      </c>
      <c r="D1311" s="11" t="s">
        <v>48</v>
      </c>
      <c r="F1311" t="s">
        <v>56</v>
      </c>
      <c r="G1311" s="11">
        <v>4528331</v>
      </c>
      <c r="H1311" t="s">
        <v>50</v>
      </c>
      <c r="I1311" t="s">
        <v>50</v>
      </c>
      <c r="J1311" t="s">
        <v>50</v>
      </c>
      <c r="K1311" s="13">
        <v>45329</v>
      </c>
      <c r="L1311" s="13">
        <v>45329</v>
      </c>
      <c r="M1311" s="13">
        <v>45329</v>
      </c>
      <c r="O1311" t="s">
        <v>422</v>
      </c>
      <c r="P1311" t="s">
        <v>52</v>
      </c>
      <c r="R1311" t="str">
        <f>VLOOKUP(O1311,[142]Sheet2!$A$1:$B$1010,2,0)</f>
        <v>AAT EDC</v>
      </c>
      <c r="T1311" t="s">
        <v>53</v>
      </c>
      <c r="U1311" t="s">
        <v>53</v>
      </c>
    </row>
    <row r="1312" spans="1:21" x14ac:dyDescent="0.35">
      <c r="A1312" s="11" t="s">
        <v>117</v>
      </c>
      <c r="B1312" s="12" t="s">
        <v>47</v>
      </c>
      <c r="C1312">
        <v>1311</v>
      </c>
      <c r="D1312" s="11" t="s">
        <v>48</v>
      </c>
      <c r="F1312" t="s">
        <v>56</v>
      </c>
      <c r="G1312" s="11">
        <v>4534109</v>
      </c>
      <c r="H1312" t="s">
        <v>50</v>
      </c>
      <c r="I1312" t="s">
        <v>50</v>
      </c>
      <c r="J1312" t="s">
        <v>50</v>
      </c>
      <c r="K1312" s="13">
        <v>45329</v>
      </c>
      <c r="L1312" s="13">
        <v>45329</v>
      </c>
      <c r="M1312" s="13">
        <v>45329</v>
      </c>
      <c r="O1312" t="s">
        <v>422</v>
      </c>
      <c r="P1312" t="s">
        <v>52</v>
      </c>
      <c r="R1312" t="str">
        <f>VLOOKUP(O1312,[142]Sheet2!$A$1:$B$1010,2,0)</f>
        <v>AAT EDC</v>
      </c>
      <c r="T1312" t="s">
        <v>53</v>
      </c>
      <c r="U1312" t="s">
        <v>53</v>
      </c>
    </row>
    <row r="1313" spans="1:21" x14ac:dyDescent="0.35">
      <c r="A1313" s="11" t="s">
        <v>117</v>
      </c>
      <c r="B1313" s="12" t="s">
        <v>47</v>
      </c>
      <c r="C1313">
        <v>1312</v>
      </c>
      <c r="D1313" s="11" t="s">
        <v>48</v>
      </c>
      <c r="F1313" t="s">
        <v>56</v>
      </c>
      <c r="G1313" s="11">
        <v>4534110</v>
      </c>
      <c r="H1313" t="s">
        <v>50</v>
      </c>
      <c r="I1313" t="s">
        <v>50</v>
      </c>
      <c r="J1313" t="s">
        <v>50</v>
      </c>
      <c r="K1313" s="13">
        <v>45329</v>
      </c>
      <c r="L1313" s="13">
        <v>45329</v>
      </c>
      <c r="M1313" s="13">
        <v>45329</v>
      </c>
      <c r="O1313" t="s">
        <v>422</v>
      </c>
      <c r="P1313" t="s">
        <v>52</v>
      </c>
      <c r="R1313" t="str">
        <f>VLOOKUP(O1313,[142]Sheet2!$A$1:$B$1010,2,0)</f>
        <v>AAT EDC</v>
      </c>
      <c r="T1313" t="s">
        <v>53</v>
      </c>
      <c r="U1313" t="s">
        <v>53</v>
      </c>
    </row>
    <row r="1314" spans="1:21" x14ac:dyDescent="0.35">
      <c r="A1314" s="11" t="s">
        <v>117</v>
      </c>
      <c r="B1314" s="12" t="s">
        <v>47</v>
      </c>
      <c r="C1314">
        <v>1313</v>
      </c>
      <c r="D1314" s="11" t="s">
        <v>48</v>
      </c>
      <c r="F1314" t="s">
        <v>56</v>
      </c>
      <c r="G1314" s="11">
        <v>4534111</v>
      </c>
      <c r="H1314" t="s">
        <v>50</v>
      </c>
      <c r="I1314" t="s">
        <v>50</v>
      </c>
      <c r="J1314" t="s">
        <v>50</v>
      </c>
      <c r="K1314" s="13">
        <v>45329</v>
      </c>
      <c r="L1314" s="13">
        <v>45329</v>
      </c>
      <c r="M1314" s="13">
        <v>45329</v>
      </c>
      <c r="O1314" t="s">
        <v>422</v>
      </c>
      <c r="P1314" t="s">
        <v>52</v>
      </c>
      <c r="R1314" t="str">
        <f>VLOOKUP(O1314,[142]Sheet2!$A$1:$B$1010,2,0)</f>
        <v>AAT EDC</v>
      </c>
      <c r="T1314" t="s">
        <v>53</v>
      </c>
      <c r="U1314" t="s">
        <v>53</v>
      </c>
    </row>
    <row r="1315" spans="1:21" x14ac:dyDescent="0.35">
      <c r="A1315" s="11" t="s">
        <v>117</v>
      </c>
      <c r="B1315" s="12" t="s">
        <v>47</v>
      </c>
      <c r="C1315">
        <v>1314</v>
      </c>
      <c r="D1315" s="11" t="s">
        <v>48</v>
      </c>
      <c r="F1315" t="s">
        <v>56</v>
      </c>
      <c r="G1315" s="11">
        <v>4534112</v>
      </c>
      <c r="H1315" t="s">
        <v>50</v>
      </c>
      <c r="I1315" t="s">
        <v>50</v>
      </c>
      <c r="J1315" t="s">
        <v>50</v>
      </c>
      <c r="K1315" s="13">
        <v>45329</v>
      </c>
      <c r="L1315" s="13">
        <v>45329</v>
      </c>
      <c r="M1315" s="13">
        <v>45329</v>
      </c>
      <c r="O1315" t="s">
        <v>421</v>
      </c>
      <c r="P1315" t="s">
        <v>52</v>
      </c>
      <c r="R1315" t="str">
        <f>VLOOKUP(O1315,[142]Sheet2!$A$1:$B$1010,2,0)</f>
        <v>AAT EDC</v>
      </c>
      <c r="T1315" t="s">
        <v>53</v>
      </c>
      <c r="U1315" t="s">
        <v>53</v>
      </c>
    </row>
    <row r="1316" spans="1:21" x14ac:dyDescent="0.35">
      <c r="A1316" s="11" t="s">
        <v>117</v>
      </c>
      <c r="B1316" s="12" t="s">
        <v>47</v>
      </c>
      <c r="C1316">
        <v>1315</v>
      </c>
      <c r="D1316" s="11" t="s">
        <v>48</v>
      </c>
      <c r="F1316" t="s">
        <v>56</v>
      </c>
      <c r="G1316" s="11">
        <v>4534113</v>
      </c>
      <c r="H1316" t="s">
        <v>50</v>
      </c>
      <c r="I1316" t="s">
        <v>50</v>
      </c>
      <c r="J1316" t="s">
        <v>50</v>
      </c>
      <c r="K1316" s="13">
        <v>45329</v>
      </c>
      <c r="L1316" s="13">
        <v>45329</v>
      </c>
      <c r="M1316" s="13">
        <v>45329</v>
      </c>
      <c r="O1316" t="s">
        <v>421</v>
      </c>
      <c r="P1316" t="s">
        <v>52</v>
      </c>
      <c r="R1316" t="str">
        <f>VLOOKUP(O1316,[142]Sheet2!$A$1:$B$1010,2,0)</f>
        <v>AAT EDC</v>
      </c>
      <c r="T1316" t="s">
        <v>53</v>
      </c>
      <c r="U1316" t="s">
        <v>53</v>
      </c>
    </row>
    <row r="1317" spans="1:21" x14ac:dyDescent="0.35">
      <c r="A1317" s="11" t="s">
        <v>117</v>
      </c>
      <c r="B1317" s="12" t="s">
        <v>47</v>
      </c>
      <c r="C1317">
        <v>1316</v>
      </c>
      <c r="D1317" s="11" t="s">
        <v>48</v>
      </c>
      <c r="F1317" t="s">
        <v>56</v>
      </c>
      <c r="G1317" s="11">
        <v>4534114</v>
      </c>
      <c r="H1317" t="s">
        <v>50</v>
      </c>
      <c r="I1317" t="s">
        <v>50</v>
      </c>
      <c r="J1317" t="s">
        <v>50</v>
      </c>
      <c r="K1317" s="13">
        <v>45329</v>
      </c>
      <c r="L1317" s="13">
        <v>45329</v>
      </c>
      <c r="M1317" s="13">
        <v>45329</v>
      </c>
      <c r="O1317" t="s">
        <v>421</v>
      </c>
      <c r="P1317" t="s">
        <v>52</v>
      </c>
      <c r="R1317" t="str">
        <f>VLOOKUP(O1317,[142]Sheet2!$A$1:$B$1010,2,0)</f>
        <v>AAT EDC</v>
      </c>
      <c r="T1317" t="s">
        <v>53</v>
      </c>
      <c r="U1317" t="s">
        <v>53</v>
      </c>
    </row>
    <row r="1318" spans="1:21" x14ac:dyDescent="0.35">
      <c r="A1318" s="11" t="s">
        <v>117</v>
      </c>
      <c r="B1318" s="12" t="s">
        <v>47</v>
      </c>
      <c r="C1318">
        <v>1317</v>
      </c>
      <c r="D1318" s="11" t="s">
        <v>48</v>
      </c>
      <c r="F1318" t="s">
        <v>56</v>
      </c>
      <c r="G1318" s="11">
        <v>4534115</v>
      </c>
      <c r="H1318" t="s">
        <v>50</v>
      </c>
      <c r="I1318" t="s">
        <v>50</v>
      </c>
      <c r="J1318" t="s">
        <v>50</v>
      </c>
      <c r="K1318" s="13">
        <v>45329</v>
      </c>
      <c r="L1318" s="13">
        <v>45329</v>
      </c>
      <c r="M1318" s="13">
        <v>45329</v>
      </c>
      <c r="O1318" t="s">
        <v>420</v>
      </c>
      <c r="P1318" t="s">
        <v>52</v>
      </c>
      <c r="R1318" t="str">
        <f>VLOOKUP(O1318,[142]Sheet2!$A$1:$B$1010,2,0)</f>
        <v>AAT EDC</v>
      </c>
      <c r="T1318" t="s">
        <v>53</v>
      </c>
      <c r="U1318" t="s">
        <v>53</v>
      </c>
    </row>
    <row r="1319" spans="1:21" x14ac:dyDescent="0.35">
      <c r="A1319" s="11" t="s">
        <v>117</v>
      </c>
      <c r="B1319" s="12" t="s">
        <v>47</v>
      </c>
      <c r="C1319">
        <v>1318</v>
      </c>
      <c r="D1319" s="11" t="s">
        <v>48</v>
      </c>
      <c r="F1319" t="s">
        <v>56</v>
      </c>
      <c r="G1319" s="11">
        <v>4534116</v>
      </c>
      <c r="H1319" t="s">
        <v>50</v>
      </c>
      <c r="I1319" t="s">
        <v>50</v>
      </c>
      <c r="J1319" t="s">
        <v>50</v>
      </c>
      <c r="K1319" s="13">
        <v>45329</v>
      </c>
      <c r="L1319" s="13">
        <v>45329</v>
      </c>
      <c r="M1319" s="13">
        <v>45329</v>
      </c>
      <c r="O1319" t="s">
        <v>420</v>
      </c>
      <c r="P1319" t="s">
        <v>52</v>
      </c>
      <c r="R1319" t="str">
        <f>VLOOKUP(O1319,[142]Sheet2!$A$1:$B$1010,2,0)</f>
        <v>AAT EDC</v>
      </c>
      <c r="T1319" t="s">
        <v>53</v>
      </c>
      <c r="U1319" t="s">
        <v>53</v>
      </c>
    </row>
    <row r="1320" spans="1:21" x14ac:dyDescent="0.35">
      <c r="A1320" s="11" t="s">
        <v>117</v>
      </c>
      <c r="B1320" s="12" t="s">
        <v>47</v>
      </c>
      <c r="C1320">
        <v>1319</v>
      </c>
      <c r="D1320" s="11" t="s">
        <v>48</v>
      </c>
      <c r="F1320" t="s">
        <v>56</v>
      </c>
      <c r="G1320" s="11">
        <v>4534117</v>
      </c>
      <c r="H1320" t="s">
        <v>50</v>
      </c>
      <c r="I1320" t="s">
        <v>50</v>
      </c>
      <c r="J1320" t="s">
        <v>50</v>
      </c>
      <c r="K1320" s="13">
        <v>45329</v>
      </c>
      <c r="L1320" s="13">
        <v>45329</v>
      </c>
      <c r="M1320" s="13">
        <v>45329</v>
      </c>
      <c r="O1320" t="s">
        <v>423</v>
      </c>
      <c r="P1320" t="s">
        <v>52</v>
      </c>
      <c r="R1320" t="str">
        <f>VLOOKUP(O1320,[142]Sheet2!$A$1:$B$1010,2,0)</f>
        <v>AAT EDC</v>
      </c>
      <c r="T1320" t="s">
        <v>53</v>
      </c>
      <c r="U1320" t="s">
        <v>53</v>
      </c>
    </row>
    <row r="1321" spans="1:21" x14ac:dyDescent="0.35">
      <c r="A1321" s="11" t="s">
        <v>117</v>
      </c>
      <c r="B1321" s="12" t="s">
        <v>47</v>
      </c>
      <c r="C1321">
        <v>1320</v>
      </c>
      <c r="D1321" s="11" t="s">
        <v>48</v>
      </c>
      <c r="F1321" t="s">
        <v>56</v>
      </c>
      <c r="G1321" s="11">
        <v>4534118</v>
      </c>
      <c r="H1321" t="s">
        <v>50</v>
      </c>
      <c r="I1321" t="s">
        <v>50</v>
      </c>
      <c r="J1321" t="s">
        <v>50</v>
      </c>
      <c r="K1321" s="13">
        <v>45329</v>
      </c>
      <c r="L1321" s="13">
        <v>45329</v>
      </c>
      <c r="M1321" s="13">
        <v>45329</v>
      </c>
      <c r="O1321" t="s">
        <v>423</v>
      </c>
      <c r="P1321" t="s">
        <v>52</v>
      </c>
      <c r="R1321" t="str">
        <f>VLOOKUP(O1321,[142]Sheet2!$A$1:$B$1010,2,0)</f>
        <v>AAT EDC</v>
      </c>
      <c r="T1321" t="s">
        <v>53</v>
      </c>
      <c r="U1321" t="s">
        <v>53</v>
      </c>
    </row>
    <row r="1322" spans="1:21" x14ac:dyDescent="0.35">
      <c r="A1322" s="11" t="s">
        <v>117</v>
      </c>
      <c r="B1322" s="12" t="s">
        <v>47</v>
      </c>
      <c r="C1322">
        <v>1321</v>
      </c>
      <c r="D1322" s="11" t="s">
        <v>48</v>
      </c>
      <c r="F1322" t="s">
        <v>56</v>
      </c>
      <c r="G1322" s="11">
        <v>4534119</v>
      </c>
      <c r="H1322" t="s">
        <v>50</v>
      </c>
      <c r="I1322" t="s">
        <v>50</v>
      </c>
      <c r="J1322" t="s">
        <v>50</v>
      </c>
      <c r="K1322" s="13">
        <v>45329</v>
      </c>
      <c r="L1322" s="13">
        <v>45329</v>
      </c>
      <c r="M1322" s="13">
        <v>45329</v>
      </c>
      <c r="O1322" t="s">
        <v>423</v>
      </c>
      <c r="P1322" t="s">
        <v>52</v>
      </c>
      <c r="R1322" t="str">
        <f>VLOOKUP(O1322,[142]Sheet2!$A$1:$B$1010,2,0)</f>
        <v>AAT EDC</v>
      </c>
      <c r="T1322" t="s">
        <v>53</v>
      </c>
      <c r="U1322" t="s">
        <v>53</v>
      </c>
    </row>
    <row r="1323" spans="1:21" x14ac:dyDescent="0.35">
      <c r="A1323" s="11" t="s">
        <v>117</v>
      </c>
      <c r="B1323" s="12" t="s">
        <v>47</v>
      </c>
      <c r="C1323">
        <v>1322</v>
      </c>
      <c r="D1323" s="11" t="s">
        <v>48</v>
      </c>
      <c r="F1323" t="s">
        <v>56</v>
      </c>
      <c r="G1323" s="11">
        <v>4534120</v>
      </c>
      <c r="H1323" t="s">
        <v>50</v>
      </c>
      <c r="I1323" t="s">
        <v>50</v>
      </c>
      <c r="J1323" t="s">
        <v>50</v>
      </c>
      <c r="K1323" s="13">
        <v>45329</v>
      </c>
      <c r="L1323" s="13">
        <v>45329</v>
      </c>
      <c r="M1323" s="13">
        <v>45329</v>
      </c>
      <c r="O1323" t="s">
        <v>424</v>
      </c>
      <c r="P1323" t="s">
        <v>52</v>
      </c>
      <c r="R1323" t="str">
        <f>VLOOKUP(O1323,[142]Sheet2!$A$1:$B$1010,2,0)</f>
        <v>AAT EDC</v>
      </c>
      <c r="T1323" t="s">
        <v>53</v>
      </c>
      <c r="U1323" t="s">
        <v>53</v>
      </c>
    </row>
    <row r="1324" spans="1:21" x14ac:dyDescent="0.35">
      <c r="A1324" s="11" t="s">
        <v>117</v>
      </c>
      <c r="B1324" s="12" t="s">
        <v>47</v>
      </c>
      <c r="C1324">
        <v>1323</v>
      </c>
      <c r="D1324" s="11" t="s">
        <v>48</v>
      </c>
      <c r="F1324" t="s">
        <v>56</v>
      </c>
      <c r="G1324" s="11">
        <v>4534121</v>
      </c>
      <c r="H1324" t="s">
        <v>50</v>
      </c>
      <c r="I1324" t="s">
        <v>50</v>
      </c>
      <c r="J1324" t="s">
        <v>50</v>
      </c>
      <c r="K1324" s="13">
        <v>45329</v>
      </c>
      <c r="L1324" s="13">
        <v>45329</v>
      </c>
      <c r="M1324" s="13">
        <v>45329</v>
      </c>
      <c r="O1324" t="s">
        <v>424</v>
      </c>
      <c r="P1324" t="s">
        <v>52</v>
      </c>
      <c r="R1324" t="str">
        <f>VLOOKUP(O1324,[142]Sheet2!$A$1:$B$1010,2,0)</f>
        <v>AAT EDC</v>
      </c>
      <c r="T1324" t="s">
        <v>53</v>
      </c>
      <c r="U1324" t="s">
        <v>53</v>
      </c>
    </row>
    <row r="1325" spans="1:21" x14ac:dyDescent="0.35">
      <c r="A1325" s="11" t="s">
        <v>117</v>
      </c>
      <c r="B1325" s="12" t="s">
        <v>47</v>
      </c>
      <c r="C1325">
        <v>1324</v>
      </c>
      <c r="D1325" s="11" t="s">
        <v>48</v>
      </c>
      <c r="F1325" t="s">
        <v>56</v>
      </c>
      <c r="G1325" s="11">
        <v>4534122</v>
      </c>
      <c r="H1325" t="s">
        <v>50</v>
      </c>
      <c r="I1325" t="s">
        <v>50</v>
      </c>
      <c r="J1325" t="s">
        <v>50</v>
      </c>
      <c r="K1325" s="13">
        <v>45329</v>
      </c>
      <c r="L1325" s="13">
        <v>45329</v>
      </c>
      <c r="M1325" s="13">
        <v>45329</v>
      </c>
      <c r="O1325" t="s">
        <v>318</v>
      </c>
      <c r="P1325" t="s">
        <v>153</v>
      </c>
      <c r="R1325" t="str">
        <f>VLOOKUP(O1325,[142]Sheet2!$A$1:$B$1010,2,0)</f>
        <v>AAT EDC</v>
      </c>
      <c r="T1325" t="s">
        <v>53</v>
      </c>
      <c r="U1325" t="s">
        <v>53</v>
      </c>
    </row>
    <row r="1326" spans="1:21" x14ac:dyDescent="0.35">
      <c r="A1326" s="11" t="s">
        <v>117</v>
      </c>
      <c r="B1326" s="12" t="s">
        <v>47</v>
      </c>
      <c r="C1326">
        <v>1325</v>
      </c>
      <c r="D1326" s="11" t="s">
        <v>48</v>
      </c>
      <c r="F1326" t="s">
        <v>56</v>
      </c>
      <c r="G1326" s="11">
        <v>4534123</v>
      </c>
      <c r="H1326" t="s">
        <v>50</v>
      </c>
      <c r="I1326" t="s">
        <v>50</v>
      </c>
      <c r="J1326" t="s">
        <v>50</v>
      </c>
      <c r="K1326" s="13">
        <v>45329</v>
      </c>
      <c r="L1326" s="13">
        <v>45329</v>
      </c>
      <c r="M1326" s="13">
        <v>45329</v>
      </c>
      <c r="O1326" t="s">
        <v>318</v>
      </c>
      <c r="P1326" t="s">
        <v>153</v>
      </c>
      <c r="R1326" t="str">
        <f>VLOOKUP(O1326,[142]Sheet2!$A$1:$B$1010,2,0)</f>
        <v>AAT EDC</v>
      </c>
      <c r="T1326" t="s">
        <v>53</v>
      </c>
      <c r="U1326" t="s">
        <v>53</v>
      </c>
    </row>
    <row r="1327" spans="1:21" x14ac:dyDescent="0.35">
      <c r="A1327" s="11" t="s">
        <v>117</v>
      </c>
      <c r="B1327" s="12" t="s">
        <v>47</v>
      </c>
      <c r="C1327">
        <v>1326</v>
      </c>
      <c r="D1327" s="11" t="s">
        <v>48</v>
      </c>
      <c r="F1327" t="s">
        <v>56</v>
      </c>
      <c r="G1327" s="11">
        <v>4534124</v>
      </c>
      <c r="H1327" t="s">
        <v>50</v>
      </c>
      <c r="I1327" t="s">
        <v>50</v>
      </c>
      <c r="J1327" t="s">
        <v>50</v>
      </c>
      <c r="K1327" s="13">
        <v>45329</v>
      </c>
      <c r="L1327" s="13">
        <v>45329</v>
      </c>
      <c r="M1327" s="13">
        <v>45329</v>
      </c>
      <c r="O1327" t="s">
        <v>318</v>
      </c>
      <c r="P1327" t="s">
        <v>153</v>
      </c>
      <c r="R1327" t="str">
        <f>VLOOKUP(O1327,[142]Sheet2!$A$1:$B$1010,2,0)</f>
        <v>AAT EDC</v>
      </c>
      <c r="T1327" t="s">
        <v>53</v>
      </c>
      <c r="U1327" t="s">
        <v>53</v>
      </c>
    </row>
    <row r="1328" spans="1:21" x14ac:dyDescent="0.35">
      <c r="A1328" s="11" t="s">
        <v>117</v>
      </c>
      <c r="B1328" s="12" t="s">
        <v>47</v>
      </c>
      <c r="C1328">
        <v>1327</v>
      </c>
      <c r="D1328" s="11" t="s">
        <v>48</v>
      </c>
      <c r="F1328" t="s">
        <v>56</v>
      </c>
      <c r="G1328" s="11">
        <v>4534125</v>
      </c>
      <c r="H1328" t="s">
        <v>50</v>
      </c>
      <c r="I1328" t="s">
        <v>50</v>
      </c>
      <c r="J1328" t="s">
        <v>50</v>
      </c>
      <c r="K1328" s="13">
        <v>45329</v>
      </c>
      <c r="L1328" s="13">
        <v>45329</v>
      </c>
      <c r="M1328" s="13">
        <v>45329</v>
      </c>
      <c r="O1328" t="s">
        <v>425</v>
      </c>
      <c r="P1328" t="s">
        <v>153</v>
      </c>
      <c r="R1328" t="str">
        <f>VLOOKUP(O1328,[142]Sheet2!$A$1:$B$1010,2,0)</f>
        <v>AAT EDC</v>
      </c>
      <c r="T1328" t="s">
        <v>53</v>
      </c>
      <c r="U1328" t="s">
        <v>53</v>
      </c>
    </row>
    <row r="1329" spans="1:21" x14ac:dyDescent="0.35">
      <c r="A1329" s="11" t="s">
        <v>117</v>
      </c>
      <c r="B1329" s="12" t="s">
        <v>47</v>
      </c>
      <c r="C1329">
        <v>1328</v>
      </c>
      <c r="D1329" s="11" t="s">
        <v>48</v>
      </c>
      <c r="F1329" t="s">
        <v>56</v>
      </c>
      <c r="G1329" s="11">
        <v>4534126</v>
      </c>
      <c r="H1329" t="s">
        <v>50</v>
      </c>
      <c r="I1329" t="s">
        <v>50</v>
      </c>
      <c r="J1329" t="s">
        <v>50</v>
      </c>
      <c r="K1329" s="13">
        <v>45329</v>
      </c>
      <c r="L1329" s="13">
        <v>45329</v>
      </c>
      <c r="M1329" s="13">
        <v>45329</v>
      </c>
      <c r="O1329" t="s">
        <v>425</v>
      </c>
      <c r="P1329" t="s">
        <v>153</v>
      </c>
      <c r="R1329" t="str">
        <f>VLOOKUP(O1329,[142]Sheet2!$A$1:$B$1010,2,0)</f>
        <v>AAT EDC</v>
      </c>
      <c r="T1329" t="s">
        <v>53</v>
      </c>
      <c r="U1329" t="s">
        <v>53</v>
      </c>
    </row>
    <row r="1330" spans="1:21" x14ac:dyDescent="0.35">
      <c r="A1330" s="11" t="s">
        <v>117</v>
      </c>
      <c r="B1330" s="12" t="s">
        <v>47</v>
      </c>
      <c r="C1330">
        <v>1329</v>
      </c>
      <c r="D1330" s="11" t="s">
        <v>48</v>
      </c>
      <c r="F1330" t="s">
        <v>56</v>
      </c>
      <c r="G1330" s="11">
        <v>4534127</v>
      </c>
      <c r="H1330" t="s">
        <v>50</v>
      </c>
      <c r="I1330" t="s">
        <v>50</v>
      </c>
      <c r="J1330" t="s">
        <v>50</v>
      </c>
      <c r="K1330" s="13">
        <v>45329</v>
      </c>
      <c r="L1330" s="13">
        <v>45329</v>
      </c>
      <c r="M1330" s="13">
        <v>45329</v>
      </c>
      <c r="O1330" t="s">
        <v>425</v>
      </c>
      <c r="P1330" t="s">
        <v>153</v>
      </c>
      <c r="R1330" t="str">
        <f>VLOOKUP(O1330,[142]Sheet2!$A$1:$B$1010,2,0)</f>
        <v>AAT EDC</v>
      </c>
      <c r="T1330" t="s">
        <v>53</v>
      </c>
      <c r="U1330" t="s">
        <v>53</v>
      </c>
    </row>
    <row r="1331" spans="1:21" x14ac:dyDescent="0.35">
      <c r="A1331" s="11" t="s">
        <v>117</v>
      </c>
      <c r="B1331" s="12" t="s">
        <v>47</v>
      </c>
      <c r="C1331">
        <v>1330</v>
      </c>
      <c r="D1331" s="11" t="s">
        <v>48</v>
      </c>
      <c r="F1331" t="s">
        <v>56</v>
      </c>
      <c r="G1331" s="11">
        <v>4534129</v>
      </c>
      <c r="H1331" t="s">
        <v>50</v>
      </c>
      <c r="I1331" t="s">
        <v>50</v>
      </c>
      <c r="J1331" t="s">
        <v>50</v>
      </c>
      <c r="K1331" s="13">
        <v>45329</v>
      </c>
      <c r="L1331" s="13">
        <v>45329</v>
      </c>
      <c r="M1331" s="13">
        <v>45329</v>
      </c>
      <c r="O1331" t="s">
        <v>372</v>
      </c>
      <c r="P1331" t="s">
        <v>153</v>
      </c>
      <c r="R1331" t="str">
        <f>VLOOKUP(O1331,[142]Sheet2!$A$1:$B$1010,2,0)</f>
        <v>AAT EDC</v>
      </c>
      <c r="T1331" t="s">
        <v>53</v>
      </c>
      <c r="U1331" t="s">
        <v>53</v>
      </c>
    </row>
    <row r="1332" spans="1:21" x14ac:dyDescent="0.35">
      <c r="A1332" s="11" t="s">
        <v>117</v>
      </c>
      <c r="B1332" s="12" t="s">
        <v>47</v>
      </c>
      <c r="C1332">
        <v>1331</v>
      </c>
      <c r="D1332" s="11" t="s">
        <v>48</v>
      </c>
      <c r="F1332" t="s">
        <v>56</v>
      </c>
      <c r="G1332" s="11">
        <v>4534130</v>
      </c>
      <c r="H1332" t="s">
        <v>50</v>
      </c>
      <c r="I1332" t="s">
        <v>50</v>
      </c>
      <c r="J1332" t="s">
        <v>50</v>
      </c>
      <c r="K1332" s="13">
        <v>45329</v>
      </c>
      <c r="L1332" s="13">
        <v>45329</v>
      </c>
      <c r="M1332" s="13">
        <v>45329</v>
      </c>
      <c r="O1332" t="s">
        <v>372</v>
      </c>
      <c r="P1332" t="s">
        <v>153</v>
      </c>
      <c r="R1332" t="str">
        <f>VLOOKUP(O1332,[142]Sheet2!$A$1:$B$1010,2,0)</f>
        <v>AAT EDC</v>
      </c>
      <c r="T1332" t="s">
        <v>53</v>
      </c>
      <c r="U1332" t="s">
        <v>53</v>
      </c>
    </row>
    <row r="1333" spans="1:21" x14ac:dyDescent="0.35">
      <c r="A1333" s="11" t="s">
        <v>117</v>
      </c>
      <c r="B1333" s="12" t="s">
        <v>47</v>
      </c>
      <c r="C1333">
        <v>1332</v>
      </c>
      <c r="D1333" s="11" t="s">
        <v>48</v>
      </c>
      <c r="F1333" t="s">
        <v>56</v>
      </c>
      <c r="G1333" s="11">
        <v>4534161</v>
      </c>
      <c r="H1333" t="s">
        <v>50</v>
      </c>
      <c r="I1333" t="s">
        <v>50</v>
      </c>
      <c r="J1333" t="s">
        <v>50</v>
      </c>
      <c r="K1333" s="13">
        <v>45329</v>
      </c>
      <c r="L1333" s="13">
        <v>45329</v>
      </c>
      <c r="M1333" s="13">
        <v>45329</v>
      </c>
      <c r="O1333" t="s">
        <v>372</v>
      </c>
      <c r="P1333" t="s">
        <v>153</v>
      </c>
      <c r="R1333" t="str">
        <f>VLOOKUP(O1333,[142]Sheet2!$A$1:$B$1010,2,0)</f>
        <v>AAT EDC</v>
      </c>
      <c r="T1333" t="s">
        <v>53</v>
      </c>
      <c r="U1333" t="s">
        <v>53</v>
      </c>
    </row>
    <row r="1334" spans="1:21" x14ac:dyDescent="0.35">
      <c r="A1334" s="11" t="s">
        <v>117</v>
      </c>
      <c r="B1334" s="12" t="s">
        <v>47</v>
      </c>
      <c r="C1334">
        <v>1333</v>
      </c>
      <c r="D1334" s="11" t="s">
        <v>48</v>
      </c>
      <c r="F1334" t="s">
        <v>56</v>
      </c>
      <c r="G1334" s="11">
        <v>4528396</v>
      </c>
      <c r="H1334" t="s">
        <v>50</v>
      </c>
      <c r="I1334" t="s">
        <v>50</v>
      </c>
      <c r="J1334" t="s">
        <v>50</v>
      </c>
      <c r="K1334" s="13">
        <v>45329</v>
      </c>
      <c r="L1334" s="13">
        <v>45329</v>
      </c>
      <c r="M1334" s="13">
        <v>45329</v>
      </c>
      <c r="O1334" t="s">
        <v>426</v>
      </c>
      <c r="P1334" t="s">
        <v>136</v>
      </c>
      <c r="R1334" t="str">
        <f>VLOOKUP(O1334,[142]Sheet2!$A$1:$B$1146,2,0)</f>
        <v>AAT EDC</v>
      </c>
      <c r="T1334" t="s">
        <v>53</v>
      </c>
      <c r="U1334" t="s">
        <v>53</v>
      </c>
    </row>
    <row r="1335" spans="1:21" x14ac:dyDescent="0.35">
      <c r="A1335" s="11" t="s">
        <v>117</v>
      </c>
      <c r="B1335" s="12" t="s">
        <v>47</v>
      </c>
      <c r="C1335">
        <v>1334</v>
      </c>
      <c r="D1335" s="11" t="s">
        <v>48</v>
      </c>
      <c r="F1335" t="s">
        <v>56</v>
      </c>
      <c r="G1335" s="11">
        <v>4528397</v>
      </c>
      <c r="H1335" t="s">
        <v>50</v>
      </c>
      <c r="I1335" t="s">
        <v>50</v>
      </c>
      <c r="J1335" t="s">
        <v>50</v>
      </c>
      <c r="K1335" s="13">
        <v>45329</v>
      </c>
      <c r="L1335" s="13">
        <v>45329</v>
      </c>
      <c r="M1335" s="13">
        <v>45329</v>
      </c>
      <c r="O1335" t="s">
        <v>427</v>
      </c>
      <c r="P1335" t="s">
        <v>136</v>
      </c>
      <c r="R1335" t="str">
        <f>VLOOKUP(O1335,[142]Sheet2!$A$1:$B$1146,2,0)</f>
        <v>AAT EDC</v>
      </c>
      <c r="T1335" t="s">
        <v>53</v>
      </c>
      <c r="U1335" t="s">
        <v>53</v>
      </c>
    </row>
    <row r="1336" spans="1:21" x14ac:dyDescent="0.35">
      <c r="A1336" s="11" t="s">
        <v>117</v>
      </c>
      <c r="B1336" s="12" t="s">
        <v>47</v>
      </c>
      <c r="C1336">
        <v>1335</v>
      </c>
      <c r="D1336" s="11" t="s">
        <v>48</v>
      </c>
      <c r="F1336" t="s">
        <v>56</v>
      </c>
      <c r="G1336" s="11">
        <v>4534162</v>
      </c>
      <c r="H1336" t="s">
        <v>50</v>
      </c>
      <c r="I1336" t="s">
        <v>50</v>
      </c>
      <c r="J1336" t="s">
        <v>50</v>
      </c>
      <c r="K1336" s="13">
        <v>45329</v>
      </c>
      <c r="L1336" s="13">
        <v>45329</v>
      </c>
      <c r="M1336" s="13">
        <v>45329</v>
      </c>
      <c r="O1336" t="s">
        <v>426</v>
      </c>
      <c r="P1336" t="s">
        <v>136</v>
      </c>
      <c r="R1336" t="str">
        <f>VLOOKUP(O1336,[142]Sheet2!$A$1:$B$1146,2,0)</f>
        <v>AAT EDC</v>
      </c>
      <c r="T1336" t="s">
        <v>53</v>
      </c>
      <c r="U1336" t="s">
        <v>53</v>
      </c>
    </row>
    <row r="1337" spans="1:21" x14ac:dyDescent="0.35">
      <c r="A1337" s="11" t="s">
        <v>117</v>
      </c>
      <c r="B1337" s="12" t="s">
        <v>47</v>
      </c>
      <c r="C1337">
        <v>1336</v>
      </c>
      <c r="D1337" s="11" t="s">
        <v>48</v>
      </c>
      <c r="F1337" t="s">
        <v>56</v>
      </c>
      <c r="G1337" s="11">
        <v>4534163</v>
      </c>
      <c r="H1337" t="s">
        <v>50</v>
      </c>
      <c r="I1337" t="s">
        <v>50</v>
      </c>
      <c r="J1337" t="s">
        <v>50</v>
      </c>
      <c r="K1337" s="13">
        <v>45329</v>
      </c>
      <c r="L1337" s="13">
        <v>45329</v>
      </c>
      <c r="M1337" s="13">
        <v>45329</v>
      </c>
      <c r="O1337" t="s">
        <v>426</v>
      </c>
      <c r="P1337" t="s">
        <v>136</v>
      </c>
      <c r="R1337" t="str">
        <f>VLOOKUP(O1337,[142]Sheet2!$A$1:$B$1146,2,0)</f>
        <v>AAT EDC</v>
      </c>
      <c r="T1337" t="s">
        <v>53</v>
      </c>
      <c r="U1337" t="s">
        <v>53</v>
      </c>
    </row>
    <row r="1338" spans="1:21" x14ac:dyDescent="0.35">
      <c r="A1338" s="11" t="s">
        <v>117</v>
      </c>
      <c r="B1338" s="12" t="s">
        <v>47</v>
      </c>
      <c r="C1338">
        <v>1337</v>
      </c>
      <c r="D1338" s="11" t="s">
        <v>48</v>
      </c>
      <c r="F1338" t="s">
        <v>56</v>
      </c>
      <c r="G1338" s="11">
        <v>4534164</v>
      </c>
      <c r="H1338" t="s">
        <v>50</v>
      </c>
      <c r="I1338" t="s">
        <v>50</v>
      </c>
      <c r="J1338" t="s">
        <v>50</v>
      </c>
      <c r="K1338" s="13">
        <v>45329</v>
      </c>
      <c r="L1338" s="13">
        <v>45329</v>
      </c>
      <c r="M1338" s="13">
        <v>45329</v>
      </c>
      <c r="O1338" t="s">
        <v>426</v>
      </c>
      <c r="P1338" t="s">
        <v>136</v>
      </c>
      <c r="R1338" t="str">
        <f>VLOOKUP(O1338,[142]Sheet2!$A$1:$B$1146,2,0)</f>
        <v>AAT EDC</v>
      </c>
      <c r="T1338" t="s">
        <v>53</v>
      </c>
      <c r="U1338" t="s">
        <v>53</v>
      </c>
    </row>
    <row r="1339" spans="1:21" x14ac:dyDescent="0.35">
      <c r="A1339" s="11" t="s">
        <v>117</v>
      </c>
      <c r="B1339" s="12" t="s">
        <v>47</v>
      </c>
      <c r="C1339">
        <v>1338</v>
      </c>
      <c r="D1339" s="11" t="s">
        <v>48</v>
      </c>
      <c r="F1339" t="s">
        <v>56</v>
      </c>
      <c r="G1339" s="11">
        <v>4534165</v>
      </c>
      <c r="H1339" t="s">
        <v>50</v>
      </c>
      <c r="I1339" t="s">
        <v>50</v>
      </c>
      <c r="J1339" t="s">
        <v>50</v>
      </c>
      <c r="K1339" s="13">
        <v>45329</v>
      </c>
      <c r="L1339" s="13">
        <v>45329</v>
      </c>
      <c r="M1339" s="13">
        <v>45329</v>
      </c>
      <c r="O1339" t="s">
        <v>427</v>
      </c>
      <c r="P1339" t="s">
        <v>136</v>
      </c>
      <c r="R1339" t="str">
        <f>VLOOKUP(O1339,[142]Sheet2!$A$1:$B$1146,2,0)</f>
        <v>AAT EDC</v>
      </c>
      <c r="T1339" t="s">
        <v>53</v>
      </c>
      <c r="U1339" t="s">
        <v>53</v>
      </c>
    </row>
    <row r="1340" spans="1:21" x14ac:dyDescent="0.35">
      <c r="A1340" s="11" t="s">
        <v>117</v>
      </c>
      <c r="B1340" s="12" t="s">
        <v>47</v>
      </c>
      <c r="C1340">
        <v>1339</v>
      </c>
      <c r="D1340" s="11" t="s">
        <v>48</v>
      </c>
      <c r="F1340" t="s">
        <v>56</v>
      </c>
      <c r="G1340" s="11">
        <v>4534166</v>
      </c>
      <c r="H1340" t="s">
        <v>50</v>
      </c>
      <c r="I1340" t="s">
        <v>50</v>
      </c>
      <c r="J1340" t="s">
        <v>50</v>
      </c>
      <c r="K1340" s="13">
        <v>45329</v>
      </c>
      <c r="L1340" s="13">
        <v>45329</v>
      </c>
      <c r="M1340" s="13">
        <v>45329</v>
      </c>
      <c r="O1340" t="s">
        <v>427</v>
      </c>
      <c r="P1340" t="s">
        <v>136</v>
      </c>
      <c r="R1340" t="str">
        <f>VLOOKUP(O1340,[142]Sheet2!$A$1:$B$1146,2,0)</f>
        <v>AAT EDC</v>
      </c>
      <c r="T1340" t="s">
        <v>53</v>
      </c>
      <c r="U1340" t="s">
        <v>53</v>
      </c>
    </row>
    <row r="1341" spans="1:21" x14ac:dyDescent="0.35">
      <c r="A1341" s="11" t="s">
        <v>117</v>
      </c>
      <c r="B1341" s="12" t="s">
        <v>47</v>
      </c>
      <c r="C1341">
        <v>1340</v>
      </c>
      <c r="D1341" s="11" t="s">
        <v>48</v>
      </c>
      <c r="F1341" t="s">
        <v>56</v>
      </c>
      <c r="G1341" s="11">
        <v>4534167</v>
      </c>
      <c r="H1341" t="s">
        <v>50</v>
      </c>
      <c r="I1341" t="s">
        <v>50</v>
      </c>
      <c r="J1341" t="s">
        <v>50</v>
      </c>
      <c r="K1341" s="13">
        <v>45329</v>
      </c>
      <c r="L1341" s="13">
        <v>45329</v>
      </c>
      <c r="M1341" s="13">
        <v>45329</v>
      </c>
      <c r="O1341" t="s">
        <v>427</v>
      </c>
      <c r="P1341" t="s">
        <v>136</v>
      </c>
      <c r="R1341" t="str">
        <f>VLOOKUP(O1341,[142]Sheet2!$A$1:$B$1146,2,0)</f>
        <v>AAT EDC</v>
      </c>
      <c r="T1341" t="s">
        <v>53</v>
      </c>
      <c r="U1341" t="s">
        <v>53</v>
      </c>
    </row>
    <row r="1342" spans="1:21" x14ac:dyDescent="0.35">
      <c r="A1342" s="11" t="s">
        <v>117</v>
      </c>
      <c r="B1342" s="12" t="s">
        <v>47</v>
      </c>
      <c r="C1342">
        <v>1341</v>
      </c>
      <c r="D1342" s="11" t="s">
        <v>48</v>
      </c>
      <c r="F1342" t="s">
        <v>56</v>
      </c>
      <c r="G1342" s="11">
        <v>4528243</v>
      </c>
      <c r="H1342" t="s">
        <v>50</v>
      </c>
      <c r="I1342" t="s">
        <v>50</v>
      </c>
      <c r="J1342" t="s">
        <v>50</v>
      </c>
      <c r="K1342" s="13">
        <v>45329</v>
      </c>
      <c r="L1342" s="13">
        <v>45329</v>
      </c>
      <c r="M1342" s="13">
        <v>45329</v>
      </c>
      <c r="O1342" t="s">
        <v>291</v>
      </c>
      <c r="P1342" t="s">
        <v>52</v>
      </c>
      <c r="R1342" t="str">
        <f>VLOOKUP(O1342,[142]Sheet2!$A$1:$B$1010,2,0)</f>
        <v>AAT EDC</v>
      </c>
      <c r="T1342" t="s">
        <v>53</v>
      </c>
      <c r="U1342" t="s">
        <v>53</v>
      </c>
    </row>
    <row r="1343" spans="1:21" x14ac:dyDescent="0.35">
      <c r="A1343" s="11" t="s">
        <v>117</v>
      </c>
      <c r="B1343" s="12" t="s">
        <v>47</v>
      </c>
      <c r="C1343">
        <v>1342</v>
      </c>
      <c r="D1343" s="11" t="s">
        <v>48</v>
      </c>
      <c r="F1343" t="s">
        <v>56</v>
      </c>
      <c r="G1343" s="11">
        <v>4528245</v>
      </c>
      <c r="H1343" t="s">
        <v>50</v>
      </c>
      <c r="I1343" t="s">
        <v>50</v>
      </c>
      <c r="J1343" t="s">
        <v>50</v>
      </c>
      <c r="K1343" s="13">
        <v>45329</v>
      </c>
      <c r="L1343" s="13">
        <v>45329</v>
      </c>
      <c r="M1343" s="13">
        <v>45329</v>
      </c>
      <c r="O1343" t="s">
        <v>428</v>
      </c>
      <c r="P1343" t="s">
        <v>52</v>
      </c>
      <c r="R1343" t="str">
        <f>VLOOKUP(O1343,[142]Sheet2!$A$1:$B$1010,2,0)</f>
        <v>AAT EDC</v>
      </c>
      <c r="T1343" t="s">
        <v>53</v>
      </c>
      <c r="U1343" t="s">
        <v>53</v>
      </c>
    </row>
    <row r="1344" spans="1:21" x14ac:dyDescent="0.35">
      <c r="A1344" s="11" t="s">
        <v>117</v>
      </c>
      <c r="B1344" s="12" t="s">
        <v>47</v>
      </c>
      <c r="C1344">
        <v>1343</v>
      </c>
      <c r="D1344" s="11" t="s">
        <v>48</v>
      </c>
      <c r="F1344" t="s">
        <v>56</v>
      </c>
      <c r="G1344" s="11">
        <v>4534169</v>
      </c>
      <c r="H1344" t="s">
        <v>50</v>
      </c>
      <c r="I1344" t="s">
        <v>50</v>
      </c>
      <c r="J1344" t="s">
        <v>50</v>
      </c>
      <c r="K1344" s="13">
        <v>45329</v>
      </c>
      <c r="L1344" s="13">
        <v>45329</v>
      </c>
      <c r="M1344" s="13">
        <v>45329</v>
      </c>
      <c r="O1344" t="s">
        <v>291</v>
      </c>
      <c r="P1344" t="s">
        <v>52</v>
      </c>
      <c r="R1344" t="str">
        <f>VLOOKUP(O1344,[142]Sheet2!$A$1:$B$1010,2,0)</f>
        <v>AAT EDC</v>
      </c>
      <c r="T1344" t="s">
        <v>53</v>
      </c>
      <c r="U1344" t="s">
        <v>53</v>
      </c>
    </row>
    <row r="1345" spans="1:21" x14ac:dyDescent="0.35">
      <c r="A1345" s="11" t="s">
        <v>117</v>
      </c>
      <c r="B1345" s="12" t="s">
        <v>47</v>
      </c>
      <c r="C1345">
        <v>1344</v>
      </c>
      <c r="D1345" s="11" t="s">
        <v>48</v>
      </c>
      <c r="F1345" t="s">
        <v>56</v>
      </c>
      <c r="G1345" s="11">
        <v>4534170</v>
      </c>
      <c r="H1345" t="s">
        <v>50</v>
      </c>
      <c r="I1345" t="s">
        <v>50</v>
      </c>
      <c r="J1345" t="s">
        <v>50</v>
      </c>
      <c r="K1345" s="13">
        <v>45329</v>
      </c>
      <c r="L1345" s="13">
        <v>45329</v>
      </c>
      <c r="M1345" s="13">
        <v>45329</v>
      </c>
      <c r="O1345" t="s">
        <v>291</v>
      </c>
      <c r="P1345" t="s">
        <v>52</v>
      </c>
      <c r="R1345" t="str">
        <f>VLOOKUP(O1345,[142]Sheet2!$A$1:$B$1010,2,0)</f>
        <v>AAT EDC</v>
      </c>
      <c r="T1345" t="s">
        <v>53</v>
      </c>
      <c r="U1345" t="s">
        <v>53</v>
      </c>
    </row>
    <row r="1346" spans="1:21" x14ac:dyDescent="0.35">
      <c r="A1346" s="11" t="s">
        <v>117</v>
      </c>
      <c r="B1346" s="12" t="s">
        <v>47</v>
      </c>
      <c r="C1346">
        <v>1345</v>
      </c>
      <c r="D1346" s="11" t="s">
        <v>48</v>
      </c>
      <c r="F1346" t="s">
        <v>56</v>
      </c>
      <c r="G1346" s="11">
        <v>4534171</v>
      </c>
      <c r="H1346" t="s">
        <v>50</v>
      </c>
      <c r="I1346" t="s">
        <v>50</v>
      </c>
      <c r="J1346" t="s">
        <v>50</v>
      </c>
      <c r="K1346" s="13">
        <v>45329</v>
      </c>
      <c r="L1346" s="13">
        <v>45329</v>
      </c>
      <c r="M1346" s="13">
        <v>45329</v>
      </c>
      <c r="O1346" t="s">
        <v>291</v>
      </c>
      <c r="P1346" t="s">
        <v>52</v>
      </c>
      <c r="R1346" t="str">
        <f>VLOOKUP(O1346,[142]Sheet2!$A$1:$B$1010,2,0)</f>
        <v>AAT EDC</v>
      </c>
      <c r="T1346" t="s">
        <v>53</v>
      </c>
      <c r="U1346" t="s">
        <v>53</v>
      </c>
    </row>
    <row r="1347" spans="1:21" x14ac:dyDescent="0.35">
      <c r="A1347" s="11" t="s">
        <v>117</v>
      </c>
      <c r="B1347" s="12" t="s">
        <v>47</v>
      </c>
      <c r="C1347">
        <v>1346</v>
      </c>
      <c r="D1347" s="11" t="s">
        <v>48</v>
      </c>
      <c r="F1347" t="s">
        <v>56</v>
      </c>
      <c r="G1347" s="11">
        <v>4534172</v>
      </c>
      <c r="H1347" t="s">
        <v>50</v>
      </c>
      <c r="I1347" t="s">
        <v>50</v>
      </c>
      <c r="J1347" t="s">
        <v>50</v>
      </c>
      <c r="K1347" s="13">
        <v>45329</v>
      </c>
      <c r="L1347" s="13">
        <v>45329</v>
      </c>
      <c r="M1347" s="13">
        <v>45329</v>
      </c>
      <c r="O1347" t="s">
        <v>291</v>
      </c>
      <c r="P1347" t="s">
        <v>52</v>
      </c>
      <c r="R1347" t="str">
        <f>VLOOKUP(O1347,[142]Sheet2!$A$1:$B$1010,2,0)</f>
        <v>AAT EDC</v>
      </c>
      <c r="T1347" t="s">
        <v>53</v>
      </c>
      <c r="U1347" t="s">
        <v>53</v>
      </c>
    </row>
    <row r="1348" spans="1:21" x14ac:dyDescent="0.35">
      <c r="A1348" s="11" t="s">
        <v>117</v>
      </c>
      <c r="B1348" s="12" t="s">
        <v>47</v>
      </c>
      <c r="C1348">
        <v>1347</v>
      </c>
      <c r="D1348" s="11" t="s">
        <v>48</v>
      </c>
      <c r="F1348" t="s">
        <v>56</v>
      </c>
      <c r="G1348" s="11">
        <v>4528403</v>
      </c>
      <c r="H1348" t="s">
        <v>50</v>
      </c>
      <c r="I1348" t="s">
        <v>50</v>
      </c>
      <c r="J1348" t="s">
        <v>50</v>
      </c>
      <c r="K1348" s="13">
        <v>45329</v>
      </c>
      <c r="L1348" s="13">
        <v>45329</v>
      </c>
      <c r="M1348" s="13">
        <v>45329</v>
      </c>
      <c r="O1348" t="s">
        <v>429</v>
      </c>
      <c r="P1348" t="s">
        <v>52</v>
      </c>
      <c r="R1348" t="str">
        <f>VLOOKUP(O1348,[142]Sheet2!$A$1:$B$1010,2,0)</f>
        <v>AAT EDC</v>
      </c>
      <c r="T1348" t="s">
        <v>53</v>
      </c>
      <c r="U1348" t="s">
        <v>53</v>
      </c>
    </row>
    <row r="1349" spans="1:21" x14ac:dyDescent="0.35">
      <c r="A1349" s="11" t="s">
        <v>117</v>
      </c>
      <c r="B1349" s="12" t="s">
        <v>47</v>
      </c>
      <c r="C1349">
        <v>1348</v>
      </c>
      <c r="D1349" s="11" t="s">
        <v>48</v>
      </c>
      <c r="F1349" t="s">
        <v>56</v>
      </c>
      <c r="G1349" s="11">
        <v>4528319</v>
      </c>
      <c r="H1349" t="s">
        <v>50</v>
      </c>
      <c r="I1349" t="s">
        <v>50</v>
      </c>
      <c r="J1349" t="s">
        <v>50</v>
      </c>
      <c r="K1349" s="13">
        <v>45329</v>
      </c>
      <c r="L1349" s="13">
        <v>45329</v>
      </c>
      <c r="M1349" s="13">
        <v>45329</v>
      </c>
      <c r="O1349" t="s">
        <v>430</v>
      </c>
      <c r="P1349" t="s">
        <v>52</v>
      </c>
      <c r="R1349" t="str">
        <f>VLOOKUP(O1349,[142]Sheet2!$A$1:$B$1010,2,0)</f>
        <v>EDC8</v>
      </c>
      <c r="T1349" t="s">
        <v>53</v>
      </c>
      <c r="U1349" t="s">
        <v>53</v>
      </c>
    </row>
    <row r="1350" spans="1:21" x14ac:dyDescent="0.35">
      <c r="A1350" s="11" t="s">
        <v>117</v>
      </c>
      <c r="B1350" s="12" t="s">
        <v>47</v>
      </c>
      <c r="C1350">
        <v>1349</v>
      </c>
      <c r="D1350" s="11" t="s">
        <v>48</v>
      </c>
      <c r="F1350" t="s">
        <v>56</v>
      </c>
      <c r="G1350" s="11">
        <v>4528321</v>
      </c>
      <c r="H1350" t="s">
        <v>50</v>
      </c>
      <c r="I1350" t="s">
        <v>50</v>
      </c>
      <c r="J1350" t="s">
        <v>50</v>
      </c>
      <c r="K1350" s="13">
        <v>45329</v>
      </c>
      <c r="L1350" s="13">
        <v>45329</v>
      </c>
      <c r="M1350" s="13">
        <v>45329</v>
      </c>
      <c r="O1350" t="s">
        <v>431</v>
      </c>
      <c r="P1350" t="s">
        <v>52</v>
      </c>
      <c r="R1350" t="str">
        <f>VLOOKUP(O1350,[142]Sheet2!$A$1:$B$1010,2,0)</f>
        <v>AAT EDC</v>
      </c>
      <c r="T1350" t="s">
        <v>53</v>
      </c>
      <c r="U1350" t="s">
        <v>53</v>
      </c>
    </row>
    <row r="1351" spans="1:21" x14ac:dyDescent="0.35">
      <c r="A1351" s="11" t="s">
        <v>117</v>
      </c>
      <c r="B1351" s="12" t="s">
        <v>47</v>
      </c>
      <c r="C1351">
        <v>1350</v>
      </c>
      <c r="D1351" s="11" t="s">
        <v>48</v>
      </c>
      <c r="F1351" t="s">
        <v>56</v>
      </c>
      <c r="G1351" s="11">
        <v>4528346</v>
      </c>
      <c r="H1351" t="s">
        <v>50</v>
      </c>
      <c r="I1351" t="s">
        <v>50</v>
      </c>
      <c r="J1351" t="s">
        <v>50</v>
      </c>
      <c r="K1351" s="13">
        <v>45329</v>
      </c>
      <c r="L1351" s="13">
        <v>45329</v>
      </c>
      <c r="M1351" s="13">
        <v>45329</v>
      </c>
      <c r="O1351" t="s">
        <v>432</v>
      </c>
      <c r="P1351" t="s">
        <v>52</v>
      </c>
      <c r="R1351" t="str">
        <f>VLOOKUP(O1351,[142]Sheet2!$A$1:$B$1010,2,0)</f>
        <v>AAT EDC</v>
      </c>
      <c r="T1351" t="s">
        <v>53</v>
      </c>
      <c r="U1351" t="s">
        <v>53</v>
      </c>
    </row>
    <row r="1352" spans="1:21" x14ac:dyDescent="0.35">
      <c r="A1352" s="11" t="s">
        <v>117</v>
      </c>
      <c r="B1352" s="12" t="s">
        <v>47</v>
      </c>
      <c r="C1352">
        <v>1351</v>
      </c>
      <c r="D1352" s="11" t="s">
        <v>48</v>
      </c>
      <c r="F1352" t="s">
        <v>56</v>
      </c>
      <c r="G1352" s="11">
        <v>4528348</v>
      </c>
      <c r="H1352" t="s">
        <v>50</v>
      </c>
      <c r="I1352" t="s">
        <v>50</v>
      </c>
      <c r="J1352" t="s">
        <v>50</v>
      </c>
      <c r="K1352" s="13">
        <v>45329</v>
      </c>
      <c r="L1352" s="13">
        <v>45329</v>
      </c>
      <c r="M1352" s="13">
        <v>45329</v>
      </c>
      <c r="O1352" t="s">
        <v>391</v>
      </c>
      <c r="P1352" t="s">
        <v>52</v>
      </c>
      <c r="R1352" t="str">
        <f>VLOOKUP(O1352,[142]Sheet2!$A$1:$B$1146,2,0)</f>
        <v>AAT EDC</v>
      </c>
      <c r="T1352" t="s">
        <v>53</v>
      </c>
      <c r="U1352" t="s">
        <v>53</v>
      </c>
    </row>
    <row r="1353" spans="1:21" x14ac:dyDescent="0.35">
      <c r="A1353" s="11" t="s">
        <v>117</v>
      </c>
      <c r="B1353" s="12" t="s">
        <v>47</v>
      </c>
      <c r="C1353">
        <v>1352</v>
      </c>
      <c r="D1353" s="11" t="s">
        <v>48</v>
      </c>
      <c r="F1353" t="s">
        <v>56</v>
      </c>
      <c r="G1353" s="11">
        <v>4528352</v>
      </c>
      <c r="H1353" t="s">
        <v>50</v>
      </c>
      <c r="I1353" t="s">
        <v>50</v>
      </c>
      <c r="J1353" t="s">
        <v>50</v>
      </c>
      <c r="K1353" s="13">
        <v>45329</v>
      </c>
      <c r="L1353" s="13">
        <v>45329</v>
      </c>
      <c r="M1353" s="13">
        <v>45329</v>
      </c>
      <c r="O1353" t="s">
        <v>336</v>
      </c>
      <c r="P1353" t="s">
        <v>52</v>
      </c>
      <c r="R1353" t="str">
        <f>VLOOKUP(O1353,[142]Sheet2!$A$1:$B$1010,2,0)</f>
        <v>AAT EDC</v>
      </c>
      <c r="T1353" t="s">
        <v>53</v>
      </c>
      <c r="U1353" t="s">
        <v>53</v>
      </c>
    </row>
    <row r="1354" spans="1:21" x14ac:dyDescent="0.35">
      <c r="A1354" s="11" t="s">
        <v>117</v>
      </c>
      <c r="B1354" s="12" t="s">
        <v>47</v>
      </c>
      <c r="C1354">
        <v>1353</v>
      </c>
      <c r="D1354" s="11" t="s">
        <v>48</v>
      </c>
      <c r="F1354" t="s">
        <v>56</v>
      </c>
      <c r="G1354" s="11">
        <v>4534179</v>
      </c>
      <c r="H1354" t="s">
        <v>50</v>
      </c>
      <c r="I1354" t="s">
        <v>50</v>
      </c>
      <c r="J1354" t="s">
        <v>50</v>
      </c>
      <c r="K1354" s="13">
        <v>45329</v>
      </c>
      <c r="L1354" s="13">
        <v>45329</v>
      </c>
      <c r="M1354" s="13">
        <v>45329</v>
      </c>
      <c r="O1354" t="s">
        <v>433</v>
      </c>
      <c r="P1354" t="s">
        <v>129</v>
      </c>
      <c r="R1354" t="str">
        <f>VLOOKUP(O1354,[142]Sheet2!$A$1:$B$1146,2,0)</f>
        <v>AAT EDC</v>
      </c>
      <c r="T1354" t="s">
        <v>53</v>
      </c>
      <c r="U1354" t="s">
        <v>53</v>
      </c>
    </row>
    <row r="1355" spans="1:21" x14ac:dyDescent="0.35">
      <c r="A1355" s="11" t="s">
        <v>117</v>
      </c>
      <c r="B1355" s="12" t="s">
        <v>47</v>
      </c>
      <c r="C1355">
        <v>1354</v>
      </c>
      <c r="D1355" s="11" t="s">
        <v>48</v>
      </c>
      <c r="F1355" t="s">
        <v>56</v>
      </c>
      <c r="G1355" s="11">
        <v>4534180</v>
      </c>
      <c r="H1355" t="s">
        <v>50</v>
      </c>
      <c r="I1355" t="s">
        <v>50</v>
      </c>
      <c r="J1355" t="s">
        <v>50</v>
      </c>
      <c r="K1355" s="13">
        <v>45329</v>
      </c>
      <c r="L1355" s="13">
        <v>45329</v>
      </c>
      <c r="M1355" s="13">
        <v>45329</v>
      </c>
      <c r="O1355" t="s">
        <v>433</v>
      </c>
      <c r="P1355" t="s">
        <v>129</v>
      </c>
      <c r="R1355" t="str">
        <f>VLOOKUP(O1355,[142]Sheet2!$A$1:$B$1146,2,0)</f>
        <v>AAT EDC</v>
      </c>
      <c r="T1355" t="s">
        <v>53</v>
      </c>
      <c r="U1355" t="s">
        <v>53</v>
      </c>
    </row>
    <row r="1356" spans="1:21" x14ac:dyDescent="0.35">
      <c r="A1356" s="11" t="s">
        <v>117</v>
      </c>
      <c r="B1356" s="12" t="s">
        <v>47</v>
      </c>
      <c r="C1356">
        <v>1355</v>
      </c>
      <c r="D1356" s="11" t="s">
        <v>48</v>
      </c>
      <c r="F1356" t="s">
        <v>56</v>
      </c>
      <c r="G1356" s="11">
        <v>4534181</v>
      </c>
      <c r="H1356" t="s">
        <v>50</v>
      </c>
      <c r="I1356" t="s">
        <v>50</v>
      </c>
      <c r="J1356" t="s">
        <v>50</v>
      </c>
      <c r="K1356" s="13">
        <v>45329</v>
      </c>
      <c r="L1356" s="13">
        <v>45329</v>
      </c>
      <c r="M1356" s="13">
        <v>45329</v>
      </c>
      <c r="O1356" t="s">
        <v>433</v>
      </c>
      <c r="P1356" t="s">
        <v>129</v>
      </c>
      <c r="R1356" t="str">
        <f>VLOOKUP(O1356,[142]Sheet2!$A$1:$B$1146,2,0)</f>
        <v>AAT EDC</v>
      </c>
      <c r="T1356" t="s">
        <v>53</v>
      </c>
      <c r="U1356" t="s">
        <v>53</v>
      </c>
    </row>
    <row r="1357" spans="1:21" x14ac:dyDescent="0.35">
      <c r="A1357" s="11" t="s">
        <v>117</v>
      </c>
      <c r="B1357" s="12" t="s">
        <v>47</v>
      </c>
      <c r="C1357">
        <v>1356</v>
      </c>
      <c r="D1357" s="11" t="s">
        <v>48</v>
      </c>
      <c r="F1357" t="s">
        <v>56</v>
      </c>
      <c r="G1357" s="11">
        <v>4534182</v>
      </c>
      <c r="H1357" t="s">
        <v>50</v>
      </c>
      <c r="I1357" t="s">
        <v>50</v>
      </c>
      <c r="J1357" t="s">
        <v>50</v>
      </c>
      <c r="K1357" s="13">
        <v>45329</v>
      </c>
      <c r="L1357" s="13">
        <v>45329</v>
      </c>
      <c r="M1357" s="13">
        <v>45329</v>
      </c>
      <c r="O1357" t="s">
        <v>434</v>
      </c>
      <c r="P1357" t="s">
        <v>129</v>
      </c>
      <c r="R1357" t="str">
        <f>VLOOKUP(O1357,[142]Sheet2!$A$1:$B$1010,2,0)</f>
        <v>AAT EDC</v>
      </c>
      <c r="T1357" t="s">
        <v>53</v>
      </c>
      <c r="U1357" t="s">
        <v>53</v>
      </c>
    </row>
    <row r="1358" spans="1:21" x14ac:dyDescent="0.35">
      <c r="A1358" s="11" t="s">
        <v>117</v>
      </c>
      <c r="B1358" s="12" t="s">
        <v>47</v>
      </c>
      <c r="C1358">
        <v>1357</v>
      </c>
      <c r="D1358" s="11" t="s">
        <v>48</v>
      </c>
      <c r="F1358" t="s">
        <v>56</v>
      </c>
      <c r="G1358" s="11">
        <v>4534183</v>
      </c>
      <c r="H1358" t="s">
        <v>50</v>
      </c>
      <c r="I1358" t="s">
        <v>50</v>
      </c>
      <c r="J1358" t="s">
        <v>50</v>
      </c>
      <c r="K1358" s="13">
        <v>45329</v>
      </c>
      <c r="L1358" s="13">
        <v>45329</v>
      </c>
      <c r="M1358" s="13">
        <v>45329</v>
      </c>
      <c r="O1358" t="s">
        <v>434</v>
      </c>
      <c r="P1358" t="s">
        <v>129</v>
      </c>
      <c r="R1358" t="str">
        <f>VLOOKUP(O1358,[142]Sheet2!$A$1:$B$1010,2,0)</f>
        <v>AAT EDC</v>
      </c>
      <c r="T1358" t="s">
        <v>53</v>
      </c>
      <c r="U1358" t="s">
        <v>53</v>
      </c>
    </row>
    <row r="1359" spans="1:21" x14ac:dyDescent="0.35">
      <c r="A1359" s="11" t="s">
        <v>117</v>
      </c>
      <c r="B1359" s="12" t="s">
        <v>47</v>
      </c>
      <c r="C1359">
        <v>1358</v>
      </c>
      <c r="D1359" s="11" t="s">
        <v>48</v>
      </c>
      <c r="F1359" t="s">
        <v>56</v>
      </c>
      <c r="G1359" s="11">
        <v>4534184</v>
      </c>
      <c r="H1359" t="s">
        <v>50</v>
      </c>
      <c r="I1359" t="s">
        <v>50</v>
      </c>
      <c r="J1359" t="s">
        <v>50</v>
      </c>
      <c r="K1359" s="13">
        <v>45329</v>
      </c>
      <c r="L1359" s="13">
        <v>45329</v>
      </c>
      <c r="M1359" s="13">
        <v>45329</v>
      </c>
      <c r="O1359" t="s">
        <v>435</v>
      </c>
      <c r="P1359" t="s">
        <v>52</v>
      </c>
      <c r="R1359" t="str">
        <f>VLOOKUP(O1359,[142]Sheet2!$A$1:$B$1010,2,0)</f>
        <v>AAT EDC</v>
      </c>
      <c r="T1359" t="s">
        <v>53</v>
      </c>
      <c r="U1359" t="s">
        <v>53</v>
      </c>
    </row>
    <row r="1360" spans="1:21" x14ac:dyDescent="0.35">
      <c r="A1360" s="11" t="s">
        <v>117</v>
      </c>
      <c r="B1360" s="12" t="s">
        <v>47</v>
      </c>
      <c r="C1360">
        <v>1359</v>
      </c>
      <c r="D1360" s="11" t="s">
        <v>48</v>
      </c>
      <c r="F1360" t="s">
        <v>56</v>
      </c>
      <c r="G1360" s="11">
        <v>4534185</v>
      </c>
      <c r="H1360" t="s">
        <v>50</v>
      </c>
      <c r="I1360" t="s">
        <v>50</v>
      </c>
      <c r="J1360" t="s">
        <v>50</v>
      </c>
      <c r="K1360" s="13">
        <v>45329</v>
      </c>
      <c r="L1360" s="13">
        <v>45329</v>
      </c>
      <c r="M1360" s="13">
        <v>45329</v>
      </c>
      <c r="O1360" t="s">
        <v>435</v>
      </c>
      <c r="P1360" t="s">
        <v>52</v>
      </c>
      <c r="R1360" t="str">
        <f>VLOOKUP(O1360,[142]Sheet2!$A$1:$B$1010,2,0)</f>
        <v>AAT EDC</v>
      </c>
      <c r="T1360" t="s">
        <v>53</v>
      </c>
      <c r="U1360" t="s">
        <v>53</v>
      </c>
    </row>
    <row r="1361" spans="1:21" x14ac:dyDescent="0.35">
      <c r="A1361" s="11" t="s">
        <v>117</v>
      </c>
      <c r="B1361" s="12" t="s">
        <v>47</v>
      </c>
      <c r="C1361">
        <v>1360</v>
      </c>
      <c r="D1361" s="11" t="s">
        <v>48</v>
      </c>
      <c r="F1361" t="s">
        <v>56</v>
      </c>
      <c r="G1361" s="11">
        <v>4534186</v>
      </c>
      <c r="H1361" t="s">
        <v>50</v>
      </c>
      <c r="I1361" t="s">
        <v>50</v>
      </c>
      <c r="J1361" t="s">
        <v>50</v>
      </c>
      <c r="K1361" s="13">
        <v>45329</v>
      </c>
      <c r="L1361" s="13">
        <v>45329</v>
      </c>
      <c r="M1361" s="13">
        <v>45329</v>
      </c>
      <c r="O1361" t="s">
        <v>435</v>
      </c>
      <c r="P1361" t="s">
        <v>52</v>
      </c>
      <c r="R1361" t="str">
        <f>VLOOKUP(O1361,[142]Sheet2!$A$1:$B$1010,2,0)</f>
        <v>AAT EDC</v>
      </c>
      <c r="T1361" t="s">
        <v>53</v>
      </c>
      <c r="U1361" t="s">
        <v>53</v>
      </c>
    </row>
    <row r="1362" spans="1:21" x14ac:dyDescent="0.35">
      <c r="A1362" s="11" t="s">
        <v>117</v>
      </c>
      <c r="B1362" s="12" t="s">
        <v>47</v>
      </c>
      <c r="C1362">
        <v>1361</v>
      </c>
      <c r="D1362" s="11" t="s">
        <v>48</v>
      </c>
      <c r="F1362" t="s">
        <v>56</v>
      </c>
      <c r="G1362" s="11">
        <v>4534187</v>
      </c>
      <c r="H1362" t="s">
        <v>50</v>
      </c>
      <c r="I1362" t="s">
        <v>50</v>
      </c>
      <c r="J1362" t="s">
        <v>50</v>
      </c>
      <c r="K1362" s="13">
        <v>45329</v>
      </c>
      <c r="L1362" s="13">
        <v>45329</v>
      </c>
      <c r="M1362" s="13">
        <v>45329</v>
      </c>
      <c r="O1362" t="s">
        <v>435</v>
      </c>
      <c r="P1362" t="s">
        <v>52</v>
      </c>
      <c r="R1362" t="str">
        <f>VLOOKUP(O1362,[142]Sheet2!$A$1:$B$1010,2,0)</f>
        <v>AAT EDC</v>
      </c>
      <c r="T1362" t="s">
        <v>53</v>
      </c>
      <c r="U1362" t="s">
        <v>53</v>
      </c>
    </row>
    <row r="1363" spans="1:21" x14ac:dyDescent="0.35">
      <c r="A1363" s="11" t="s">
        <v>117</v>
      </c>
      <c r="B1363" s="12" t="s">
        <v>47</v>
      </c>
      <c r="C1363">
        <v>1362</v>
      </c>
      <c r="D1363" s="11" t="s">
        <v>48</v>
      </c>
      <c r="F1363" t="s">
        <v>56</v>
      </c>
      <c r="G1363" s="11">
        <v>4528399</v>
      </c>
      <c r="H1363" t="s">
        <v>50</v>
      </c>
      <c r="I1363" t="s">
        <v>50</v>
      </c>
      <c r="J1363" t="s">
        <v>50</v>
      </c>
      <c r="K1363" s="13">
        <v>45329</v>
      </c>
      <c r="L1363" s="13">
        <v>45329</v>
      </c>
      <c r="M1363" s="13">
        <v>45329</v>
      </c>
      <c r="O1363" t="s">
        <v>436</v>
      </c>
      <c r="P1363" t="s">
        <v>129</v>
      </c>
      <c r="R1363" t="str">
        <f>VLOOKUP(O1363,[142]Sheet2!$A$1:$B$1010,2,0)</f>
        <v>AAT EDC</v>
      </c>
      <c r="T1363" t="s">
        <v>53</v>
      </c>
      <c r="U1363" t="s">
        <v>53</v>
      </c>
    </row>
    <row r="1364" spans="1:21" x14ac:dyDescent="0.35">
      <c r="A1364" s="11" t="s">
        <v>117</v>
      </c>
      <c r="B1364" s="12" t="s">
        <v>47</v>
      </c>
      <c r="C1364">
        <v>1363</v>
      </c>
      <c r="D1364" s="11" t="s">
        <v>48</v>
      </c>
      <c r="F1364" t="s">
        <v>56</v>
      </c>
      <c r="G1364" s="11">
        <v>4534190</v>
      </c>
      <c r="H1364" t="s">
        <v>50</v>
      </c>
      <c r="I1364" t="s">
        <v>50</v>
      </c>
      <c r="J1364" t="s">
        <v>50</v>
      </c>
      <c r="K1364" s="13">
        <v>45329</v>
      </c>
      <c r="L1364" s="13">
        <v>45329</v>
      </c>
      <c r="M1364" s="13">
        <v>45329</v>
      </c>
      <c r="O1364" t="s">
        <v>409</v>
      </c>
      <c r="P1364" t="s">
        <v>129</v>
      </c>
      <c r="R1364" t="str">
        <f>VLOOKUP(O1364,[142]Sheet2!$A$1:$B$1010,2,0)</f>
        <v>AAT EDC</v>
      </c>
      <c r="T1364" t="s">
        <v>53</v>
      </c>
      <c r="U1364" t="s">
        <v>53</v>
      </c>
    </row>
    <row r="1365" spans="1:21" x14ac:dyDescent="0.35">
      <c r="A1365" s="11" t="s">
        <v>117</v>
      </c>
      <c r="B1365" s="12" t="s">
        <v>47</v>
      </c>
      <c r="C1365">
        <v>1364</v>
      </c>
      <c r="D1365" s="11" t="s">
        <v>48</v>
      </c>
      <c r="F1365" t="s">
        <v>56</v>
      </c>
      <c r="G1365" s="11">
        <v>4534191</v>
      </c>
      <c r="H1365" t="s">
        <v>50</v>
      </c>
      <c r="I1365" t="s">
        <v>50</v>
      </c>
      <c r="J1365" t="s">
        <v>50</v>
      </c>
      <c r="K1365" s="13">
        <v>45329</v>
      </c>
      <c r="L1365" s="13">
        <v>45329</v>
      </c>
      <c r="M1365" s="13">
        <v>45329</v>
      </c>
      <c r="O1365" t="s">
        <v>404</v>
      </c>
      <c r="P1365" t="s">
        <v>52</v>
      </c>
      <c r="R1365" t="str">
        <f>VLOOKUP(O1365,[142]Sheet2!$A$1:$B$1010,2,0)</f>
        <v>AAT EDC</v>
      </c>
      <c r="T1365" t="s">
        <v>53</v>
      </c>
      <c r="U1365" t="s">
        <v>53</v>
      </c>
    </row>
    <row r="1366" spans="1:21" x14ac:dyDescent="0.35">
      <c r="A1366" s="11" t="s">
        <v>117</v>
      </c>
      <c r="B1366" s="12" t="s">
        <v>47</v>
      </c>
      <c r="C1366">
        <v>1365</v>
      </c>
      <c r="D1366" s="11" t="s">
        <v>48</v>
      </c>
      <c r="F1366" t="s">
        <v>56</v>
      </c>
      <c r="G1366" s="11">
        <v>4528175</v>
      </c>
      <c r="H1366" t="s">
        <v>50</v>
      </c>
      <c r="I1366" t="s">
        <v>50</v>
      </c>
      <c r="J1366" t="s">
        <v>50</v>
      </c>
      <c r="K1366" s="13">
        <v>45329</v>
      </c>
      <c r="L1366" s="13">
        <v>45329</v>
      </c>
      <c r="M1366" s="13">
        <v>45329</v>
      </c>
      <c r="O1366" t="s">
        <v>437</v>
      </c>
      <c r="P1366" t="s">
        <v>52</v>
      </c>
      <c r="R1366" t="str">
        <f>VLOOKUP(O1366,[142]Sheet2!$A$1:$B$1010,2,0)</f>
        <v>AAT EDC</v>
      </c>
      <c r="T1366" t="s">
        <v>53</v>
      </c>
      <c r="U1366" t="s">
        <v>53</v>
      </c>
    </row>
    <row r="1367" spans="1:21" x14ac:dyDescent="0.35">
      <c r="A1367" s="11" t="s">
        <v>117</v>
      </c>
      <c r="B1367" s="12" t="s">
        <v>47</v>
      </c>
      <c r="C1367">
        <v>1366</v>
      </c>
      <c r="D1367" s="11" t="s">
        <v>48</v>
      </c>
      <c r="F1367" t="s">
        <v>56</v>
      </c>
      <c r="G1367" s="11">
        <v>4534192</v>
      </c>
      <c r="H1367" t="s">
        <v>50</v>
      </c>
      <c r="I1367" t="s">
        <v>50</v>
      </c>
      <c r="J1367" t="s">
        <v>50</v>
      </c>
      <c r="K1367" s="13">
        <v>45329</v>
      </c>
      <c r="L1367" s="13">
        <v>45329</v>
      </c>
      <c r="M1367" s="13">
        <v>45329</v>
      </c>
      <c r="O1367" t="s">
        <v>177</v>
      </c>
      <c r="P1367" t="s">
        <v>153</v>
      </c>
      <c r="R1367" t="str">
        <f>VLOOKUP(O1367,[142]Sheet2!$A$1:$B$1010,2,0)</f>
        <v>AAT EDC</v>
      </c>
      <c r="T1367" t="s">
        <v>53</v>
      </c>
      <c r="U1367" t="s">
        <v>53</v>
      </c>
    </row>
    <row r="1368" spans="1:21" x14ac:dyDescent="0.35">
      <c r="A1368" s="11" t="s">
        <v>117</v>
      </c>
      <c r="B1368" s="12" t="s">
        <v>47</v>
      </c>
      <c r="C1368">
        <v>1367</v>
      </c>
      <c r="D1368" s="11" t="s">
        <v>48</v>
      </c>
      <c r="F1368" t="s">
        <v>56</v>
      </c>
      <c r="G1368" s="11">
        <v>4528241</v>
      </c>
      <c r="H1368" t="s">
        <v>50</v>
      </c>
      <c r="I1368" t="s">
        <v>50</v>
      </c>
      <c r="J1368" t="s">
        <v>50</v>
      </c>
      <c r="K1368" s="13">
        <v>45329</v>
      </c>
      <c r="L1368" s="13">
        <v>45329</v>
      </c>
      <c r="M1368" s="13">
        <v>45329</v>
      </c>
      <c r="O1368" t="s">
        <v>185</v>
      </c>
      <c r="P1368" t="s">
        <v>129</v>
      </c>
      <c r="R1368" t="str">
        <f>VLOOKUP(O1368,[142]Sheet2!$A$1:$B$1010,2,0)</f>
        <v>AAT EDC</v>
      </c>
      <c r="T1368" t="s">
        <v>53</v>
      </c>
      <c r="U1368" t="s">
        <v>53</v>
      </c>
    </row>
    <row r="1369" spans="1:21" x14ac:dyDescent="0.35">
      <c r="A1369" s="11" t="s">
        <v>117</v>
      </c>
      <c r="B1369" s="12" t="s">
        <v>47</v>
      </c>
      <c r="C1369">
        <v>1368</v>
      </c>
      <c r="D1369" s="11" t="s">
        <v>48</v>
      </c>
      <c r="F1369" t="s">
        <v>56</v>
      </c>
      <c r="G1369" s="11">
        <v>4534193</v>
      </c>
      <c r="H1369" t="s">
        <v>50</v>
      </c>
      <c r="I1369" t="s">
        <v>50</v>
      </c>
      <c r="J1369" t="s">
        <v>50</v>
      </c>
      <c r="K1369" s="13">
        <v>45329</v>
      </c>
      <c r="L1369" s="13">
        <v>45329</v>
      </c>
      <c r="M1369" s="13">
        <v>45329</v>
      </c>
      <c r="O1369" t="s">
        <v>187</v>
      </c>
      <c r="P1369" t="s">
        <v>52</v>
      </c>
      <c r="R1369" t="str">
        <f>VLOOKUP(O1369,[142]Sheet2!$A$1:$B$1010,2,0)</f>
        <v>AAT EDC</v>
      </c>
      <c r="T1369" t="s">
        <v>53</v>
      </c>
      <c r="U1369" t="s">
        <v>53</v>
      </c>
    </row>
    <row r="1370" spans="1:21" x14ac:dyDescent="0.35">
      <c r="A1370" s="11" t="s">
        <v>117</v>
      </c>
      <c r="B1370" s="12" t="s">
        <v>47</v>
      </c>
      <c r="C1370">
        <v>1369</v>
      </c>
      <c r="D1370" s="11" t="s">
        <v>48</v>
      </c>
      <c r="F1370" t="s">
        <v>56</v>
      </c>
      <c r="G1370" s="11">
        <v>4528189</v>
      </c>
      <c r="H1370" t="s">
        <v>50</v>
      </c>
      <c r="I1370" t="s">
        <v>50</v>
      </c>
      <c r="J1370" t="s">
        <v>50</v>
      </c>
      <c r="K1370" s="13">
        <v>45329</v>
      </c>
      <c r="L1370" s="13">
        <v>45329</v>
      </c>
      <c r="M1370" s="13">
        <v>45329</v>
      </c>
      <c r="O1370" t="s">
        <v>438</v>
      </c>
      <c r="P1370" t="s">
        <v>52</v>
      </c>
      <c r="R1370" t="str">
        <f>VLOOKUP(O1370,[142]Sheet2!$A$1:$B$1146,2,0)</f>
        <v>AAT EDC</v>
      </c>
      <c r="T1370" t="s">
        <v>53</v>
      </c>
      <c r="U1370" t="s">
        <v>53</v>
      </c>
    </row>
    <row r="1371" spans="1:21" x14ac:dyDescent="0.35">
      <c r="A1371" s="11" t="s">
        <v>117</v>
      </c>
      <c r="B1371" s="12" t="s">
        <v>47</v>
      </c>
      <c r="C1371">
        <v>1370</v>
      </c>
      <c r="D1371" s="11" t="s">
        <v>48</v>
      </c>
      <c r="F1371" t="s">
        <v>56</v>
      </c>
      <c r="G1371" s="11">
        <v>4534194</v>
      </c>
      <c r="H1371" t="s">
        <v>50</v>
      </c>
      <c r="I1371" t="s">
        <v>50</v>
      </c>
      <c r="J1371" t="s">
        <v>50</v>
      </c>
      <c r="K1371" s="13">
        <v>45329</v>
      </c>
      <c r="L1371" s="13">
        <v>45329</v>
      </c>
      <c r="M1371" s="13">
        <v>45329</v>
      </c>
      <c r="O1371" t="s">
        <v>285</v>
      </c>
      <c r="P1371" t="s">
        <v>52</v>
      </c>
      <c r="R1371" t="str">
        <f>VLOOKUP(O1371,[142]Sheet2!$A$1:$B$1146,2,0)</f>
        <v>AAT EDC</v>
      </c>
      <c r="T1371" t="s">
        <v>53</v>
      </c>
      <c r="U1371" t="s">
        <v>53</v>
      </c>
    </row>
    <row r="1372" spans="1:21" x14ac:dyDescent="0.35">
      <c r="A1372" s="11" t="s">
        <v>117</v>
      </c>
      <c r="B1372" s="12" t="s">
        <v>47</v>
      </c>
      <c r="C1372">
        <v>1371</v>
      </c>
      <c r="D1372" s="11" t="s">
        <v>48</v>
      </c>
      <c r="F1372" t="s">
        <v>56</v>
      </c>
      <c r="G1372" s="11">
        <v>4534195</v>
      </c>
      <c r="H1372" t="s">
        <v>50</v>
      </c>
      <c r="I1372" t="s">
        <v>50</v>
      </c>
      <c r="J1372" t="s">
        <v>50</v>
      </c>
      <c r="K1372" s="13">
        <v>45329</v>
      </c>
      <c r="L1372" s="13">
        <v>45329</v>
      </c>
      <c r="M1372" s="13">
        <v>45329</v>
      </c>
      <c r="O1372" t="s">
        <v>439</v>
      </c>
      <c r="P1372" t="s">
        <v>52</v>
      </c>
      <c r="R1372" t="str">
        <f>VLOOKUP(O1372,[142]Sheet2!$A$1:$B$1010,2,0)</f>
        <v>AAT EDC</v>
      </c>
      <c r="T1372" t="s">
        <v>53</v>
      </c>
      <c r="U1372" t="s">
        <v>53</v>
      </c>
    </row>
    <row r="1373" spans="1:21" x14ac:dyDescent="0.35">
      <c r="A1373" s="11" t="s">
        <v>117</v>
      </c>
      <c r="B1373" s="12" t="s">
        <v>47</v>
      </c>
      <c r="C1373">
        <v>1372</v>
      </c>
      <c r="D1373" s="11" t="s">
        <v>48</v>
      </c>
      <c r="F1373" t="s">
        <v>56</v>
      </c>
      <c r="G1373" s="11">
        <v>4528387</v>
      </c>
      <c r="H1373" t="s">
        <v>50</v>
      </c>
      <c r="I1373" t="s">
        <v>50</v>
      </c>
      <c r="J1373" t="s">
        <v>50</v>
      </c>
      <c r="K1373" s="13">
        <v>45329</v>
      </c>
      <c r="L1373" s="13">
        <v>45329</v>
      </c>
      <c r="M1373" s="13">
        <v>45329</v>
      </c>
      <c r="O1373" t="s">
        <v>440</v>
      </c>
      <c r="P1373" t="s">
        <v>52</v>
      </c>
      <c r="R1373" t="str">
        <f>VLOOKUP(O1373,[142]Sheet2!$A$1:$B$1010,2,0)</f>
        <v>AAT EDC</v>
      </c>
      <c r="T1373" t="s">
        <v>53</v>
      </c>
      <c r="U1373" t="s">
        <v>53</v>
      </c>
    </row>
    <row r="1374" spans="1:21" x14ac:dyDescent="0.35">
      <c r="A1374" s="11" t="s">
        <v>117</v>
      </c>
      <c r="B1374" s="12" t="s">
        <v>47</v>
      </c>
      <c r="C1374">
        <v>1373</v>
      </c>
      <c r="D1374" s="11" t="s">
        <v>48</v>
      </c>
      <c r="F1374" t="s">
        <v>56</v>
      </c>
      <c r="G1374" s="11">
        <v>4534197</v>
      </c>
      <c r="H1374" t="s">
        <v>50</v>
      </c>
      <c r="I1374" t="s">
        <v>50</v>
      </c>
      <c r="J1374" t="s">
        <v>50</v>
      </c>
      <c r="K1374" s="13">
        <v>45329</v>
      </c>
      <c r="L1374" s="13">
        <v>45329</v>
      </c>
      <c r="M1374" s="13">
        <v>45329</v>
      </c>
      <c r="O1374" t="s">
        <v>441</v>
      </c>
      <c r="P1374" t="s">
        <v>136</v>
      </c>
      <c r="R1374" t="str">
        <f>VLOOKUP(O1374,[142]Sheet2!$A$1:$B$1010,2,0)</f>
        <v>AAT EDC</v>
      </c>
      <c r="T1374" t="s">
        <v>53</v>
      </c>
      <c r="U1374" t="s">
        <v>53</v>
      </c>
    </row>
    <row r="1375" spans="1:21" x14ac:dyDescent="0.35">
      <c r="A1375" s="11" t="s">
        <v>117</v>
      </c>
      <c r="B1375" s="12" t="s">
        <v>47</v>
      </c>
      <c r="C1375">
        <v>1374</v>
      </c>
      <c r="D1375" s="11" t="s">
        <v>48</v>
      </c>
      <c r="F1375" t="s">
        <v>56</v>
      </c>
      <c r="G1375" s="11">
        <v>4528384</v>
      </c>
      <c r="H1375" t="s">
        <v>50</v>
      </c>
      <c r="I1375" t="s">
        <v>50</v>
      </c>
      <c r="J1375" t="s">
        <v>50</v>
      </c>
      <c r="K1375" s="13">
        <v>45329</v>
      </c>
      <c r="L1375" s="13">
        <v>45329</v>
      </c>
      <c r="M1375" s="13">
        <v>45329</v>
      </c>
      <c r="O1375" t="s">
        <v>442</v>
      </c>
      <c r="P1375" t="s">
        <v>136</v>
      </c>
      <c r="R1375" t="str">
        <f>VLOOKUP(O1375,[142]Sheet2!$A$1:$B$1010,2,0)</f>
        <v>AAT EDC</v>
      </c>
      <c r="T1375" t="s">
        <v>53</v>
      </c>
      <c r="U1375" t="s">
        <v>53</v>
      </c>
    </row>
    <row r="1376" spans="1:21" x14ac:dyDescent="0.35">
      <c r="A1376" s="11" t="s">
        <v>117</v>
      </c>
      <c r="B1376" s="12" t="s">
        <v>47</v>
      </c>
      <c r="C1376">
        <v>1375</v>
      </c>
      <c r="D1376" s="11" t="s">
        <v>48</v>
      </c>
      <c r="F1376" t="s">
        <v>56</v>
      </c>
      <c r="G1376" s="11">
        <v>4534198</v>
      </c>
      <c r="H1376" t="s">
        <v>50</v>
      </c>
      <c r="I1376" t="s">
        <v>50</v>
      </c>
      <c r="J1376" t="s">
        <v>50</v>
      </c>
      <c r="K1376" s="13">
        <v>45329</v>
      </c>
      <c r="L1376" s="13">
        <v>45329</v>
      </c>
      <c r="M1376" s="13">
        <v>45329</v>
      </c>
      <c r="O1376" t="s">
        <v>443</v>
      </c>
      <c r="P1376" t="s">
        <v>136</v>
      </c>
      <c r="R1376" t="str">
        <f>VLOOKUP(O1376,[142]Sheet2!$A$1:$B$1146,2,0)</f>
        <v>AAT EDC</v>
      </c>
      <c r="T1376" t="s">
        <v>53</v>
      </c>
      <c r="U1376" t="s">
        <v>53</v>
      </c>
    </row>
    <row r="1377" spans="1:21" x14ac:dyDescent="0.35">
      <c r="A1377" s="11" t="s">
        <v>117</v>
      </c>
      <c r="B1377" s="12" t="s">
        <v>47</v>
      </c>
      <c r="C1377">
        <v>1376</v>
      </c>
      <c r="D1377" s="11" t="s">
        <v>48</v>
      </c>
      <c r="F1377" t="s">
        <v>56</v>
      </c>
      <c r="G1377" s="11">
        <v>4534199</v>
      </c>
      <c r="H1377" t="s">
        <v>50</v>
      </c>
      <c r="I1377" t="s">
        <v>50</v>
      </c>
      <c r="J1377" t="s">
        <v>50</v>
      </c>
      <c r="K1377" s="13">
        <v>45329</v>
      </c>
      <c r="L1377" s="13">
        <v>45329</v>
      </c>
      <c r="M1377" s="13">
        <v>45329</v>
      </c>
      <c r="O1377" t="s">
        <v>365</v>
      </c>
      <c r="P1377" t="s">
        <v>52</v>
      </c>
      <c r="R1377" t="str">
        <f>VLOOKUP(O1377,[142]Sheet2!$A$1:$B$1010,2,0)</f>
        <v>AAT EDC</v>
      </c>
      <c r="T1377" t="s">
        <v>53</v>
      </c>
      <c r="U1377" t="s">
        <v>53</v>
      </c>
    </row>
    <row r="1378" spans="1:21" x14ac:dyDescent="0.35">
      <c r="A1378" s="11" t="s">
        <v>117</v>
      </c>
      <c r="B1378" s="12" t="s">
        <v>47</v>
      </c>
      <c r="C1378">
        <v>1377</v>
      </c>
      <c r="D1378" s="11" t="s">
        <v>48</v>
      </c>
      <c r="F1378" t="s">
        <v>56</v>
      </c>
      <c r="G1378" s="11">
        <v>4534200</v>
      </c>
      <c r="H1378" t="s">
        <v>50</v>
      </c>
      <c r="I1378" t="s">
        <v>50</v>
      </c>
      <c r="J1378" t="s">
        <v>50</v>
      </c>
      <c r="K1378" s="13">
        <v>45329</v>
      </c>
      <c r="L1378" s="13">
        <v>45329</v>
      </c>
      <c r="M1378" s="13">
        <v>45329</v>
      </c>
      <c r="O1378" t="s">
        <v>365</v>
      </c>
      <c r="P1378" t="s">
        <v>52</v>
      </c>
      <c r="R1378" t="str">
        <f>VLOOKUP(O1378,[142]Sheet2!$A$1:$B$1010,2,0)</f>
        <v>AAT EDC</v>
      </c>
      <c r="T1378" t="s">
        <v>195</v>
      </c>
      <c r="U1378" t="s">
        <v>195</v>
      </c>
    </row>
    <row r="1379" spans="1:21" x14ac:dyDescent="0.35">
      <c r="A1379" s="11" t="s">
        <v>117</v>
      </c>
      <c r="B1379" s="12" t="s">
        <v>47</v>
      </c>
      <c r="C1379">
        <v>1378</v>
      </c>
      <c r="D1379" s="11" t="s">
        <v>48</v>
      </c>
      <c r="F1379" t="s">
        <v>56</v>
      </c>
      <c r="G1379" s="11">
        <v>4534211</v>
      </c>
      <c r="H1379" t="s">
        <v>50</v>
      </c>
      <c r="I1379" t="s">
        <v>50</v>
      </c>
      <c r="J1379" t="s">
        <v>50</v>
      </c>
      <c r="K1379" s="13">
        <v>45329</v>
      </c>
      <c r="L1379" s="13">
        <v>45329</v>
      </c>
      <c r="M1379" s="13">
        <v>45329</v>
      </c>
      <c r="O1379" t="s">
        <v>381</v>
      </c>
      <c r="P1379" t="s">
        <v>129</v>
      </c>
      <c r="R1379" t="str">
        <f>VLOOKUP(O1379,[142]Sheet2!$A$1:$B$1010,2,0)</f>
        <v>AAT EDC</v>
      </c>
      <c r="T1379" t="s">
        <v>195</v>
      </c>
      <c r="U1379" t="s">
        <v>195</v>
      </c>
    </row>
    <row r="1380" spans="1:21" x14ac:dyDescent="0.35">
      <c r="A1380" s="11" t="s">
        <v>117</v>
      </c>
      <c r="B1380" s="12" t="s">
        <v>47</v>
      </c>
      <c r="C1380">
        <v>1379</v>
      </c>
      <c r="D1380" s="11" t="s">
        <v>48</v>
      </c>
      <c r="F1380" t="s">
        <v>56</v>
      </c>
      <c r="G1380" s="11">
        <v>4534212</v>
      </c>
      <c r="H1380" t="s">
        <v>50</v>
      </c>
      <c r="I1380" t="s">
        <v>50</v>
      </c>
      <c r="J1380" t="s">
        <v>50</v>
      </c>
      <c r="K1380" s="13">
        <v>45329</v>
      </c>
      <c r="L1380" s="13">
        <v>45329</v>
      </c>
      <c r="M1380" s="13">
        <v>45329</v>
      </c>
      <c r="O1380" t="s">
        <v>340</v>
      </c>
      <c r="P1380" t="s">
        <v>129</v>
      </c>
      <c r="R1380" t="str">
        <f>VLOOKUP(O1380,[142]Sheet2!$A$1:$B$1010,2,0)</f>
        <v>AAT EDC</v>
      </c>
      <c r="T1380" t="s">
        <v>195</v>
      </c>
      <c r="U1380" t="s">
        <v>195</v>
      </c>
    </row>
    <row r="1381" spans="1:21" x14ac:dyDescent="0.35">
      <c r="A1381" s="11" t="s">
        <v>117</v>
      </c>
      <c r="B1381" s="12" t="s">
        <v>47</v>
      </c>
      <c r="C1381">
        <v>1380</v>
      </c>
      <c r="D1381" s="11" t="s">
        <v>48</v>
      </c>
      <c r="F1381" t="s">
        <v>56</v>
      </c>
      <c r="G1381" s="11">
        <v>4534214</v>
      </c>
      <c r="H1381" t="s">
        <v>50</v>
      </c>
      <c r="I1381" t="s">
        <v>50</v>
      </c>
      <c r="J1381" t="s">
        <v>50</v>
      </c>
      <c r="K1381" s="13">
        <v>45329</v>
      </c>
      <c r="L1381" s="13">
        <v>45329</v>
      </c>
      <c r="M1381" s="13">
        <v>45329</v>
      </c>
      <c r="O1381" t="s">
        <v>415</v>
      </c>
      <c r="P1381" t="s">
        <v>52</v>
      </c>
      <c r="R1381" t="str">
        <f>VLOOKUP(O1381,[142]Sheet2!$A$1:$B$1010,2,0)</f>
        <v>AAT EDC</v>
      </c>
      <c r="T1381" t="s">
        <v>195</v>
      </c>
      <c r="U1381" t="s">
        <v>195</v>
      </c>
    </row>
    <row r="1382" spans="1:21" x14ac:dyDescent="0.35">
      <c r="A1382" s="11" t="s">
        <v>117</v>
      </c>
      <c r="B1382" s="12" t="s">
        <v>47</v>
      </c>
      <c r="C1382">
        <v>1381</v>
      </c>
      <c r="D1382" s="11" t="s">
        <v>48</v>
      </c>
      <c r="F1382" t="s">
        <v>56</v>
      </c>
      <c r="G1382" s="11">
        <v>4534215</v>
      </c>
      <c r="H1382" t="s">
        <v>50</v>
      </c>
      <c r="I1382" t="s">
        <v>50</v>
      </c>
      <c r="J1382" t="s">
        <v>50</v>
      </c>
      <c r="K1382" s="13">
        <v>45329</v>
      </c>
      <c r="L1382" s="13">
        <v>45329</v>
      </c>
      <c r="M1382" s="13">
        <v>45329</v>
      </c>
      <c r="O1382" t="s">
        <v>185</v>
      </c>
      <c r="P1382" t="s">
        <v>129</v>
      </c>
      <c r="R1382" t="str">
        <f>VLOOKUP(O1382,[142]Sheet2!$A$1:$B$1010,2,0)</f>
        <v>AAT EDC</v>
      </c>
      <c r="T1382" t="s">
        <v>195</v>
      </c>
      <c r="U1382" t="s">
        <v>195</v>
      </c>
    </row>
    <row r="1383" spans="1:21" x14ac:dyDescent="0.35">
      <c r="A1383" s="11" t="s">
        <v>117</v>
      </c>
      <c r="B1383" s="12" t="s">
        <v>47</v>
      </c>
      <c r="C1383">
        <v>1382</v>
      </c>
      <c r="D1383" s="11" t="s">
        <v>48</v>
      </c>
      <c r="F1383" t="s">
        <v>56</v>
      </c>
      <c r="G1383" s="11">
        <v>4534216</v>
      </c>
      <c r="H1383" t="s">
        <v>50</v>
      </c>
      <c r="I1383" t="s">
        <v>50</v>
      </c>
      <c r="J1383" t="s">
        <v>50</v>
      </c>
      <c r="K1383" s="13">
        <v>45329</v>
      </c>
      <c r="L1383" s="13">
        <v>45329</v>
      </c>
      <c r="M1383" s="13">
        <v>45329</v>
      </c>
      <c r="O1383" t="s">
        <v>344</v>
      </c>
      <c r="P1383" t="s">
        <v>153</v>
      </c>
      <c r="R1383" t="str">
        <f>VLOOKUP(O1383,[142]Sheet2!$A$1:$B$1010,2,0)</f>
        <v>EDC8</v>
      </c>
      <c r="T1383" t="s">
        <v>53</v>
      </c>
      <c r="U1383" t="s">
        <v>53</v>
      </c>
    </row>
    <row r="1384" spans="1:21" x14ac:dyDescent="0.35">
      <c r="A1384" s="11" t="s">
        <v>117</v>
      </c>
      <c r="B1384" s="12" t="s">
        <v>47</v>
      </c>
      <c r="C1384">
        <v>1383</v>
      </c>
      <c r="D1384" s="11" t="s">
        <v>48</v>
      </c>
      <c r="F1384" t="s">
        <v>56</v>
      </c>
      <c r="G1384" s="11">
        <v>4534788</v>
      </c>
      <c r="H1384" t="s">
        <v>50</v>
      </c>
      <c r="I1384" t="s">
        <v>50</v>
      </c>
      <c r="J1384" t="s">
        <v>50</v>
      </c>
      <c r="K1384" s="13">
        <v>45329</v>
      </c>
      <c r="L1384" s="13">
        <v>45329</v>
      </c>
      <c r="M1384" s="13">
        <v>45329</v>
      </c>
      <c r="O1384" t="s">
        <v>420</v>
      </c>
      <c r="P1384" t="s">
        <v>52</v>
      </c>
      <c r="R1384" t="str">
        <f>VLOOKUP(O1384,[142]Sheet2!$A$1:$B$1010,2,0)</f>
        <v>AAT EDC</v>
      </c>
      <c r="T1384" t="s">
        <v>53</v>
      </c>
      <c r="U1384" t="s">
        <v>53</v>
      </c>
    </row>
    <row r="1385" spans="1:21" x14ac:dyDescent="0.35">
      <c r="A1385" s="11" t="s">
        <v>46</v>
      </c>
      <c r="B1385" s="12" t="s">
        <v>47</v>
      </c>
      <c r="C1385">
        <v>1384</v>
      </c>
      <c r="D1385" s="11" t="s">
        <v>48</v>
      </c>
      <c r="F1385" t="s">
        <v>56</v>
      </c>
      <c r="G1385" s="11">
        <v>4534789</v>
      </c>
      <c r="H1385" t="s">
        <v>50</v>
      </c>
      <c r="I1385" t="s">
        <v>50</v>
      </c>
      <c r="J1385" t="s">
        <v>50</v>
      </c>
      <c r="K1385" s="13">
        <v>45329</v>
      </c>
      <c r="L1385" s="13">
        <v>45329</v>
      </c>
      <c r="M1385" s="13">
        <v>45329</v>
      </c>
      <c r="O1385" t="s">
        <v>344</v>
      </c>
      <c r="P1385" t="s">
        <v>153</v>
      </c>
      <c r="R1385" t="str">
        <f>VLOOKUP(O1385,[142]Sheet2!$A$1:$B$1010,2,0)</f>
        <v>EDC8</v>
      </c>
      <c r="T1385" t="s">
        <v>53</v>
      </c>
      <c r="U1385" t="s">
        <v>53</v>
      </c>
    </row>
    <row r="1386" spans="1:21" x14ac:dyDescent="0.35">
      <c r="A1386" s="11" t="s">
        <v>117</v>
      </c>
      <c r="B1386" s="12" t="s">
        <v>47</v>
      </c>
      <c r="C1386">
        <v>1385</v>
      </c>
      <c r="D1386" s="11" t="s">
        <v>48</v>
      </c>
      <c r="F1386" t="s">
        <v>56</v>
      </c>
      <c r="G1386" s="11">
        <v>4534790</v>
      </c>
      <c r="H1386" t="s">
        <v>57</v>
      </c>
      <c r="I1386" t="s">
        <v>57</v>
      </c>
      <c r="J1386" t="s">
        <v>57</v>
      </c>
      <c r="K1386" s="13">
        <v>45329</v>
      </c>
      <c r="L1386" s="13">
        <v>45329</v>
      </c>
      <c r="M1386" s="13">
        <v>45329</v>
      </c>
      <c r="O1386" t="s">
        <v>199</v>
      </c>
      <c r="P1386" t="s">
        <v>52</v>
      </c>
      <c r="R1386" t="str">
        <f>VLOOKUP(O1386,[142]Sheet2!$A$1:$B$1010,2,0)</f>
        <v>AAT EDC</v>
      </c>
      <c r="T1386" t="s">
        <v>53</v>
      </c>
      <c r="U1386" t="s">
        <v>53</v>
      </c>
    </row>
    <row r="1387" spans="1:21" x14ac:dyDescent="0.35">
      <c r="A1387" s="11" t="s">
        <v>117</v>
      </c>
      <c r="B1387" s="12" t="s">
        <v>47</v>
      </c>
      <c r="C1387">
        <v>1386</v>
      </c>
      <c r="D1387" s="11" t="s">
        <v>48</v>
      </c>
      <c r="F1387" t="s">
        <v>56</v>
      </c>
      <c r="G1387" s="11">
        <v>4534851</v>
      </c>
      <c r="H1387" t="s">
        <v>50</v>
      </c>
      <c r="I1387" t="s">
        <v>50</v>
      </c>
      <c r="J1387" t="s">
        <v>50</v>
      </c>
      <c r="K1387" s="13">
        <v>45329</v>
      </c>
      <c r="L1387" s="13">
        <v>45329</v>
      </c>
      <c r="M1387" s="13">
        <v>45329</v>
      </c>
      <c r="O1387" t="s">
        <v>443</v>
      </c>
      <c r="P1387" t="s">
        <v>136</v>
      </c>
      <c r="R1387" t="str">
        <f>VLOOKUP(O1387,[142]Sheet2!$A$1:$B$1146,2,0)</f>
        <v>AAT EDC</v>
      </c>
      <c r="T1387" t="s">
        <v>53</v>
      </c>
      <c r="U1387" t="s">
        <v>53</v>
      </c>
    </row>
    <row r="1388" spans="1:21" x14ac:dyDescent="0.35">
      <c r="A1388" s="11" t="s">
        <v>117</v>
      </c>
      <c r="B1388" s="12" t="s">
        <v>47</v>
      </c>
      <c r="C1388">
        <v>1387</v>
      </c>
      <c r="D1388" s="11" t="s">
        <v>48</v>
      </c>
      <c r="F1388" t="s">
        <v>56</v>
      </c>
      <c r="G1388" s="11">
        <v>4534945</v>
      </c>
      <c r="H1388" t="s">
        <v>50</v>
      </c>
      <c r="I1388" t="s">
        <v>50</v>
      </c>
      <c r="J1388" t="s">
        <v>50</v>
      </c>
      <c r="K1388" s="13">
        <v>45330</v>
      </c>
      <c r="L1388" s="13">
        <v>45330</v>
      </c>
      <c r="M1388" s="13">
        <v>45330</v>
      </c>
      <c r="O1388" t="s">
        <v>128</v>
      </c>
      <c r="P1388" t="s">
        <v>129</v>
      </c>
      <c r="R1388" t="str">
        <f>VLOOKUP(O1388,[142]Sheet2!$A$1:$B$1010,2,0)</f>
        <v>AAT EDC</v>
      </c>
      <c r="T1388" t="s">
        <v>53</v>
      </c>
      <c r="U1388" t="s">
        <v>53</v>
      </c>
    </row>
    <row r="1389" spans="1:21" x14ac:dyDescent="0.35">
      <c r="A1389" s="11" t="s">
        <v>117</v>
      </c>
      <c r="B1389" s="12" t="s">
        <v>47</v>
      </c>
      <c r="C1389">
        <v>1388</v>
      </c>
      <c r="D1389" s="11" t="s">
        <v>48</v>
      </c>
      <c r="F1389" t="s">
        <v>56</v>
      </c>
      <c r="G1389" s="11">
        <v>4534949</v>
      </c>
      <c r="H1389" t="s">
        <v>50</v>
      </c>
      <c r="I1389" t="s">
        <v>50</v>
      </c>
      <c r="J1389" t="s">
        <v>50</v>
      </c>
      <c r="K1389" s="13">
        <v>45330</v>
      </c>
      <c r="L1389" s="13">
        <v>45330</v>
      </c>
      <c r="M1389" s="13">
        <v>45330</v>
      </c>
      <c r="O1389" t="s">
        <v>444</v>
      </c>
      <c r="P1389" t="s">
        <v>129</v>
      </c>
      <c r="R1389" t="str">
        <f>VLOOKUP(O1389,[142]Sheet2!$A$1:$B$1010,2,0)</f>
        <v>AAT EDC</v>
      </c>
      <c r="T1389" t="s">
        <v>53</v>
      </c>
      <c r="U1389" t="s">
        <v>53</v>
      </c>
    </row>
    <row r="1390" spans="1:21" x14ac:dyDescent="0.35">
      <c r="A1390" s="11" t="s">
        <v>117</v>
      </c>
      <c r="B1390" s="12" t="s">
        <v>47</v>
      </c>
      <c r="C1390">
        <v>1389</v>
      </c>
      <c r="D1390" s="11" t="s">
        <v>48</v>
      </c>
      <c r="F1390" t="s">
        <v>56</v>
      </c>
      <c r="G1390" s="11">
        <v>4534950</v>
      </c>
      <c r="H1390" t="s">
        <v>50</v>
      </c>
      <c r="I1390" t="s">
        <v>50</v>
      </c>
      <c r="J1390" t="s">
        <v>50</v>
      </c>
      <c r="K1390" s="13">
        <v>45330</v>
      </c>
      <c r="L1390" s="13">
        <v>45330</v>
      </c>
      <c r="M1390" s="13">
        <v>45330</v>
      </c>
      <c r="O1390" t="s">
        <v>444</v>
      </c>
      <c r="P1390" t="s">
        <v>129</v>
      </c>
      <c r="R1390" t="str">
        <f>VLOOKUP(O1390,[142]Sheet2!$A$1:$B$1010,2,0)</f>
        <v>AAT EDC</v>
      </c>
      <c r="T1390" t="s">
        <v>53</v>
      </c>
      <c r="U1390" t="s">
        <v>53</v>
      </c>
    </row>
    <row r="1391" spans="1:21" x14ac:dyDescent="0.35">
      <c r="A1391" s="11" t="s">
        <v>117</v>
      </c>
      <c r="B1391" s="12" t="s">
        <v>47</v>
      </c>
      <c r="C1391">
        <v>1390</v>
      </c>
      <c r="D1391" s="11" t="s">
        <v>48</v>
      </c>
      <c r="F1391" t="s">
        <v>56</v>
      </c>
      <c r="G1391" s="11">
        <v>4534951</v>
      </c>
      <c r="H1391" t="s">
        <v>50</v>
      </c>
      <c r="I1391" t="s">
        <v>50</v>
      </c>
      <c r="J1391" t="s">
        <v>50</v>
      </c>
      <c r="K1391" s="13">
        <v>45330</v>
      </c>
      <c r="L1391" s="13">
        <v>45330</v>
      </c>
      <c r="M1391" s="13">
        <v>45330</v>
      </c>
      <c r="O1391" t="s">
        <v>444</v>
      </c>
      <c r="P1391" t="s">
        <v>129</v>
      </c>
      <c r="R1391" t="str">
        <f>VLOOKUP(O1391,[142]Sheet2!$A$1:$B$1010,2,0)</f>
        <v>AAT EDC</v>
      </c>
      <c r="T1391" t="s">
        <v>53</v>
      </c>
      <c r="U1391" t="s">
        <v>53</v>
      </c>
    </row>
    <row r="1392" spans="1:21" x14ac:dyDescent="0.35">
      <c r="A1392" s="11" t="s">
        <v>117</v>
      </c>
      <c r="B1392" s="12" t="s">
        <v>47</v>
      </c>
      <c r="C1392">
        <v>1391</v>
      </c>
      <c r="D1392" s="11" t="s">
        <v>48</v>
      </c>
      <c r="F1392" t="s">
        <v>56</v>
      </c>
      <c r="G1392" s="11">
        <v>4534953</v>
      </c>
      <c r="H1392" t="s">
        <v>50</v>
      </c>
      <c r="I1392" t="s">
        <v>50</v>
      </c>
      <c r="J1392" t="s">
        <v>50</v>
      </c>
      <c r="K1392" s="13">
        <v>45330</v>
      </c>
      <c r="L1392" s="13">
        <v>45330</v>
      </c>
      <c r="M1392" s="13">
        <v>45330</v>
      </c>
      <c r="O1392" t="s">
        <v>445</v>
      </c>
      <c r="P1392" t="s">
        <v>129</v>
      </c>
      <c r="R1392" t="str">
        <f>VLOOKUP(O1392,[142]Sheet2!$A$1:$B$1010,2,0)</f>
        <v>AAT EDC</v>
      </c>
      <c r="T1392" t="s">
        <v>53</v>
      </c>
      <c r="U1392" t="s">
        <v>53</v>
      </c>
    </row>
    <row r="1393" spans="1:21" x14ac:dyDescent="0.35">
      <c r="A1393" s="11" t="s">
        <v>117</v>
      </c>
      <c r="B1393" s="12" t="s">
        <v>47</v>
      </c>
      <c r="C1393">
        <v>1392</v>
      </c>
      <c r="D1393" s="11" t="s">
        <v>48</v>
      </c>
      <c r="F1393" t="s">
        <v>56</v>
      </c>
      <c r="G1393" s="11">
        <v>4534956</v>
      </c>
      <c r="H1393" t="s">
        <v>50</v>
      </c>
      <c r="I1393" t="s">
        <v>50</v>
      </c>
      <c r="J1393" t="s">
        <v>50</v>
      </c>
      <c r="K1393" s="13">
        <v>45330</v>
      </c>
      <c r="L1393" s="13">
        <v>45330</v>
      </c>
      <c r="M1393" s="13">
        <v>45330</v>
      </c>
      <c r="O1393" t="s">
        <v>445</v>
      </c>
      <c r="P1393" t="s">
        <v>129</v>
      </c>
      <c r="R1393" t="str">
        <f>VLOOKUP(O1393,[142]Sheet2!$A$1:$B$1010,2,0)</f>
        <v>AAT EDC</v>
      </c>
      <c r="T1393" t="s">
        <v>53</v>
      </c>
      <c r="U1393" t="s">
        <v>53</v>
      </c>
    </row>
    <row r="1394" spans="1:21" x14ac:dyDescent="0.35">
      <c r="A1394" s="11" t="s">
        <v>117</v>
      </c>
      <c r="B1394" s="12" t="s">
        <v>47</v>
      </c>
      <c r="C1394">
        <v>1393</v>
      </c>
      <c r="D1394" s="11" t="s">
        <v>48</v>
      </c>
      <c r="F1394" t="s">
        <v>56</v>
      </c>
      <c r="G1394" s="11">
        <v>4534957</v>
      </c>
      <c r="H1394" t="s">
        <v>50</v>
      </c>
      <c r="I1394" t="s">
        <v>50</v>
      </c>
      <c r="J1394" t="s">
        <v>50</v>
      </c>
      <c r="K1394" s="13">
        <v>45330</v>
      </c>
      <c r="L1394" s="13">
        <v>45330</v>
      </c>
      <c r="M1394" s="13">
        <v>45330</v>
      </c>
      <c r="O1394" t="s">
        <v>445</v>
      </c>
      <c r="P1394" t="s">
        <v>129</v>
      </c>
      <c r="R1394" t="str">
        <f>VLOOKUP(O1394,[142]Sheet2!$A$1:$B$1010,2,0)</f>
        <v>AAT EDC</v>
      </c>
      <c r="T1394" t="s">
        <v>53</v>
      </c>
      <c r="U1394" t="s">
        <v>53</v>
      </c>
    </row>
    <row r="1395" spans="1:21" x14ac:dyDescent="0.35">
      <c r="A1395" s="11" t="s">
        <v>117</v>
      </c>
      <c r="B1395" s="12" t="s">
        <v>47</v>
      </c>
      <c r="C1395">
        <v>1394</v>
      </c>
      <c r="D1395" s="11" t="s">
        <v>48</v>
      </c>
      <c r="F1395" t="s">
        <v>56</v>
      </c>
      <c r="G1395" s="11">
        <v>4534958</v>
      </c>
      <c r="H1395" t="s">
        <v>50</v>
      </c>
      <c r="I1395" t="s">
        <v>50</v>
      </c>
      <c r="J1395" t="s">
        <v>50</v>
      </c>
      <c r="K1395" s="13">
        <v>45330</v>
      </c>
      <c r="L1395" s="13">
        <v>45330</v>
      </c>
      <c r="M1395" s="13">
        <v>45330</v>
      </c>
      <c r="O1395" t="s">
        <v>446</v>
      </c>
      <c r="P1395" t="s">
        <v>129</v>
      </c>
      <c r="R1395" t="str">
        <f>VLOOKUP(O1395,[142]Sheet2!$A$1:$B$1010,2,0)</f>
        <v>AAT EDC</v>
      </c>
      <c r="T1395" t="s">
        <v>53</v>
      </c>
      <c r="U1395" t="s">
        <v>53</v>
      </c>
    </row>
    <row r="1396" spans="1:21" x14ac:dyDescent="0.35">
      <c r="A1396" s="11" t="s">
        <v>117</v>
      </c>
      <c r="B1396" s="12" t="s">
        <v>47</v>
      </c>
      <c r="C1396">
        <v>1395</v>
      </c>
      <c r="D1396" s="11" t="s">
        <v>48</v>
      </c>
      <c r="F1396" t="s">
        <v>56</v>
      </c>
      <c r="G1396" s="11">
        <v>4534960</v>
      </c>
      <c r="H1396" t="s">
        <v>50</v>
      </c>
      <c r="I1396" t="s">
        <v>50</v>
      </c>
      <c r="J1396" t="s">
        <v>50</v>
      </c>
      <c r="K1396" s="13">
        <v>45330</v>
      </c>
      <c r="L1396" s="13">
        <v>45330</v>
      </c>
      <c r="M1396" s="13">
        <v>45330</v>
      </c>
      <c r="O1396" t="s">
        <v>446</v>
      </c>
      <c r="P1396" t="s">
        <v>129</v>
      </c>
      <c r="R1396" t="str">
        <f>VLOOKUP(O1396,[142]Sheet2!$A$1:$B$1010,2,0)</f>
        <v>AAT EDC</v>
      </c>
      <c r="T1396" t="s">
        <v>53</v>
      </c>
      <c r="U1396" t="s">
        <v>53</v>
      </c>
    </row>
    <row r="1397" spans="1:21" x14ac:dyDescent="0.35">
      <c r="A1397" s="11" t="s">
        <v>117</v>
      </c>
      <c r="B1397" s="12" t="s">
        <v>47</v>
      </c>
      <c r="C1397">
        <v>1396</v>
      </c>
      <c r="D1397" s="11" t="s">
        <v>48</v>
      </c>
      <c r="F1397" t="s">
        <v>56</v>
      </c>
      <c r="G1397" s="11">
        <v>4534966</v>
      </c>
      <c r="H1397" t="s">
        <v>50</v>
      </c>
      <c r="I1397" t="s">
        <v>50</v>
      </c>
      <c r="J1397" t="s">
        <v>50</v>
      </c>
      <c r="K1397" s="13">
        <v>45330</v>
      </c>
      <c r="L1397" s="13">
        <v>45330</v>
      </c>
      <c r="M1397" s="13">
        <v>45330</v>
      </c>
      <c r="O1397" t="s">
        <v>446</v>
      </c>
      <c r="P1397" t="s">
        <v>129</v>
      </c>
      <c r="R1397" t="str">
        <f>VLOOKUP(O1397,[142]Sheet2!$A$1:$B$1010,2,0)</f>
        <v>AAT EDC</v>
      </c>
      <c r="T1397" t="s">
        <v>53</v>
      </c>
      <c r="U1397" t="s">
        <v>53</v>
      </c>
    </row>
    <row r="1398" spans="1:21" x14ac:dyDescent="0.35">
      <c r="A1398" s="11" t="s">
        <v>117</v>
      </c>
      <c r="B1398" s="12" t="s">
        <v>47</v>
      </c>
      <c r="C1398">
        <v>1397</v>
      </c>
      <c r="D1398" s="11" t="s">
        <v>48</v>
      </c>
      <c r="F1398" t="s">
        <v>56</v>
      </c>
      <c r="G1398" s="11">
        <v>4534969</v>
      </c>
      <c r="H1398" t="s">
        <v>50</v>
      </c>
      <c r="I1398" t="s">
        <v>50</v>
      </c>
      <c r="J1398" t="s">
        <v>50</v>
      </c>
      <c r="K1398" s="13">
        <v>45330</v>
      </c>
      <c r="L1398" s="13">
        <v>45330</v>
      </c>
      <c r="M1398" s="13">
        <v>45330</v>
      </c>
      <c r="O1398" t="s">
        <v>447</v>
      </c>
      <c r="P1398" t="s">
        <v>129</v>
      </c>
      <c r="R1398" t="str">
        <f>VLOOKUP(O1398,[142]Sheet2!$A$1:$B$1010,2,0)</f>
        <v>AAT EDC</v>
      </c>
      <c r="T1398" t="s">
        <v>53</v>
      </c>
      <c r="U1398" t="s">
        <v>53</v>
      </c>
    </row>
    <row r="1399" spans="1:21" x14ac:dyDescent="0.35">
      <c r="A1399" s="11" t="s">
        <v>117</v>
      </c>
      <c r="B1399" s="12" t="s">
        <v>47</v>
      </c>
      <c r="C1399">
        <v>1398</v>
      </c>
      <c r="D1399" s="11" t="s">
        <v>48</v>
      </c>
      <c r="F1399" t="s">
        <v>56</v>
      </c>
      <c r="G1399" s="11">
        <v>4534971</v>
      </c>
      <c r="H1399" t="s">
        <v>50</v>
      </c>
      <c r="I1399" t="s">
        <v>50</v>
      </c>
      <c r="J1399" t="s">
        <v>50</v>
      </c>
      <c r="K1399" s="13">
        <v>45330</v>
      </c>
      <c r="L1399" s="13">
        <v>45330</v>
      </c>
      <c r="M1399" s="13">
        <v>45330</v>
      </c>
      <c r="O1399" t="s">
        <v>447</v>
      </c>
      <c r="P1399" t="s">
        <v>129</v>
      </c>
      <c r="R1399" t="str">
        <f>VLOOKUP(O1399,[142]Sheet2!$A$1:$B$1010,2,0)</f>
        <v>AAT EDC</v>
      </c>
      <c r="T1399" t="s">
        <v>53</v>
      </c>
      <c r="U1399" t="s">
        <v>53</v>
      </c>
    </row>
    <row r="1400" spans="1:21" x14ac:dyDescent="0.35">
      <c r="A1400" s="11" t="s">
        <v>117</v>
      </c>
      <c r="B1400" s="12" t="s">
        <v>47</v>
      </c>
      <c r="C1400">
        <v>1399</v>
      </c>
      <c r="D1400" s="11" t="s">
        <v>48</v>
      </c>
      <c r="F1400" t="s">
        <v>56</v>
      </c>
      <c r="G1400" s="11">
        <v>4534972</v>
      </c>
      <c r="H1400" t="s">
        <v>50</v>
      </c>
      <c r="I1400" t="s">
        <v>50</v>
      </c>
      <c r="J1400" t="s">
        <v>50</v>
      </c>
      <c r="K1400" s="13">
        <v>45330</v>
      </c>
      <c r="L1400" s="13">
        <v>45330</v>
      </c>
      <c r="M1400" s="13">
        <v>45330</v>
      </c>
      <c r="O1400" t="s">
        <v>447</v>
      </c>
      <c r="P1400" t="s">
        <v>129</v>
      </c>
      <c r="R1400" t="str">
        <f>VLOOKUP(O1400,[142]Sheet2!$A$1:$B$1010,2,0)</f>
        <v>AAT EDC</v>
      </c>
      <c r="T1400" t="s">
        <v>53</v>
      </c>
      <c r="U1400" t="s">
        <v>53</v>
      </c>
    </row>
    <row r="1401" spans="1:21" x14ac:dyDescent="0.35">
      <c r="A1401" s="11" t="s">
        <v>117</v>
      </c>
      <c r="B1401" s="12" t="s">
        <v>47</v>
      </c>
      <c r="C1401">
        <v>1400</v>
      </c>
      <c r="D1401" s="11" t="s">
        <v>48</v>
      </c>
      <c r="F1401" t="s">
        <v>56</v>
      </c>
      <c r="G1401" s="11">
        <v>4534993</v>
      </c>
      <c r="H1401" t="s">
        <v>50</v>
      </c>
      <c r="I1401" t="s">
        <v>50</v>
      </c>
      <c r="J1401" t="s">
        <v>50</v>
      </c>
      <c r="K1401" s="13">
        <v>45330</v>
      </c>
      <c r="L1401" s="13">
        <v>45330</v>
      </c>
      <c r="M1401" s="13">
        <v>45330</v>
      </c>
      <c r="O1401" t="s">
        <v>448</v>
      </c>
      <c r="P1401" t="s">
        <v>129</v>
      </c>
      <c r="R1401" t="str">
        <f>VLOOKUP(O1401,[142]Sheet2!$A$1:$B$1010,2,0)</f>
        <v>AAT EDC</v>
      </c>
      <c r="T1401" t="s">
        <v>53</v>
      </c>
      <c r="U1401" t="s">
        <v>53</v>
      </c>
    </row>
    <row r="1402" spans="1:21" x14ac:dyDescent="0.35">
      <c r="A1402" s="11" t="s">
        <v>117</v>
      </c>
      <c r="B1402" s="12" t="s">
        <v>47</v>
      </c>
      <c r="C1402">
        <v>1401</v>
      </c>
      <c r="D1402" s="11" t="s">
        <v>48</v>
      </c>
      <c r="F1402" t="s">
        <v>56</v>
      </c>
      <c r="G1402" s="11">
        <v>4534994</v>
      </c>
      <c r="H1402" t="s">
        <v>50</v>
      </c>
      <c r="I1402" t="s">
        <v>50</v>
      </c>
      <c r="J1402" t="s">
        <v>50</v>
      </c>
      <c r="K1402" s="13">
        <v>45330</v>
      </c>
      <c r="L1402" s="13">
        <v>45330</v>
      </c>
      <c r="M1402" s="13">
        <v>45330</v>
      </c>
      <c r="O1402" t="s">
        <v>448</v>
      </c>
      <c r="P1402" t="s">
        <v>129</v>
      </c>
      <c r="R1402" t="str">
        <f>VLOOKUP(O1402,[142]Sheet2!$A$1:$B$1010,2,0)</f>
        <v>AAT EDC</v>
      </c>
      <c r="T1402" t="s">
        <v>53</v>
      </c>
      <c r="U1402" t="s">
        <v>53</v>
      </c>
    </row>
    <row r="1403" spans="1:21" x14ac:dyDescent="0.35">
      <c r="A1403" s="11" t="s">
        <v>117</v>
      </c>
      <c r="B1403" s="12" t="s">
        <v>47</v>
      </c>
      <c r="C1403">
        <v>1402</v>
      </c>
      <c r="D1403" s="11" t="s">
        <v>48</v>
      </c>
      <c r="F1403" t="s">
        <v>56</v>
      </c>
      <c r="G1403" s="11">
        <v>4534995</v>
      </c>
      <c r="H1403" t="s">
        <v>50</v>
      </c>
      <c r="I1403" t="s">
        <v>50</v>
      </c>
      <c r="J1403" t="s">
        <v>50</v>
      </c>
      <c r="K1403" s="13">
        <v>45330</v>
      </c>
      <c r="L1403" s="13">
        <v>45330</v>
      </c>
      <c r="M1403" s="13">
        <v>45330</v>
      </c>
      <c r="O1403" t="s">
        <v>449</v>
      </c>
      <c r="P1403" t="s">
        <v>52</v>
      </c>
      <c r="R1403" t="str">
        <f>VLOOKUP(O1403,[142]Sheet2!$A$1:$B$1010,2,0)</f>
        <v>AAT EDC</v>
      </c>
      <c r="T1403" t="s">
        <v>53</v>
      </c>
      <c r="U1403" t="s">
        <v>53</v>
      </c>
    </row>
    <row r="1404" spans="1:21" x14ac:dyDescent="0.35">
      <c r="A1404" s="11" t="s">
        <v>117</v>
      </c>
      <c r="B1404" s="12" t="s">
        <v>47</v>
      </c>
      <c r="C1404">
        <v>1403</v>
      </c>
      <c r="D1404" s="11" t="s">
        <v>48</v>
      </c>
      <c r="F1404" t="s">
        <v>56</v>
      </c>
      <c r="G1404" s="11">
        <v>4534996</v>
      </c>
      <c r="H1404" t="s">
        <v>50</v>
      </c>
      <c r="I1404" t="s">
        <v>50</v>
      </c>
      <c r="J1404" t="s">
        <v>50</v>
      </c>
      <c r="K1404" s="13">
        <v>45330</v>
      </c>
      <c r="L1404" s="13">
        <v>45330</v>
      </c>
      <c r="M1404" s="13">
        <v>45330</v>
      </c>
      <c r="O1404" t="s">
        <v>449</v>
      </c>
      <c r="P1404" t="s">
        <v>52</v>
      </c>
      <c r="R1404" t="str">
        <f>VLOOKUP(O1404,[142]Sheet2!$A$1:$B$1010,2,0)</f>
        <v>AAT EDC</v>
      </c>
      <c r="T1404" t="s">
        <v>53</v>
      </c>
      <c r="U1404" t="s">
        <v>53</v>
      </c>
    </row>
    <row r="1405" spans="1:21" x14ac:dyDescent="0.35">
      <c r="A1405" s="11" t="s">
        <v>117</v>
      </c>
      <c r="B1405" s="12" t="s">
        <v>47</v>
      </c>
      <c r="C1405">
        <v>1404</v>
      </c>
      <c r="D1405" s="11" t="s">
        <v>48</v>
      </c>
      <c r="F1405" t="s">
        <v>56</v>
      </c>
      <c r="G1405" s="11">
        <v>4534997</v>
      </c>
      <c r="H1405" t="s">
        <v>50</v>
      </c>
      <c r="I1405" t="s">
        <v>50</v>
      </c>
      <c r="J1405" t="s">
        <v>50</v>
      </c>
      <c r="K1405" s="13">
        <v>45330</v>
      </c>
      <c r="L1405" s="13">
        <v>45330</v>
      </c>
      <c r="M1405" s="13">
        <v>45330</v>
      </c>
      <c r="O1405" t="s">
        <v>449</v>
      </c>
      <c r="P1405" t="s">
        <v>52</v>
      </c>
      <c r="R1405" t="str">
        <f>VLOOKUP(O1405,[142]Sheet2!$A$1:$B$1010,2,0)</f>
        <v>AAT EDC</v>
      </c>
      <c r="T1405" t="s">
        <v>53</v>
      </c>
      <c r="U1405" t="s">
        <v>53</v>
      </c>
    </row>
    <row r="1406" spans="1:21" x14ac:dyDescent="0.35">
      <c r="A1406" s="11" t="s">
        <v>117</v>
      </c>
      <c r="B1406" s="12" t="s">
        <v>47</v>
      </c>
      <c r="C1406">
        <v>1405</v>
      </c>
      <c r="D1406" s="11" t="s">
        <v>48</v>
      </c>
      <c r="F1406" t="s">
        <v>56</v>
      </c>
      <c r="G1406" s="11">
        <v>4534998</v>
      </c>
      <c r="H1406" t="s">
        <v>50</v>
      </c>
      <c r="I1406" t="s">
        <v>50</v>
      </c>
      <c r="J1406" t="s">
        <v>50</v>
      </c>
      <c r="K1406" s="13">
        <v>45330</v>
      </c>
      <c r="L1406" s="13">
        <v>45330</v>
      </c>
      <c r="M1406" s="13">
        <v>45330</v>
      </c>
      <c r="O1406" t="s">
        <v>450</v>
      </c>
      <c r="P1406" t="s">
        <v>52</v>
      </c>
      <c r="R1406" t="str">
        <f>VLOOKUP(O1406,[142]Sheet2!$A$1:$B$1010,2,0)</f>
        <v>AAT EDC</v>
      </c>
      <c r="T1406" t="s">
        <v>53</v>
      </c>
      <c r="U1406" t="s">
        <v>53</v>
      </c>
    </row>
    <row r="1407" spans="1:21" x14ac:dyDescent="0.35">
      <c r="A1407" s="11" t="s">
        <v>117</v>
      </c>
      <c r="B1407" s="12" t="s">
        <v>47</v>
      </c>
      <c r="C1407">
        <v>1406</v>
      </c>
      <c r="D1407" s="11" t="s">
        <v>48</v>
      </c>
      <c r="F1407" t="s">
        <v>56</v>
      </c>
      <c r="G1407" s="11">
        <v>4534999</v>
      </c>
      <c r="H1407" t="s">
        <v>50</v>
      </c>
      <c r="I1407" t="s">
        <v>50</v>
      </c>
      <c r="J1407" t="s">
        <v>50</v>
      </c>
      <c r="K1407" s="13">
        <v>45330</v>
      </c>
      <c r="L1407" s="13">
        <v>45330</v>
      </c>
      <c r="M1407" s="13">
        <v>45330</v>
      </c>
      <c r="O1407" t="s">
        <v>450</v>
      </c>
      <c r="P1407" t="s">
        <v>52</v>
      </c>
      <c r="R1407" t="str">
        <f>VLOOKUP(O1407,[142]Sheet2!$A$1:$B$1010,2,0)</f>
        <v>AAT EDC</v>
      </c>
      <c r="T1407" t="s">
        <v>53</v>
      </c>
      <c r="U1407" t="s">
        <v>53</v>
      </c>
    </row>
    <row r="1408" spans="1:21" x14ac:dyDescent="0.35">
      <c r="A1408" s="11" t="s">
        <v>117</v>
      </c>
      <c r="B1408" s="12" t="s">
        <v>47</v>
      </c>
      <c r="C1408">
        <v>1407</v>
      </c>
      <c r="D1408" s="11" t="s">
        <v>48</v>
      </c>
      <c r="F1408" t="s">
        <v>56</v>
      </c>
      <c r="G1408" s="11">
        <v>4535000</v>
      </c>
      <c r="H1408" t="s">
        <v>50</v>
      </c>
      <c r="I1408" t="s">
        <v>50</v>
      </c>
      <c r="J1408" t="s">
        <v>50</v>
      </c>
      <c r="K1408" s="13">
        <v>45330</v>
      </c>
      <c r="L1408" s="13">
        <v>45330</v>
      </c>
      <c r="M1408" s="13">
        <v>45330</v>
      </c>
      <c r="O1408" t="s">
        <v>450</v>
      </c>
      <c r="P1408" t="s">
        <v>52</v>
      </c>
      <c r="R1408" t="str">
        <f>VLOOKUP(O1408,[142]Sheet2!$A$1:$B$1010,2,0)</f>
        <v>AAT EDC</v>
      </c>
      <c r="T1408" t="s">
        <v>53</v>
      </c>
      <c r="U1408" t="s">
        <v>53</v>
      </c>
    </row>
    <row r="1409" spans="1:21" x14ac:dyDescent="0.35">
      <c r="A1409" s="11" t="s">
        <v>117</v>
      </c>
      <c r="B1409" s="12" t="s">
        <v>47</v>
      </c>
      <c r="C1409">
        <v>1408</v>
      </c>
      <c r="D1409" s="11" t="s">
        <v>48</v>
      </c>
      <c r="F1409" t="s">
        <v>56</v>
      </c>
      <c r="G1409" s="11">
        <v>4535001</v>
      </c>
      <c r="H1409" t="s">
        <v>50</v>
      </c>
      <c r="I1409" t="s">
        <v>50</v>
      </c>
      <c r="J1409" t="s">
        <v>50</v>
      </c>
      <c r="K1409" s="13">
        <v>45330</v>
      </c>
      <c r="L1409" s="13">
        <v>45330</v>
      </c>
      <c r="M1409" s="13">
        <v>45330</v>
      </c>
      <c r="O1409" t="s">
        <v>451</v>
      </c>
      <c r="P1409" t="s">
        <v>52</v>
      </c>
      <c r="R1409" t="str">
        <f>VLOOKUP(O1409,[142]Sheet2!$A$1:$B$1010,2,0)</f>
        <v>AAT EDC</v>
      </c>
      <c r="T1409" t="s">
        <v>53</v>
      </c>
      <c r="U1409" t="s">
        <v>53</v>
      </c>
    </row>
    <row r="1410" spans="1:21" x14ac:dyDescent="0.35">
      <c r="A1410" s="11" t="s">
        <v>117</v>
      </c>
      <c r="B1410" s="12" t="s">
        <v>47</v>
      </c>
      <c r="C1410">
        <v>1409</v>
      </c>
      <c r="D1410" s="11" t="s">
        <v>48</v>
      </c>
      <c r="F1410" t="s">
        <v>56</v>
      </c>
      <c r="G1410" s="11">
        <v>4535002</v>
      </c>
      <c r="H1410" t="s">
        <v>50</v>
      </c>
      <c r="I1410" t="s">
        <v>50</v>
      </c>
      <c r="J1410" t="s">
        <v>50</v>
      </c>
      <c r="K1410" s="13">
        <v>45330</v>
      </c>
      <c r="L1410" s="13">
        <v>45330</v>
      </c>
      <c r="M1410" s="13">
        <v>45330</v>
      </c>
      <c r="O1410" t="s">
        <v>451</v>
      </c>
      <c r="P1410" t="s">
        <v>52</v>
      </c>
      <c r="R1410" t="str">
        <f>VLOOKUP(O1410,[142]Sheet2!$A$1:$B$1010,2,0)</f>
        <v>AAT EDC</v>
      </c>
      <c r="T1410" t="s">
        <v>53</v>
      </c>
      <c r="U1410" t="s">
        <v>53</v>
      </c>
    </row>
    <row r="1411" spans="1:21" x14ac:dyDescent="0.35">
      <c r="A1411" s="11" t="s">
        <v>117</v>
      </c>
      <c r="B1411" s="12" t="s">
        <v>47</v>
      </c>
      <c r="C1411">
        <v>1410</v>
      </c>
      <c r="D1411" s="11" t="s">
        <v>48</v>
      </c>
      <c r="F1411" t="s">
        <v>56</v>
      </c>
      <c r="G1411" s="11">
        <v>4535003</v>
      </c>
      <c r="H1411" t="s">
        <v>50</v>
      </c>
      <c r="I1411" t="s">
        <v>50</v>
      </c>
      <c r="J1411" t="s">
        <v>50</v>
      </c>
      <c r="K1411" s="13">
        <v>45330</v>
      </c>
      <c r="L1411" s="13">
        <v>45330</v>
      </c>
      <c r="M1411" s="13">
        <v>45330</v>
      </c>
      <c r="O1411" t="s">
        <v>451</v>
      </c>
      <c r="P1411" t="s">
        <v>52</v>
      </c>
      <c r="R1411" t="str">
        <f>VLOOKUP(O1411,[142]Sheet2!$A$1:$B$1010,2,0)</f>
        <v>AAT EDC</v>
      </c>
      <c r="T1411" t="s">
        <v>53</v>
      </c>
      <c r="U1411" t="s">
        <v>53</v>
      </c>
    </row>
    <row r="1412" spans="1:21" x14ac:dyDescent="0.35">
      <c r="A1412" s="11" t="s">
        <v>117</v>
      </c>
      <c r="B1412" s="12" t="s">
        <v>47</v>
      </c>
      <c r="C1412">
        <v>1411</v>
      </c>
      <c r="D1412" s="11" t="s">
        <v>48</v>
      </c>
      <c r="F1412" t="s">
        <v>56</v>
      </c>
      <c r="G1412" s="11">
        <v>4535004</v>
      </c>
      <c r="H1412" t="s">
        <v>50</v>
      </c>
      <c r="I1412" t="s">
        <v>50</v>
      </c>
      <c r="J1412" t="s">
        <v>50</v>
      </c>
      <c r="K1412" s="13">
        <v>45330</v>
      </c>
      <c r="L1412" s="13">
        <v>45330</v>
      </c>
      <c r="M1412" s="13">
        <v>45330</v>
      </c>
      <c r="O1412" t="s">
        <v>452</v>
      </c>
      <c r="P1412" t="s">
        <v>52</v>
      </c>
      <c r="R1412" t="str">
        <f>VLOOKUP(O1412,[142]Sheet2!$A$1:$B$1010,2,0)</f>
        <v>AAT EDC</v>
      </c>
      <c r="T1412" t="s">
        <v>53</v>
      </c>
      <c r="U1412" t="s">
        <v>53</v>
      </c>
    </row>
    <row r="1413" spans="1:21" x14ac:dyDescent="0.35">
      <c r="A1413" s="11" t="s">
        <v>117</v>
      </c>
      <c r="B1413" s="12" t="s">
        <v>47</v>
      </c>
      <c r="C1413">
        <v>1412</v>
      </c>
      <c r="D1413" s="11" t="s">
        <v>48</v>
      </c>
      <c r="F1413" t="s">
        <v>56</v>
      </c>
      <c r="G1413" s="11">
        <v>4535005</v>
      </c>
      <c r="H1413" t="s">
        <v>50</v>
      </c>
      <c r="I1413" t="s">
        <v>50</v>
      </c>
      <c r="J1413" t="s">
        <v>50</v>
      </c>
      <c r="K1413" s="13">
        <v>45330</v>
      </c>
      <c r="L1413" s="13">
        <v>45330</v>
      </c>
      <c r="M1413" s="13">
        <v>45330</v>
      </c>
      <c r="O1413" t="s">
        <v>452</v>
      </c>
      <c r="P1413" t="s">
        <v>52</v>
      </c>
      <c r="R1413" t="str">
        <f>VLOOKUP(O1413,[142]Sheet2!$A$1:$B$1010,2,0)</f>
        <v>AAT EDC</v>
      </c>
      <c r="T1413" t="s">
        <v>53</v>
      </c>
      <c r="U1413" t="s">
        <v>53</v>
      </c>
    </row>
    <row r="1414" spans="1:21" x14ac:dyDescent="0.35">
      <c r="A1414" s="11" t="s">
        <v>117</v>
      </c>
      <c r="B1414" s="12" t="s">
        <v>47</v>
      </c>
      <c r="C1414">
        <v>1413</v>
      </c>
      <c r="D1414" s="11" t="s">
        <v>48</v>
      </c>
      <c r="F1414" t="s">
        <v>56</v>
      </c>
      <c r="G1414" s="11">
        <v>4535006</v>
      </c>
      <c r="H1414" t="s">
        <v>50</v>
      </c>
      <c r="I1414" t="s">
        <v>50</v>
      </c>
      <c r="J1414" t="s">
        <v>50</v>
      </c>
      <c r="K1414" s="13">
        <v>45330</v>
      </c>
      <c r="L1414" s="13">
        <v>45330</v>
      </c>
      <c r="M1414" s="13">
        <v>45330</v>
      </c>
      <c r="O1414" t="s">
        <v>452</v>
      </c>
      <c r="P1414" t="s">
        <v>52</v>
      </c>
      <c r="R1414" t="str">
        <f>VLOOKUP(O1414,[142]Sheet2!$A$1:$B$1010,2,0)</f>
        <v>AAT EDC</v>
      </c>
      <c r="T1414" t="s">
        <v>53</v>
      </c>
      <c r="U1414" t="s">
        <v>53</v>
      </c>
    </row>
    <row r="1415" spans="1:21" x14ac:dyDescent="0.35">
      <c r="A1415" s="11" t="s">
        <v>117</v>
      </c>
      <c r="B1415" s="12" t="s">
        <v>47</v>
      </c>
      <c r="C1415">
        <v>1414</v>
      </c>
      <c r="D1415" s="11" t="s">
        <v>48</v>
      </c>
      <c r="F1415" t="s">
        <v>56</v>
      </c>
      <c r="G1415" s="11">
        <v>4535007</v>
      </c>
      <c r="H1415" t="s">
        <v>50</v>
      </c>
      <c r="I1415" t="s">
        <v>50</v>
      </c>
      <c r="J1415" t="s">
        <v>50</v>
      </c>
      <c r="K1415" s="13">
        <v>45330</v>
      </c>
      <c r="L1415" s="13">
        <v>45330</v>
      </c>
      <c r="M1415" s="13">
        <v>45330</v>
      </c>
      <c r="O1415" t="s">
        <v>453</v>
      </c>
      <c r="P1415" t="s">
        <v>52</v>
      </c>
      <c r="R1415" t="str">
        <f>VLOOKUP(O1415,[142]Sheet2!$A$1:$B$1010,2,0)</f>
        <v>AAT EDC</v>
      </c>
      <c r="T1415" t="s">
        <v>53</v>
      </c>
      <c r="U1415" t="s">
        <v>53</v>
      </c>
    </row>
    <row r="1416" spans="1:21" x14ac:dyDescent="0.35">
      <c r="A1416" s="11" t="s">
        <v>117</v>
      </c>
      <c r="B1416" s="12" t="s">
        <v>47</v>
      </c>
      <c r="C1416">
        <v>1415</v>
      </c>
      <c r="D1416" s="11" t="s">
        <v>48</v>
      </c>
      <c r="F1416" t="s">
        <v>56</v>
      </c>
      <c r="G1416" s="11">
        <v>4535008</v>
      </c>
      <c r="H1416" t="s">
        <v>50</v>
      </c>
      <c r="I1416" t="s">
        <v>50</v>
      </c>
      <c r="J1416" t="s">
        <v>50</v>
      </c>
      <c r="K1416" s="13">
        <v>45330</v>
      </c>
      <c r="L1416" s="13">
        <v>45330</v>
      </c>
      <c r="M1416" s="13">
        <v>45330</v>
      </c>
      <c r="O1416" t="s">
        <v>453</v>
      </c>
      <c r="P1416" t="s">
        <v>52</v>
      </c>
      <c r="R1416" t="str">
        <f>VLOOKUP(O1416,[142]Sheet2!$A$1:$B$1010,2,0)</f>
        <v>AAT EDC</v>
      </c>
      <c r="T1416" t="s">
        <v>53</v>
      </c>
      <c r="U1416" t="s">
        <v>53</v>
      </c>
    </row>
    <row r="1417" spans="1:21" x14ac:dyDescent="0.35">
      <c r="A1417" s="11" t="s">
        <v>117</v>
      </c>
      <c r="B1417" s="12" t="s">
        <v>47</v>
      </c>
      <c r="C1417">
        <v>1416</v>
      </c>
      <c r="D1417" s="11" t="s">
        <v>48</v>
      </c>
      <c r="F1417" t="s">
        <v>56</v>
      </c>
      <c r="G1417" s="11">
        <v>4535009</v>
      </c>
      <c r="H1417" t="s">
        <v>50</v>
      </c>
      <c r="I1417" t="s">
        <v>50</v>
      </c>
      <c r="J1417" t="s">
        <v>50</v>
      </c>
      <c r="K1417" s="13">
        <v>45330</v>
      </c>
      <c r="L1417" s="13">
        <v>45330</v>
      </c>
      <c r="M1417" s="13">
        <v>45330</v>
      </c>
      <c r="O1417" t="s">
        <v>453</v>
      </c>
      <c r="P1417" t="s">
        <v>52</v>
      </c>
      <c r="R1417" t="str">
        <f>VLOOKUP(O1417,[142]Sheet2!$A$1:$B$1010,2,0)</f>
        <v>AAT EDC</v>
      </c>
      <c r="T1417" t="s">
        <v>53</v>
      </c>
      <c r="U1417" t="s">
        <v>53</v>
      </c>
    </row>
    <row r="1418" spans="1:21" x14ac:dyDescent="0.35">
      <c r="A1418" s="11" t="s">
        <v>117</v>
      </c>
      <c r="B1418" s="12" t="s">
        <v>47</v>
      </c>
      <c r="C1418">
        <v>1417</v>
      </c>
      <c r="D1418" s="11" t="s">
        <v>48</v>
      </c>
      <c r="F1418" t="s">
        <v>56</v>
      </c>
      <c r="G1418" s="11">
        <v>4535010</v>
      </c>
      <c r="H1418" t="s">
        <v>50</v>
      </c>
      <c r="I1418" t="s">
        <v>50</v>
      </c>
      <c r="J1418" t="s">
        <v>50</v>
      </c>
      <c r="K1418" s="13">
        <v>45330</v>
      </c>
      <c r="L1418" s="13">
        <v>45330</v>
      </c>
      <c r="M1418" s="13">
        <v>45330</v>
      </c>
      <c r="O1418" t="s">
        <v>454</v>
      </c>
      <c r="P1418" t="s">
        <v>52</v>
      </c>
      <c r="R1418" t="str">
        <f>VLOOKUP(O1418,[142]Sheet2!$A$1:$B$1010,2,0)</f>
        <v>AAT EDC</v>
      </c>
      <c r="T1418" t="s">
        <v>53</v>
      </c>
      <c r="U1418" t="s">
        <v>53</v>
      </c>
    </row>
    <row r="1419" spans="1:21" x14ac:dyDescent="0.35">
      <c r="A1419" s="11" t="s">
        <v>117</v>
      </c>
      <c r="B1419" s="12" t="s">
        <v>47</v>
      </c>
      <c r="C1419">
        <v>1418</v>
      </c>
      <c r="D1419" s="11" t="s">
        <v>48</v>
      </c>
      <c r="F1419" t="s">
        <v>56</v>
      </c>
      <c r="G1419" s="11">
        <v>4535011</v>
      </c>
      <c r="H1419" t="s">
        <v>50</v>
      </c>
      <c r="I1419" t="s">
        <v>50</v>
      </c>
      <c r="J1419" t="s">
        <v>50</v>
      </c>
      <c r="K1419" s="13">
        <v>45330</v>
      </c>
      <c r="L1419" s="13">
        <v>45330</v>
      </c>
      <c r="M1419" s="13">
        <v>45330</v>
      </c>
      <c r="O1419" t="s">
        <v>454</v>
      </c>
      <c r="P1419" t="s">
        <v>52</v>
      </c>
      <c r="R1419" t="str">
        <f>VLOOKUP(O1419,[142]Sheet2!$A$1:$B$1010,2,0)</f>
        <v>AAT EDC</v>
      </c>
      <c r="T1419" t="s">
        <v>53</v>
      </c>
      <c r="U1419" t="s">
        <v>53</v>
      </c>
    </row>
    <row r="1420" spans="1:21" x14ac:dyDescent="0.35">
      <c r="A1420" s="11" t="s">
        <v>117</v>
      </c>
      <c r="B1420" s="12" t="s">
        <v>47</v>
      </c>
      <c r="C1420">
        <v>1419</v>
      </c>
      <c r="D1420" s="11" t="s">
        <v>48</v>
      </c>
      <c r="F1420" t="s">
        <v>56</v>
      </c>
      <c r="G1420" s="11">
        <v>4535012</v>
      </c>
      <c r="H1420" t="s">
        <v>50</v>
      </c>
      <c r="I1420" t="s">
        <v>50</v>
      </c>
      <c r="J1420" t="s">
        <v>50</v>
      </c>
      <c r="K1420" s="13">
        <v>45330</v>
      </c>
      <c r="L1420" s="13">
        <v>45330</v>
      </c>
      <c r="M1420" s="13">
        <v>45330</v>
      </c>
      <c r="O1420" t="s">
        <v>156</v>
      </c>
      <c r="P1420" t="s">
        <v>52</v>
      </c>
      <c r="R1420" t="str">
        <f>VLOOKUP(O1420,[142]Sheet2!$A$1:$B$1146,2,0)</f>
        <v>AAT EDC</v>
      </c>
      <c r="T1420" t="s">
        <v>53</v>
      </c>
      <c r="U1420" t="s">
        <v>53</v>
      </c>
    </row>
    <row r="1421" spans="1:21" x14ac:dyDescent="0.35">
      <c r="A1421" s="11" t="s">
        <v>117</v>
      </c>
      <c r="B1421" s="12" t="s">
        <v>47</v>
      </c>
      <c r="C1421">
        <v>1420</v>
      </c>
      <c r="D1421" s="11" t="s">
        <v>48</v>
      </c>
      <c r="F1421" t="s">
        <v>56</v>
      </c>
      <c r="G1421" s="11">
        <v>4535013</v>
      </c>
      <c r="H1421" t="s">
        <v>50</v>
      </c>
      <c r="I1421" t="s">
        <v>50</v>
      </c>
      <c r="J1421" t="s">
        <v>50</v>
      </c>
      <c r="K1421" s="13">
        <v>45330</v>
      </c>
      <c r="L1421" s="13">
        <v>45330</v>
      </c>
      <c r="M1421" s="13">
        <v>45330</v>
      </c>
      <c r="O1421" t="s">
        <v>156</v>
      </c>
      <c r="P1421" t="s">
        <v>52</v>
      </c>
      <c r="R1421" t="str">
        <f>VLOOKUP(O1421,[142]Sheet2!$A$1:$B$1146,2,0)</f>
        <v>AAT EDC</v>
      </c>
      <c r="T1421" t="s">
        <v>53</v>
      </c>
      <c r="U1421" t="s">
        <v>53</v>
      </c>
    </row>
    <row r="1422" spans="1:21" x14ac:dyDescent="0.35">
      <c r="A1422" s="11" t="s">
        <v>117</v>
      </c>
      <c r="B1422" s="12" t="s">
        <v>47</v>
      </c>
      <c r="C1422">
        <v>1421</v>
      </c>
      <c r="D1422" s="11" t="s">
        <v>48</v>
      </c>
      <c r="F1422" t="s">
        <v>56</v>
      </c>
      <c r="G1422" s="11">
        <v>4535014</v>
      </c>
      <c r="H1422" t="s">
        <v>50</v>
      </c>
      <c r="I1422" t="s">
        <v>50</v>
      </c>
      <c r="J1422" t="s">
        <v>50</v>
      </c>
      <c r="K1422" s="13">
        <v>45330</v>
      </c>
      <c r="L1422" s="13">
        <v>45330</v>
      </c>
      <c r="M1422" s="13">
        <v>45330</v>
      </c>
      <c r="O1422" t="s">
        <v>156</v>
      </c>
      <c r="P1422" t="s">
        <v>52</v>
      </c>
      <c r="R1422" t="str">
        <f>VLOOKUP(O1422,[142]Sheet2!$A$1:$B$1146,2,0)</f>
        <v>AAT EDC</v>
      </c>
      <c r="T1422" t="s">
        <v>53</v>
      </c>
      <c r="U1422" t="s">
        <v>53</v>
      </c>
    </row>
    <row r="1423" spans="1:21" x14ac:dyDescent="0.35">
      <c r="A1423" s="11" t="s">
        <v>117</v>
      </c>
      <c r="B1423" s="12" t="s">
        <v>47</v>
      </c>
      <c r="C1423">
        <v>1422</v>
      </c>
      <c r="D1423" s="11" t="s">
        <v>48</v>
      </c>
      <c r="F1423" t="s">
        <v>56</v>
      </c>
      <c r="G1423" s="11">
        <v>4535015</v>
      </c>
      <c r="H1423" t="s">
        <v>50</v>
      </c>
      <c r="I1423" t="s">
        <v>50</v>
      </c>
      <c r="J1423" t="s">
        <v>50</v>
      </c>
      <c r="K1423" s="13">
        <v>45330</v>
      </c>
      <c r="L1423" s="13">
        <v>45330</v>
      </c>
      <c r="M1423" s="13">
        <v>45330</v>
      </c>
      <c r="O1423" t="s">
        <v>383</v>
      </c>
      <c r="P1423" t="s">
        <v>52</v>
      </c>
      <c r="R1423" t="str">
        <f>VLOOKUP(O1423,[142]Sheet2!$A$1:$B$1146,2,0)</f>
        <v>AAT EDC</v>
      </c>
      <c r="T1423" t="s">
        <v>53</v>
      </c>
      <c r="U1423" t="s">
        <v>53</v>
      </c>
    </row>
    <row r="1424" spans="1:21" x14ac:dyDescent="0.35">
      <c r="A1424" s="11" t="s">
        <v>117</v>
      </c>
      <c r="B1424" s="12" t="s">
        <v>47</v>
      </c>
      <c r="C1424">
        <v>1423</v>
      </c>
      <c r="D1424" s="11" t="s">
        <v>48</v>
      </c>
      <c r="F1424" t="s">
        <v>56</v>
      </c>
      <c r="G1424" s="11">
        <v>4535016</v>
      </c>
      <c r="H1424" t="s">
        <v>50</v>
      </c>
      <c r="I1424" t="s">
        <v>50</v>
      </c>
      <c r="J1424" t="s">
        <v>50</v>
      </c>
      <c r="K1424" s="13">
        <v>45330</v>
      </c>
      <c r="L1424" s="13">
        <v>45330</v>
      </c>
      <c r="M1424" s="13">
        <v>45330</v>
      </c>
      <c r="O1424" t="s">
        <v>383</v>
      </c>
      <c r="P1424" t="s">
        <v>52</v>
      </c>
      <c r="R1424" t="str">
        <f>VLOOKUP(O1424,[142]Sheet2!$A$1:$B$1146,2,0)</f>
        <v>AAT EDC</v>
      </c>
      <c r="T1424" t="s">
        <v>53</v>
      </c>
      <c r="U1424" t="s">
        <v>53</v>
      </c>
    </row>
    <row r="1425" spans="1:21" x14ac:dyDescent="0.35">
      <c r="A1425" s="11" t="s">
        <v>117</v>
      </c>
      <c r="B1425" s="12" t="s">
        <v>47</v>
      </c>
      <c r="C1425">
        <v>1424</v>
      </c>
      <c r="D1425" s="11" t="s">
        <v>48</v>
      </c>
      <c r="F1425" t="s">
        <v>56</v>
      </c>
      <c r="G1425" s="11">
        <v>4535017</v>
      </c>
      <c r="H1425" t="s">
        <v>50</v>
      </c>
      <c r="I1425" t="s">
        <v>50</v>
      </c>
      <c r="J1425" t="s">
        <v>50</v>
      </c>
      <c r="K1425" s="13">
        <v>45330</v>
      </c>
      <c r="L1425" s="13">
        <v>45330</v>
      </c>
      <c r="M1425" s="13">
        <v>45330</v>
      </c>
      <c r="O1425" t="s">
        <v>383</v>
      </c>
      <c r="P1425" t="s">
        <v>52</v>
      </c>
      <c r="R1425" t="str">
        <f>VLOOKUP(O1425,[142]Sheet2!$A$1:$B$1146,2,0)</f>
        <v>AAT EDC</v>
      </c>
      <c r="T1425" t="s">
        <v>53</v>
      </c>
      <c r="U1425" t="s">
        <v>53</v>
      </c>
    </row>
    <row r="1426" spans="1:21" x14ac:dyDescent="0.35">
      <c r="A1426" s="11" t="s">
        <v>117</v>
      </c>
      <c r="B1426" s="12" t="s">
        <v>47</v>
      </c>
      <c r="C1426">
        <v>1425</v>
      </c>
      <c r="D1426" s="11" t="s">
        <v>48</v>
      </c>
      <c r="F1426" t="s">
        <v>56</v>
      </c>
      <c r="G1426" s="11">
        <v>4535018</v>
      </c>
      <c r="H1426" t="s">
        <v>50</v>
      </c>
      <c r="I1426" t="s">
        <v>50</v>
      </c>
      <c r="J1426" t="s">
        <v>50</v>
      </c>
      <c r="K1426" s="13">
        <v>45330</v>
      </c>
      <c r="L1426" s="13">
        <v>45330</v>
      </c>
      <c r="M1426" s="13">
        <v>45330</v>
      </c>
      <c r="O1426" t="s">
        <v>384</v>
      </c>
      <c r="P1426" t="s">
        <v>52</v>
      </c>
      <c r="R1426" t="str">
        <f>VLOOKUP(O1426,[142]Sheet2!$A$1:$B$1146,2,0)</f>
        <v>AAT EDC</v>
      </c>
      <c r="T1426" t="s">
        <v>53</v>
      </c>
      <c r="U1426" t="s">
        <v>53</v>
      </c>
    </row>
    <row r="1427" spans="1:21" x14ac:dyDescent="0.35">
      <c r="A1427" s="11" t="s">
        <v>117</v>
      </c>
      <c r="B1427" s="12" t="s">
        <v>47</v>
      </c>
      <c r="C1427">
        <v>1426</v>
      </c>
      <c r="D1427" s="11" t="s">
        <v>48</v>
      </c>
      <c r="F1427" t="s">
        <v>56</v>
      </c>
      <c r="G1427" s="11">
        <v>4535019</v>
      </c>
      <c r="H1427" t="s">
        <v>50</v>
      </c>
      <c r="I1427" t="s">
        <v>50</v>
      </c>
      <c r="J1427" t="s">
        <v>50</v>
      </c>
      <c r="K1427" s="13">
        <v>45330</v>
      </c>
      <c r="L1427" s="13">
        <v>45330</v>
      </c>
      <c r="M1427" s="13">
        <v>45330</v>
      </c>
      <c r="O1427" t="s">
        <v>384</v>
      </c>
      <c r="P1427" t="s">
        <v>52</v>
      </c>
      <c r="R1427" t="str">
        <f>VLOOKUP(O1427,[142]Sheet2!$A$1:$B$1146,2,0)</f>
        <v>AAT EDC</v>
      </c>
      <c r="T1427" t="s">
        <v>53</v>
      </c>
      <c r="U1427" t="s">
        <v>53</v>
      </c>
    </row>
    <row r="1428" spans="1:21" x14ac:dyDescent="0.35">
      <c r="A1428" s="11" t="s">
        <v>117</v>
      </c>
      <c r="B1428" s="12" t="s">
        <v>47</v>
      </c>
      <c r="C1428">
        <v>1427</v>
      </c>
      <c r="D1428" s="11" t="s">
        <v>48</v>
      </c>
      <c r="F1428" t="s">
        <v>56</v>
      </c>
      <c r="G1428" s="11">
        <v>4528656</v>
      </c>
      <c r="H1428" t="s">
        <v>50</v>
      </c>
      <c r="I1428" t="s">
        <v>50</v>
      </c>
      <c r="J1428" t="s">
        <v>50</v>
      </c>
      <c r="K1428" s="13">
        <v>45330</v>
      </c>
      <c r="L1428" s="13">
        <v>45330</v>
      </c>
      <c r="M1428" s="13">
        <v>45330</v>
      </c>
      <c r="O1428" t="s">
        <v>157</v>
      </c>
      <c r="P1428" t="s">
        <v>52</v>
      </c>
      <c r="R1428" t="str">
        <f>VLOOKUP(O1428,[142]Sheet2!$A$1:$B$1146,2,0)</f>
        <v>AAT EDC</v>
      </c>
      <c r="T1428" t="s">
        <v>53</v>
      </c>
      <c r="U1428" t="s">
        <v>53</v>
      </c>
    </row>
    <row r="1429" spans="1:21" x14ac:dyDescent="0.35">
      <c r="A1429" s="11" t="s">
        <v>117</v>
      </c>
      <c r="B1429" s="12" t="s">
        <v>47</v>
      </c>
      <c r="C1429">
        <v>1428</v>
      </c>
      <c r="D1429" s="11" t="s">
        <v>48</v>
      </c>
      <c r="F1429" t="s">
        <v>56</v>
      </c>
      <c r="G1429" s="11">
        <v>4528469</v>
      </c>
      <c r="H1429" t="s">
        <v>50</v>
      </c>
      <c r="I1429" t="s">
        <v>50</v>
      </c>
      <c r="J1429" t="s">
        <v>50</v>
      </c>
      <c r="K1429" s="13">
        <v>45330</v>
      </c>
      <c r="L1429" s="13">
        <v>45330</v>
      </c>
      <c r="M1429" s="13">
        <v>45330</v>
      </c>
      <c r="O1429" t="s">
        <v>143</v>
      </c>
      <c r="P1429" t="s">
        <v>52</v>
      </c>
      <c r="R1429" t="str">
        <f>VLOOKUP(O1429,[142]Sheet2!$A$1:$B$1146,2,0)</f>
        <v>AAT EDC</v>
      </c>
      <c r="T1429" t="s">
        <v>53</v>
      </c>
      <c r="U1429" t="s">
        <v>53</v>
      </c>
    </row>
    <row r="1430" spans="1:21" x14ac:dyDescent="0.35">
      <c r="A1430" s="11" t="s">
        <v>117</v>
      </c>
      <c r="B1430" s="12" t="s">
        <v>47</v>
      </c>
      <c r="C1430">
        <v>1429</v>
      </c>
      <c r="D1430" s="11" t="s">
        <v>48</v>
      </c>
      <c r="F1430" t="s">
        <v>56</v>
      </c>
      <c r="G1430" s="11">
        <v>4535026</v>
      </c>
      <c r="H1430" t="s">
        <v>50</v>
      </c>
      <c r="I1430" t="s">
        <v>50</v>
      </c>
      <c r="J1430" t="s">
        <v>50</v>
      </c>
      <c r="K1430" s="13">
        <v>45330</v>
      </c>
      <c r="L1430" s="13">
        <v>45330</v>
      </c>
      <c r="M1430" s="13">
        <v>45330</v>
      </c>
      <c r="O1430" t="s">
        <v>140</v>
      </c>
      <c r="P1430" t="s">
        <v>52</v>
      </c>
      <c r="R1430" t="str">
        <f>VLOOKUP(O1430,[142]Sheet2!$A$1:$B$1146,2,0)</f>
        <v>AAT EDC</v>
      </c>
      <c r="T1430" t="s">
        <v>53</v>
      </c>
      <c r="U1430" t="s">
        <v>53</v>
      </c>
    </row>
    <row r="1431" spans="1:21" x14ac:dyDescent="0.35">
      <c r="A1431" s="11" t="s">
        <v>117</v>
      </c>
      <c r="B1431" s="12" t="s">
        <v>47</v>
      </c>
      <c r="C1431">
        <v>1430</v>
      </c>
      <c r="D1431" s="11" t="s">
        <v>48</v>
      </c>
      <c r="F1431" t="s">
        <v>56</v>
      </c>
      <c r="G1431" s="11">
        <v>4535027</v>
      </c>
      <c r="H1431" t="s">
        <v>50</v>
      </c>
      <c r="I1431" t="s">
        <v>50</v>
      </c>
      <c r="J1431" t="s">
        <v>50</v>
      </c>
      <c r="K1431" s="13">
        <v>45330</v>
      </c>
      <c r="L1431" s="13">
        <v>45330</v>
      </c>
      <c r="M1431" s="13">
        <v>45330</v>
      </c>
      <c r="O1431" t="s">
        <v>140</v>
      </c>
      <c r="P1431" t="s">
        <v>52</v>
      </c>
      <c r="R1431" t="str">
        <f>VLOOKUP(O1431,[142]Sheet2!$A$1:$B$1146,2,0)</f>
        <v>AAT EDC</v>
      </c>
      <c r="T1431" t="s">
        <v>53</v>
      </c>
      <c r="U1431" t="s">
        <v>53</v>
      </c>
    </row>
    <row r="1432" spans="1:21" x14ac:dyDescent="0.35">
      <c r="A1432" s="11" t="s">
        <v>117</v>
      </c>
      <c r="B1432" s="12" t="s">
        <v>47</v>
      </c>
      <c r="C1432">
        <v>1431</v>
      </c>
      <c r="D1432" s="11" t="s">
        <v>48</v>
      </c>
      <c r="F1432" t="s">
        <v>56</v>
      </c>
      <c r="G1432" s="11">
        <v>4535028</v>
      </c>
      <c r="H1432" t="s">
        <v>50</v>
      </c>
      <c r="I1432" t="s">
        <v>50</v>
      </c>
      <c r="J1432" t="s">
        <v>50</v>
      </c>
      <c r="K1432" s="13">
        <v>45330</v>
      </c>
      <c r="L1432" s="13">
        <v>45330</v>
      </c>
      <c r="M1432" s="13">
        <v>45330</v>
      </c>
      <c r="O1432" t="s">
        <v>140</v>
      </c>
      <c r="P1432" t="s">
        <v>52</v>
      </c>
      <c r="R1432" t="str">
        <f>VLOOKUP(O1432,[142]Sheet2!$A$1:$B$1146,2,0)</f>
        <v>AAT EDC</v>
      </c>
      <c r="T1432" t="s">
        <v>53</v>
      </c>
      <c r="U1432" t="s">
        <v>53</v>
      </c>
    </row>
    <row r="1433" spans="1:21" x14ac:dyDescent="0.35">
      <c r="A1433" s="11" t="s">
        <v>117</v>
      </c>
      <c r="B1433" s="12" t="s">
        <v>47</v>
      </c>
      <c r="C1433">
        <v>1432</v>
      </c>
      <c r="D1433" s="11" t="s">
        <v>48</v>
      </c>
      <c r="F1433" t="s">
        <v>56</v>
      </c>
      <c r="G1433" s="11">
        <v>4535029</v>
      </c>
      <c r="H1433" t="s">
        <v>50</v>
      </c>
      <c r="I1433" t="s">
        <v>50</v>
      </c>
      <c r="J1433" t="s">
        <v>50</v>
      </c>
      <c r="K1433" s="13">
        <v>45330</v>
      </c>
      <c r="L1433" s="13">
        <v>45330</v>
      </c>
      <c r="M1433" s="13">
        <v>45330</v>
      </c>
      <c r="O1433" t="s">
        <v>455</v>
      </c>
      <c r="P1433" t="s">
        <v>52</v>
      </c>
      <c r="R1433" t="str">
        <f>VLOOKUP(O1433,[142]Sheet2!$A$1:$B$1010,2,0)</f>
        <v>EDC8</v>
      </c>
      <c r="T1433" t="s">
        <v>53</v>
      </c>
      <c r="U1433" t="s">
        <v>53</v>
      </c>
    </row>
    <row r="1434" spans="1:21" x14ac:dyDescent="0.35">
      <c r="A1434" s="11" t="s">
        <v>117</v>
      </c>
      <c r="B1434" s="12" t="s">
        <v>47</v>
      </c>
      <c r="C1434">
        <v>1433</v>
      </c>
      <c r="D1434" s="11" t="s">
        <v>48</v>
      </c>
      <c r="F1434" t="s">
        <v>56</v>
      </c>
      <c r="G1434" s="11">
        <v>4535030</v>
      </c>
      <c r="H1434" t="s">
        <v>50</v>
      </c>
      <c r="I1434" t="s">
        <v>50</v>
      </c>
      <c r="J1434" t="s">
        <v>50</v>
      </c>
      <c r="K1434" s="13">
        <v>45330</v>
      </c>
      <c r="L1434" s="13">
        <v>45330</v>
      </c>
      <c r="M1434" s="13">
        <v>45330</v>
      </c>
      <c r="O1434" t="s">
        <v>455</v>
      </c>
      <c r="P1434" t="s">
        <v>52</v>
      </c>
      <c r="R1434" t="str">
        <f>VLOOKUP(O1434,[142]Sheet2!$A$1:$B$1010,2,0)</f>
        <v>EDC8</v>
      </c>
      <c r="T1434" t="s">
        <v>53</v>
      </c>
      <c r="U1434" t="s">
        <v>53</v>
      </c>
    </row>
    <row r="1435" spans="1:21" x14ac:dyDescent="0.35">
      <c r="A1435" s="11" t="s">
        <v>117</v>
      </c>
      <c r="B1435" s="12" t="s">
        <v>47</v>
      </c>
      <c r="C1435">
        <v>1434</v>
      </c>
      <c r="D1435" s="11" t="s">
        <v>48</v>
      </c>
      <c r="F1435" t="s">
        <v>56</v>
      </c>
      <c r="G1435" s="11">
        <v>4535031</v>
      </c>
      <c r="H1435" t="s">
        <v>50</v>
      </c>
      <c r="I1435" t="s">
        <v>50</v>
      </c>
      <c r="J1435" t="s">
        <v>50</v>
      </c>
      <c r="K1435" s="13">
        <v>45330</v>
      </c>
      <c r="L1435" s="13">
        <v>45330</v>
      </c>
      <c r="M1435" s="13">
        <v>45330</v>
      </c>
      <c r="O1435" t="s">
        <v>455</v>
      </c>
      <c r="P1435" t="s">
        <v>52</v>
      </c>
      <c r="R1435" t="str">
        <f>VLOOKUP(O1435,[142]Sheet2!$A$1:$B$1010,2,0)</f>
        <v>EDC8</v>
      </c>
      <c r="T1435" t="s">
        <v>53</v>
      </c>
      <c r="U1435" t="s">
        <v>53</v>
      </c>
    </row>
    <row r="1436" spans="1:21" x14ac:dyDescent="0.35">
      <c r="A1436" s="11" t="s">
        <v>117</v>
      </c>
      <c r="B1436" s="12" t="s">
        <v>47</v>
      </c>
      <c r="C1436">
        <v>1435</v>
      </c>
      <c r="D1436" s="11" t="s">
        <v>48</v>
      </c>
      <c r="F1436" t="s">
        <v>56</v>
      </c>
      <c r="G1436" s="11">
        <v>4535032</v>
      </c>
      <c r="H1436" t="s">
        <v>50</v>
      </c>
      <c r="I1436" t="s">
        <v>50</v>
      </c>
      <c r="J1436" t="s">
        <v>50</v>
      </c>
      <c r="K1436" s="13">
        <v>45330</v>
      </c>
      <c r="L1436" s="13">
        <v>45330</v>
      </c>
      <c r="M1436" s="13">
        <v>45330</v>
      </c>
      <c r="O1436" t="s">
        <v>455</v>
      </c>
      <c r="P1436" t="s">
        <v>52</v>
      </c>
      <c r="R1436" t="str">
        <f>VLOOKUP(O1436,[142]Sheet2!$A$1:$B$1010,2,0)</f>
        <v>EDC8</v>
      </c>
      <c r="T1436" t="s">
        <v>53</v>
      </c>
      <c r="U1436" t="s">
        <v>53</v>
      </c>
    </row>
    <row r="1437" spans="1:21" x14ac:dyDescent="0.35">
      <c r="A1437" s="11" t="s">
        <v>117</v>
      </c>
      <c r="B1437" s="12" t="s">
        <v>47</v>
      </c>
      <c r="C1437">
        <v>1436</v>
      </c>
      <c r="D1437" s="11" t="s">
        <v>48</v>
      </c>
      <c r="F1437" t="s">
        <v>56</v>
      </c>
      <c r="G1437" s="11">
        <v>4535033</v>
      </c>
      <c r="H1437" t="s">
        <v>50</v>
      </c>
      <c r="I1437" t="s">
        <v>50</v>
      </c>
      <c r="J1437" t="s">
        <v>50</v>
      </c>
      <c r="K1437" s="13">
        <v>45330</v>
      </c>
      <c r="L1437" s="13">
        <v>45330</v>
      </c>
      <c r="M1437" s="13">
        <v>45330</v>
      </c>
      <c r="O1437" t="s">
        <v>456</v>
      </c>
      <c r="P1437" t="s">
        <v>136</v>
      </c>
      <c r="R1437" t="str">
        <f>VLOOKUP(O1437,[142]Sheet2!$A$1:$B$1010,2,0)</f>
        <v>AAT EDC</v>
      </c>
      <c r="T1437" t="s">
        <v>53</v>
      </c>
      <c r="U1437" t="s">
        <v>53</v>
      </c>
    </row>
    <row r="1438" spans="1:21" x14ac:dyDescent="0.35">
      <c r="A1438" s="11" t="s">
        <v>117</v>
      </c>
      <c r="B1438" s="12" t="s">
        <v>47</v>
      </c>
      <c r="C1438">
        <v>1437</v>
      </c>
      <c r="D1438" s="11" t="s">
        <v>48</v>
      </c>
      <c r="F1438" t="s">
        <v>56</v>
      </c>
      <c r="G1438" s="11">
        <v>4535034</v>
      </c>
      <c r="H1438" t="s">
        <v>50</v>
      </c>
      <c r="I1438" t="s">
        <v>50</v>
      </c>
      <c r="J1438" t="s">
        <v>50</v>
      </c>
      <c r="K1438" s="13">
        <v>45330</v>
      </c>
      <c r="L1438" s="13">
        <v>45330</v>
      </c>
      <c r="M1438" s="13">
        <v>45330</v>
      </c>
      <c r="O1438" t="s">
        <v>456</v>
      </c>
      <c r="P1438" t="s">
        <v>136</v>
      </c>
      <c r="R1438" t="str">
        <f>VLOOKUP(O1438,[142]Sheet2!$A$1:$B$1010,2,0)</f>
        <v>AAT EDC</v>
      </c>
      <c r="T1438" t="s">
        <v>53</v>
      </c>
      <c r="U1438" t="s">
        <v>53</v>
      </c>
    </row>
    <row r="1439" spans="1:21" x14ac:dyDescent="0.35">
      <c r="A1439" s="11" t="s">
        <v>117</v>
      </c>
      <c r="B1439" s="12" t="s">
        <v>47</v>
      </c>
      <c r="C1439">
        <v>1438</v>
      </c>
      <c r="D1439" s="11" t="s">
        <v>48</v>
      </c>
      <c r="F1439" t="s">
        <v>56</v>
      </c>
      <c r="G1439" s="11">
        <v>4535035</v>
      </c>
      <c r="H1439" t="s">
        <v>50</v>
      </c>
      <c r="I1439" t="s">
        <v>50</v>
      </c>
      <c r="J1439" t="s">
        <v>50</v>
      </c>
      <c r="K1439" s="13">
        <v>45330</v>
      </c>
      <c r="L1439" s="13">
        <v>45330</v>
      </c>
      <c r="M1439" s="13">
        <v>45330</v>
      </c>
      <c r="O1439" t="s">
        <v>456</v>
      </c>
      <c r="P1439" t="s">
        <v>136</v>
      </c>
      <c r="R1439" t="str">
        <f>VLOOKUP(O1439,[142]Sheet2!$A$1:$B$1010,2,0)</f>
        <v>AAT EDC</v>
      </c>
      <c r="T1439" t="s">
        <v>53</v>
      </c>
      <c r="U1439" t="s">
        <v>53</v>
      </c>
    </row>
    <row r="1440" spans="1:21" x14ac:dyDescent="0.35">
      <c r="A1440" s="11" t="s">
        <v>117</v>
      </c>
      <c r="B1440" s="12" t="s">
        <v>47</v>
      </c>
      <c r="C1440">
        <v>1439</v>
      </c>
      <c r="D1440" s="11" t="s">
        <v>48</v>
      </c>
      <c r="F1440" t="s">
        <v>56</v>
      </c>
      <c r="G1440" s="11">
        <v>4535036</v>
      </c>
      <c r="H1440" t="s">
        <v>50</v>
      </c>
      <c r="I1440" t="s">
        <v>50</v>
      </c>
      <c r="J1440" t="s">
        <v>50</v>
      </c>
      <c r="K1440" s="13">
        <v>45330</v>
      </c>
      <c r="L1440" s="13">
        <v>45330</v>
      </c>
      <c r="M1440" s="13">
        <v>45330</v>
      </c>
      <c r="O1440" t="s">
        <v>138</v>
      </c>
      <c r="P1440" t="s">
        <v>136</v>
      </c>
      <c r="R1440" t="str">
        <f>VLOOKUP(O1440,[142]Sheet2!$A$1:$B$1010,2,0)</f>
        <v>AAT EDC</v>
      </c>
      <c r="T1440" t="s">
        <v>53</v>
      </c>
      <c r="U1440" t="s">
        <v>53</v>
      </c>
    </row>
    <row r="1441" spans="1:21" x14ac:dyDescent="0.35">
      <c r="A1441" s="11" t="s">
        <v>117</v>
      </c>
      <c r="B1441" s="12" t="s">
        <v>47</v>
      </c>
      <c r="C1441">
        <v>1440</v>
      </c>
      <c r="D1441" s="11" t="s">
        <v>48</v>
      </c>
      <c r="F1441" t="s">
        <v>56</v>
      </c>
      <c r="G1441" s="11">
        <v>4535037</v>
      </c>
      <c r="H1441" t="s">
        <v>50</v>
      </c>
      <c r="I1441" t="s">
        <v>50</v>
      </c>
      <c r="J1441" t="s">
        <v>50</v>
      </c>
      <c r="K1441" s="13">
        <v>45330</v>
      </c>
      <c r="L1441" s="13">
        <v>45330</v>
      </c>
      <c r="M1441" s="13">
        <v>45330</v>
      </c>
      <c r="O1441" t="s">
        <v>138</v>
      </c>
      <c r="P1441" t="s">
        <v>136</v>
      </c>
      <c r="R1441" t="str">
        <f>VLOOKUP(O1441,[142]Sheet2!$A$1:$B$1010,2,0)</f>
        <v>AAT EDC</v>
      </c>
      <c r="T1441" t="s">
        <v>53</v>
      </c>
      <c r="U1441" t="s">
        <v>53</v>
      </c>
    </row>
    <row r="1442" spans="1:21" x14ac:dyDescent="0.35">
      <c r="A1442" s="11" t="s">
        <v>117</v>
      </c>
      <c r="B1442" s="12" t="s">
        <v>47</v>
      </c>
      <c r="C1442">
        <v>1441</v>
      </c>
      <c r="D1442" s="11" t="s">
        <v>48</v>
      </c>
      <c r="F1442" t="s">
        <v>56</v>
      </c>
      <c r="G1442" s="11">
        <v>4535038</v>
      </c>
      <c r="H1442" t="s">
        <v>50</v>
      </c>
      <c r="I1442" t="s">
        <v>50</v>
      </c>
      <c r="J1442" t="s">
        <v>50</v>
      </c>
      <c r="K1442" s="13">
        <v>45330</v>
      </c>
      <c r="L1442" s="13">
        <v>45330</v>
      </c>
      <c r="M1442" s="13">
        <v>45330</v>
      </c>
      <c r="O1442" t="s">
        <v>138</v>
      </c>
      <c r="P1442" t="s">
        <v>136</v>
      </c>
      <c r="R1442" t="str">
        <f>VLOOKUP(O1442,[142]Sheet2!$A$1:$B$1010,2,0)</f>
        <v>AAT EDC</v>
      </c>
      <c r="T1442" t="s">
        <v>53</v>
      </c>
      <c r="U1442" t="s">
        <v>53</v>
      </c>
    </row>
    <row r="1443" spans="1:21" x14ac:dyDescent="0.35">
      <c r="A1443" s="11" t="s">
        <v>117</v>
      </c>
      <c r="B1443" s="12" t="s">
        <v>47</v>
      </c>
      <c r="C1443">
        <v>1442</v>
      </c>
      <c r="D1443" s="11" t="s">
        <v>48</v>
      </c>
      <c r="F1443" t="s">
        <v>56</v>
      </c>
      <c r="G1443" s="11">
        <v>4535039</v>
      </c>
      <c r="H1443" t="s">
        <v>50</v>
      </c>
      <c r="I1443" t="s">
        <v>50</v>
      </c>
      <c r="J1443" t="s">
        <v>50</v>
      </c>
      <c r="K1443" s="13">
        <v>45330</v>
      </c>
      <c r="L1443" s="13">
        <v>45330</v>
      </c>
      <c r="M1443" s="13">
        <v>45330</v>
      </c>
      <c r="O1443" t="s">
        <v>457</v>
      </c>
      <c r="P1443" t="s">
        <v>136</v>
      </c>
      <c r="R1443" t="str">
        <f>VLOOKUP(O1443,[142]Sheet2!$A$1:$B$1010,2,0)</f>
        <v>AAT EDC</v>
      </c>
      <c r="T1443" t="s">
        <v>53</v>
      </c>
      <c r="U1443" t="s">
        <v>53</v>
      </c>
    </row>
    <row r="1444" spans="1:21" x14ac:dyDescent="0.35">
      <c r="A1444" s="11" t="s">
        <v>117</v>
      </c>
      <c r="B1444" s="12" t="s">
        <v>47</v>
      </c>
      <c r="C1444">
        <v>1443</v>
      </c>
      <c r="D1444" s="11" t="s">
        <v>48</v>
      </c>
      <c r="F1444" t="s">
        <v>56</v>
      </c>
      <c r="G1444" s="11">
        <v>4535040</v>
      </c>
      <c r="H1444" t="s">
        <v>50</v>
      </c>
      <c r="I1444" t="s">
        <v>50</v>
      </c>
      <c r="J1444" t="s">
        <v>50</v>
      </c>
      <c r="K1444" s="13">
        <v>45330</v>
      </c>
      <c r="L1444" s="13">
        <v>45330</v>
      </c>
      <c r="M1444" s="13">
        <v>45330</v>
      </c>
      <c r="O1444" t="s">
        <v>457</v>
      </c>
      <c r="P1444" t="s">
        <v>136</v>
      </c>
      <c r="R1444" t="str">
        <f>VLOOKUP(O1444,[142]Sheet2!$A$1:$B$1010,2,0)</f>
        <v>AAT EDC</v>
      </c>
      <c r="T1444" t="s">
        <v>53</v>
      </c>
      <c r="U1444" t="s">
        <v>53</v>
      </c>
    </row>
    <row r="1445" spans="1:21" x14ac:dyDescent="0.35">
      <c r="A1445" s="11" t="s">
        <v>117</v>
      </c>
      <c r="B1445" s="12" t="s">
        <v>47</v>
      </c>
      <c r="C1445">
        <v>1444</v>
      </c>
      <c r="D1445" s="11" t="s">
        <v>48</v>
      </c>
      <c r="F1445" t="s">
        <v>56</v>
      </c>
      <c r="G1445" s="11">
        <v>4535041</v>
      </c>
      <c r="H1445" t="s">
        <v>50</v>
      </c>
      <c r="I1445" t="s">
        <v>50</v>
      </c>
      <c r="J1445" t="s">
        <v>50</v>
      </c>
      <c r="K1445" s="13">
        <v>45330</v>
      </c>
      <c r="L1445" s="13">
        <v>45330</v>
      </c>
      <c r="M1445" s="13">
        <v>45330</v>
      </c>
      <c r="O1445" t="s">
        <v>458</v>
      </c>
      <c r="P1445" t="s">
        <v>52</v>
      </c>
      <c r="R1445" t="str">
        <f>VLOOKUP(O1445,[142]Sheet2!$A$1:$B$1146,2,0)</f>
        <v>AAT EDC</v>
      </c>
      <c r="T1445" t="s">
        <v>53</v>
      </c>
      <c r="U1445" t="s">
        <v>53</v>
      </c>
    </row>
    <row r="1446" spans="1:21" x14ac:dyDescent="0.35">
      <c r="A1446" s="11" t="s">
        <v>117</v>
      </c>
      <c r="B1446" s="12" t="s">
        <v>47</v>
      </c>
      <c r="C1446">
        <v>1445</v>
      </c>
      <c r="D1446" s="11" t="s">
        <v>48</v>
      </c>
      <c r="F1446" t="s">
        <v>56</v>
      </c>
      <c r="G1446" s="11">
        <v>4535042</v>
      </c>
      <c r="H1446" t="s">
        <v>50</v>
      </c>
      <c r="I1446" t="s">
        <v>50</v>
      </c>
      <c r="J1446" t="s">
        <v>50</v>
      </c>
      <c r="K1446" s="13">
        <v>45330</v>
      </c>
      <c r="L1446" s="13">
        <v>45330</v>
      </c>
      <c r="M1446" s="13">
        <v>45330</v>
      </c>
      <c r="O1446" t="s">
        <v>458</v>
      </c>
      <c r="P1446" t="s">
        <v>52</v>
      </c>
      <c r="R1446" t="str">
        <f>VLOOKUP(O1446,[142]Sheet2!$A$1:$B$1146,2,0)</f>
        <v>AAT EDC</v>
      </c>
      <c r="T1446" t="s">
        <v>53</v>
      </c>
      <c r="U1446" t="s">
        <v>53</v>
      </c>
    </row>
    <row r="1447" spans="1:21" x14ac:dyDescent="0.35">
      <c r="A1447" s="11" t="s">
        <v>117</v>
      </c>
      <c r="B1447" s="12" t="s">
        <v>47</v>
      </c>
      <c r="C1447">
        <v>1446</v>
      </c>
      <c r="D1447" s="11" t="s">
        <v>48</v>
      </c>
      <c r="F1447" t="s">
        <v>56</v>
      </c>
      <c r="G1447" s="11">
        <v>4535043</v>
      </c>
      <c r="H1447" t="s">
        <v>50</v>
      </c>
      <c r="I1447" t="s">
        <v>50</v>
      </c>
      <c r="J1447" t="s">
        <v>50</v>
      </c>
      <c r="K1447" s="13">
        <v>45330</v>
      </c>
      <c r="L1447" s="13">
        <v>45330</v>
      </c>
      <c r="M1447" s="13">
        <v>45330</v>
      </c>
      <c r="O1447" t="s">
        <v>458</v>
      </c>
      <c r="P1447" t="s">
        <v>52</v>
      </c>
      <c r="R1447" t="str">
        <f>VLOOKUP(O1447,[142]Sheet2!$A$1:$B$1146,2,0)</f>
        <v>AAT EDC</v>
      </c>
      <c r="T1447" t="s">
        <v>53</v>
      </c>
      <c r="U1447" t="s">
        <v>53</v>
      </c>
    </row>
    <row r="1448" spans="1:21" x14ac:dyDescent="0.35">
      <c r="A1448" s="11" t="s">
        <v>117</v>
      </c>
      <c r="B1448" s="12" t="s">
        <v>47</v>
      </c>
      <c r="C1448">
        <v>1447</v>
      </c>
      <c r="D1448" s="11" t="s">
        <v>48</v>
      </c>
      <c r="F1448" t="s">
        <v>56</v>
      </c>
      <c r="G1448" s="11">
        <v>4535044</v>
      </c>
      <c r="H1448" t="s">
        <v>50</v>
      </c>
      <c r="I1448" t="s">
        <v>50</v>
      </c>
      <c r="J1448" t="s">
        <v>50</v>
      </c>
      <c r="K1448" s="13">
        <v>45330</v>
      </c>
      <c r="L1448" s="13">
        <v>45330</v>
      </c>
      <c r="M1448" s="13">
        <v>45330</v>
      </c>
      <c r="O1448" t="s">
        <v>459</v>
      </c>
      <c r="P1448" t="s">
        <v>52</v>
      </c>
      <c r="R1448" t="str">
        <f>VLOOKUP(O1448,[142]Sheet2!$A$1:$B$1146,2,0)</f>
        <v>AAT EDC</v>
      </c>
      <c r="T1448" t="s">
        <v>53</v>
      </c>
      <c r="U1448" t="s">
        <v>53</v>
      </c>
    </row>
    <row r="1449" spans="1:21" x14ac:dyDescent="0.35">
      <c r="A1449" s="11" t="s">
        <v>117</v>
      </c>
      <c r="B1449" s="12" t="s">
        <v>47</v>
      </c>
      <c r="C1449">
        <v>1448</v>
      </c>
      <c r="D1449" s="11" t="s">
        <v>48</v>
      </c>
      <c r="F1449" t="s">
        <v>56</v>
      </c>
      <c r="G1449" s="11">
        <v>4535045</v>
      </c>
      <c r="H1449" t="s">
        <v>50</v>
      </c>
      <c r="I1449" t="s">
        <v>50</v>
      </c>
      <c r="J1449" t="s">
        <v>50</v>
      </c>
      <c r="K1449" s="13">
        <v>45330</v>
      </c>
      <c r="L1449" s="13">
        <v>45330</v>
      </c>
      <c r="M1449" s="13">
        <v>45330</v>
      </c>
      <c r="O1449" t="s">
        <v>459</v>
      </c>
      <c r="P1449" t="s">
        <v>52</v>
      </c>
      <c r="R1449" t="str">
        <f>VLOOKUP(O1449,[142]Sheet2!$A$1:$B$1146,2,0)</f>
        <v>AAT EDC</v>
      </c>
      <c r="T1449" t="s">
        <v>53</v>
      </c>
      <c r="U1449" t="s">
        <v>53</v>
      </c>
    </row>
    <row r="1450" spans="1:21" x14ac:dyDescent="0.35">
      <c r="A1450" s="11" t="s">
        <v>117</v>
      </c>
      <c r="B1450" s="12" t="s">
        <v>47</v>
      </c>
      <c r="C1450">
        <v>1449</v>
      </c>
      <c r="D1450" s="11" t="s">
        <v>48</v>
      </c>
      <c r="F1450" t="s">
        <v>56</v>
      </c>
      <c r="G1450" s="11">
        <v>4535046</v>
      </c>
      <c r="H1450" t="s">
        <v>50</v>
      </c>
      <c r="I1450" t="s">
        <v>50</v>
      </c>
      <c r="J1450" t="s">
        <v>50</v>
      </c>
      <c r="K1450" s="13">
        <v>45330</v>
      </c>
      <c r="L1450" s="13">
        <v>45330</v>
      </c>
      <c r="M1450" s="13">
        <v>45330</v>
      </c>
      <c r="O1450" t="s">
        <v>459</v>
      </c>
      <c r="P1450" t="s">
        <v>52</v>
      </c>
      <c r="R1450" t="str">
        <f>VLOOKUP(O1450,[142]Sheet2!$A$1:$B$1146,2,0)</f>
        <v>AAT EDC</v>
      </c>
      <c r="T1450" t="s">
        <v>53</v>
      </c>
      <c r="U1450" t="s">
        <v>53</v>
      </c>
    </row>
    <row r="1451" spans="1:21" x14ac:dyDescent="0.35">
      <c r="A1451" s="11" t="s">
        <v>117</v>
      </c>
      <c r="B1451" s="12" t="s">
        <v>47</v>
      </c>
      <c r="C1451">
        <v>1450</v>
      </c>
      <c r="D1451" s="11" t="s">
        <v>48</v>
      </c>
      <c r="F1451" t="s">
        <v>56</v>
      </c>
      <c r="G1451" s="11">
        <v>4535047</v>
      </c>
      <c r="H1451" t="s">
        <v>50</v>
      </c>
      <c r="I1451" t="s">
        <v>50</v>
      </c>
      <c r="J1451" t="s">
        <v>50</v>
      </c>
      <c r="K1451" s="13">
        <v>45330</v>
      </c>
      <c r="L1451" s="13">
        <v>45330</v>
      </c>
      <c r="M1451" s="13">
        <v>45330</v>
      </c>
      <c r="O1451" t="s">
        <v>460</v>
      </c>
      <c r="P1451" t="s">
        <v>52</v>
      </c>
      <c r="R1451" t="str">
        <f>VLOOKUP(O1451,[142]Sheet2!$A$1:$B$1010,2,0)</f>
        <v>AAT EDC</v>
      </c>
      <c r="T1451" t="s">
        <v>53</v>
      </c>
      <c r="U1451" t="s">
        <v>53</v>
      </c>
    </row>
    <row r="1452" spans="1:21" x14ac:dyDescent="0.35">
      <c r="A1452" s="11" t="s">
        <v>117</v>
      </c>
      <c r="B1452" s="12" t="s">
        <v>47</v>
      </c>
      <c r="C1452">
        <v>1451</v>
      </c>
      <c r="D1452" s="11" t="s">
        <v>48</v>
      </c>
      <c r="F1452" t="s">
        <v>56</v>
      </c>
      <c r="G1452" s="11">
        <v>4535048</v>
      </c>
      <c r="H1452" t="s">
        <v>50</v>
      </c>
      <c r="I1452" t="s">
        <v>50</v>
      </c>
      <c r="J1452" t="s">
        <v>50</v>
      </c>
      <c r="K1452" s="13">
        <v>45330</v>
      </c>
      <c r="L1452" s="13">
        <v>45330</v>
      </c>
      <c r="M1452" s="13">
        <v>45330</v>
      </c>
      <c r="O1452" t="s">
        <v>460</v>
      </c>
      <c r="P1452" t="s">
        <v>52</v>
      </c>
      <c r="R1452" t="str">
        <f>VLOOKUP(O1452,[142]Sheet2!$A$1:$B$1010,2,0)</f>
        <v>AAT EDC</v>
      </c>
      <c r="T1452" t="s">
        <v>53</v>
      </c>
      <c r="U1452" t="s">
        <v>53</v>
      </c>
    </row>
    <row r="1453" spans="1:21" x14ac:dyDescent="0.35">
      <c r="A1453" s="11" t="s">
        <v>117</v>
      </c>
      <c r="B1453" s="12" t="s">
        <v>47</v>
      </c>
      <c r="C1453">
        <v>1452</v>
      </c>
      <c r="D1453" s="11" t="s">
        <v>48</v>
      </c>
      <c r="F1453" t="s">
        <v>56</v>
      </c>
      <c r="G1453" s="11">
        <v>4535049</v>
      </c>
      <c r="H1453" t="s">
        <v>50</v>
      </c>
      <c r="I1453" t="s">
        <v>50</v>
      </c>
      <c r="J1453" t="s">
        <v>50</v>
      </c>
      <c r="K1453" s="13">
        <v>45330</v>
      </c>
      <c r="L1453" s="13">
        <v>45330</v>
      </c>
      <c r="M1453" s="13">
        <v>45330</v>
      </c>
      <c r="O1453" t="s">
        <v>460</v>
      </c>
      <c r="P1453" t="s">
        <v>52</v>
      </c>
      <c r="R1453" t="str">
        <f>VLOOKUP(O1453,[142]Sheet2!$A$1:$B$1010,2,0)</f>
        <v>AAT EDC</v>
      </c>
      <c r="T1453" t="s">
        <v>53</v>
      </c>
      <c r="U1453" t="s">
        <v>53</v>
      </c>
    </row>
    <row r="1454" spans="1:21" x14ac:dyDescent="0.35">
      <c r="A1454" s="11" t="s">
        <v>117</v>
      </c>
      <c r="B1454" s="12" t="s">
        <v>47</v>
      </c>
      <c r="C1454">
        <v>1453</v>
      </c>
      <c r="D1454" s="11" t="s">
        <v>48</v>
      </c>
      <c r="F1454" t="s">
        <v>56</v>
      </c>
      <c r="G1454" s="11">
        <v>4535050</v>
      </c>
      <c r="H1454" t="s">
        <v>50</v>
      </c>
      <c r="I1454" t="s">
        <v>50</v>
      </c>
      <c r="J1454" t="s">
        <v>50</v>
      </c>
      <c r="K1454" s="13">
        <v>45330</v>
      </c>
      <c r="L1454" s="13">
        <v>45330</v>
      </c>
      <c r="M1454" s="13">
        <v>45330</v>
      </c>
      <c r="O1454" t="s">
        <v>461</v>
      </c>
      <c r="P1454" t="s">
        <v>52</v>
      </c>
      <c r="R1454" t="str">
        <f>VLOOKUP(O1454,[142]Sheet2!$A$1:$B$1010,2,0)</f>
        <v>AAT EDC</v>
      </c>
      <c r="T1454" t="s">
        <v>53</v>
      </c>
      <c r="U1454" t="s">
        <v>53</v>
      </c>
    </row>
    <row r="1455" spans="1:21" x14ac:dyDescent="0.35">
      <c r="A1455" s="11" t="s">
        <v>117</v>
      </c>
      <c r="B1455" s="12" t="s">
        <v>47</v>
      </c>
      <c r="C1455">
        <v>1454</v>
      </c>
      <c r="D1455" s="11" t="s">
        <v>48</v>
      </c>
      <c r="F1455" t="s">
        <v>56</v>
      </c>
      <c r="G1455" s="11">
        <v>4535051</v>
      </c>
      <c r="H1455" t="s">
        <v>50</v>
      </c>
      <c r="I1455" t="s">
        <v>50</v>
      </c>
      <c r="J1455" t="s">
        <v>50</v>
      </c>
      <c r="K1455" s="13">
        <v>45330</v>
      </c>
      <c r="L1455" s="13">
        <v>45330</v>
      </c>
      <c r="M1455" s="13">
        <v>45330</v>
      </c>
      <c r="O1455" t="s">
        <v>461</v>
      </c>
      <c r="P1455" t="s">
        <v>52</v>
      </c>
      <c r="R1455" t="str">
        <f>VLOOKUP(O1455,[142]Sheet2!$A$1:$B$1010,2,0)</f>
        <v>AAT EDC</v>
      </c>
      <c r="T1455" t="s">
        <v>53</v>
      </c>
      <c r="U1455" t="s">
        <v>53</v>
      </c>
    </row>
    <row r="1456" spans="1:21" x14ac:dyDescent="0.35">
      <c r="A1456" s="11" t="s">
        <v>117</v>
      </c>
      <c r="B1456" s="12" t="s">
        <v>47</v>
      </c>
      <c r="C1456">
        <v>1455</v>
      </c>
      <c r="D1456" s="11" t="s">
        <v>48</v>
      </c>
      <c r="F1456" t="s">
        <v>56</v>
      </c>
      <c r="G1456" s="11">
        <v>4535052</v>
      </c>
      <c r="H1456" t="s">
        <v>50</v>
      </c>
      <c r="I1456" t="s">
        <v>50</v>
      </c>
      <c r="J1456" t="s">
        <v>50</v>
      </c>
      <c r="K1456" s="13">
        <v>45330</v>
      </c>
      <c r="L1456" s="13">
        <v>45330</v>
      </c>
      <c r="M1456" s="13">
        <v>45330</v>
      </c>
      <c r="O1456" t="s">
        <v>461</v>
      </c>
      <c r="P1456" t="s">
        <v>52</v>
      </c>
      <c r="R1456" t="str">
        <f>VLOOKUP(O1456,[142]Sheet2!$A$1:$B$1010,2,0)</f>
        <v>AAT EDC</v>
      </c>
      <c r="T1456" t="s">
        <v>53</v>
      </c>
      <c r="U1456" t="s">
        <v>53</v>
      </c>
    </row>
    <row r="1457" spans="1:21" x14ac:dyDescent="0.35">
      <c r="A1457" s="11" t="s">
        <v>117</v>
      </c>
      <c r="B1457" s="12" t="s">
        <v>47</v>
      </c>
      <c r="C1457">
        <v>1456</v>
      </c>
      <c r="D1457" s="11" t="s">
        <v>48</v>
      </c>
      <c r="F1457" t="s">
        <v>56</v>
      </c>
      <c r="G1457" s="11">
        <v>4535053</v>
      </c>
      <c r="H1457" t="s">
        <v>50</v>
      </c>
      <c r="I1457" t="s">
        <v>50</v>
      </c>
      <c r="J1457" t="s">
        <v>50</v>
      </c>
      <c r="K1457" s="13">
        <v>45330</v>
      </c>
      <c r="L1457" s="13">
        <v>45330</v>
      </c>
      <c r="M1457" s="13">
        <v>45330</v>
      </c>
      <c r="O1457" t="s">
        <v>430</v>
      </c>
      <c r="P1457" t="s">
        <v>52</v>
      </c>
      <c r="R1457" t="str">
        <f>VLOOKUP(O1457,[142]Sheet2!$A$1:$B$1010,2,0)</f>
        <v>EDC8</v>
      </c>
      <c r="T1457" t="s">
        <v>53</v>
      </c>
      <c r="U1457" t="s">
        <v>53</v>
      </c>
    </row>
    <row r="1458" spans="1:21" x14ac:dyDescent="0.35">
      <c r="A1458" s="11" t="s">
        <v>117</v>
      </c>
      <c r="B1458" s="12" t="s">
        <v>47</v>
      </c>
      <c r="C1458">
        <v>1457</v>
      </c>
      <c r="D1458" s="11" t="s">
        <v>48</v>
      </c>
      <c r="F1458" t="s">
        <v>56</v>
      </c>
      <c r="G1458" s="11">
        <v>4535054</v>
      </c>
      <c r="H1458" t="s">
        <v>50</v>
      </c>
      <c r="I1458" t="s">
        <v>50</v>
      </c>
      <c r="J1458" t="s">
        <v>50</v>
      </c>
      <c r="K1458" s="13">
        <v>45330</v>
      </c>
      <c r="L1458" s="13">
        <v>45330</v>
      </c>
      <c r="M1458" s="13">
        <v>45330</v>
      </c>
      <c r="O1458" t="s">
        <v>430</v>
      </c>
      <c r="P1458" t="s">
        <v>52</v>
      </c>
      <c r="R1458" t="str">
        <f>VLOOKUP(O1458,[142]Sheet2!$A$1:$B$1010,2,0)</f>
        <v>EDC8</v>
      </c>
      <c r="T1458" t="s">
        <v>53</v>
      </c>
      <c r="U1458" t="s">
        <v>53</v>
      </c>
    </row>
    <row r="1459" spans="1:21" x14ac:dyDescent="0.35">
      <c r="A1459" s="11" t="s">
        <v>117</v>
      </c>
      <c r="B1459" s="12" t="s">
        <v>47</v>
      </c>
      <c r="C1459">
        <v>1458</v>
      </c>
      <c r="D1459" s="11" t="s">
        <v>48</v>
      </c>
      <c r="F1459" t="s">
        <v>56</v>
      </c>
      <c r="G1459" s="11">
        <v>4528452</v>
      </c>
      <c r="H1459" t="s">
        <v>50</v>
      </c>
      <c r="I1459" t="s">
        <v>50</v>
      </c>
      <c r="J1459" t="s">
        <v>50</v>
      </c>
      <c r="K1459" s="13">
        <v>45330</v>
      </c>
      <c r="L1459" s="13">
        <v>45330</v>
      </c>
      <c r="M1459" s="13">
        <v>45330</v>
      </c>
      <c r="O1459" t="s">
        <v>462</v>
      </c>
      <c r="P1459" t="s">
        <v>52</v>
      </c>
      <c r="R1459" t="str">
        <f>VLOOKUP(O1459,[142]Sheet2!$A$1:$B$1010,2,0)</f>
        <v>AAT EDC</v>
      </c>
      <c r="T1459" t="s">
        <v>53</v>
      </c>
      <c r="U1459" t="s">
        <v>53</v>
      </c>
    </row>
    <row r="1460" spans="1:21" x14ac:dyDescent="0.35">
      <c r="A1460" s="11" t="s">
        <v>117</v>
      </c>
      <c r="B1460" s="12" t="s">
        <v>47</v>
      </c>
      <c r="C1460">
        <v>1459</v>
      </c>
      <c r="D1460" s="11" t="s">
        <v>48</v>
      </c>
      <c r="F1460" t="s">
        <v>56</v>
      </c>
      <c r="G1460" s="11">
        <v>4528450</v>
      </c>
      <c r="H1460" t="s">
        <v>50</v>
      </c>
      <c r="I1460" t="s">
        <v>50</v>
      </c>
      <c r="J1460" t="s">
        <v>50</v>
      </c>
      <c r="K1460" s="13">
        <v>45330</v>
      </c>
      <c r="L1460" s="13">
        <v>45330</v>
      </c>
      <c r="M1460" s="13">
        <v>45330</v>
      </c>
      <c r="O1460" t="s">
        <v>463</v>
      </c>
      <c r="P1460" t="s">
        <v>52</v>
      </c>
      <c r="R1460" t="str">
        <f>VLOOKUP(O1460,[142]Sheet2!$A$1:$B$1010,2,0)</f>
        <v>AAT EDC</v>
      </c>
      <c r="T1460" t="s">
        <v>53</v>
      </c>
      <c r="U1460" t="s">
        <v>53</v>
      </c>
    </row>
    <row r="1461" spans="1:21" x14ac:dyDescent="0.35">
      <c r="A1461" s="11" t="s">
        <v>117</v>
      </c>
      <c r="B1461" s="12" t="s">
        <v>47</v>
      </c>
      <c r="C1461">
        <v>1460</v>
      </c>
      <c r="D1461" s="11" t="s">
        <v>48</v>
      </c>
      <c r="F1461" t="s">
        <v>56</v>
      </c>
      <c r="G1461" s="11">
        <v>4528448</v>
      </c>
      <c r="H1461" t="s">
        <v>50</v>
      </c>
      <c r="I1461" t="s">
        <v>50</v>
      </c>
      <c r="J1461" t="s">
        <v>50</v>
      </c>
      <c r="K1461" s="13">
        <v>45330</v>
      </c>
      <c r="L1461" s="13">
        <v>45330</v>
      </c>
      <c r="M1461" s="13">
        <v>45330</v>
      </c>
      <c r="O1461" t="s">
        <v>464</v>
      </c>
      <c r="P1461" t="s">
        <v>52</v>
      </c>
      <c r="R1461" t="str">
        <f>VLOOKUP(O1461,[142]Sheet2!$A$1:$B$1010,2,0)</f>
        <v>AAT EDC</v>
      </c>
      <c r="T1461" t="s">
        <v>53</v>
      </c>
      <c r="U1461" t="s">
        <v>53</v>
      </c>
    </row>
    <row r="1462" spans="1:21" x14ac:dyDescent="0.35">
      <c r="A1462" s="11" t="s">
        <v>117</v>
      </c>
      <c r="B1462" s="12" t="s">
        <v>47</v>
      </c>
      <c r="C1462">
        <v>1461</v>
      </c>
      <c r="D1462" s="11" t="s">
        <v>48</v>
      </c>
      <c r="F1462" t="s">
        <v>56</v>
      </c>
      <c r="G1462" s="11">
        <v>4528464</v>
      </c>
      <c r="H1462" t="s">
        <v>50</v>
      </c>
      <c r="I1462" t="s">
        <v>50</v>
      </c>
      <c r="J1462" t="s">
        <v>50</v>
      </c>
      <c r="K1462" s="13">
        <v>45330</v>
      </c>
      <c r="L1462" s="13">
        <v>45330</v>
      </c>
      <c r="M1462" s="13">
        <v>45330</v>
      </c>
      <c r="O1462" t="s">
        <v>145</v>
      </c>
      <c r="P1462" t="s">
        <v>136</v>
      </c>
      <c r="R1462" t="str">
        <f>VLOOKUP(O1462,[142]Sheet2!$A$1:$B$1010,2,0)</f>
        <v>EDC8</v>
      </c>
      <c r="T1462" t="s">
        <v>53</v>
      </c>
      <c r="U1462" t="s">
        <v>53</v>
      </c>
    </row>
    <row r="1463" spans="1:21" x14ac:dyDescent="0.35">
      <c r="A1463" s="11" t="s">
        <v>117</v>
      </c>
      <c r="B1463" s="12" t="s">
        <v>47</v>
      </c>
      <c r="C1463">
        <v>1462</v>
      </c>
      <c r="D1463" s="11" t="s">
        <v>48</v>
      </c>
      <c r="F1463" t="s">
        <v>56</v>
      </c>
      <c r="G1463" s="11">
        <v>4535055</v>
      </c>
      <c r="H1463" t="s">
        <v>50</v>
      </c>
      <c r="I1463" t="s">
        <v>50</v>
      </c>
      <c r="J1463" t="s">
        <v>50</v>
      </c>
      <c r="K1463" s="13">
        <v>45330</v>
      </c>
      <c r="L1463" s="13">
        <v>45330</v>
      </c>
      <c r="M1463" s="13">
        <v>45330</v>
      </c>
      <c r="O1463" t="s">
        <v>465</v>
      </c>
      <c r="P1463" t="s">
        <v>136</v>
      </c>
      <c r="R1463" t="str">
        <f>VLOOKUP(O1463,[142]Sheet2!$A$1:$B$1146,2,0)</f>
        <v>AAT EDC</v>
      </c>
      <c r="T1463" t="s">
        <v>53</v>
      </c>
      <c r="U1463" t="s">
        <v>53</v>
      </c>
    </row>
    <row r="1464" spans="1:21" x14ac:dyDescent="0.35">
      <c r="A1464" s="11" t="s">
        <v>117</v>
      </c>
      <c r="B1464" s="12" t="s">
        <v>47</v>
      </c>
      <c r="C1464">
        <v>1463</v>
      </c>
      <c r="D1464" s="11" t="s">
        <v>48</v>
      </c>
      <c r="F1464" t="s">
        <v>56</v>
      </c>
      <c r="G1464" s="11">
        <v>4535056</v>
      </c>
      <c r="H1464" t="s">
        <v>50</v>
      </c>
      <c r="I1464" t="s">
        <v>50</v>
      </c>
      <c r="J1464" t="s">
        <v>50</v>
      </c>
      <c r="K1464" s="13">
        <v>45330</v>
      </c>
      <c r="L1464" s="13">
        <v>45330</v>
      </c>
      <c r="M1464" s="13">
        <v>45330</v>
      </c>
      <c r="O1464" t="s">
        <v>465</v>
      </c>
      <c r="P1464" t="s">
        <v>136</v>
      </c>
      <c r="R1464" t="str">
        <f>VLOOKUP(O1464,[142]Sheet2!$A$1:$B$1146,2,0)</f>
        <v>AAT EDC</v>
      </c>
      <c r="T1464" t="s">
        <v>53</v>
      </c>
      <c r="U1464" t="s">
        <v>53</v>
      </c>
    </row>
    <row r="1465" spans="1:21" x14ac:dyDescent="0.35">
      <c r="A1465" s="11" t="s">
        <v>117</v>
      </c>
      <c r="B1465" s="12" t="s">
        <v>47</v>
      </c>
      <c r="C1465">
        <v>1464</v>
      </c>
      <c r="D1465" s="11" t="s">
        <v>48</v>
      </c>
      <c r="F1465" t="s">
        <v>56</v>
      </c>
      <c r="G1465" s="11">
        <v>4535057</v>
      </c>
      <c r="H1465" t="s">
        <v>50</v>
      </c>
      <c r="I1465" t="s">
        <v>50</v>
      </c>
      <c r="J1465" t="s">
        <v>50</v>
      </c>
      <c r="K1465" s="13">
        <v>45330</v>
      </c>
      <c r="L1465" s="13">
        <v>45330</v>
      </c>
      <c r="M1465" s="13">
        <v>45330</v>
      </c>
      <c r="O1465" t="s">
        <v>465</v>
      </c>
      <c r="P1465" t="s">
        <v>136</v>
      </c>
      <c r="R1465" t="str">
        <f>VLOOKUP(O1465,[142]Sheet2!$A$1:$B$1146,2,0)</f>
        <v>AAT EDC</v>
      </c>
      <c r="T1465" t="s">
        <v>53</v>
      </c>
      <c r="U1465" t="s">
        <v>53</v>
      </c>
    </row>
    <row r="1466" spans="1:21" x14ac:dyDescent="0.35">
      <c r="A1466" s="11" t="s">
        <v>117</v>
      </c>
      <c r="B1466" s="12" t="s">
        <v>47</v>
      </c>
      <c r="C1466">
        <v>1465</v>
      </c>
      <c r="D1466" s="11" t="s">
        <v>48</v>
      </c>
      <c r="F1466" t="s">
        <v>56</v>
      </c>
      <c r="G1466" s="11">
        <v>4535058</v>
      </c>
      <c r="H1466" t="s">
        <v>50</v>
      </c>
      <c r="I1466" t="s">
        <v>50</v>
      </c>
      <c r="J1466" t="s">
        <v>50</v>
      </c>
      <c r="K1466" s="13">
        <v>45330</v>
      </c>
      <c r="L1466" s="13">
        <v>45330</v>
      </c>
      <c r="M1466" s="13">
        <v>45330</v>
      </c>
      <c r="O1466" t="s">
        <v>145</v>
      </c>
      <c r="P1466" t="s">
        <v>136</v>
      </c>
      <c r="R1466" t="str">
        <f>VLOOKUP(O1466,[142]Sheet2!$A$1:$B$1010,2,0)</f>
        <v>EDC8</v>
      </c>
      <c r="T1466" t="s">
        <v>53</v>
      </c>
      <c r="U1466" t="s">
        <v>53</v>
      </c>
    </row>
    <row r="1467" spans="1:21" x14ac:dyDescent="0.35">
      <c r="A1467" s="11" t="s">
        <v>117</v>
      </c>
      <c r="B1467" s="12" t="s">
        <v>47</v>
      </c>
      <c r="C1467">
        <v>1466</v>
      </c>
      <c r="D1467" s="11" t="s">
        <v>48</v>
      </c>
      <c r="F1467" t="s">
        <v>56</v>
      </c>
      <c r="G1467" s="11">
        <v>4535059</v>
      </c>
      <c r="H1467" t="s">
        <v>50</v>
      </c>
      <c r="I1467" t="s">
        <v>50</v>
      </c>
      <c r="J1467" t="s">
        <v>50</v>
      </c>
      <c r="K1467" s="13">
        <v>45330</v>
      </c>
      <c r="L1467" s="13">
        <v>45330</v>
      </c>
      <c r="M1467" s="13">
        <v>45330</v>
      </c>
      <c r="O1467" t="s">
        <v>145</v>
      </c>
      <c r="P1467" t="s">
        <v>136</v>
      </c>
      <c r="R1467" t="str">
        <f>VLOOKUP(O1467,[142]Sheet2!$A$1:$B$1010,2,0)</f>
        <v>EDC8</v>
      </c>
      <c r="T1467" t="s">
        <v>53</v>
      </c>
      <c r="U1467" t="s">
        <v>53</v>
      </c>
    </row>
    <row r="1468" spans="1:21" x14ac:dyDescent="0.35">
      <c r="A1468" s="11" t="s">
        <v>117</v>
      </c>
      <c r="B1468" s="12" t="s">
        <v>47</v>
      </c>
      <c r="C1468">
        <v>1467</v>
      </c>
      <c r="D1468" s="11" t="s">
        <v>48</v>
      </c>
      <c r="F1468" t="s">
        <v>56</v>
      </c>
      <c r="G1468" s="11">
        <v>4535060</v>
      </c>
      <c r="H1468" t="s">
        <v>50</v>
      </c>
      <c r="I1468" t="s">
        <v>50</v>
      </c>
      <c r="J1468" t="s">
        <v>50</v>
      </c>
      <c r="K1468" s="13">
        <v>45330</v>
      </c>
      <c r="L1468" s="13">
        <v>45330</v>
      </c>
      <c r="M1468" s="13">
        <v>45330</v>
      </c>
      <c r="O1468" t="s">
        <v>155</v>
      </c>
      <c r="P1468" t="s">
        <v>153</v>
      </c>
      <c r="R1468" t="str">
        <f>VLOOKUP(O1468,[142]Sheet2!$A$1:$B$1010,2,0)</f>
        <v>AAT EDC</v>
      </c>
      <c r="T1468" t="s">
        <v>53</v>
      </c>
      <c r="U1468" t="s">
        <v>53</v>
      </c>
    </row>
    <row r="1469" spans="1:21" x14ac:dyDescent="0.35">
      <c r="A1469" s="11" t="s">
        <v>117</v>
      </c>
      <c r="B1469" s="12" t="s">
        <v>47</v>
      </c>
      <c r="C1469">
        <v>1468</v>
      </c>
      <c r="D1469" s="11" t="s">
        <v>48</v>
      </c>
      <c r="F1469" t="s">
        <v>56</v>
      </c>
      <c r="G1469" s="11">
        <v>4535101</v>
      </c>
      <c r="H1469" t="s">
        <v>50</v>
      </c>
      <c r="I1469" t="s">
        <v>50</v>
      </c>
      <c r="J1469" t="s">
        <v>50</v>
      </c>
      <c r="K1469" s="13">
        <v>45330</v>
      </c>
      <c r="L1469" s="13">
        <v>45330</v>
      </c>
      <c r="M1469" s="13">
        <v>45330</v>
      </c>
      <c r="O1469" t="s">
        <v>155</v>
      </c>
      <c r="P1469" t="s">
        <v>153</v>
      </c>
      <c r="R1469" t="str">
        <f>VLOOKUP(O1469,[142]Sheet2!$A$1:$B$1010,2,0)</f>
        <v>AAT EDC</v>
      </c>
      <c r="T1469" t="s">
        <v>53</v>
      </c>
      <c r="U1469" t="s">
        <v>53</v>
      </c>
    </row>
    <row r="1470" spans="1:21" x14ac:dyDescent="0.35">
      <c r="A1470" s="11" t="s">
        <v>117</v>
      </c>
      <c r="B1470" s="12" t="s">
        <v>47</v>
      </c>
      <c r="C1470">
        <v>1469</v>
      </c>
      <c r="D1470" s="11" t="s">
        <v>48</v>
      </c>
      <c r="F1470" t="s">
        <v>56</v>
      </c>
      <c r="G1470" s="11">
        <v>4535102</v>
      </c>
      <c r="H1470" t="s">
        <v>50</v>
      </c>
      <c r="I1470" t="s">
        <v>50</v>
      </c>
      <c r="J1470" t="s">
        <v>50</v>
      </c>
      <c r="K1470" s="13">
        <v>45330</v>
      </c>
      <c r="L1470" s="13">
        <v>45330</v>
      </c>
      <c r="M1470" s="13">
        <v>45330</v>
      </c>
      <c r="O1470" t="s">
        <v>155</v>
      </c>
      <c r="P1470" t="s">
        <v>153</v>
      </c>
      <c r="R1470" t="str">
        <f>VLOOKUP(O1470,[142]Sheet2!$A$1:$B$1010,2,0)</f>
        <v>AAT EDC</v>
      </c>
      <c r="T1470" t="s">
        <v>53</v>
      </c>
      <c r="U1470" t="s">
        <v>53</v>
      </c>
    </row>
    <row r="1471" spans="1:21" x14ac:dyDescent="0.35">
      <c r="A1471" s="11" t="s">
        <v>117</v>
      </c>
      <c r="B1471" s="12" t="s">
        <v>47</v>
      </c>
      <c r="C1471">
        <v>1470</v>
      </c>
      <c r="D1471" s="11" t="s">
        <v>48</v>
      </c>
      <c r="F1471" t="s">
        <v>56</v>
      </c>
      <c r="G1471" s="11">
        <v>4535103</v>
      </c>
      <c r="H1471" t="s">
        <v>50</v>
      </c>
      <c r="I1471" t="s">
        <v>50</v>
      </c>
      <c r="J1471" t="s">
        <v>50</v>
      </c>
      <c r="K1471" s="13">
        <v>45330</v>
      </c>
      <c r="L1471" s="13">
        <v>45330</v>
      </c>
      <c r="M1471" s="13">
        <v>45330</v>
      </c>
      <c r="O1471" t="s">
        <v>466</v>
      </c>
      <c r="P1471" t="s">
        <v>153</v>
      </c>
      <c r="R1471" t="str">
        <f>VLOOKUP(O1471,[142]Sheet2!$A$1:$B$1010,2,0)</f>
        <v>AAT EDC</v>
      </c>
      <c r="T1471" t="s">
        <v>53</v>
      </c>
      <c r="U1471" t="s">
        <v>53</v>
      </c>
    </row>
    <row r="1472" spans="1:21" x14ac:dyDescent="0.35">
      <c r="A1472" s="11" t="s">
        <v>117</v>
      </c>
      <c r="B1472" s="12" t="s">
        <v>47</v>
      </c>
      <c r="C1472">
        <v>1471</v>
      </c>
      <c r="D1472" s="11" t="s">
        <v>48</v>
      </c>
      <c r="F1472" t="s">
        <v>56</v>
      </c>
      <c r="G1472" s="11">
        <v>4535104</v>
      </c>
      <c r="H1472" t="s">
        <v>50</v>
      </c>
      <c r="I1472" t="s">
        <v>50</v>
      </c>
      <c r="J1472" t="s">
        <v>50</v>
      </c>
      <c r="K1472" s="13">
        <v>45330</v>
      </c>
      <c r="L1472" s="13">
        <v>45330</v>
      </c>
      <c r="M1472" s="13">
        <v>45330</v>
      </c>
      <c r="O1472" t="s">
        <v>466</v>
      </c>
      <c r="P1472" t="s">
        <v>153</v>
      </c>
      <c r="R1472" t="str">
        <f>VLOOKUP(O1472,[142]Sheet2!$A$1:$B$1010,2,0)</f>
        <v>AAT EDC</v>
      </c>
      <c r="T1472" t="s">
        <v>53</v>
      </c>
      <c r="U1472" t="s">
        <v>53</v>
      </c>
    </row>
    <row r="1473" spans="1:21" x14ac:dyDescent="0.35">
      <c r="A1473" s="11" t="s">
        <v>117</v>
      </c>
      <c r="B1473" s="12" t="s">
        <v>47</v>
      </c>
      <c r="C1473">
        <v>1472</v>
      </c>
      <c r="D1473" s="11" t="s">
        <v>48</v>
      </c>
      <c r="F1473" t="s">
        <v>56</v>
      </c>
      <c r="G1473" s="11">
        <v>4528491</v>
      </c>
      <c r="H1473" t="s">
        <v>50</v>
      </c>
      <c r="I1473" t="s">
        <v>50</v>
      </c>
      <c r="J1473" t="s">
        <v>50</v>
      </c>
      <c r="K1473" s="13">
        <v>45330</v>
      </c>
      <c r="L1473" s="13">
        <v>45330</v>
      </c>
      <c r="M1473" s="13">
        <v>45330</v>
      </c>
      <c r="O1473" t="s">
        <v>173</v>
      </c>
      <c r="P1473" t="s">
        <v>136</v>
      </c>
      <c r="R1473" t="str">
        <f>VLOOKUP(O1473,[142]Sheet2!$A$1:$B$1010,2,0)</f>
        <v>AAT EDC</v>
      </c>
      <c r="T1473" t="s">
        <v>53</v>
      </c>
      <c r="U1473" t="s">
        <v>53</v>
      </c>
    </row>
    <row r="1474" spans="1:21" x14ac:dyDescent="0.35">
      <c r="A1474" s="11" t="s">
        <v>117</v>
      </c>
      <c r="B1474" s="12" t="s">
        <v>47</v>
      </c>
      <c r="C1474">
        <v>1473</v>
      </c>
      <c r="D1474" s="11" t="s">
        <v>48</v>
      </c>
      <c r="F1474" t="s">
        <v>56</v>
      </c>
      <c r="G1474" s="11">
        <v>4528493</v>
      </c>
      <c r="H1474" t="s">
        <v>50</v>
      </c>
      <c r="I1474" t="s">
        <v>50</v>
      </c>
      <c r="J1474" t="s">
        <v>50</v>
      </c>
      <c r="K1474" s="13">
        <v>45330</v>
      </c>
      <c r="L1474" s="13">
        <v>45330</v>
      </c>
      <c r="M1474" s="13">
        <v>45330</v>
      </c>
      <c r="O1474" t="s">
        <v>174</v>
      </c>
      <c r="P1474" t="s">
        <v>136</v>
      </c>
      <c r="R1474" t="str">
        <f>VLOOKUP(O1474,[142]Sheet2!$A$1:$B$1010,2,0)</f>
        <v>AAT EDC</v>
      </c>
      <c r="T1474" t="s">
        <v>53</v>
      </c>
      <c r="U1474" t="s">
        <v>53</v>
      </c>
    </row>
    <row r="1475" spans="1:21" x14ac:dyDescent="0.35">
      <c r="A1475" s="11" t="s">
        <v>117</v>
      </c>
      <c r="B1475" s="12" t="s">
        <v>47</v>
      </c>
      <c r="C1475">
        <v>1474</v>
      </c>
      <c r="D1475" s="11" t="s">
        <v>48</v>
      </c>
      <c r="F1475" t="s">
        <v>56</v>
      </c>
      <c r="G1475" s="11">
        <v>4528495</v>
      </c>
      <c r="H1475" t="s">
        <v>50</v>
      </c>
      <c r="I1475" t="s">
        <v>50</v>
      </c>
      <c r="J1475" t="s">
        <v>50</v>
      </c>
      <c r="K1475" s="13">
        <v>45330</v>
      </c>
      <c r="L1475" s="13">
        <v>45330</v>
      </c>
      <c r="M1475" s="13">
        <v>45330</v>
      </c>
      <c r="O1475" t="s">
        <v>467</v>
      </c>
      <c r="P1475" t="s">
        <v>136</v>
      </c>
      <c r="R1475" t="str">
        <f>VLOOKUP(O1475,[142]Sheet2!$A$1:$B$1010,2,0)</f>
        <v>AAT EDC</v>
      </c>
      <c r="T1475" t="s">
        <v>53</v>
      </c>
      <c r="U1475" t="s">
        <v>53</v>
      </c>
    </row>
    <row r="1476" spans="1:21" x14ac:dyDescent="0.35">
      <c r="A1476" s="11" t="s">
        <v>117</v>
      </c>
      <c r="B1476" s="12" t="s">
        <v>47</v>
      </c>
      <c r="C1476">
        <v>1475</v>
      </c>
      <c r="D1476" s="11" t="s">
        <v>48</v>
      </c>
      <c r="F1476" t="s">
        <v>56</v>
      </c>
      <c r="G1476" s="11">
        <v>4528496</v>
      </c>
      <c r="H1476" t="s">
        <v>50</v>
      </c>
      <c r="I1476" t="s">
        <v>50</v>
      </c>
      <c r="J1476" t="s">
        <v>50</v>
      </c>
      <c r="K1476" s="13">
        <v>45330</v>
      </c>
      <c r="L1476" s="13">
        <v>45330</v>
      </c>
      <c r="M1476" s="13">
        <v>45330</v>
      </c>
      <c r="O1476" t="s">
        <v>468</v>
      </c>
      <c r="P1476" t="s">
        <v>136</v>
      </c>
      <c r="R1476" t="str">
        <f>VLOOKUP(O1476,[142]Sheet2!$A$1:$B$1010,2,0)</f>
        <v>AAT EDC</v>
      </c>
      <c r="T1476" t="s">
        <v>53</v>
      </c>
      <c r="U1476" t="s">
        <v>53</v>
      </c>
    </row>
    <row r="1477" spans="1:21" x14ac:dyDescent="0.35">
      <c r="A1477" s="11" t="s">
        <v>117</v>
      </c>
      <c r="B1477" s="12" t="s">
        <v>47</v>
      </c>
      <c r="C1477">
        <v>1476</v>
      </c>
      <c r="D1477" s="11" t="s">
        <v>48</v>
      </c>
      <c r="F1477" t="s">
        <v>56</v>
      </c>
      <c r="G1477" s="11">
        <v>4535105</v>
      </c>
      <c r="H1477" t="s">
        <v>50</v>
      </c>
      <c r="I1477" t="s">
        <v>50</v>
      </c>
      <c r="J1477" t="s">
        <v>50</v>
      </c>
      <c r="K1477" s="13">
        <v>45330</v>
      </c>
      <c r="L1477" s="13">
        <v>45330</v>
      </c>
      <c r="M1477" s="13">
        <v>45330</v>
      </c>
      <c r="O1477" t="s">
        <v>173</v>
      </c>
      <c r="P1477" t="s">
        <v>136</v>
      </c>
      <c r="R1477" t="str">
        <f>VLOOKUP(O1477,[142]Sheet2!$A$1:$B$1010,2,0)</f>
        <v>AAT EDC</v>
      </c>
      <c r="T1477" t="s">
        <v>53</v>
      </c>
      <c r="U1477" t="s">
        <v>53</v>
      </c>
    </row>
    <row r="1478" spans="1:21" x14ac:dyDescent="0.35">
      <c r="A1478" s="11" t="s">
        <v>117</v>
      </c>
      <c r="B1478" s="12" t="s">
        <v>47</v>
      </c>
      <c r="C1478">
        <v>1477</v>
      </c>
      <c r="D1478" s="11" t="s">
        <v>48</v>
      </c>
      <c r="F1478" t="s">
        <v>56</v>
      </c>
      <c r="G1478" s="11">
        <v>4528470</v>
      </c>
      <c r="H1478" t="s">
        <v>50</v>
      </c>
      <c r="I1478" t="s">
        <v>50</v>
      </c>
      <c r="J1478" t="s">
        <v>50</v>
      </c>
      <c r="K1478" s="13">
        <v>45330</v>
      </c>
      <c r="L1478" s="13">
        <v>45330</v>
      </c>
      <c r="M1478" s="13">
        <v>45330</v>
      </c>
      <c r="O1478" t="s">
        <v>163</v>
      </c>
      <c r="P1478" t="s">
        <v>136</v>
      </c>
      <c r="R1478" t="str">
        <f>VLOOKUP(O1478,[142]Sheet2!$A$1:$B$1146,2,0)</f>
        <v>AAT EDC</v>
      </c>
      <c r="T1478" t="s">
        <v>53</v>
      </c>
      <c r="U1478" t="s">
        <v>53</v>
      </c>
    </row>
    <row r="1479" spans="1:21" x14ac:dyDescent="0.35">
      <c r="A1479" s="11" t="s">
        <v>117</v>
      </c>
      <c r="B1479" s="12" t="s">
        <v>47</v>
      </c>
      <c r="C1479">
        <v>1478</v>
      </c>
      <c r="D1479" s="11" t="s">
        <v>48</v>
      </c>
      <c r="F1479" t="s">
        <v>56</v>
      </c>
      <c r="G1479" s="11">
        <v>4528472</v>
      </c>
      <c r="H1479" t="s">
        <v>50</v>
      </c>
      <c r="I1479" t="s">
        <v>50</v>
      </c>
      <c r="J1479" t="s">
        <v>50</v>
      </c>
      <c r="K1479" s="13">
        <v>45330</v>
      </c>
      <c r="L1479" s="13">
        <v>45330</v>
      </c>
      <c r="M1479" s="13">
        <v>45330</v>
      </c>
      <c r="O1479" t="s">
        <v>164</v>
      </c>
      <c r="P1479" t="s">
        <v>136</v>
      </c>
      <c r="R1479" t="str">
        <f>VLOOKUP(O1479,[142]Sheet2!$A$1:$B$1146,2,0)</f>
        <v>AAT EDC</v>
      </c>
      <c r="T1479" t="s">
        <v>53</v>
      </c>
      <c r="U1479" t="s">
        <v>53</v>
      </c>
    </row>
    <row r="1480" spans="1:21" x14ac:dyDescent="0.35">
      <c r="A1480" s="11" t="s">
        <v>117</v>
      </c>
      <c r="B1480" s="12" t="s">
        <v>47</v>
      </c>
      <c r="C1480">
        <v>1479</v>
      </c>
      <c r="D1480" s="11" t="s">
        <v>48</v>
      </c>
      <c r="F1480" t="s">
        <v>56</v>
      </c>
      <c r="G1480" s="11">
        <v>4535106</v>
      </c>
      <c r="H1480" t="s">
        <v>50</v>
      </c>
      <c r="I1480" t="s">
        <v>50</v>
      </c>
      <c r="J1480" t="s">
        <v>50</v>
      </c>
      <c r="K1480" s="13">
        <v>45330</v>
      </c>
      <c r="L1480" s="13">
        <v>45330</v>
      </c>
      <c r="M1480" s="13">
        <v>45330</v>
      </c>
      <c r="O1480" t="s">
        <v>163</v>
      </c>
      <c r="P1480" t="s">
        <v>136</v>
      </c>
      <c r="R1480" t="str">
        <f>VLOOKUP(O1480,[142]Sheet2!$A$1:$B$1146,2,0)</f>
        <v>AAT EDC</v>
      </c>
      <c r="T1480" t="s">
        <v>53</v>
      </c>
      <c r="U1480" t="s">
        <v>53</v>
      </c>
    </row>
    <row r="1481" spans="1:21" x14ac:dyDescent="0.35">
      <c r="A1481" s="11" t="s">
        <v>117</v>
      </c>
      <c r="B1481" s="12" t="s">
        <v>47</v>
      </c>
      <c r="C1481">
        <v>1480</v>
      </c>
      <c r="D1481" s="11" t="s">
        <v>48</v>
      </c>
      <c r="F1481" t="s">
        <v>56</v>
      </c>
      <c r="G1481" s="11">
        <v>4535107</v>
      </c>
      <c r="H1481" t="s">
        <v>50</v>
      </c>
      <c r="I1481" t="s">
        <v>50</v>
      </c>
      <c r="J1481" t="s">
        <v>50</v>
      </c>
      <c r="K1481" s="13">
        <v>45330</v>
      </c>
      <c r="L1481" s="13">
        <v>45330</v>
      </c>
      <c r="M1481" s="13">
        <v>45330</v>
      </c>
      <c r="O1481" t="s">
        <v>163</v>
      </c>
      <c r="P1481" t="s">
        <v>136</v>
      </c>
      <c r="R1481" t="str">
        <f>VLOOKUP(O1481,[142]Sheet2!$A$1:$B$1146,2,0)</f>
        <v>AAT EDC</v>
      </c>
      <c r="T1481" t="s">
        <v>53</v>
      </c>
      <c r="U1481" t="s">
        <v>53</v>
      </c>
    </row>
    <row r="1482" spans="1:21" x14ac:dyDescent="0.35">
      <c r="A1482" s="11" t="s">
        <v>117</v>
      </c>
      <c r="B1482" s="12" t="s">
        <v>47</v>
      </c>
      <c r="C1482">
        <v>1481</v>
      </c>
      <c r="D1482" s="11" t="s">
        <v>48</v>
      </c>
      <c r="F1482" t="s">
        <v>56</v>
      </c>
      <c r="G1482" s="11">
        <v>4528427</v>
      </c>
      <c r="H1482" t="s">
        <v>50</v>
      </c>
      <c r="I1482" t="s">
        <v>50</v>
      </c>
      <c r="J1482" t="s">
        <v>50</v>
      </c>
      <c r="K1482" s="13">
        <v>45330</v>
      </c>
      <c r="L1482" s="13">
        <v>45330</v>
      </c>
      <c r="M1482" s="13">
        <v>45330</v>
      </c>
      <c r="O1482" t="s">
        <v>469</v>
      </c>
      <c r="P1482" t="s">
        <v>52</v>
      </c>
      <c r="R1482" t="str">
        <f>VLOOKUP(O1482,[142]Sheet2!$A$1:$B$1010,2,0)</f>
        <v>AAT EDC</v>
      </c>
      <c r="T1482" t="s">
        <v>53</v>
      </c>
      <c r="U1482" t="s">
        <v>53</v>
      </c>
    </row>
    <row r="1483" spans="1:21" x14ac:dyDescent="0.35">
      <c r="A1483" s="11" t="s">
        <v>117</v>
      </c>
      <c r="B1483" s="12" t="s">
        <v>47</v>
      </c>
      <c r="C1483">
        <v>1482</v>
      </c>
      <c r="D1483" s="11" t="s">
        <v>48</v>
      </c>
      <c r="F1483" t="s">
        <v>56</v>
      </c>
      <c r="G1483" s="11">
        <v>4528429</v>
      </c>
      <c r="H1483" t="s">
        <v>50</v>
      </c>
      <c r="I1483" t="s">
        <v>50</v>
      </c>
      <c r="J1483" t="s">
        <v>50</v>
      </c>
      <c r="K1483" s="13">
        <v>45330</v>
      </c>
      <c r="L1483" s="13">
        <v>45330</v>
      </c>
      <c r="M1483" s="13">
        <v>45330</v>
      </c>
      <c r="O1483" t="s">
        <v>470</v>
      </c>
      <c r="P1483" t="s">
        <v>52</v>
      </c>
      <c r="R1483" t="str">
        <f>VLOOKUP(O1483,[142]Sheet2!$A$1:$B$1010,2,0)</f>
        <v>AAT EDC</v>
      </c>
      <c r="T1483" t="s">
        <v>53</v>
      </c>
      <c r="U1483" t="s">
        <v>53</v>
      </c>
    </row>
    <row r="1484" spans="1:21" x14ac:dyDescent="0.35">
      <c r="A1484" s="11" t="s">
        <v>117</v>
      </c>
      <c r="B1484" s="12" t="s">
        <v>47</v>
      </c>
      <c r="C1484">
        <v>1483</v>
      </c>
      <c r="D1484" s="11" t="s">
        <v>48</v>
      </c>
      <c r="F1484" t="s">
        <v>56</v>
      </c>
      <c r="G1484" s="11">
        <v>4528431</v>
      </c>
      <c r="H1484" t="s">
        <v>50</v>
      </c>
      <c r="I1484" t="s">
        <v>50</v>
      </c>
      <c r="J1484" t="s">
        <v>50</v>
      </c>
      <c r="K1484" s="13">
        <v>45330</v>
      </c>
      <c r="L1484" s="13">
        <v>45330</v>
      </c>
      <c r="M1484" s="13">
        <v>45330</v>
      </c>
      <c r="O1484" t="s">
        <v>471</v>
      </c>
      <c r="P1484" t="s">
        <v>52</v>
      </c>
      <c r="R1484" t="str">
        <f>VLOOKUP(O1484,[142]Sheet2!$A$1:$B$1010,2,0)</f>
        <v>AAT EDC</v>
      </c>
      <c r="T1484" t="s">
        <v>53</v>
      </c>
      <c r="U1484" t="s">
        <v>53</v>
      </c>
    </row>
    <row r="1485" spans="1:21" x14ac:dyDescent="0.35">
      <c r="A1485" s="11" t="s">
        <v>117</v>
      </c>
      <c r="B1485" s="12" t="s">
        <v>47</v>
      </c>
      <c r="C1485">
        <v>1484</v>
      </c>
      <c r="D1485" s="11" t="s">
        <v>48</v>
      </c>
      <c r="F1485" t="s">
        <v>56</v>
      </c>
      <c r="G1485" s="11">
        <v>4535108</v>
      </c>
      <c r="H1485" t="s">
        <v>50</v>
      </c>
      <c r="I1485" t="s">
        <v>50</v>
      </c>
      <c r="J1485" t="s">
        <v>50</v>
      </c>
      <c r="K1485" s="13">
        <v>45330</v>
      </c>
      <c r="L1485" s="13">
        <v>45330</v>
      </c>
      <c r="M1485" s="13">
        <v>45330</v>
      </c>
      <c r="O1485" t="s">
        <v>469</v>
      </c>
      <c r="P1485" t="s">
        <v>52</v>
      </c>
      <c r="R1485" t="str">
        <f>VLOOKUP(O1485,[142]Sheet2!$A$1:$B$1010,2,0)</f>
        <v>AAT EDC</v>
      </c>
      <c r="T1485" t="s">
        <v>53</v>
      </c>
      <c r="U1485" t="s">
        <v>53</v>
      </c>
    </row>
    <row r="1486" spans="1:21" x14ac:dyDescent="0.35">
      <c r="A1486" s="11" t="s">
        <v>117</v>
      </c>
      <c r="B1486" s="12" t="s">
        <v>47</v>
      </c>
      <c r="C1486">
        <v>1485</v>
      </c>
      <c r="D1486" s="11" t="s">
        <v>48</v>
      </c>
      <c r="F1486" t="s">
        <v>56</v>
      </c>
      <c r="G1486" s="11">
        <v>4528726</v>
      </c>
      <c r="H1486" t="s">
        <v>50</v>
      </c>
      <c r="I1486" t="s">
        <v>50</v>
      </c>
      <c r="J1486" t="s">
        <v>50</v>
      </c>
      <c r="K1486" s="13">
        <v>45330</v>
      </c>
      <c r="L1486" s="13">
        <v>45330</v>
      </c>
      <c r="M1486" s="13">
        <v>45330</v>
      </c>
      <c r="O1486" t="s">
        <v>159</v>
      </c>
      <c r="P1486" t="s">
        <v>129</v>
      </c>
      <c r="R1486" t="str">
        <f>VLOOKUP(O1486,[142]Sheet2!$A$1:$B$1010,2,0)</f>
        <v>AAT EDC</v>
      </c>
      <c r="T1486" t="s">
        <v>53</v>
      </c>
      <c r="U1486" t="s">
        <v>53</v>
      </c>
    </row>
    <row r="1487" spans="1:21" x14ac:dyDescent="0.35">
      <c r="A1487" s="11" t="s">
        <v>117</v>
      </c>
      <c r="B1487" s="12" t="s">
        <v>47</v>
      </c>
      <c r="C1487">
        <v>1486</v>
      </c>
      <c r="D1487" s="11" t="s">
        <v>48</v>
      </c>
      <c r="F1487" t="s">
        <v>56</v>
      </c>
      <c r="G1487" s="11">
        <v>4528658</v>
      </c>
      <c r="H1487" t="s">
        <v>50</v>
      </c>
      <c r="I1487" t="s">
        <v>50</v>
      </c>
      <c r="J1487" t="s">
        <v>50</v>
      </c>
      <c r="K1487" s="13">
        <v>45330</v>
      </c>
      <c r="L1487" s="13">
        <v>45330</v>
      </c>
      <c r="M1487" s="13">
        <v>45330</v>
      </c>
      <c r="O1487" t="s">
        <v>160</v>
      </c>
      <c r="P1487" t="s">
        <v>136</v>
      </c>
      <c r="R1487" t="str">
        <f>VLOOKUP(O1487,[142]Sheet2!$A$1:$B$1146,2,0)</f>
        <v>AAT EDC</v>
      </c>
      <c r="T1487" t="s">
        <v>53</v>
      </c>
      <c r="U1487" t="s">
        <v>53</v>
      </c>
    </row>
    <row r="1488" spans="1:21" x14ac:dyDescent="0.35">
      <c r="A1488" s="11" t="s">
        <v>117</v>
      </c>
      <c r="B1488" s="12" t="s">
        <v>47</v>
      </c>
      <c r="C1488">
        <v>1487</v>
      </c>
      <c r="D1488" s="11" t="s">
        <v>48</v>
      </c>
      <c r="F1488" t="s">
        <v>56</v>
      </c>
      <c r="G1488" s="11">
        <v>4528660</v>
      </c>
      <c r="H1488" t="s">
        <v>50</v>
      </c>
      <c r="I1488" t="s">
        <v>50</v>
      </c>
      <c r="J1488" t="s">
        <v>50</v>
      </c>
      <c r="K1488" s="13">
        <v>45330</v>
      </c>
      <c r="L1488" s="13">
        <v>45330</v>
      </c>
      <c r="M1488" s="13">
        <v>45330</v>
      </c>
      <c r="O1488" t="s">
        <v>161</v>
      </c>
      <c r="P1488" t="s">
        <v>136</v>
      </c>
      <c r="R1488" t="str">
        <f>VLOOKUP(O1488,[142]Sheet2!$A$1:$B$1146,2,0)</f>
        <v>AAT EDC</v>
      </c>
      <c r="T1488" t="s">
        <v>53</v>
      </c>
      <c r="U1488" t="s">
        <v>53</v>
      </c>
    </row>
    <row r="1489" spans="1:21" x14ac:dyDescent="0.35">
      <c r="A1489" s="11" t="s">
        <v>117</v>
      </c>
      <c r="B1489" s="12" t="s">
        <v>47</v>
      </c>
      <c r="C1489">
        <v>1488</v>
      </c>
      <c r="D1489" s="11" t="s">
        <v>48</v>
      </c>
      <c r="F1489" t="s">
        <v>56</v>
      </c>
      <c r="G1489" s="11">
        <v>4528520</v>
      </c>
      <c r="H1489" t="s">
        <v>50</v>
      </c>
      <c r="I1489" t="s">
        <v>50</v>
      </c>
      <c r="J1489" t="s">
        <v>50</v>
      </c>
      <c r="K1489" s="13">
        <v>45330</v>
      </c>
      <c r="L1489" s="13">
        <v>45330</v>
      </c>
      <c r="M1489" s="13">
        <v>45330</v>
      </c>
      <c r="O1489" t="s">
        <v>167</v>
      </c>
      <c r="P1489" t="s">
        <v>136</v>
      </c>
      <c r="R1489" t="str">
        <f>VLOOKUP(O1489,[142]Sheet2!$A$1:$B$1010,2,0)</f>
        <v>AAT EDC</v>
      </c>
      <c r="T1489" t="s">
        <v>53</v>
      </c>
      <c r="U1489" t="s">
        <v>53</v>
      </c>
    </row>
    <row r="1490" spans="1:21" x14ac:dyDescent="0.35">
      <c r="A1490" s="11" t="s">
        <v>117</v>
      </c>
      <c r="B1490" s="12" t="s">
        <v>47</v>
      </c>
      <c r="C1490">
        <v>1489</v>
      </c>
      <c r="D1490" s="11" t="s">
        <v>48</v>
      </c>
      <c r="F1490" t="s">
        <v>56</v>
      </c>
      <c r="G1490" s="11">
        <v>4528526</v>
      </c>
      <c r="H1490" t="s">
        <v>50</v>
      </c>
      <c r="I1490" t="s">
        <v>50</v>
      </c>
      <c r="J1490" t="s">
        <v>50</v>
      </c>
      <c r="K1490" s="13">
        <v>45330</v>
      </c>
      <c r="L1490" s="13">
        <v>45330</v>
      </c>
      <c r="M1490" s="13">
        <v>45330</v>
      </c>
      <c r="O1490" t="s">
        <v>168</v>
      </c>
      <c r="P1490" t="s">
        <v>136</v>
      </c>
      <c r="R1490" t="str">
        <f>VLOOKUP(O1490,[142]Sheet2!$A$1:$B$1010,2,0)</f>
        <v>AAT EDC</v>
      </c>
      <c r="T1490" t="s">
        <v>53</v>
      </c>
      <c r="U1490" t="s">
        <v>53</v>
      </c>
    </row>
    <row r="1491" spans="1:21" x14ac:dyDescent="0.35">
      <c r="A1491" s="11" t="s">
        <v>117</v>
      </c>
      <c r="B1491" s="12" t="s">
        <v>47</v>
      </c>
      <c r="C1491">
        <v>1490</v>
      </c>
      <c r="D1491" s="11" t="s">
        <v>48</v>
      </c>
      <c r="F1491" t="s">
        <v>56</v>
      </c>
      <c r="G1491" s="11">
        <v>4528522</v>
      </c>
      <c r="H1491" t="s">
        <v>50</v>
      </c>
      <c r="I1491" t="s">
        <v>50</v>
      </c>
      <c r="J1491" t="s">
        <v>50</v>
      </c>
      <c r="K1491" s="13">
        <v>45330</v>
      </c>
      <c r="L1491" s="13">
        <v>45330</v>
      </c>
      <c r="M1491" s="13">
        <v>45330</v>
      </c>
      <c r="O1491" t="s">
        <v>170</v>
      </c>
      <c r="P1491" t="s">
        <v>136</v>
      </c>
      <c r="R1491" t="str">
        <f>VLOOKUP(O1491,[142]Sheet2!$A$1:$B$1010,2,0)</f>
        <v>AAT EDC</v>
      </c>
      <c r="T1491" t="s">
        <v>53</v>
      </c>
      <c r="U1491" t="s">
        <v>53</v>
      </c>
    </row>
    <row r="1492" spans="1:21" x14ac:dyDescent="0.35">
      <c r="A1492" s="11" t="s">
        <v>117</v>
      </c>
      <c r="B1492" s="12" t="s">
        <v>47</v>
      </c>
      <c r="C1492">
        <v>1491</v>
      </c>
      <c r="D1492" s="11" t="s">
        <v>48</v>
      </c>
      <c r="F1492" t="s">
        <v>56</v>
      </c>
      <c r="G1492" s="11">
        <v>4528599</v>
      </c>
      <c r="H1492" t="s">
        <v>50</v>
      </c>
      <c r="I1492" t="s">
        <v>50</v>
      </c>
      <c r="J1492" t="s">
        <v>50</v>
      </c>
      <c r="K1492" s="13">
        <v>45330</v>
      </c>
      <c r="L1492" s="13">
        <v>45330</v>
      </c>
      <c r="M1492" s="13">
        <v>45330</v>
      </c>
      <c r="O1492" t="s">
        <v>171</v>
      </c>
      <c r="P1492" t="s">
        <v>52</v>
      </c>
      <c r="R1492" t="str">
        <f>VLOOKUP(O1492,[142]Sheet2!$A$1:$B$1010,2,0)</f>
        <v>AAT EDC</v>
      </c>
      <c r="T1492" t="s">
        <v>53</v>
      </c>
      <c r="U1492" t="s">
        <v>53</v>
      </c>
    </row>
    <row r="1493" spans="1:21" x14ac:dyDescent="0.35">
      <c r="A1493" s="11" t="s">
        <v>117</v>
      </c>
      <c r="B1493" s="12" t="s">
        <v>47</v>
      </c>
      <c r="C1493">
        <v>1492</v>
      </c>
      <c r="D1493" s="11" t="s">
        <v>48</v>
      </c>
      <c r="F1493" t="s">
        <v>56</v>
      </c>
      <c r="G1493" s="11">
        <v>4535109</v>
      </c>
      <c r="H1493" t="s">
        <v>50</v>
      </c>
      <c r="I1493" t="s">
        <v>50</v>
      </c>
      <c r="J1493" t="s">
        <v>50</v>
      </c>
      <c r="K1493" s="13">
        <v>45330</v>
      </c>
      <c r="L1493" s="13">
        <v>45330</v>
      </c>
      <c r="M1493" s="13">
        <v>45330</v>
      </c>
      <c r="O1493" t="s">
        <v>172</v>
      </c>
      <c r="P1493" t="s">
        <v>52</v>
      </c>
      <c r="R1493" t="str">
        <f>VLOOKUP(O1493,[142]Sheet2!$A$1:$B$1010,2,0)</f>
        <v>AAT EDC</v>
      </c>
      <c r="T1493" t="s">
        <v>53</v>
      </c>
      <c r="U1493" t="s">
        <v>53</v>
      </c>
    </row>
    <row r="1494" spans="1:21" x14ac:dyDescent="0.35">
      <c r="A1494" s="11" t="s">
        <v>117</v>
      </c>
      <c r="B1494" s="12" t="s">
        <v>47</v>
      </c>
      <c r="C1494">
        <v>1493</v>
      </c>
      <c r="D1494" s="11" t="s">
        <v>48</v>
      </c>
      <c r="F1494" t="s">
        <v>56</v>
      </c>
      <c r="G1494" s="11">
        <v>4528516</v>
      </c>
      <c r="H1494" t="s">
        <v>50</v>
      </c>
      <c r="I1494" t="s">
        <v>50</v>
      </c>
      <c r="J1494" t="s">
        <v>50</v>
      </c>
      <c r="K1494" s="13">
        <v>45330</v>
      </c>
      <c r="L1494" s="13">
        <v>45330</v>
      </c>
      <c r="M1494" s="13">
        <v>45330</v>
      </c>
      <c r="O1494" t="s">
        <v>179</v>
      </c>
      <c r="P1494" t="s">
        <v>52</v>
      </c>
      <c r="R1494" t="str">
        <f>VLOOKUP(O1494,[142]Sheet2!$A$1:$B$1010,2,0)</f>
        <v>AAT EDC</v>
      </c>
      <c r="T1494" t="s">
        <v>53</v>
      </c>
      <c r="U1494" t="s">
        <v>53</v>
      </c>
    </row>
    <row r="1495" spans="1:21" x14ac:dyDescent="0.35">
      <c r="A1495" s="11" t="s">
        <v>117</v>
      </c>
      <c r="B1495" s="12" t="s">
        <v>47</v>
      </c>
      <c r="C1495">
        <v>1494</v>
      </c>
      <c r="D1495" s="11" t="s">
        <v>48</v>
      </c>
      <c r="F1495" t="s">
        <v>56</v>
      </c>
      <c r="G1495" s="11">
        <v>4528555</v>
      </c>
      <c r="H1495" t="s">
        <v>50</v>
      </c>
      <c r="I1495" t="s">
        <v>50</v>
      </c>
      <c r="J1495" t="s">
        <v>50</v>
      </c>
      <c r="K1495" s="13">
        <v>45330</v>
      </c>
      <c r="L1495" s="13">
        <v>45330</v>
      </c>
      <c r="M1495" s="13">
        <v>45330</v>
      </c>
      <c r="O1495" t="s">
        <v>180</v>
      </c>
      <c r="P1495" t="s">
        <v>52</v>
      </c>
      <c r="R1495" t="str">
        <f>VLOOKUP(O1495,[142]Sheet2!$A$1:$B$1010,2,0)</f>
        <v>AAT EDC</v>
      </c>
      <c r="T1495" t="s">
        <v>53</v>
      </c>
      <c r="U1495" t="s">
        <v>53</v>
      </c>
    </row>
    <row r="1496" spans="1:21" x14ac:dyDescent="0.35">
      <c r="A1496" s="11" t="s">
        <v>117</v>
      </c>
      <c r="B1496" s="12" t="s">
        <v>47</v>
      </c>
      <c r="C1496">
        <v>1495</v>
      </c>
      <c r="D1496" s="11" t="s">
        <v>48</v>
      </c>
      <c r="F1496" t="s">
        <v>56</v>
      </c>
      <c r="G1496" s="11">
        <v>4528478</v>
      </c>
      <c r="H1496" t="s">
        <v>50</v>
      </c>
      <c r="I1496" t="s">
        <v>50</v>
      </c>
      <c r="J1496" t="s">
        <v>50</v>
      </c>
      <c r="K1496" s="13">
        <v>45330</v>
      </c>
      <c r="L1496" s="13">
        <v>45330</v>
      </c>
      <c r="M1496" s="13">
        <v>45330</v>
      </c>
      <c r="O1496" t="s">
        <v>181</v>
      </c>
      <c r="P1496" t="s">
        <v>136</v>
      </c>
      <c r="R1496" t="str">
        <f>VLOOKUP(O1496,[142]Sheet2!$A$1:$B$1010,2,0)</f>
        <v>AAT EDC</v>
      </c>
      <c r="T1496" t="s">
        <v>53</v>
      </c>
      <c r="U1496" t="s">
        <v>53</v>
      </c>
    </row>
    <row r="1497" spans="1:21" x14ac:dyDescent="0.35">
      <c r="A1497" s="11" t="s">
        <v>117</v>
      </c>
      <c r="B1497" s="12" t="s">
        <v>47</v>
      </c>
      <c r="C1497">
        <v>1496</v>
      </c>
      <c r="D1497" s="11" t="s">
        <v>48</v>
      </c>
      <c r="F1497" t="s">
        <v>56</v>
      </c>
      <c r="G1497" s="11">
        <v>4528490</v>
      </c>
      <c r="H1497" t="s">
        <v>50</v>
      </c>
      <c r="I1497" t="s">
        <v>50</v>
      </c>
      <c r="J1497" t="s">
        <v>50</v>
      </c>
      <c r="K1497" s="13">
        <v>45330</v>
      </c>
      <c r="L1497" s="13">
        <v>45330</v>
      </c>
      <c r="M1497" s="13">
        <v>45330</v>
      </c>
      <c r="O1497" t="s">
        <v>182</v>
      </c>
      <c r="P1497" t="s">
        <v>136</v>
      </c>
      <c r="R1497" t="str">
        <f>VLOOKUP(O1497,[142]Sheet2!$A$1:$B$1010,2,0)</f>
        <v>AAT EDC</v>
      </c>
      <c r="T1497" t="s">
        <v>53</v>
      </c>
      <c r="U1497" t="s">
        <v>53</v>
      </c>
    </row>
    <row r="1498" spans="1:21" x14ac:dyDescent="0.35">
      <c r="A1498" s="11" t="s">
        <v>117</v>
      </c>
      <c r="B1498" s="12" t="s">
        <v>47</v>
      </c>
      <c r="C1498">
        <v>1497</v>
      </c>
      <c r="D1498" s="11" t="s">
        <v>48</v>
      </c>
      <c r="F1498" t="s">
        <v>56</v>
      </c>
      <c r="G1498" s="11">
        <v>4528605</v>
      </c>
      <c r="H1498" t="s">
        <v>50</v>
      </c>
      <c r="I1498" t="s">
        <v>50</v>
      </c>
      <c r="J1498" t="s">
        <v>50</v>
      </c>
      <c r="K1498" s="13">
        <v>45330</v>
      </c>
      <c r="L1498" s="13">
        <v>45330</v>
      </c>
      <c r="M1498" s="13">
        <v>45330</v>
      </c>
      <c r="O1498" t="s">
        <v>175</v>
      </c>
      <c r="P1498" t="s">
        <v>136</v>
      </c>
      <c r="R1498" t="str">
        <f>VLOOKUP(O1498,[142]Sheet2!$A$1:$B$1010,2,0)</f>
        <v>AAT EDC</v>
      </c>
      <c r="T1498" t="s">
        <v>53</v>
      </c>
      <c r="U1498" t="s">
        <v>53</v>
      </c>
    </row>
    <row r="1499" spans="1:21" x14ac:dyDescent="0.35">
      <c r="A1499" s="11" t="s">
        <v>117</v>
      </c>
      <c r="B1499" s="12" t="s">
        <v>47</v>
      </c>
      <c r="C1499">
        <v>1498</v>
      </c>
      <c r="D1499" s="11" t="s">
        <v>48</v>
      </c>
      <c r="F1499" t="s">
        <v>56</v>
      </c>
      <c r="G1499" s="11">
        <v>4528728</v>
      </c>
      <c r="H1499" t="s">
        <v>50</v>
      </c>
      <c r="I1499" t="s">
        <v>50</v>
      </c>
      <c r="J1499" t="s">
        <v>50</v>
      </c>
      <c r="K1499" s="13">
        <v>45330</v>
      </c>
      <c r="L1499" s="13">
        <v>45330</v>
      </c>
      <c r="M1499" s="13">
        <v>45330</v>
      </c>
      <c r="O1499" t="s">
        <v>176</v>
      </c>
      <c r="P1499" t="s">
        <v>136</v>
      </c>
      <c r="R1499" t="str">
        <f>VLOOKUP(O1499,[142]Sheet2!$A$1:$B$1010,2,0)</f>
        <v>AAT EDC</v>
      </c>
      <c r="T1499" t="s">
        <v>53</v>
      </c>
      <c r="U1499" t="s">
        <v>53</v>
      </c>
    </row>
    <row r="1500" spans="1:21" x14ac:dyDescent="0.35">
      <c r="A1500" s="11" t="s">
        <v>117</v>
      </c>
      <c r="B1500" s="12" t="s">
        <v>47</v>
      </c>
      <c r="C1500">
        <v>1499</v>
      </c>
      <c r="D1500" s="11" t="s">
        <v>48</v>
      </c>
      <c r="F1500" t="s">
        <v>56</v>
      </c>
      <c r="G1500" s="11">
        <v>4535110</v>
      </c>
      <c r="H1500" t="s">
        <v>50</v>
      </c>
      <c r="I1500" t="s">
        <v>50</v>
      </c>
      <c r="J1500" t="s">
        <v>50</v>
      </c>
      <c r="K1500" s="13">
        <v>45330</v>
      </c>
      <c r="L1500" s="13">
        <v>45330</v>
      </c>
      <c r="M1500" s="13">
        <v>45330</v>
      </c>
      <c r="O1500" t="s">
        <v>178</v>
      </c>
      <c r="P1500" t="s">
        <v>153</v>
      </c>
      <c r="R1500" t="str">
        <f>VLOOKUP(O1500,[142]Sheet2!$A$1:$B$1146,2,0)</f>
        <v>AAT EDC</v>
      </c>
      <c r="T1500" t="s">
        <v>53</v>
      </c>
      <c r="U1500" t="s">
        <v>53</v>
      </c>
    </row>
    <row r="1501" spans="1:21" x14ac:dyDescent="0.35">
      <c r="A1501" s="11" t="s">
        <v>117</v>
      </c>
      <c r="B1501" s="12" t="s">
        <v>47</v>
      </c>
      <c r="C1501">
        <v>1500</v>
      </c>
      <c r="D1501" s="11" t="s">
        <v>48</v>
      </c>
      <c r="F1501" t="s">
        <v>56</v>
      </c>
      <c r="G1501" s="11">
        <v>4528596</v>
      </c>
      <c r="H1501" t="s">
        <v>50</v>
      </c>
      <c r="I1501" t="s">
        <v>50</v>
      </c>
      <c r="J1501" t="s">
        <v>50</v>
      </c>
      <c r="K1501" s="13">
        <v>45330</v>
      </c>
      <c r="L1501" s="13">
        <v>45330</v>
      </c>
      <c r="M1501" s="13">
        <v>45330</v>
      </c>
      <c r="O1501" t="s">
        <v>183</v>
      </c>
      <c r="P1501" t="s">
        <v>129</v>
      </c>
      <c r="R1501" t="str">
        <f>VLOOKUP(O1501,[142]Sheet2!$A$1:$B$1146,2,0)</f>
        <v>AAT EDC</v>
      </c>
      <c r="T1501" t="s">
        <v>53</v>
      </c>
      <c r="U1501" t="s">
        <v>53</v>
      </c>
    </row>
    <row r="1502" spans="1:21" x14ac:dyDescent="0.35">
      <c r="A1502" s="11" t="s">
        <v>117</v>
      </c>
      <c r="B1502" s="12" t="s">
        <v>47</v>
      </c>
      <c r="C1502">
        <v>1501</v>
      </c>
      <c r="D1502" s="11" t="s">
        <v>48</v>
      </c>
      <c r="F1502" t="s">
        <v>56</v>
      </c>
      <c r="G1502" s="11">
        <v>4535111</v>
      </c>
      <c r="H1502" t="s">
        <v>50</v>
      </c>
      <c r="I1502" t="s">
        <v>50</v>
      </c>
      <c r="J1502" t="s">
        <v>50</v>
      </c>
      <c r="K1502" s="13">
        <v>45330</v>
      </c>
      <c r="L1502" s="13">
        <v>45330</v>
      </c>
      <c r="M1502" s="13">
        <v>45330</v>
      </c>
      <c r="O1502" t="s">
        <v>472</v>
      </c>
      <c r="P1502" t="s">
        <v>136</v>
      </c>
      <c r="R1502" t="str">
        <f>VLOOKUP(O1502,[142]Sheet2!$A$1:$B$1010,2,0)</f>
        <v>EDC8</v>
      </c>
      <c r="T1502" t="s">
        <v>53</v>
      </c>
      <c r="U1502" t="s">
        <v>53</v>
      </c>
    </row>
    <row r="1503" spans="1:21" x14ac:dyDescent="0.35">
      <c r="A1503" s="11" t="s">
        <v>117</v>
      </c>
      <c r="B1503" s="12" t="s">
        <v>47</v>
      </c>
      <c r="C1503">
        <v>1502</v>
      </c>
      <c r="D1503" s="11" t="s">
        <v>48</v>
      </c>
      <c r="F1503" t="s">
        <v>56</v>
      </c>
      <c r="G1503" s="11">
        <v>4535112</v>
      </c>
      <c r="H1503" t="s">
        <v>50</v>
      </c>
      <c r="I1503" t="s">
        <v>50</v>
      </c>
      <c r="J1503" t="s">
        <v>50</v>
      </c>
      <c r="K1503" s="13">
        <v>45330</v>
      </c>
      <c r="L1503" s="13">
        <v>45330</v>
      </c>
      <c r="M1503" s="13">
        <v>45330</v>
      </c>
      <c r="O1503" t="s">
        <v>186</v>
      </c>
      <c r="P1503" t="s">
        <v>129</v>
      </c>
      <c r="R1503" t="str">
        <f>VLOOKUP(O1503,[142]Sheet2!$A$1:$B$1146,2,0)</f>
        <v>AAT EDC</v>
      </c>
      <c r="T1503" t="s">
        <v>53</v>
      </c>
      <c r="U1503" t="s">
        <v>53</v>
      </c>
    </row>
    <row r="1504" spans="1:21" x14ac:dyDescent="0.35">
      <c r="A1504" s="11" t="s">
        <v>117</v>
      </c>
      <c r="B1504" s="12" t="s">
        <v>47</v>
      </c>
      <c r="C1504">
        <v>1503</v>
      </c>
      <c r="D1504" s="11" t="s">
        <v>48</v>
      </c>
      <c r="F1504" t="s">
        <v>56</v>
      </c>
      <c r="G1504" s="11">
        <v>4535113</v>
      </c>
      <c r="H1504" t="s">
        <v>50</v>
      </c>
      <c r="I1504" t="s">
        <v>50</v>
      </c>
      <c r="J1504" t="s">
        <v>50</v>
      </c>
      <c r="K1504" s="13">
        <v>45330</v>
      </c>
      <c r="L1504" s="13">
        <v>45330</v>
      </c>
      <c r="M1504" s="13">
        <v>45330</v>
      </c>
      <c r="O1504" t="s">
        <v>187</v>
      </c>
      <c r="P1504" t="s">
        <v>52</v>
      </c>
      <c r="R1504" t="str">
        <f>VLOOKUP(O1504,[142]Sheet2!$A$1:$B$1010,2,0)</f>
        <v>AAT EDC</v>
      </c>
      <c r="T1504" t="s">
        <v>53</v>
      </c>
      <c r="U1504" t="s">
        <v>53</v>
      </c>
    </row>
    <row r="1505" spans="1:21" x14ac:dyDescent="0.35">
      <c r="A1505" s="11" t="s">
        <v>117</v>
      </c>
      <c r="B1505" s="12" t="s">
        <v>47</v>
      </c>
      <c r="C1505">
        <v>1504</v>
      </c>
      <c r="D1505" s="11" t="s">
        <v>48</v>
      </c>
      <c r="F1505" t="s">
        <v>56</v>
      </c>
      <c r="G1505" s="11">
        <v>4528676</v>
      </c>
      <c r="H1505" t="s">
        <v>50</v>
      </c>
      <c r="I1505" t="s">
        <v>50</v>
      </c>
      <c r="J1505" t="s">
        <v>50</v>
      </c>
      <c r="K1505" s="13">
        <v>45330</v>
      </c>
      <c r="L1505" s="13">
        <v>45330</v>
      </c>
      <c r="M1505" s="13">
        <v>45330</v>
      </c>
      <c r="O1505" t="s">
        <v>188</v>
      </c>
      <c r="P1505" t="s">
        <v>153</v>
      </c>
      <c r="R1505" t="str">
        <f>VLOOKUP(O1505,[142]Sheet2!$A$1:$B$1010,2,0)</f>
        <v>AAT EDC</v>
      </c>
      <c r="T1505" t="s">
        <v>53</v>
      </c>
      <c r="U1505" t="s">
        <v>53</v>
      </c>
    </row>
    <row r="1506" spans="1:21" x14ac:dyDescent="0.35">
      <c r="A1506" s="11" t="s">
        <v>117</v>
      </c>
      <c r="B1506" s="12" t="s">
        <v>47</v>
      </c>
      <c r="C1506">
        <v>1505</v>
      </c>
      <c r="D1506" s="11" t="s">
        <v>48</v>
      </c>
      <c r="F1506" t="s">
        <v>56</v>
      </c>
      <c r="G1506" s="11">
        <v>4535114</v>
      </c>
      <c r="H1506" t="s">
        <v>50</v>
      </c>
      <c r="I1506" t="s">
        <v>50</v>
      </c>
      <c r="J1506" t="s">
        <v>50</v>
      </c>
      <c r="K1506" s="13">
        <v>45330</v>
      </c>
      <c r="L1506" s="13">
        <v>45330</v>
      </c>
      <c r="M1506" s="13">
        <v>45330</v>
      </c>
      <c r="O1506" t="s">
        <v>473</v>
      </c>
      <c r="P1506" t="s">
        <v>153</v>
      </c>
      <c r="R1506" t="str">
        <f>VLOOKUP(O1506,[142]Sheet2!$A$1:$B$1146,2,0)</f>
        <v>AAT EDC</v>
      </c>
      <c r="T1506" t="s">
        <v>53</v>
      </c>
      <c r="U1506" t="s">
        <v>53</v>
      </c>
    </row>
    <row r="1507" spans="1:21" x14ac:dyDescent="0.35">
      <c r="A1507" s="11" t="s">
        <v>117</v>
      </c>
      <c r="B1507" s="12" t="s">
        <v>47</v>
      </c>
      <c r="C1507">
        <v>1506</v>
      </c>
      <c r="D1507" s="11" t="s">
        <v>48</v>
      </c>
      <c r="F1507" t="s">
        <v>56</v>
      </c>
      <c r="G1507" s="11">
        <v>4535115</v>
      </c>
      <c r="H1507" t="s">
        <v>50</v>
      </c>
      <c r="I1507" t="s">
        <v>50</v>
      </c>
      <c r="J1507" t="s">
        <v>50</v>
      </c>
      <c r="K1507" s="13">
        <v>45330</v>
      </c>
      <c r="L1507" s="13">
        <v>45330</v>
      </c>
      <c r="M1507" s="13">
        <v>45330</v>
      </c>
      <c r="O1507" t="s">
        <v>190</v>
      </c>
      <c r="P1507" t="s">
        <v>153</v>
      </c>
      <c r="R1507" t="str">
        <f>VLOOKUP(O1507,[142]Sheet2!$A$1:$B$1010,2,0)</f>
        <v>AAT EDC</v>
      </c>
      <c r="T1507" t="s">
        <v>53</v>
      </c>
      <c r="U1507" t="s">
        <v>53</v>
      </c>
    </row>
    <row r="1508" spans="1:21" x14ac:dyDescent="0.35">
      <c r="A1508" s="11" t="s">
        <v>117</v>
      </c>
      <c r="B1508" s="12" t="s">
        <v>47</v>
      </c>
      <c r="C1508">
        <v>1507</v>
      </c>
      <c r="D1508" s="11" t="s">
        <v>48</v>
      </c>
      <c r="F1508" t="s">
        <v>56</v>
      </c>
      <c r="G1508" s="11">
        <v>4535116</v>
      </c>
      <c r="H1508" t="s">
        <v>50</v>
      </c>
      <c r="I1508" t="s">
        <v>50</v>
      </c>
      <c r="J1508" t="s">
        <v>50</v>
      </c>
      <c r="K1508" s="13">
        <v>45330</v>
      </c>
      <c r="L1508" s="13">
        <v>45330</v>
      </c>
      <c r="M1508" s="13">
        <v>45330</v>
      </c>
      <c r="O1508" t="s">
        <v>404</v>
      </c>
      <c r="P1508" t="s">
        <v>52</v>
      </c>
      <c r="R1508" t="str">
        <f>VLOOKUP(O1508,[142]Sheet2!$A$1:$B$1010,2,0)</f>
        <v>AAT EDC</v>
      </c>
      <c r="T1508" t="s">
        <v>53</v>
      </c>
      <c r="U1508" t="s">
        <v>53</v>
      </c>
    </row>
    <row r="1509" spans="1:21" x14ac:dyDescent="0.35">
      <c r="A1509" s="11" t="s">
        <v>117</v>
      </c>
      <c r="B1509" s="12" t="s">
        <v>47</v>
      </c>
      <c r="C1509">
        <v>1508</v>
      </c>
      <c r="D1509" s="11" t="s">
        <v>48</v>
      </c>
      <c r="F1509" t="s">
        <v>56</v>
      </c>
      <c r="G1509" s="11">
        <v>4535118</v>
      </c>
      <c r="H1509" t="s">
        <v>50</v>
      </c>
      <c r="I1509" t="s">
        <v>50</v>
      </c>
      <c r="J1509" t="s">
        <v>50</v>
      </c>
      <c r="K1509" s="13">
        <v>45330</v>
      </c>
      <c r="L1509" s="13">
        <v>45330</v>
      </c>
      <c r="M1509" s="13">
        <v>45330</v>
      </c>
      <c r="O1509" t="s">
        <v>194</v>
      </c>
      <c r="P1509" t="s">
        <v>52</v>
      </c>
      <c r="R1509" t="str">
        <f>VLOOKUP(O1509,[142]Sheet2!$A$1:$B$1010,2,0)</f>
        <v>AAT EDC</v>
      </c>
      <c r="T1509" t="s">
        <v>195</v>
      </c>
      <c r="U1509" t="s">
        <v>195</v>
      </c>
    </row>
    <row r="1510" spans="1:21" x14ac:dyDescent="0.35">
      <c r="A1510" s="11" t="s">
        <v>117</v>
      </c>
      <c r="B1510" s="12" t="s">
        <v>47</v>
      </c>
      <c r="C1510">
        <v>1509</v>
      </c>
      <c r="D1510" s="11" t="s">
        <v>48</v>
      </c>
      <c r="F1510" t="s">
        <v>56</v>
      </c>
      <c r="G1510" s="11">
        <v>4535119</v>
      </c>
      <c r="H1510" t="s">
        <v>50</v>
      </c>
      <c r="I1510" t="s">
        <v>50</v>
      </c>
      <c r="J1510" t="s">
        <v>50</v>
      </c>
      <c r="K1510" s="13">
        <v>45330</v>
      </c>
      <c r="L1510" s="13">
        <v>45330</v>
      </c>
      <c r="M1510" s="13">
        <v>45330</v>
      </c>
      <c r="O1510" t="s">
        <v>196</v>
      </c>
      <c r="P1510" t="s">
        <v>52</v>
      </c>
      <c r="R1510" t="str">
        <f>VLOOKUP(O1510,[142]Sheet2!$A$1:$B$1010,2,0)</f>
        <v>AAT EDC</v>
      </c>
      <c r="T1510" t="s">
        <v>195</v>
      </c>
      <c r="U1510" t="s">
        <v>195</v>
      </c>
    </row>
    <row r="1511" spans="1:21" x14ac:dyDescent="0.35">
      <c r="A1511" s="11" t="s">
        <v>117</v>
      </c>
      <c r="B1511" s="12" t="s">
        <v>47</v>
      </c>
      <c r="C1511">
        <v>1510</v>
      </c>
      <c r="D1511" s="11" t="s">
        <v>48</v>
      </c>
      <c r="F1511" t="s">
        <v>56</v>
      </c>
      <c r="G1511" s="11">
        <v>4528518</v>
      </c>
      <c r="H1511" t="s">
        <v>50</v>
      </c>
      <c r="I1511" t="s">
        <v>50</v>
      </c>
      <c r="J1511" t="s">
        <v>50</v>
      </c>
      <c r="K1511" s="13">
        <v>45330</v>
      </c>
      <c r="L1511" s="13">
        <v>45330</v>
      </c>
      <c r="M1511" s="13">
        <v>45330</v>
      </c>
      <c r="O1511" t="s">
        <v>197</v>
      </c>
      <c r="P1511" t="s">
        <v>52</v>
      </c>
      <c r="R1511" t="str">
        <f>VLOOKUP(O1511,[142]Sheet2!$A$1:$B$1010,2,0)</f>
        <v>AAT EDC</v>
      </c>
      <c r="T1511" t="s">
        <v>195</v>
      </c>
      <c r="U1511" t="s">
        <v>195</v>
      </c>
    </row>
    <row r="1512" spans="1:21" x14ac:dyDescent="0.35">
      <c r="A1512" s="11" t="s">
        <v>117</v>
      </c>
      <c r="B1512" s="12" t="s">
        <v>47</v>
      </c>
      <c r="C1512">
        <v>1511</v>
      </c>
      <c r="D1512" s="11" t="s">
        <v>48</v>
      </c>
      <c r="F1512" t="s">
        <v>56</v>
      </c>
      <c r="G1512" s="11">
        <v>4535120</v>
      </c>
      <c r="H1512" t="s">
        <v>50</v>
      </c>
      <c r="I1512" t="s">
        <v>50</v>
      </c>
      <c r="J1512" t="s">
        <v>50</v>
      </c>
      <c r="K1512" s="13">
        <v>45330</v>
      </c>
      <c r="L1512" s="13">
        <v>45330</v>
      </c>
      <c r="M1512" s="13">
        <v>45330</v>
      </c>
      <c r="O1512" t="s">
        <v>198</v>
      </c>
      <c r="P1512" t="s">
        <v>136</v>
      </c>
      <c r="R1512" t="str">
        <f>VLOOKUP(O1512,[142]Sheet2!$A$1:$B$1010,2,0)</f>
        <v>AAT EDC</v>
      </c>
      <c r="T1512" t="s">
        <v>195</v>
      </c>
      <c r="U1512" t="s">
        <v>195</v>
      </c>
    </row>
    <row r="1513" spans="1:21" x14ac:dyDescent="0.35">
      <c r="A1513" s="11" t="s">
        <v>117</v>
      </c>
      <c r="B1513" s="12" t="s">
        <v>47</v>
      </c>
      <c r="C1513">
        <v>1512</v>
      </c>
      <c r="D1513" s="11" t="s">
        <v>48</v>
      </c>
      <c r="F1513" t="s">
        <v>56</v>
      </c>
      <c r="G1513" s="11">
        <v>4535121</v>
      </c>
      <c r="H1513" t="s">
        <v>50</v>
      </c>
      <c r="I1513" t="s">
        <v>50</v>
      </c>
      <c r="J1513" t="s">
        <v>50</v>
      </c>
      <c r="K1513" s="13">
        <v>45330</v>
      </c>
      <c r="L1513" s="13">
        <v>45330</v>
      </c>
      <c r="M1513" s="13">
        <v>45330</v>
      </c>
      <c r="O1513" t="s">
        <v>192</v>
      </c>
      <c r="P1513" t="s">
        <v>136</v>
      </c>
      <c r="R1513" t="str">
        <f>VLOOKUP(O1513,[142]Sheet2!$A$1:$B$1146,2,0)</f>
        <v>AAT EDC</v>
      </c>
      <c r="T1513" t="s">
        <v>195</v>
      </c>
      <c r="U1513" t="s">
        <v>195</v>
      </c>
    </row>
    <row r="1514" spans="1:21" x14ac:dyDescent="0.35">
      <c r="A1514" s="11" t="s">
        <v>117</v>
      </c>
      <c r="B1514" s="12" t="s">
        <v>47</v>
      </c>
      <c r="C1514">
        <v>1513</v>
      </c>
      <c r="D1514" s="11" t="s">
        <v>48</v>
      </c>
      <c r="F1514" t="s">
        <v>56</v>
      </c>
      <c r="G1514" s="11">
        <v>4535122</v>
      </c>
      <c r="H1514" t="s">
        <v>50</v>
      </c>
      <c r="I1514" t="s">
        <v>50</v>
      </c>
      <c r="J1514" t="s">
        <v>50</v>
      </c>
      <c r="K1514" s="13">
        <v>45330</v>
      </c>
      <c r="L1514" s="13">
        <v>45330</v>
      </c>
      <c r="M1514" s="13">
        <v>45330</v>
      </c>
      <c r="O1514" t="s">
        <v>433</v>
      </c>
      <c r="P1514" t="s">
        <v>129</v>
      </c>
      <c r="R1514" t="str">
        <f>VLOOKUP(O1514,[142]Sheet2!$A$1:$B$1146,2,0)</f>
        <v>AAT EDC</v>
      </c>
      <c r="T1514" t="s">
        <v>53</v>
      </c>
      <c r="U1514" t="s">
        <v>53</v>
      </c>
    </row>
    <row r="1515" spans="1:21" x14ac:dyDescent="0.35">
      <c r="A1515" s="11" t="s">
        <v>117</v>
      </c>
      <c r="B1515" s="12" t="s">
        <v>47</v>
      </c>
      <c r="C1515">
        <v>1514</v>
      </c>
      <c r="D1515" s="11" t="s">
        <v>48</v>
      </c>
      <c r="F1515" t="s">
        <v>56</v>
      </c>
      <c r="G1515" s="11">
        <v>4535123</v>
      </c>
      <c r="H1515" t="s">
        <v>50</v>
      </c>
      <c r="I1515" t="s">
        <v>50</v>
      </c>
      <c r="J1515" t="s">
        <v>50</v>
      </c>
      <c r="K1515" s="13">
        <v>45330</v>
      </c>
      <c r="L1515" s="13">
        <v>45330</v>
      </c>
      <c r="M1515" s="13">
        <v>45330</v>
      </c>
      <c r="O1515" t="s">
        <v>433</v>
      </c>
      <c r="P1515" t="s">
        <v>129</v>
      </c>
      <c r="R1515" t="str">
        <f>VLOOKUP(O1515,[142]Sheet2!$A$1:$B$1146,2,0)</f>
        <v>AAT EDC</v>
      </c>
      <c r="T1515" t="s">
        <v>53</v>
      </c>
      <c r="U1515" t="s">
        <v>53</v>
      </c>
    </row>
    <row r="1516" spans="1:21" x14ac:dyDescent="0.35">
      <c r="A1516" s="11" t="s">
        <v>117</v>
      </c>
      <c r="B1516" s="12" t="s">
        <v>47</v>
      </c>
      <c r="C1516">
        <v>1515</v>
      </c>
      <c r="D1516" s="11" t="s">
        <v>48</v>
      </c>
      <c r="F1516" t="s">
        <v>56</v>
      </c>
      <c r="G1516" s="11">
        <v>4535124</v>
      </c>
      <c r="H1516" t="s">
        <v>50</v>
      </c>
      <c r="I1516" t="s">
        <v>50</v>
      </c>
      <c r="J1516" t="s">
        <v>50</v>
      </c>
      <c r="K1516" s="13">
        <v>45330</v>
      </c>
      <c r="L1516" s="13">
        <v>45330</v>
      </c>
      <c r="M1516" s="13">
        <v>45330</v>
      </c>
      <c r="O1516" t="s">
        <v>433</v>
      </c>
      <c r="P1516" t="s">
        <v>129</v>
      </c>
      <c r="R1516" t="str">
        <f>VLOOKUP(O1516,[142]Sheet2!$A$1:$B$1146,2,0)</f>
        <v>AAT EDC</v>
      </c>
      <c r="T1516" t="s">
        <v>53</v>
      </c>
      <c r="U1516" t="s">
        <v>53</v>
      </c>
    </row>
    <row r="1517" spans="1:21" x14ac:dyDescent="0.35">
      <c r="A1517" s="11" t="s">
        <v>117</v>
      </c>
      <c r="B1517" s="12" t="s">
        <v>47</v>
      </c>
      <c r="C1517">
        <v>1516</v>
      </c>
      <c r="D1517" s="11" t="s">
        <v>48</v>
      </c>
      <c r="F1517" t="s">
        <v>56</v>
      </c>
      <c r="G1517" s="11">
        <v>4535125</v>
      </c>
      <c r="H1517" t="s">
        <v>50</v>
      </c>
      <c r="I1517" t="s">
        <v>50</v>
      </c>
      <c r="J1517" t="s">
        <v>50</v>
      </c>
      <c r="K1517" s="13">
        <v>45330</v>
      </c>
      <c r="L1517" s="13">
        <v>45330</v>
      </c>
      <c r="M1517" s="13">
        <v>45330</v>
      </c>
      <c r="O1517" t="s">
        <v>474</v>
      </c>
      <c r="P1517" t="s">
        <v>129</v>
      </c>
      <c r="R1517" t="str">
        <f>VLOOKUP(O1517,[142]Sheet2!$A$1:$B$1146,2,0)</f>
        <v>AAT EDC</v>
      </c>
      <c r="T1517" t="s">
        <v>53</v>
      </c>
      <c r="U1517" t="s">
        <v>53</v>
      </c>
    </row>
    <row r="1518" spans="1:21" x14ac:dyDescent="0.35">
      <c r="A1518" s="11" t="s">
        <v>117</v>
      </c>
      <c r="B1518" s="12" t="s">
        <v>47</v>
      </c>
      <c r="C1518">
        <v>1517</v>
      </c>
      <c r="D1518" s="11" t="s">
        <v>48</v>
      </c>
      <c r="F1518" t="s">
        <v>56</v>
      </c>
      <c r="G1518" s="11">
        <v>4535126</v>
      </c>
      <c r="H1518" t="s">
        <v>50</v>
      </c>
      <c r="I1518" t="s">
        <v>50</v>
      </c>
      <c r="J1518" t="s">
        <v>50</v>
      </c>
      <c r="K1518" s="13">
        <v>45330</v>
      </c>
      <c r="L1518" s="13">
        <v>45330</v>
      </c>
      <c r="M1518" s="13">
        <v>45330</v>
      </c>
      <c r="O1518" t="s">
        <v>474</v>
      </c>
      <c r="P1518" t="s">
        <v>129</v>
      </c>
      <c r="R1518" t="str">
        <f>VLOOKUP(O1518,[142]Sheet2!$A$1:$B$1146,2,0)</f>
        <v>AAT EDC</v>
      </c>
      <c r="T1518" t="s">
        <v>53</v>
      </c>
      <c r="U1518" t="s">
        <v>53</v>
      </c>
    </row>
    <row r="1519" spans="1:21" x14ac:dyDescent="0.35">
      <c r="A1519" s="11" t="s">
        <v>117</v>
      </c>
      <c r="B1519" s="12" t="s">
        <v>47</v>
      </c>
      <c r="C1519">
        <v>1518</v>
      </c>
      <c r="D1519" s="11" t="s">
        <v>48</v>
      </c>
      <c r="F1519" t="s">
        <v>56</v>
      </c>
      <c r="G1519" s="11">
        <v>4535127</v>
      </c>
      <c r="H1519" t="s">
        <v>50</v>
      </c>
      <c r="I1519" t="s">
        <v>50</v>
      </c>
      <c r="J1519" t="s">
        <v>50</v>
      </c>
      <c r="K1519" s="13">
        <v>45330</v>
      </c>
      <c r="L1519" s="13">
        <v>45330</v>
      </c>
      <c r="M1519" s="13">
        <v>45330</v>
      </c>
      <c r="O1519" t="s">
        <v>474</v>
      </c>
      <c r="P1519" t="s">
        <v>129</v>
      </c>
      <c r="R1519" t="str">
        <f>VLOOKUP(O1519,[142]Sheet2!$A$1:$B$1146,2,0)</f>
        <v>AAT EDC</v>
      </c>
      <c r="T1519" t="s">
        <v>53</v>
      </c>
      <c r="U1519" t="s">
        <v>53</v>
      </c>
    </row>
    <row r="1520" spans="1:21" x14ac:dyDescent="0.35">
      <c r="A1520" s="11" t="s">
        <v>117</v>
      </c>
      <c r="B1520" s="12" t="s">
        <v>47</v>
      </c>
      <c r="C1520">
        <v>1519</v>
      </c>
      <c r="D1520" s="11" t="s">
        <v>48</v>
      </c>
      <c r="F1520" t="s">
        <v>56</v>
      </c>
      <c r="G1520" s="11">
        <v>4535128</v>
      </c>
      <c r="H1520" t="s">
        <v>50</v>
      </c>
      <c r="I1520" t="s">
        <v>50</v>
      </c>
      <c r="J1520" t="s">
        <v>50</v>
      </c>
      <c r="K1520" s="13">
        <v>45330</v>
      </c>
      <c r="L1520" s="13">
        <v>45330</v>
      </c>
      <c r="M1520" s="13">
        <v>45330</v>
      </c>
      <c r="O1520" t="s">
        <v>475</v>
      </c>
      <c r="P1520" t="s">
        <v>129</v>
      </c>
      <c r="R1520" t="str">
        <f>VLOOKUP(O1520,[142]Sheet2!$A$1:$B$1146,2,0)</f>
        <v>AAT EDC</v>
      </c>
      <c r="T1520" t="s">
        <v>53</v>
      </c>
      <c r="U1520" t="s">
        <v>53</v>
      </c>
    </row>
    <row r="1521" spans="1:21" x14ac:dyDescent="0.35">
      <c r="A1521" s="11" t="s">
        <v>117</v>
      </c>
      <c r="B1521" s="12" t="s">
        <v>47</v>
      </c>
      <c r="C1521">
        <v>1520</v>
      </c>
      <c r="D1521" s="11" t="s">
        <v>48</v>
      </c>
      <c r="F1521" t="s">
        <v>56</v>
      </c>
      <c r="G1521" s="11">
        <v>4535129</v>
      </c>
      <c r="H1521" t="s">
        <v>50</v>
      </c>
      <c r="I1521" t="s">
        <v>50</v>
      </c>
      <c r="J1521" t="s">
        <v>50</v>
      </c>
      <c r="K1521" s="13">
        <v>45330</v>
      </c>
      <c r="L1521" s="13">
        <v>45330</v>
      </c>
      <c r="M1521" s="13">
        <v>45330</v>
      </c>
      <c r="O1521" t="s">
        <v>475</v>
      </c>
      <c r="P1521" t="s">
        <v>129</v>
      </c>
      <c r="R1521" t="str">
        <f>VLOOKUP(O1521,[142]Sheet2!$A$1:$B$1146,2,0)</f>
        <v>AAT EDC</v>
      </c>
      <c r="T1521" t="s">
        <v>53</v>
      </c>
      <c r="U1521" t="s">
        <v>53</v>
      </c>
    </row>
    <row r="1522" spans="1:21" x14ac:dyDescent="0.35">
      <c r="A1522" s="11" t="s">
        <v>117</v>
      </c>
      <c r="B1522" s="12" t="s">
        <v>47</v>
      </c>
      <c r="C1522">
        <v>1521</v>
      </c>
      <c r="D1522" s="11" t="s">
        <v>48</v>
      </c>
      <c r="F1522" t="s">
        <v>56</v>
      </c>
      <c r="G1522" s="11">
        <v>4535130</v>
      </c>
      <c r="H1522" t="s">
        <v>50</v>
      </c>
      <c r="I1522" t="s">
        <v>50</v>
      </c>
      <c r="J1522" t="s">
        <v>50</v>
      </c>
      <c r="K1522" s="13">
        <v>45330</v>
      </c>
      <c r="L1522" s="13">
        <v>45330</v>
      </c>
      <c r="M1522" s="13">
        <v>45330</v>
      </c>
      <c r="O1522" t="s">
        <v>475</v>
      </c>
      <c r="P1522" t="s">
        <v>129</v>
      </c>
      <c r="R1522" t="str">
        <f>VLOOKUP(O1522,[142]Sheet2!$A$1:$B$1146,2,0)</f>
        <v>AAT EDC</v>
      </c>
      <c r="T1522" t="s">
        <v>53</v>
      </c>
      <c r="U1522" t="s">
        <v>53</v>
      </c>
    </row>
    <row r="1523" spans="1:21" x14ac:dyDescent="0.35">
      <c r="A1523" s="11" t="s">
        <v>117</v>
      </c>
      <c r="B1523" s="12" t="s">
        <v>47</v>
      </c>
      <c r="C1523">
        <v>1522</v>
      </c>
      <c r="D1523" s="11" t="s">
        <v>48</v>
      </c>
      <c r="F1523" t="s">
        <v>56</v>
      </c>
      <c r="G1523" s="11">
        <v>4535131</v>
      </c>
      <c r="H1523" t="s">
        <v>50</v>
      </c>
      <c r="I1523" t="s">
        <v>50</v>
      </c>
      <c r="J1523" t="s">
        <v>50</v>
      </c>
      <c r="K1523" s="13">
        <v>45330</v>
      </c>
      <c r="L1523" s="13">
        <v>45330</v>
      </c>
      <c r="M1523" s="13">
        <v>45330</v>
      </c>
      <c r="O1523" t="s">
        <v>385</v>
      </c>
      <c r="P1523" t="s">
        <v>129</v>
      </c>
      <c r="R1523" t="str">
        <f>VLOOKUP(O1523,[142]Sheet2!$A$1:$B$1146,2,0)</f>
        <v>AAT EDC</v>
      </c>
      <c r="T1523" t="s">
        <v>53</v>
      </c>
      <c r="U1523" t="s">
        <v>53</v>
      </c>
    </row>
    <row r="1524" spans="1:21" x14ac:dyDescent="0.35">
      <c r="A1524" s="11" t="s">
        <v>46</v>
      </c>
      <c r="B1524" s="12" t="s">
        <v>47</v>
      </c>
      <c r="C1524">
        <v>1523</v>
      </c>
      <c r="D1524" s="11" t="s">
        <v>48</v>
      </c>
      <c r="F1524" t="s">
        <v>56</v>
      </c>
      <c r="G1524" s="11">
        <v>4535132</v>
      </c>
      <c r="H1524" t="s">
        <v>50</v>
      </c>
      <c r="I1524" t="s">
        <v>50</v>
      </c>
      <c r="J1524" t="s">
        <v>50</v>
      </c>
      <c r="K1524" s="13">
        <v>45330</v>
      </c>
      <c r="L1524" s="13">
        <v>45330</v>
      </c>
      <c r="M1524" s="13">
        <v>45330</v>
      </c>
      <c r="O1524" t="s">
        <v>385</v>
      </c>
      <c r="P1524" t="s">
        <v>129</v>
      </c>
      <c r="R1524" t="str">
        <f>VLOOKUP(O1524,[142]Sheet2!$A$1:$B$1146,2,0)</f>
        <v>AAT EDC</v>
      </c>
      <c r="T1524" t="s">
        <v>53</v>
      </c>
      <c r="U1524" t="s">
        <v>53</v>
      </c>
    </row>
    <row r="1525" spans="1:21" x14ac:dyDescent="0.35">
      <c r="A1525" s="11" t="s">
        <v>117</v>
      </c>
      <c r="B1525" s="12" t="s">
        <v>47</v>
      </c>
      <c r="C1525">
        <v>1524</v>
      </c>
      <c r="D1525" s="11" t="s">
        <v>48</v>
      </c>
      <c r="F1525" t="s">
        <v>56</v>
      </c>
      <c r="G1525" s="11">
        <v>4535642</v>
      </c>
      <c r="H1525" t="s">
        <v>57</v>
      </c>
      <c r="I1525" t="s">
        <v>57</v>
      </c>
      <c r="J1525" t="s">
        <v>57</v>
      </c>
      <c r="K1525" s="13">
        <v>45330</v>
      </c>
      <c r="L1525" s="13">
        <v>45330</v>
      </c>
      <c r="M1525" s="13">
        <v>45330</v>
      </c>
      <c r="O1525" t="s">
        <v>199</v>
      </c>
      <c r="P1525" t="s">
        <v>52</v>
      </c>
      <c r="R1525" t="str">
        <f>VLOOKUP(O1525,[142]Sheet2!$A$1:$B$1010,2,0)</f>
        <v>AAT EDC</v>
      </c>
      <c r="T1525" t="s">
        <v>53</v>
      </c>
      <c r="U1525" t="s">
        <v>53</v>
      </c>
    </row>
    <row r="1526" spans="1:21" x14ac:dyDescent="0.35">
      <c r="A1526" s="11" t="s">
        <v>117</v>
      </c>
      <c r="B1526" s="12" t="s">
        <v>47</v>
      </c>
      <c r="C1526">
        <v>1525</v>
      </c>
      <c r="D1526" s="11" t="s">
        <v>48</v>
      </c>
      <c r="F1526" t="s">
        <v>56</v>
      </c>
      <c r="G1526" s="11">
        <v>4528829</v>
      </c>
      <c r="H1526" t="s">
        <v>50</v>
      </c>
      <c r="I1526" t="s">
        <v>50</v>
      </c>
      <c r="J1526" t="s">
        <v>50</v>
      </c>
      <c r="K1526" s="13">
        <v>45331</v>
      </c>
      <c r="L1526" s="13">
        <v>45331</v>
      </c>
      <c r="M1526" s="13">
        <v>45331</v>
      </c>
      <c r="O1526" t="s">
        <v>200</v>
      </c>
      <c r="P1526" t="s">
        <v>136</v>
      </c>
      <c r="R1526" t="str">
        <f>VLOOKUP(O1526,[142]Sheet2!$A$1:$B$1146,2,0)</f>
        <v>AAT EDC</v>
      </c>
      <c r="T1526" t="s">
        <v>53</v>
      </c>
      <c r="U1526" t="s">
        <v>53</v>
      </c>
    </row>
    <row r="1527" spans="1:21" x14ac:dyDescent="0.35">
      <c r="A1527" s="11" t="s">
        <v>117</v>
      </c>
      <c r="B1527" s="12" t="s">
        <v>47</v>
      </c>
      <c r="C1527">
        <v>1526</v>
      </c>
      <c r="D1527" s="11" t="s">
        <v>48</v>
      </c>
      <c r="F1527" t="s">
        <v>56</v>
      </c>
      <c r="G1527" s="11">
        <v>4528918</v>
      </c>
      <c r="H1527" t="s">
        <v>50</v>
      </c>
      <c r="I1527" t="s">
        <v>50</v>
      </c>
      <c r="J1527" t="s">
        <v>50</v>
      </c>
      <c r="K1527" s="13">
        <v>45331</v>
      </c>
      <c r="L1527" s="13">
        <v>45331</v>
      </c>
      <c r="M1527" s="13">
        <v>45331</v>
      </c>
      <c r="O1527" t="s">
        <v>201</v>
      </c>
      <c r="P1527" t="s">
        <v>136</v>
      </c>
      <c r="R1527" t="str">
        <f>VLOOKUP(O1527,[142]Sheet2!$A$1:$B$1146,2,0)</f>
        <v>AAT EDC</v>
      </c>
      <c r="T1527" t="s">
        <v>53</v>
      </c>
      <c r="U1527" t="s">
        <v>53</v>
      </c>
    </row>
    <row r="1528" spans="1:21" x14ac:dyDescent="0.35">
      <c r="A1528" s="11" t="s">
        <v>117</v>
      </c>
      <c r="B1528" s="12" t="s">
        <v>47</v>
      </c>
      <c r="C1528">
        <v>1527</v>
      </c>
      <c r="D1528" s="11" t="s">
        <v>48</v>
      </c>
      <c r="F1528" t="s">
        <v>56</v>
      </c>
      <c r="G1528" s="11">
        <v>4528920</v>
      </c>
      <c r="H1528" t="s">
        <v>50</v>
      </c>
      <c r="I1528" t="s">
        <v>50</v>
      </c>
      <c r="J1528" t="s">
        <v>50</v>
      </c>
      <c r="K1528" s="13">
        <v>45331</v>
      </c>
      <c r="L1528" s="13">
        <v>45331</v>
      </c>
      <c r="M1528" s="13">
        <v>45331</v>
      </c>
      <c r="O1528" t="s">
        <v>202</v>
      </c>
      <c r="P1528" t="s">
        <v>136</v>
      </c>
      <c r="R1528" t="str">
        <f>VLOOKUP(O1528,[142]Sheet2!$A$1:$B$1146,2,0)</f>
        <v>AAT EDC</v>
      </c>
      <c r="T1528" t="s">
        <v>53</v>
      </c>
      <c r="U1528" t="s">
        <v>53</v>
      </c>
    </row>
    <row r="1529" spans="1:21" x14ac:dyDescent="0.35">
      <c r="A1529" s="11" t="s">
        <v>117</v>
      </c>
      <c r="B1529" s="12" t="s">
        <v>47</v>
      </c>
      <c r="C1529">
        <v>1528</v>
      </c>
      <c r="D1529" s="11" t="s">
        <v>48</v>
      </c>
      <c r="F1529" t="s">
        <v>56</v>
      </c>
      <c r="G1529" s="11">
        <v>4528921</v>
      </c>
      <c r="H1529" t="s">
        <v>50</v>
      </c>
      <c r="I1529" t="s">
        <v>50</v>
      </c>
      <c r="J1529" t="s">
        <v>50</v>
      </c>
      <c r="K1529" s="13">
        <v>45331</v>
      </c>
      <c r="L1529" s="13">
        <v>45331</v>
      </c>
      <c r="M1529" s="13">
        <v>45331</v>
      </c>
      <c r="O1529" t="s">
        <v>203</v>
      </c>
      <c r="P1529" t="s">
        <v>136</v>
      </c>
      <c r="R1529" t="str">
        <f>VLOOKUP(O1529,[142]Sheet2!$A$1:$B$1146,2,0)</f>
        <v>AAT EDC</v>
      </c>
      <c r="T1529" t="s">
        <v>53</v>
      </c>
      <c r="U1529" t="s">
        <v>53</v>
      </c>
    </row>
    <row r="1530" spans="1:21" x14ac:dyDescent="0.35">
      <c r="A1530" s="11" t="s">
        <v>117</v>
      </c>
      <c r="B1530" s="12" t="s">
        <v>47</v>
      </c>
      <c r="C1530">
        <v>1529</v>
      </c>
      <c r="D1530" s="11" t="s">
        <v>48</v>
      </c>
      <c r="F1530" t="s">
        <v>56</v>
      </c>
      <c r="G1530" s="11">
        <v>4528923</v>
      </c>
      <c r="H1530" t="s">
        <v>50</v>
      </c>
      <c r="I1530" t="s">
        <v>50</v>
      </c>
      <c r="J1530" t="s">
        <v>50</v>
      </c>
      <c r="K1530" s="13">
        <v>45331</v>
      </c>
      <c r="L1530" s="13">
        <v>45331</v>
      </c>
      <c r="M1530" s="13">
        <v>45331</v>
      </c>
      <c r="O1530" t="s">
        <v>204</v>
      </c>
      <c r="P1530" t="s">
        <v>136</v>
      </c>
      <c r="R1530" t="str">
        <f>VLOOKUP(O1530,[142]Sheet2!$A$1:$B$1146,2,0)</f>
        <v>AAT EDC</v>
      </c>
      <c r="T1530" t="s">
        <v>53</v>
      </c>
      <c r="U1530" t="s">
        <v>53</v>
      </c>
    </row>
    <row r="1531" spans="1:21" x14ac:dyDescent="0.35">
      <c r="A1531" s="11" t="s">
        <v>117</v>
      </c>
      <c r="B1531" s="12" t="s">
        <v>47</v>
      </c>
      <c r="C1531">
        <v>1530</v>
      </c>
      <c r="D1531" s="11" t="s">
        <v>48</v>
      </c>
      <c r="F1531" t="s">
        <v>56</v>
      </c>
      <c r="G1531" s="11">
        <v>4528926</v>
      </c>
      <c r="H1531" t="s">
        <v>50</v>
      </c>
      <c r="I1531" t="s">
        <v>50</v>
      </c>
      <c r="J1531" t="s">
        <v>50</v>
      </c>
      <c r="K1531" s="13">
        <v>45331</v>
      </c>
      <c r="L1531" s="13">
        <v>45331</v>
      </c>
      <c r="M1531" s="13">
        <v>45331</v>
      </c>
      <c r="O1531" t="s">
        <v>205</v>
      </c>
      <c r="P1531" t="s">
        <v>136</v>
      </c>
      <c r="R1531" t="str">
        <f>VLOOKUP(O1531,[142]Sheet2!$A$1:$B$1146,2,0)</f>
        <v>AAT EDC</v>
      </c>
      <c r="T1531" t="s">
        <v>53</v>
      </c>
      <c r="U1531" t="s">
        <v>53</v>
      </c>
    </row>
    <row r="1532" spans="1:21" x14ac:dyDescent="0.35">
      <c r="A1532" s="11" t="s">
        <v>117</v>
      </c>
      <c r="B1532" s="12" t="s">
        <v>47</v>
      </c>
      <c r="C1532">
        <v>1531</v>
      </c>
      <c r="D1532" s="11" t="s">
        <v>48</v>
      </c>
      <c r="F1532" t="s">
        <v>56</v>
      </c>
      <c r="G1532" s="11">
        <v>4535668</v>
      </c>
      <c r="H1532" t="s">
        <v>50</v>
      </c>
      <c r="I1532" t="s">
        <v>50</v>
      </c>
      <c r="J1532" t="s">
        <v>50</v>
      </c>
      <c r="K1532" s="13">
        <v>45331</v>
      </c>
      <c r="L1532" s="13">
        <v>45331</v>
      </c>
      <c r="M1532" s="13">
        <v>45331</v>
      </c>
      <c r="O1532" t="s">
        <v>201</v>
      </c>
      <c r="P1532" t="s">
        <v>136</v>
      </c>
      <c r="R1532" t="str">
        <f>VLOOKUP(O1532,[142]Sheet2!$A$1:$B$1146,2,0)</f>
        <v>AAT EDC</v>
      </c>
      <c r="T1532" t="s">
        <v>53</v>
      </c>
      <c r="U1532" t="s">
        <v>53</v>
      </c>
    </row>
    <row r="1533" spans="1:21" x14ac:dyDescent="0.35">
      <c r="A1533" s="11" t="s">
        <v>117</v>
      </c>
      <c r="B1533" s="12" t="s">
        <v>47</v>
      </c>
      <c r="C1533">
        <v>1532</v>
      </c>
      <c r="D1533" s="11" t="s">
        <v>48</v>
      </c>
      <c r="F1533" t="s">
        <v>56</v>
      </c>
      <c r="G1533" s="11">
        <v>4535669</v>
      </c>
      <c r="H1533" t="s">
        <v>50</v>
      </c>
      <c r="I1533" t="s">
        <v>50</v>
      </c>
      <c r="J1533" t="s">
        <v>50</v>
      </c>
      <c r="K1533" s="13">
        <v>45331</v>
      </c>
      <c r="L1533" s="13">
        <v>45331</v>
      </c>
      <c r="M1533" s="13">
        <v>45331</v>
      </c>
      <c r="O1533" t="s">
        <v>201</v>
      </c>
      <c r="P1533" t="s">
        <v>136</v>
      </c>
      <c r="R1533" t="str">
        <f>VLOOKUP(O1533,[142]Sheet2!$A$1:$B$1146,2,0)</f>
        <v>AAT EDC</v>
      </c>
      <c r="T1533" t="s">
        <v>53</v>
      </c>
      <c r="U1533" t="s">
        <v>53</v>
      </c>
    </row>
    <row r="1534" spans="1:21" x14ac:dyDescent="0.35">
      <c r="A1534" s="11" t="s">
        <v>117</v>
      </c>
      <c r="B1534" s="12" t="s">
        <v>47</v>
      </c>
      <c r="C1534">
        <v>1533</v>
      </c>
      <c r="D1534" s="11" t="s">
        <v>48</v>
      </c>
      <c r="F1534" t="s">
        <v>56</v>
      </c>
      <c r="G1534" s="11">
        <v>4535670</v>
      </c>
      <c r="H1534" t="s">
        <v>50</v>
      </c>
      <c r="I1534" t="s">
        <v>50</v>
      </c>
      <c r="J1534" t="s">
        <v>50</v>
      </c>
      <c r="K1534" s="13">
        <v>45331</v>
      </c>
      <c r="L1534" s="13">
        <v>45331</v>
      </c>
      <c r="M1534" s="13">
        <v>45331</v>
      </c>
      <c r="O1534" t="s">
        <v>201</v>
      </c>
      <c r="P1534" t="s">
        <v>136</v>
      </c>
      <c r="R1534" t="str">
        <f>VLOOKUP(O1534,[142]Sheet2!$A$1:$B$1146,2,0)</f>
        <v>AAT EDC</v>
      </c>
      <c r="T1534" t="s">
        <v>53</v>
      </c>
      <c r="U1534" t="s">
        <v>53</v>
      </c>
    </row>
    <row r="1535" spans="1:21" x14ac:dyDescent="0.35">
      <c r="A1535" s="11" t="s">
        <v>117</v>
      </c>
      <c r="B1535" s="12" t="s">
        <v>47</v>
      </c>
      <c r="C1535">
        <v>1534</v>
      </c>
      <c r="D1535" s="11" t="s">
        <v>48</v>
      </c>
      <c r="F1535" t="s">
        <v>56</v>
      </c>
      <c r="G1535" s="11">
        <v>4535781</v>
      </c>
      <c r="H1535" t="s">
        <v>50</v>
      </c>
      <c r="I1535" t="s">
        <v>50</v>
      </c>
      <c r="J1535" t="s">
        <v>50</v>
      </c>
      <c r="K1535" s="13">
        <v>45331</v>
      </c>
      <c r="L1535" s="13">
        <v>45331</v>
      </c>
      <c r="M1535" s="13">
        <v>45331</v>
      </c>
      <c r="O1535" t="s">
        <v>202</v>
      </c>
      <c r="P1535" t="s">
        <v>136</v>
      </c>
      <c r="R1535" t="str">
        <f>VLOOKUP(O1535,[142]Sheet2!$A$1:$B$1146,2,0)</f>
        <v>AAT EDC</v>
      </c>
      <c r="T1535" t="s">
        <v>53</v>
      </c>
      <c r="U1535" t="s">
        <v>53</v>
      </c>
    </row>
    <row r="1536" spans="1:21" x14ac:dyDescent="0.35">
      <c r="A1536" s="11" t="s">
        <v>117</v>
      </c>
      <c r="B1536" s="12" t="s">
        <v>47</v>
      </c>
      <c r="C1536">
        <v>1535</v>
      </c>
      <c r="D1536" s="11" t="s">
        <v>48</v>
      </c>
      <c r="F1536" t="s">
        <v>56</v>
      </c>
      <c r="G1536" s="11">
        <v>4535782</v>
      </c>
      <c r="H1536" t="s">
        <v>50</v>
      </c>
      <c r="I1536" t="s">
        <v>50</v>
      </c>
      <c r="J1536" t="s">
        <v>50</v>
      </c>
      <c r="K1536" s="13">
        <v>45331</v>
      </c>
      <c r="L1536" s="13">
        <v>45331</v>
      </c>
      <c r="M1536" s="13">
        <v>45331</v>
      </c>
      <c r="O1536" t="s">
        <v>202</v>
      </c>
      <c r="P1536" t="s">
        <v>136</v>
      </c>
      <c r="R1536" t="str">
        <f>VLOOKUP(O1536,[142]Sheet2!$A$1:$B$1146,2,0)</f>
        <v>AAT EDC</v>
      </c>
      <c r="T1536" t="s">
        <v>53</v>
      </c>
      <c r="U1536" t="s">
        <v>53</v>
      </c>
    </row>
    <row r="1537" spans="1:21" x14ac:dyDescent="0.35">
      <c r="A1537" s="11" t="s">
        <v>117</v>
      </c>
      <c r="B1537" s="12" t="s">
        <v>47</v>
      </c>
      <c r="C1537">
        <v>1536</v>
      </c>
      <c r="D1537" s="11" t="s">
        <v>48</v>
      </c>
      <c r="F1537" t="s">
        <v>56</v>
      </c>
      <c r="G1537" s="11">
        <v>4535783</v>
      </c>
      <c r="H1537" t="s">
        <v>50</v>
      </c>
      <c r="I1537" t="s">
        <v>50</v>
      </c>
      <c r="J1537" t="s">
        <v>50</v>
      </c>
      <c r="K1537" s="13">
        <v>45331</v>
      </c>
      <c r="L1537" s="13">
        <v>45331</v>
      </c>
      <c r="M1537" s="13">
        <v>45331</v>
      </c>
      <c r="O1537" t="s">
        <v>202</v>
      </c>
      <c r="P1537" t="s">
        <v>136</v>
      </c>
      <c r="R1537" t="str">
        <f>VLOOKUP(O1537,[142]Sheet2!$A$1:$B$1146,2,0)</f>
        <v>AAT EDC</v>
      </c>
      <c r="T1537" t="s">
        <v>53</v>
      </c>
      <c r="U1537" t="s">
        <v>53</v>
      </c>
    </row>
    <row r="1538" spans="1:21" x14ac:dyDescent="0.35">
      <c r="A1538" s="11" t="s">
        <v>117</v>
      </c>
      <c r="B1538" s="12" t="s">
        <v>47</v>
      </c>
      <c r="C1538">
        <v>1537</v>
      </c>
      <c r="D1538" s="11" t="s">
        <v>48</v>
      </c>
      <c r="F1538" t="s">
        <v>56</v>
      </c>
      <c r="G1538" s="11">
        <v>4535784</v>
      </c>
      <c r="H1538" t="s">
        <v>50</v>
      </c>
      <c r="I1538" t="s">
        <v>50</v>
      </c>
      <c r="J1538" t="s">
        <v>50</v>
      </c>
      <c r="K1538" s="13">
        <v>45331</v>
      </c>
      <c r="L1538" s="13">
        <v>45331</v>
      </c>
      <c r="M1538" s="13">
        <v>45331</v>
      </c>
      <c r="O1538" t="s">
        <v>203</v>
      </c>
      <c r="P1538" t="s">
        <v>136</v>
      </c>
      <c r="R1538" t="str">
        <f>VLOOKUP(O1538,[142]Sheet2!$A$1:$B$1146,2,0)</f>
        <v>AAT EDC</v>
      </c>
      <c r="T1538" t="s">
        <v>53</v>
      </c>
      <c r="U1538" t="s">
        <v>53</v>
      </c>
    </row>
    <row r="1539" spans="1:21" x14ac:dyDescent="0.35">
      <c r="A1539" s="11" t="s">
        <v>117</v>
      </c>
      <c r="B1539" s="12" t="s">
        <v>47</v>
      </c>
      <c r="C1539">
        <v>1538</v>
      </c>
      <c r="D1539" s="11" t="s">
        <v>48</v>
      </c>
      <c r="F1539" t="s">
        <v>56</v>
      </c>
      <c r="G1539" s="11">
        <v>4535785</v>
      </c>
      <c r="H1539" t="s">
        <v>50</v>
      </c>
      <c r="I1539" t="s">
        <v>50</v>
      </c>
      <c r="J1539" t="s">
        <v>50</v>
      </c>
      <c r="K1539" s="13">
        <v>45331</v>
      </c>
      <c r="L1539" s="13">
        <v>45331</v>
      </c>
      <c r="M1539" s="13">
        <v>45331</v>
      </c>
      <c r="O1539" t="s">
        <v>203</v>
      </c>
      <c r="P1539" t="s">
        <v>136</v>
      </c>
      <c r="R1539" t="str">
        <f>VLOOKUP(O1539,[142]Sheet2!$A$1:$B$1146,2,0)</f>
        <v>AAT EDC</v>
      </c>
      <c r="T1539" t="s">
        <v>53</v>
      </c>
      <c r="U1539" t="s">
        <v>53</v>
      </c>
    </row>
    <row r="1540" spans="1:21" x14ac:dyDescent="0.35">
      <c r="A1540" s="11" t="s">
        <v>117</v>
      </c>
      <c r="B1540" s="12" t="s">
        <v>47</v>
      </c>
      <c r="C1540">
        <v>1539</v>
      </c>
      <c r="D1540" s="11" t="s">
        <v>48</v>
      </c>
      <c r="F1540" t="s">
        <v>56</v>
      </c>
      <c r="G1540" s="11">
        <v>4528983</v>
      </c>
      <c r="H1540" t="s">
        <v>50</v>
      </c>
      <c r="I1540" t="s">
        <v>50</v>
      </c>
      <c r="J1540" t="s">
        <v>50</v>
      </c>
      <c r="K1540" s="13">
        <v>45331</v>
      </c>
      <c r="L1540" s="13">
        <v>45331</v>
      </c>
      <c r="M1540" s="13">
        <v>45331</v>
      </c>
      <c r="O1540" t="s">
        <v>210</v>
      </c>
      <c r="P1540" t="s">
        <v>52</v>
      </c>
      <c r="R1540" t="str">
        <f>VLOOKUP(O1540,[142]Sheet2!$A$1:$B$1010,2,0)</f>
        <v>EDC8</v>
      </c>
      <c r="T1540" t="s">
        <v>53</v>
      </c>
      <c r="U1540" t="s">
        <v>53</v>
      </c>
    </row>
    <row r="1541" spans="1:21" x14ac:dyDescent="0.35">
      <c r="A1541" s="11" t="s">
        <v>117</v>
      </c>
      <c r="B1541" s="12" t="s">
        <v>47</v>
      </c>
      <c r="C1541">
        <v>1540</v>
      </c>
      <c r="D1541" s="11" t="s">
        <v>48</v>
      </c>
      <c r="F1541" t="s">
        <v>56</v>
      </c>
      <c r="G1541" s="11">
        <v>4528987</v>
      </c>
      <c r="H1541" t="s">
        <v>50</v>
      </c>
      <c r="I1541" t="s">
        <v>50</v>
      </c>
      <c r="J1541" t="s">
        <v>50</v>
      </c>
      <c r="K1541" s="13">
        <v>45331</v>
      </c>
      <c r="L1541" s="13">
        <v>45331</v>
      </c>
      <c r="M1541" s="13">
        <v>45331</v>
      </c>
      <c r="O1541" t="s">
        <v>211</v>
      </c>
      <c r="P1541" t="s">
        <v>52</v>
      </c>
      <c r="R1541" t="str">
        <f>VLOOKUP(O1541,[142]Sheet2!$A$1:$B$1146,2,0)</f>
        <v>AAT EDC</v>
      </c>
      <c r="T1541" t="s">
        <v>53</v>
      </c>
      <c r="U1541" t="s">
        <v>53</v>
      </c>
    </row>
    <row r="1542" spans="1:21" x14ac:dyDescent="0.35">
      <c r="A1542" s="11" t="s">
        <v>117</v>
      </c>
      <c r="B1542" s="12" t="s">
        <v>47</v>
      </c>
      <c r="C1542">
        <v>1541</v>
      </c>
      <c r="D1542" s="11" t="s">
        <v>48</v>
      </c>
      <c r="F1542" t="s">
        <v>56</v>
      </c>
      <c r="G1542" s="11">
        <v>4528988</v>
      </c>
      <c r="H1542" t="s">
        <v>50</v>
      </c>
      <c r="I1542" t="s">
        <v>50</v>
      </c>
      <c r="J1542" t="s">
        <v>50</v>
      </c>
      <c r="K1542" s="13">
        <v>45331</v>
      </c>
      <c r="L1542" s="13">
        <v>45331</v>
      </c>
      <c r="M1542" s="13">
        <v>45331</v>
      </c>
      <c r="O1542" t="s">
        <v>212</v>
      </c>
      <c r="P1542" t="s">
        <v>52</v>
      </c>
      <c r="R1542" t="str">
        <f>VLOOKUP(O1542,[142]Sheet2!$A$1:$B$1146,2,0)</f>
        <v>AAT EDC</v>
      </c>
      <c r="T1542" t="s">
        <v>53</v>
      </c>
      <c r="U1542" t="s">
        <v>53</v>
      </c>
    </row>
    <row r="1543" spans="1:21" x14ac:dyDescent="0.35">
      <c r="A1543" s="11" t="s">
        <v>117</v>
      </c>
      <c r="B1543" s="12" t="s">
        <v>47</v>
      </c>
      <c r="C1543">
        <v>1542</v>
      </c>
      <c r="D1543" s="11" t="s">
        <v>48</v>
      </c>
      <c r="F1543" t="s">
        <v>56</v>
      </c>
      <c r="G1543" s="11">
        <v>4528991</v>
      </c>
      <c r="H1543" t="s">
        <v>50</v>
      </c>
      <c r="I1543" t="s">
        <v>50</v>
      </c>
      <c r="J1543" t="s">
        <v>50</v>
      </c>
      <c r="K1543" s="13">
        <v>45331</v>
      </c>
      <c r="L1543" s="13">
        <v>45331</v>
      </c>
      <c r="M1543" s="13">
        <v>45331</v>
      </c>
      <c r="O1543" t="s">
        <v>213</v>
      </c>
      <c r="P1543" t="s">
        <v>52</v>
      </c>
      <c r="R1543" t="str">
        <f>VLOOKUP(O1543,[142]Sheet2!$A$1:$B$1146,2,0)</f>
        <v>AAT EDC</v>
      </c>
      <c r="T1543" t="s">
        <v>53</v>
      </c>
      <c r="U1543" t="s">
        <v>53</v>
      </c>
    </row>
    <row r="1544" spans="1:21" x14ac:dyDescent="0.35">
      <c r="A1544" s="11" t="s">
        <v>117</v>
      </c>
      <c r="B1544" s="12" t="s">
        <v>47</v>
      </c>
      <c r="C1544">
        <v>1543</v>
      </c>
      <c r="D1544" s="11" t="s">
        <v>48</v>
      </c>
      <c r="F1544" t="s">
        <v>56</v>
      </c>
      <c r="G1544" s="11">
        <v>4529024</v>
      </c>
      <c r="H1544" t="s">
        <v>50</v>
      </c>
      <c r="I1544" t="s">
        <v>50</v>
      </c>
      <c r="J1544" t="s">
        <v>50</v>
      </c>
      <c r="K1544" s="13">
        <v>45331</v>
      </c>
      <c r="L1544" s="13">
        <v>45331</v>
      </c>
      <c r="M1544" s="13">
        <v>45331</v>
      </c>
      <c r="O1544" t="s">
        <v>214</v>
      </c>
      <c r="P1544" t="s">
        <v>52</v>
      </c>
      <c r="R1544" t="str">
        <f>VLOOKUP(O1544,[142]Sheet2!$A$1:$B$1146,2,0)</f>
        <v>AAT EDC</v>
      </c>
      <c r="T1544" t="s">
        <v>53</v>
      </c>
      <c r="U1544" t="s">
        <v>53</v>
      </c>
    </row>
    <row r="1545" spans="1:21" x14ac:dyDescent="0.35">
      <c r="A1545" s="11" t="s">
        <v>117</v>
      </c>
      <c r="B1545" s="12" t="s">
        <v>47</v>
      </c>
      <c r="C1545">
        <v>1544</v>
      </c>
      <c r="D1545" s="11" t="s">
        <v>48</v>
      </c>
      <c r="F1545" t="s">
        <v>56</v>
      </c>
      <c r="G1545" s="11">
        <v>4529026</v>
      </c>
      <c r="H1545" t="s">
        <v>50</v>
      </c>
      <c r="I1545" t="s">
        <v>50</v>
      </c>
      <c r="J1545" t="s">
        <v>50</v>
      </c>
      <c r="K1545" s="13">
        <v>45331</v>
      </c>
      <c r="L1545" s="13">
        <v>45331</v>
      </c>
      <c r="M1545" s="13">
        <v>45331</v>
      </c>
      <c r="O1545" t="s">
        <v>215</v>
      </c>
      <c r="P1545" t="s">
        <v>52</v>
      </c>
      <c r="R1545" t="str">
        <f>VLOOKUP(O1545,[142]Sheet2!$A$1:$B$1010,2,0)</f>
        <v>AAT EDC</v>
      </c>
      <c r="T1545" t="s">
        <v>53</v>
      </c>
      <c r="U1545" t="s">
        <v>53</v>
      </c>
    </row>
    <row r="1546" spans="1:21" x14ac:dyDescent="0.35">
      <c r="A1546" s="11" t="s">
        <v>117</v>
      </c>
      <c r="B1546" s="12" t="s">
        <v>47</v>
      </c>
      <c r="C1546">
        <v>1545</v>
      </c>
      <c r="D1546" s="11" t="s">
        <v>48</v>
      </c>
      <c r="F1546" t="s">
        <v>56</v>
      </c>
      <c r="G1546" s="11">
        <v>4529030</v>
      </c>
      <c r="H1546" t="s">
        <v>50</v>
      </c>
      <c r="I1546" t="s">
        <v>50</v>
      </c>
      <c r="J1546" t="s">
        <v>50</v>
      </c>
      <c r="K1546" s="13">
        <v>45331</v>
      </c>
      <c r="L1546" s="13">
        <v>45331</v>
      </c>
      <c r="M1546" s="13">
        <v>45331</v>
      </c>
      <c r="O1546" t="s">
        <v>216</v>
      </c>
      <c r="P1546" t="s">
        <v>52</v>
      </c>
      <c r="R1546" t="str">
        <f>VLOOKUP(O1546,[142]Sheet2!$A$1:$B$1146,2,0)</f>
        <v>AAT EDC</v>
      </c>
      <c r="T1546" t="s">
        <v>53</v>
      </c>
      <c r="U1546" t="s">
        <v>53</v>
      </c>
    </row>
    <row r="1547" spans="1:21" x14ac:dyDescent="0.35">
      <c r="A1547" s="11" t="s">
        <v>117</v>
      </c>
      <c r="B1547" s="12" t="s">
        <v>47</v>
      </c>
      <c r="C1547">
        <v>1546</v>
      </c>
      <c r="D1547" s="11" t="s">
        <v>48</v>
      </c>
      <c r="F1547" t="s">
        <v>56</v>
      </c>
      <c r="G1547" s="11">
        <v>4529072</v>
      </c>
      <c r="H1547" t="s">
        <v>50</v>
      </c>
      <c r="I1547" t="s">
        <v>50</v>
      </c>
      <c r="J1547" t="s">
        <v>50</v>
      </c>
      <c r="K1547" s="13">
        <v>45331</v>
      </c>
      <c r="L1547" s="13">
        <v>45331</v>
      </c>
      <c r="M1547" s="13">
        <v>45331</v>
      </c>
      <c r="O1547" t="s">
        <v>217</v>
      </c>
      <c r="P1547" t="s">
        <v>52</v>
      </c>
      <c r="R1547" t="str">
        <f>VLOOKUP(O1547,[142]Sheet2!$A$1:$B$1010,2,0)</f>
        <v>EDC8</v>
      </c>
      <c r="T1547" t="s">
        <v>53</v>
      </c>
      <c r="U1547" t="s">
        <v>53</v>
      </c>
    </row>
    <row r="1548" spans="1:21" x14ac:dyDescent="0.35">
      <c r="A1548" s="11" t="s">
        <v>117</v>
      </c>
      <c r="B1548" s="12" t="s">
        <v>47</v>
      </c>
      <c r="C1548">
        <v>1547</v>
      </c>
      <c r="D1548" s="11" t="s">
        <v>48</v>
      </c>
      <c r="F1548" t="s">
        <v>56</v>
      </c>
      <c r="G1548" s="11">
        <v>4529074</v>
      </c>
      <c r="H1548" t="s">
        <v>50</v>
      </c>
      <c r="I1548" t="s">
        <v>50</v>
      </c>
      <c r="J1548" t="s">
        <v>50</v>
      </c>
      <c r="K1548" s="13">
        <v>45331</v>
      </c>
      <c r="L1548" s="13">
        <v>45331</v>
      </c>
      <c r="M1548" s="13">
        <v>45331</v>
      </c>
      <c r="O1548" t="s">
        <v>218</v>
      </c>
      <c r="P1548" t="s">
        <v>52</v>
      </c>
      <c r="R1548" t="str">
        <f>VLOOKUP(O1548,[142]Sheet2!$A$1:$B$1010,2,0)</f>
        <v>EDC8</v>
      </c>
      <c r="T1548" t="s">
        <v>53</v>
      </c>
      <c r="U1548" t="s">
        <v>53</v>
      </c>
    </row>
    <row r="1549" spans="1:21" x14ac:dyDescent="0.35">
      <c r="A1549" s="11" t="s">
        <v>117</v>
      </c>
      <c r="B1549" s="12" t="s">
        <v>47</v>
      </c>
      <c r="C1549">
        <v>1548</v>
      </c>
      <c r="D1549" s="11" t="s">
        <v>48</v>
      </c>
      <c r="F1549" t="s">
        <v>56</v>
      </c>
      <c r="G1549" s="11">
        <v>4529075</v>
      </c>
      <c r="H1549" t="s">
        <v>50</v>
      </c>
      <c r="I1549" t="s">
        <v>50</v>
      </c>
      <c r="J1549" t="s">
        <v>50</v>
      </c>
      <c r="K1549" s="13">
        <v>45331</v>
      </c>
      <c r="L1549" s="13">
        <v>45331</v>
      </c>
      <c r="M1549" s="13">
        <v>45331</v>
      </c>
      <c r="O1549" t="s">
        <v>219</v>
      </c>
      <c r="P1549" t="s">
        <v>52</v>
      </c>
      <c r="R1549" t="str">
        <f>VLOOKUP(O1549,[142]Sheet2!$A$1:$B$1010,2,0)</f>
        <v>EDC8</v>
      </c>
      <c r="T1549" t="s">
        <v>53</v>
      </c>
      <c r="U1549" t="s">
        <v>53</v>
      </c>
    </row>
    <row r="1550" spans="1:21" x14ac:dyDescent="0.35">
      <c r="A1550" s="11" t="s">
        <v>117</v>
      </c>
      <c r="B1550" s="12" t="s">
        <v>47</v>
      </c>
      <c r="C1550">
        <v>1549</v>
      </c>
      <c r="D1550" s="11" t="s">
        <v>48</v>
      </c>
      <c r="F1550" t="s">
        <v>56</v>
      </c>
      <c r="G1550" s="11">
        <v>4529077</v>
      </c>
      <c r="H1550" t="s">
        <v>50</v>
      </c>
      <c r="I1550" t="s">
        <v>50</v>
      </c>
      <c r="J1550" t="s">
        <v>50</v>
      </c>
      <c r="K1550" s="13">
        <v>45331</v>
      </c>
      <c r="L1550" s="13">
        <v>45331</v>
      </c>
      <c r="M1550" s="13">
        <v>45331</v>
      </c>
      <c r="O1550" t="s">
        <v>220</v>
      </c>
      <c r="P1550" t="s">
        <v>52</v>
      </c>
      <c r="R1550" t="str">
        <f>VLOOKUP(O1550,[142]Sheet2!$A$1:$B$1146,2,0)</f>
        <v>AAT EDC</v>
      </c>
      <c r="T1550" t="s">
        <v>53</v>
      </c>
      <c r="U1550" t="s">
        <v>53</v>
      </c>
    </row>
    <row r="1551" spans="1:21" x14ac:dyDescent="0.35">
      <c r="A1551" s="11" t="s">
        <v>117</v>
      </c>
      <c r="B1551" s="12" t="s">
        <v>47</v>
      </c>
      <c r="C1551">
        <v>1550</v>
      </c>
      <c r="D1551" s="11" t="s">
        <v>48</v>
      </c>
      <c r="F1551" t="s">
        <v>56</v>
      </c>
      <c r="G1551" s="11">
        <v>4529079</v>
      </c>
      <c r="H1551" t="s">
        <v>50</v>
      </c>
      <c r="I1551" t="s">
        <v>50</v>
      </c>
      <c r="J1551" t="s">
        <v>50</v>
      </c>
      <c r="K1551" s="13">
        <v>45331</v>
      </c>
      <c r="L1551" s="13">
        <v>45331</v>
      </c>
      <c r="M1551" s="13">
        <v>45331</v>
      </c>
      <c r="O1551" t="s">
        <v>221</v>
      </c>
      <c r="P1551" t="s">
        <v>52</v>
      </c>
      <c r="R1551" t="str">
        <f>VLOOKUP(O1551,[142]Sheet2!$A$1:$B$1146,2,0)</f>
        <v>AAT EDC</v>
      </c>
      <c r="T1551" t="s">
        <v>53</v>
      </c>
      <c r="U1551" t="s">
        <v>53</v>
      </c>
    </row>
    <row r="1552" spans="1:21" x14ac:dyDescent="0.35">
      <c r="A1552" s="11" t="s">
        <v>117</v>
      </c>
      <c r="B1552" s="12" t="s">
        <v>47</v>
      </c>
      <c r="C1552">
        <v>1551</v>
      </c>
      <c r="D1552" s="11" t="s">
        <v>48</v>
      </c>
      <c r="F1552" t="s">
        <v>56</v>
      </c>
      <c r="G1552" s="11">
        <v>4529101</v>
      </c>
      <c r="H1552" t="s">
        <v>50</v>
      </c>
      <c r="I1552" t="s">
        <v>50</v>
      </c>
      <c r="J1552" t="s">
        <v>50</v>
      </c>
      <c r="K1552" s="13">
        <v>45331</v>
      </c>
      <c r="L1552" s="13">
        <v>45331</v>
      </c>
      <c r="M1552" s="13">
        <v>45331</v>
      </c>
      <c r="O1552" t="s">
        <v>222</v>
      </c>
      <c r="P1552" t="s">
        <v>52</v>
      </c>
      <c r="R1552" t="str">
        <f>VLOOKUP(O1552,[142]Sheet2!$A$1:$B$1010,2,0)</f>
        <v>AAT EDC</v>
      </c>
      <c r="T1552" t="s">
        <v>53</v>
      </c>
      <c r="U1552" t="s">
        <v>53</v>
      </c>
    </row>
    <row r="1553" spans="1:21" x14ac:dyDescent="0.35">
      <c r="A1553" s="11" t="s">
        <v>117</v>
      </c>
      <c r="B1553" s="12" t="s">
        <v>47</v>
      </c>
      <c r="C1553">
        <v>1552</v>
      </c>
      <c r="D1553" s="11" t="s">
        <v>48</v>
      </c>
      <c r="F1553" t="s">
        <v>56</v>
      </c>
      <c r="G1553" s="11">
        <v>4529103</v>
      </c>
      <c r="H1553" t="s">
        <v>50</v>
      </c>
      <c r="I1553" t="s">
        <v>50</v>
      </c>
      <c r="J1553" t="s">
        <v>50</v>
      </c>
      <c r="K1553" s="13">
        <v>45331</v>
      </c>
      <c r="L1553" s="13">
        <v>45331</v>
      </c>
      <c r="M1553" s="13">
        <v>45331</v>
      </c>
      <c r="O1553" t="s">
        <v>223</v>
      </c>
      <c r="P1553" t="s">
        <v>52</v>
      </c>
      <c r="R1553" t="str">
        <f>VLOOKUP(O1553,[142]Sheet2!$A$1:$B$1010,2,0)</f>
        <v>AAT EDC</v>
      </c>
      <c r="T1553" t="s">
        <v>53</v>
      </c>
      <c r="U1553" t="s">
        <v>53</v>
      </c>
    </row>
    <row r="1554" spans="1:21" x14ac:dyDescent="0.35">
      <c r="A1554" s="11" t="s">
        <v>117</v>
      </c>
      <c r="B1554" s="12" t="s">
        <v>47</v>
      </c>
      <c r="C1554">
        <v>1553</v>
      </c>
      <c r="D1554" s="11" t="s">
        <v>48</v>
      </c>
      <c r="F1554" t="s">
        <v>56</v>
      </c>
      <c r="G1554" s="11">
        <v>4535786</v>
      </c>
      <c r="H1554" t="s">
        <v>50</v>
      </c>
      <c r="I1554" t="s">
        <v>50</v>
      </c>
      <c r="J1554" t="s">
        <v>50</v>
      </c>
      <c r="K1554" s="13">
        <v>45331</v>
      </c>
      <c r="L1554" s="13">
        <v>45331</v>
      </c>
      <c r="M1554" s="13">
        <v>45331</v>
      </c>
      <c r="O1554" t="s">
        <v>210</v>
      </c>
      <c r="P1554" t="s">
        <v>52</v>
      </c>
      <c r="R1554" t="str">
        <f>VLOOKUP(O1554,[142]Sheet2!$A$1:$B$1010,2,0)</f>
        <v>EDC8</v>
      </c>
      <c r="T1554" t="s">
        <v>53</v>
      </c>
      <c r="U1554" t="s">
        <v>53</v>
      </c>
    </row>
    <row r="1555" spans="1:21" x14ac:dyDescent="0.35">
      <c r="A1555" s="11" t="s">
        <v>117</v>
      </c>
      <c r="B1555" s="12" t="s">
        <v>47</v>
      </c>
      <c r="C1555">
        <v>1554</v>
      </c>
      <c r="D1555" s="11" t="s">
        <v>48</v>
      </c>
      <c r="F1555" t="s">
        <v>56</v>
      </c>
      <c r="G1555" s="11">
        <v>4528972</v>
      </c>
      <c r="H1555" t="s">
        <v>50</v>
      </c>
      <c r="I1555" t="s">
        <v>50</v>
      </c>
      <c r="J1555" t="s">
        <v>50</v>
      </c>
      <c r="K1555" s="13">
        <v>45331</v>
      </c>
      <c r="L1555" s="13">
        <v>45331</v>
      </c>
      <c r="M1555" s="13">
        <v>45331</v>
      </c>
      <c r="O1555" t="s">
        <v>230</v>
      </c>
      <c r="P1555" t="s">
        <v>52</v>
      </c>
      <c r="R1555" t="str">
        <f>VLOOKUP(O1555,[142]Sheet2!$A$1:$B$1010,2,0)</f>
        <v>AAT EDC</v>
      </c>
      <c r="T1555" t="s">
        <v>53</v>
      </c>
      <c r="U1555" t="s">
        <v>53</v>
      </c>
    </row>
    <row r="1556" spans="1:21" x14ac:dyDescent="0.35">
      <c r="A1556" s="11" t="s">
        <v>117</v>
      </c>
      <c r="B1556" s="12" t="s">
        <v>47</v>
      </c>
      <c r="C1556">
        <v>1555</v>
      </c>
      <c r="D1556" s="11" t="s">
        <v>48</v>
      </c>
      <c r="F1556" t="s">
        <v>56</v>
      </c>
      <c r="G1556" s="11">
        <v>4528974</v>
      </c>
      <c r="H1556" t="s">
        <v>50</v>
      </c>
      <c r="I1556" t="s">
        <v>50</v>
      </c>
      <c r="J1556" t="s">
        <v>50</v>
      </c>
      <c r="K1556" s="13">
        <v>45331</v>
      </c>
      <c r="L1556" s="13">
        <v>45331</v>
      </c>
      <c r="M1556" s="13">
        <v>45331</v>
      </c>
      <c r="O1556" t="s">
        <v>231</v>
      </c>
      <c r="P1556" t="s">
        <v>52</v>
      </c>
      <c r="R1556" t="str">
        <f>VLOOKUP(O1556,[142]Sheet2!$A$1:$B$1010,2,0)</f>
        <v>EDC8</v>
      </c>
      <c r="T1556" t="s">
        <v>53</v>
      </c>
      <c r="U1556" t="s">
        <v>53</v>
      </c>
    </row>
    <row r="1557" spans="1:21" x14ac:dyDescent="0.35">
      <c r="A1557" s="11" t="s">
        <v>117</v>
      </c>
      <c r="B1557" s="12" t="s">
        <v>47</v>
      </c>
      <c r="C1557">
        <v>1556</v>
      </c>
      <c r="D1557" s="11" t="s">
        <v>48</v>
      </c>
      <c r="F1557" t="s">
        <v>56</v>
      </c>
      <c r="G1557" s="11">
        <v>4528977</v>
      </c>
      <c r="H1557" t="s">
        <v>50</v>
      </c>
      <c r="I1557" t="s">
        <v>50</v>
      </c>
      <c r="J1557" t="s">
        <v>50</v>
      </c>
      <c r="K1557" s="13">
        <v>45331</v>
      </c>
      <c r="L1557" s="13">
        <v>45331</v>
      </c>
      <c r="M1557" s="13">
        <v>45331</v>
      </c>
      <c r="O1557" t="s">
        <v>232</v>
      </c>
      <c r="P1557" t="s">
        <v>52</v>
      </c>
      <c r="R1557" t="str">
        <f>VLOOKUP(O1557,[142]Sheet2!$A$1:$B$1146,2,0)</f>
        <v>AAT EDC</v>
      </c>
      <c r="T1557" t="s">
        <v>53</v>
      </c>
      <c r="U1557" t="s">
        <v>53</v>
      </c>
    </row>
    <row r="1558" spans="1:21" x14ac:dyDescent="0.35">
      <c r="A1558" s="11" t="s">
        <v>117</v>
      </c>
      <c r="B1558" s="12" t="s">
        <v>47</v>
      </c>
      <c r="C1558">
        <v>1557</v>
      </c>
      <c r="D1558" s="11" t="s">
        <v>48</v>
      </c>
      <c r="F1558" t="s">
        <v>56</v>
      </c>
      <c r="G1558" s="11">
        <v>4528979</v>
      </c>
      <c r="H1558" t="s">
        <v>50</v>
      </c>
      <c r="I1558" t="s">
        <v>50</v>
      </c>
      <c r="J1558" t="s">
        <v>50</v>
      </c>
      <c r="K1558" s="13">
        <v>45331</v>
      </c>
      <c r="L1558" s="13">
        <v>45331</v>
      </c>
      <c r="M1558" s="13">
        <v>45331</v>
      </c>
      <c r="O1558" t="s">
        <v>233</v>
      </c>
      <c r="P1558" t="s">
        <v>52</v>
      </c>
      <c r="R1558" t="str">
        <f>VLOOKUP(O1558,[142]Sheet2!$A$1:$B$1146,2,0)</f>
        <v>AAT EDC</v>
      </c>
      <c r="T1558" t="s">
        <v>53</v>
      </c>
      <c r="U1558" t="s">
        <v>53</v>
      </c>
    </row>
    <row r="1559" spans="1:21" x14ac:dyDescent="0.35">
      <c r="A1559" s="11" t="s">
        <v>117</v>
      </c>
      <c r="B1559" s="12" t="s">
        <v>47</v>
      </c>
      <c r="C1559">
        <v>1558</v>
      </c>
      <c r="D1559" s="11" t="s">
        <v>48</v>
      </c>
      <c r="F1559" t="s">
        <v>56</v>
      </c>
      <c r="G1559" s="11">
        <v>4528981</v>
      </c>
      <c r="H1559" t="s">
        <v>50</v>
      </c>
      <c r="I1559" t="s">
        <v>50</v>
      </c>
      <c r="J1559" t="s">
        <v>50</v>
      </c>
      <c r="K1559" s="13">
        <v>45331</v>
      </c>
      <c r="L1559" s="13">
        <v>45331</v>
      </c>
      <c r="M1559" s="13">
        <v>45331</v>
      </c>
      <c r="O1559" t="s">
        <v>234</v>
      </c>
      <c r="P1559" t="s">
        <v>52</v>
      </c>
      <c r="R1559" t="str">
        <f>VLOOKUP(O1559,[142]Sheet2!$A$1:$B$1010,2,0)</f>
        <v>AAT EDC</v>
      </c>
      <c r="T1559" t="s">
        <v>53</v>
      </c>
      <c r="U1559" t="s">
        <v>53</v>
      </c>
    </row>
    <row r="1560" spans="1:21" x14ac:dyDescent="0.35">
      <c r="A1560" s="11" t="s">
        <v>117</v>
      </c>
      <c r="B1560" s="12" t="s">
        <v>47</v>
      </c>
      <c r="C1560">
        <v>1559</v>
      </c>
      <c r="D1560" s="11" t="s">
        <v>48</v>
      </c>
      <c r="F1560" t="s">
        <v>56</v>
      </c>
      <c r="G1560" s="11">
        <v>4529018</v>
      </c>
      <c r="H1560" t="s">
        <v>50</v>
      </c>
      <c r="I1560" t="s">
        <v>50</v>
      </c>
      <c r="J1560" t="s">
        <v>50</v>
      </c>
      <c r="K1560" s="13">
        <v>45331</v>
      </c>
      <c r="L1560" s="13">
        <v>45331</v>
      </c>
      <c r="M1560" s="13">
        <v>45331</v>
      </c>
      <c r="O1560" t="s">
        <v>235</v>
      </c>
      <c r="P1560" t="s">
        <v>52</v>
      </c>
      <c r="R1560" t="str">
        <f>VLOOKUP(O1560,[142]Sheet2!$A$1:$B$1010,2,0)</f>
        <v>AAT EDC</v>
      </c>
      <c r="T1560" t="s">
        <v>53</v>
      </c>
      <c r="U1560" t="s">
        <v>53</v>
      </c>
    </row>
    <row r="1561" spans="1:21" x14ac:dyDescent="0.35">
      <c r="A1561" s="11" t="s">
        <v>117</v>
      </c>
      <c r="B1561" s="12" t="s">
        <v>47</v>
      </c>
      <c r="C1561">
        <v>1560</v>
      </c>
      <c r="D1561" s="11" t="s">
        <v>48</v>
      </c>
      <c r="F1561" t="s">
        <v>56</v>
      </c>
      <c r="G1561" s="11">
        <v>4529020</v>
      </c>
      <c r="H1561" t="s">
        <v>50</v>
      </c>
      <c r="I1561" t="s">
        <v>50</v>
      </c>
      <c r="J1561" t="s">
        <v>50</v>
      </c>
      <c r="K1561" s="13">
        <v>45331</v>
      </c>
      <c r="L1561" s="13">
        <v>45331</v>
      </c>
      <c r="M1561" s="13">
        <v>45331</v>
      </c>
      <c r="O1561" t="s">
        <v>236</v>
      </c>
      <c r="P1561" t="s">
        <v>52</v>
      </c>
      <c r="R1561" t="str">
        <f>VLOOKUP(O1561,[142]Sheet2!$A$1:$B$1146,2,0)</f>
        <v>AAT EDC</v>
      </c>
      <c r="T1561" t="s">
        <v>53</v>
      </c>
      <c r="U1561" t="s">
        <v>53</v>
      </c>
    </row>
    <row r="1562" spans="1:21" x14ac:dyDescent="0.35">
      <c r="A1562" s="11" t="s">
        <v>117</v>
      </c>
      <c r="B1562" s="12" t="s">
        <v>47</v>
      </c>
      <c r="C1562">
        <v>1561</v>
      </c>
      <c r="D1562" s="11" t="s">
        <v>48</v>
      </c>
      <c r="F1562" t="s">
        <v>56</v>
      </c>
      <c r="G1562" s="11">
        <v>4529066</v>
      </c>
      <c r="H1562" t="s">
        <v>50</v>
      </c>
      <c r="I1562" t="s">
        <v>50</v>
      </c>
      <c r="J1562" t="s">
        <v>50</v>
      </c>
      <c r="K1562" s="13">
        <v>45331</v>
      </c>
      <c r="L1562" s="13">
        <v>45331</v>
      </c>
      <c r="M1562" s="13">
        <v>45331</v>
      </c>
      <c r="O1562" t="s">
        <v>237</v>
      </c>
      <c r="P1562" t="s">
        <v>52</v>
      </c>
      <c r="R1562" t="str">
        <f>VLOOKUP(O1562,[142]Sheet2!$A$1:$B$1146,2,0)</f>
        <v>AAT EDC</v>
      </c>
      <c r="T1562" t="s">
        <v>53</v>
      </c>
      <c r="U1562" t="s">
        <v>53</v>
      </c>
    </row>
    <row r="1563" spans="1:21" x14ac:dyDescent="0.35">
      <c r="A1563" s="11" t="s">
        <v>117</v>
      </c>
      <c r="B1563" s="12" t="s">
        <v>47</v>
      </c>
      <c r="C1563">
        <v>1562</v>
      </c>
      <c r="D1563" s="11" t="s">
        <v>48</v>
      </c>
      <c r="F1563" t="s">
        <v>56</v>
      </c>
      <c r="G1563" s="11">
        <v>4529068</v>
      </c>
      <c r="H1563" t="s">
        <v>50</v>
      </c>
      <c r="I1563" t="s">
        <v>50</v>
      </c>
      <c r="J1563" t="s">
        <v>50</v>
      </c>
      <c r="K1563" s="13">
        <v>45331</v>
      </c>
      <c r="L1563" s="13">
        <v>45331</v>
      </c>
      <c r="M1563" s="13">
        <v>45331</v>
      </c>
      <c r="O1563" t="s">
        <v>238</v>
      </c>
      <c r="P1563" t="s">
        <v>52</v>
      </c>
      <c r="R1563" t="str">
        <f>VLOOKUP(O1563,[142]Sheet2!$A$1:$B$1146,2,0)</f>
        <v>AAT EDC</v>
      </c>
      <c r="T1563" t="s">
        <v>53</v>
      </c>
      <c r="U1563" t="s">
        <v>53</v>
      </c>
    </row>
    <row r="1564" spans="1:21" x14ac:dyDescent="0.35">
      <c r="A1564" s="11" t="s">
        <v>117</v>
      </c>
      <c r="B1564" s="12" t="s">
        <v>47</v>
      </c>
      <c r="C1564">
        <v>1563</v>
      </c>
      <c r="D1564" s="11" t="s">
        <v>48</v>
      </c>
      <c r="F1564" t="s">
        <v>56</v>
      </c>
      <c r="G1564" s="11">
        <v>4529070</v>
      </c>
      <c r="H1564" t="s">
        <v>50</v>
      </c>
      <c r="I1564" t="s">
        <v>50</v>
      </c>
      <c r="J1564" t="s">
        <v>50</v>
      </c>
      <c r="K1564" s="13">
        <v>45331</v>
      </c>
      <c r="L1564" s="13">
        <v>45331</v>
      </c>
      <c r="M1564" s="13">
        <v>45331</v>
      </c>
      <c r="O1564" t="s">
        <v>239</v>
      </c>
      <c r="P1564" t="s">
        <v>52</v>
      </c>
      <c r="R1564" t="str">
        <f>VLOOKUP(O1564,[142]Sheet2!$A$1:$B$1146,2,0)</f>
        <v>AAT EDC</v>
      </c>
      <c r="T1564" t="s">
        <v>53</v>
      </c>
      <c r="U1564" t="s">
        <v>53</v>
      </c>
    </row>
    <row r="1565" spans="1:21" x14ac:dyDescent="0.35">
      <c r="A1565" s="11" t="s">
        <v>117</v>
      </c>
      <c r="B1565" s="12" t="s">
        <v>47</v>
      </c>
      <c r="C1565">
        <v>1564</v>
      </c>
      <c r="D1565" s="11" t="s">
        <v>48</v>
      </c>
      <c r="F1565" t="s">
        <v>56</v>
      </c>
      <c r="G1565" s="11">
        <v>4535787</v>
      </c>
      <c r="H1565" t="s">
        <v>50</v>
      </c>
      <c r="I1565" t="s">
        <v>50</v>
      </c>
      <c r="J1565" t="s">
        <v>50</v>
      </c>
      <c r="K1565" s="13">
        <v>45331</v>
      </c>
      <c r="L1565" s="13">
        <v>45331</v>
      </c>
      <c r="M1565" s="13">
        <v>45331</v>
      </c>
      <c r="O1565" t="s">
        <v>235</v>
      </c>
      <c r="P1565" t="s">
        <v>52</v>
      </c>
      <c r="R1565" t="str">
        <f>VLOOKUP(O1565,[142]Sheet2!$A$1:$B$1010,2,0)</f>
        <v>AAT EDC</v>
      </c>
      <c r="T1565" t="s">
        <v>53</v>
      </c>
      <c r="U1565" t="s">
        <v>53</v>
      </c>
    </row>
    <row r="1566" spans="1:21" x14ac:dyDescent="0.35">
      <c r="A1566" s="11" t="s">
        <v>117</v>
      </c>
      <c r="B1566" s="12" t="s">
        <v>47</v>
      </c>
      <c r="C1566">
        <v>1565</v>
      </c>
      <c r="D1566" s="11" t="s">
        <v>48</v>
      </c>
      <c r="F1566" t="s">
        <v>56</v>
      </c>
      <c r="G1566" s="11">
        <v>4529105</v>
      </c>
      <c r="H1566" t="s">
        <v>50</v>
      </c>
      <c r="I1566" t="s">
        <v>50</v>
      </c>
      <c r="J1566" t="s">
        <v>50</v>
      </c>
      <c r="K1566" s="13">
        <v>45331</v>
      </c>
      <c r="L1566" s="13">
        <v>45331</v>
      </c>
      <c r="M1566" s="13">
        <v>45331</v>
      </c>
      <c r="O1566" t="s">
        <v>288</v>
      </c>
      <c r="P1566" t="s">
        <v>136</v>
      </c>
      <c r="R1566" t="str">
        <f>VLOOKUP(O1566,[142]Sheet2!$A$1:$B$1146,2,0)</f>
        <v>AAT EDC</v>
      </c>
      <c r="T1566" t="s">
        <v>53</v>
      </c>
      <c r="U1566" t="s">
        <v>53</v>
      </c>
    </row>
    <row r="1567" spans="1:21" x14ac:dyDescent="0.35">
      <c r="A1567" s="11" t="s">
        <v>117</v>
      </c>
      <c r="B1567" s="12" t="s">
        <v>47</v>
      </c>
      <c r="C1567">
        <v>1566</v>
      </c>
      <c r="D1567" s="11" t="s">
        <v>48</v>
      </c>
      <c r="F1567" t="s">
        <v>56</v>
      </c>
      <c r="G1567" s="11">
        <v>4535788</v>
      </c>
      <c r="H1567" t="s">
        <v>50</v>
      </c>
      <c r="I1567" t="s">
        <v>50</v>
      </c>
      <c r="J1567" t="s">
        <v>50</v>
      </c>
      <c r="K1567" s="13">
        <v>45331</v>
      </c>
      <c r="L1567" s="13">
        <v>45331</v>
      </c>
      <c r="M1567" s="13">
        <v>45331</v>
      </c>
      <c r="O1567" t="s">
        <v>288</v>
      </c>
      <c r="P1567" t="s">
        <v>136</v>
      </c>
      <c r="R1567" t="str">
        <f>VLOOKUP(O1567,[142]Sheet2!$A$1:$B$1146,2,0)</f>
        <v>AAT EDC</v>
      </c>
      <c r="T1567" t="s">
        <v>53</v>
      </c>
      <c r="U1567" t="s">
        <v>53</v>
      </c>
    </row>
    <row r="1568" spans="1:21" x14ac:dyDescent="0.35">
      <c r="A1568" s="11" t="s">
        <v>117</v>
      </c>
      <c r="B1568" s="12" t="s">
        <v>47</v>
      </c>
      <c r="C1568">
        <v>1567</v>
      </c>
      <c r="D1568" s="11" t="s">
        <v>48</v>
      </c>
      <c r="F1568" t="s">
        <v>56</v>
      </c>
      <c r="G1568" s="11">
        <v>4535789</v>
      </c>
      <c r="H1568" t="s">
        <v>50</v>
      </c>
      <c r="I1568" t="s">
        <v>50</v>
      </c>
      <c r="J1568" t="s">
        <v>50</v>
      </c>
      <c r="K1568" s="13">
        <v>45331</v>
      </c>
      <c r="L1568" s="13">
        <v>45331</v>
      </c>
      <c r="M1568" s="13">
        <v>45331</v>
      </c>
      <c r="O1568" t="s">
        <v>288</v>
      </c>
      <c r="P1568" t="s">
        <v>136</v>
      </c>
      <c r="R1568" t="str">
        <f>VLOOKUP(O1568,[142]Sheet2!$A$1:$B$1146,2,0)</f>
        <v>AAT EDC</v>
      </c>
      <c r="T1568" t="s">
        <v>53</v>
      </c>
      <c r="U1568" t="s">
        <v>53</v>
      </c>
    </row>
    <row r="1569" spans="1:21" x14ac:dyDescent="0.35">
      <c r="A1569" s="11" t="s">
        <v>117</v>
      </c>
      <c r="B1569" s="12" t="s">
        <v>47</v>
      </c>
      <c r="C1569">
        <v>1568</v>
      </c>
      <c r="D1569" s="11" t="s">
        <v>48</v>
      </c>
      <c r="F1569" t="s">
        <v>56</v>
      </c>
      <c r="G1569" s="11">
        <v>4535790</v>
      </c>
      <c r="H1569" t="s">
        <v>50</v>
      </c>
      <c r="I1569" t="s">
        <v>50</v>
      </c>
      <c r="J1569" t="s">
        <v>50</v>
      </c>
      <c r="K1569" s="13">
        <v>45331</v>
      </c>
      <c r="L1569" s="13">
        <v>45331</v>
      </c>
      <c r="M1569" s="13">
        <v>45331</v>
      </c>
      <c r="O1569" t="s">
        <v>288</v>
      </c>
      <c r="P1569" t="s">
        <v>136</v>
      </c>
      <c r="R1569" t="str">
        <f>VLOOKUP(O1569,[142]Sheet2!$A$1:$B$1146,2,0)</f>
        <v>AAT EDC</v>
      </c>
      <c r="T1569" t="s">
        <v>53</v>
      </c>
      <c r="U1569" t="s">
        <v>53</v>
      </c>
    </row>
    <row r="1570" spans="1:21" x14ac:dyDescent="0.35">
      <c r="A1570" s="11" t="s">
        <v>117</v>
      </c>
      <c r="B1570" s="12" t="s">
        <v>47</v>
      </c>
      <c r="C1570">
        <v>1569</v>
      </c>
      <c r="D1570" s="11" t="s">
        <v>48</v>
      </c>
      <c r="F1570" t="s">
        <v>56</v>
      </c>
      <c r="G1570" s="11">
        <v>4535791</v>
      </c>
      <c r="H1570" t="s">
        <v>50</v>
      </c>
      <c r="I1570" t="s">
        <v>50</v>
      </c>
      <c r="J1570" t="s">
        <v>50</v>
      </c>
      <c r="K1570" s="13">
        <v>45331</v>
      </c>
      <c r="L1570" s="13">
        <v>45331</v>
      </c>
      <c r="M1570" s="13">
        <v>45331</v>
      </c>
      <c r="O1570" t="s">
        <v>288</v>
      </c>
      <c r="P1570" t="s">
        <v>136</v>
      </c>
      <c r="R1570" t="str">
        <f>VLOOKUP(O1570,[142]Sheet2!$A$1:$B$1146,2,0)</f>
        <v>AAT EDC</v>
      </c>
      <c r="T1570" t="s">
        <v>53</v>
      </c>
      <c r="U1570" t="s">
        <v>53</v>
      </c>
    </row>
    <row r="1571" spans="1:21" x14ac:dyDescent="0.35">
      <c r="A1571" s="11" t="s">
        <v>117</v>
      </c>
      <c r="B1571" s="12" t="s">
        <v>47</v>
      </c>
      <c r="C1571">
        <v>1570</v>
      </c>
      <c r="D1571" s="11" t="s">
        <v>48</v>
      </c>
      <c r="F1571" t="s">
        <v>56</v>
      </c>
      <c r="G1571" s="11">
        <v>4535792</v>
      </c>
      <c r="H1571" t="s">
        <v>50</v>
      </c>
      <c r="I1571" t="s">
        <v>50</v>
      </c>
      <c r="J1571" t="s">
        <v>50</v>
      </c>
      <c r="K1571" s="13">
        <v>45331</v>
      </c>
      <c r="L1571" s="13">
        <v>45331</v>
      </c>
      <c r="M1571" s="13">
        <v>45331</v>
      </c>
      <c r="O1571" t="s">
        <v>288</v>
      </c>
      <c r="P1571" t="s">
        <v>136</v>
      </c>
      <c r="R1571" t="str">
        <f>VLOOKUP(O1571,[142]Sheet2!$A$1:$B$1146,2,0)</f>
        <v>AAT EDC</v>
      </c>
      <c r="T1571" t="s">
        <v>53</v>
      </c>
      <c r="U1571" t="s">
        <v>53</v>
      </c>
    </row>
    <row r="1572" spans="1:21" x14ac:dyDescent="0.35">
      <c r="A1572" s="11" t="s">
        <v>117</v>
      </c>
      <c r="B1572" s="12" t="s">
        <v>47</v>
      </c>
      <c r="C1572">
        <v>1571</v>
      </c>
      <c r="D1572" s="11" t="s">
        <v>48</v>
      </c>
      <c r="F1572" t="s">
        <v>56</v>
      </c>
      <c r="G1572" s="11">
        <v>4535793</v>
      </c>
      <c r="H1572" t="s">
        <v>50</v>
      </c>
      <c r="I1572" t="s">
        <v>50</v>
      </c>
      <c r="J1572" t="s">
        <v>50</v>
      </c>
      <c r="K1572" s="13">
        <v>45331</v>
      </c>
      <c r="L1572" s="13">
        <v>45331</v>
      </c>
      <c r="M1572" s="13">
        <v>45331</v>
      </c>
      <c r="O1572" t="s">
        <v>288</v>
      </c>
      <c r="P1572" t="s">
        <v>136</v>
      </c>
      <c r="R1572" t="str">
        <f>VLOOKUP(O1572,[142]Sheet2!$A$1:$B$1146,2,0)</f>
        <v>AAT EDC</v>
      </c>
      <c r="T1572" t="s">
        <v>53</v>
      </c>
      <c r="U1572" t="s">
        <v>53</v>
      </c>
    </row>
    <row r="1573" spans="1:21" x14ac:dyDescent="0.35">
      <c r="A1573" s="11" t="s">
        <v>117</v>
      </c>
      <c r="B1573" s="12" t="s">
        <v>47</v>
      </c>
      <c r="C1573">
        <v>1572</v>
      </c>
      <c r="D1573" s="11" t="s">
        <v>48</v>
      </c>
      <c r="F1573" t="s">
        <v>56</v>
      </c>
      <c r="G1573" s="11">
        <v>4535794</v>
      </c>
      <c r="H1573" t="s">
        <v>50</v>
      </c>
      <c r="I1573" t="s">
        <v>50</v>
      </c>
      <c r="J1573" t="s">
        <v>50</v>
      </c>
      <c r="K1573" s="13">
        <v>45331</v>
      </c>
      <c r="L1573" s="13">
        <v>45331</v>
      </c>
      <c r="M1573" s="13">
        <v>45331</v>
      </c>
      <c r="O1573" t="s">
        <v>288</v>
      </c>
      <c r="P1573" t="s">
        <v>136</v>
      </c>
      <c r="R1573" t="str">
        <f>VLOOKUP(O1573,[142]Sheet2!$A$1:$B$1146,2,0)</f>
        <v>AAT EDC</v>
      </c>
      <c r="T1573" t="s">
        <v>53</v>
      </c>
      <c r="U1573" t="s">
        <v>53</v>
      </c>
    </row>
    <row r="1574" spans="1:21" x14ac:dyDescent="0.35">
      <c r="A1574" s="11" t="s">
        <v>117</v>
      </c>
      <c r="B1574" s="12" t="s">
        <v>47</v>
      </c>
      <c r="C1574">
        <v>1573</v>
      </c>
      <c r="D1574" s="11" t="s">
        <v>48</v>
      </c>
      <c r="F1574" t="s">
        <v>56</v>
      </c>
      <c r="G1574" s="11">
        <v>4535795</v>
      </c>
      <c r="H1574" t="s">
        <v>50</v>
      </c>
      <c r="I1574" t="s">
        <v>50</v>
      </c>
      <c r="J1574" t="s">
        <v>50</v>
      </c>
      <c r="K1574" s="13">
        <v>45331</v>
      </c>
      <c r="L1574" s="13">
        <v>45331</v>
      </c>
      <c r="M1574" s="13">
        <v>45331</v>
      </c>
      <c r="O1574" t="s">
        <v>288</v>
      </c>
      <c r="P1574" t="s">
        <v>136</v>
      </c>
      <c r="R1574" t="str">
        <f>VLOOKUP(O1574,[142]Sheet2!$A$1:$B$1146,2,0)</f>
        <v>AAT EDC</v>
      </c>
      <c r="T1574" t="s">
        <v>53</v>
      </c>
      <c r="U1574" t="s">
        <v>53</v>
      </c>
    </row>
    <row r="1575" spans="1:21" x14ac:dyDescent="0.35">
      <c r="A1575" s="11" t="s">
        <v>117</v>
      </c>
      <c r="B1575" s="12" t="s">
        <v>47</v>
      </c>
      <c r="C1575">
        <v>1574</v>
      </c>
      <c r="D1575" s="11" t="s">
        <v>48</v>
      </c>
      <c r="F1575" t="s">
        <v>56</v>
      </c>
      <c r="G1575" s="11">
        <v>4535796</v>
      </c>
      <c r="H1575" t="s">
        <v>50</v>
      </c>
      <c r="I1575" t="s">
        <v>50</v>
      </c>
      <c r="J1575" t="s">
        <v>50</v>
      </c>
      <c r="K1575" s="13">
        <v>45331</v>
      </c>
      <c r="L1575" s="13">
        <v>45331</v>
      </c>
      <c r="M1575" s="13">
        <v>45331</v>
      </c>
      <c r="O1575" t="s">
        <v>288</v>
      </c>
      <c r="P1575" t="s">
        <v>136</v>
      </c>
      <c r="R1575" t="str">
        <f>VLOOKUP(O1575,[142]Sheet2!$A$1:$B$1146,2,0)</f>
        <v>AAT EDC</v>
      </c>
      <c r="T1575" t="s">
        <v>53</v>
      </c>
      <c r="U1575" t="s">
        <v>53</v>
      </c>
    </row>
    <row r="1576" spans="1:21" x14ac:dyDescent="0.35">
      <c r="A1576" s="11" t="s">
        <v>117</v>
      </c>
      <c r="B1576" s="12" t="s">
        <v>47</v>
      </c>
      <c r="C1576">
        <v>1575</v>
      </c>
      <c r="D1576" s="11" t="s">
        <v>48</v>
      </c>
      <c r="F1576" t="s">
        <v>56</v>
      </c>
      <c r="G1576" s="11">
        <v>4535797</v>
      </c>
      <c r="H1576" t="s">
        <v>50</v>
      </c>
      <c r="I1576" t="s">
        <v>50</v>
      </c>
      <c r="J1576" t="s">
        <v>50</v>
      </c>
      <c r="K1576" s="13">
        <v>45331</v>
      </c>
      <c r="L1576" s="13">
        <v>45331</v>
      </c>
      <c r="M1576" s="13">
        <v>45331</v>
      </c>
      <c r="O1576" t="s">
        <v>288</v>
      </c>
      <c r="P1576" t="s">
        <v>136</v>
      </c>
      <c r="R1576" t="str">
        <f>VLOOKUP(O1576,[142]Sheet2!$A$1:$B$1146,2,0)</f>
        <v>AAT EDC</v>
      </c>
      <c r="T1576" t="s">
        <v>53</v>
      </c>
      <c r="U1576" t="s">
        <v>53</v>
      </c>
    </row>
    <row r="1577" spans="1:21" x14ac:dyDescent="0.35">
      <c r="A1577" s="11" t="s">
        <v>117</v>
      </c>
      <c r="B1577" s="12" t="s">
        <v>47</v>
      </c>
      <c r="C1577">
        <v>1576</v>
      </c>
      <c r="D1577" s="11" t="s">
        <v>48</v>
      </c>
      <c r="F1577" t="s">
        <v>56</v>
      </c>
      <c r="G1577" s="11">
        <v>4528934</v>
      </c>
      <c r="H1577" t="s">
        <v>50</v>
      </c>
      <c r="I1577" t="s">
        <v>50</v>
      </c>
      <c r="J1577" t="s">
        <v>50</v>
      </c>
      <c r="K1577" s="13">
        <v>45331</v>
      </c>
      <c r="L1577" s="13">
        <v>45331</v>
      </c>
      <c r="M1577" s="13">
        <v>45331</v>
      </c>
      <c r="O1577" t="s">
        <v>224</v>
      </c>
      <c r="P1577" t="s">
        <v>52</v>
      </c>
      <c r="R1577" t="str">
        <f>VLOOKUP(O1577,[142]Sheet2!$A$1:$B$1010,2,0)</f>
        <v>EDC8</v>
      </c>
      <c r="T1577" t="s">
        <v>53</v>
      </c>
      <c r="U1577" t="s">
        <v>53</v>
      </c>
    </row>
    <row r="1578" spans="1:21" x14ac:dyDescent="0.35">
      <c r="A1578" s="11" t="s">
        <v>117</v>
      </c>
      <c r="B1578" s="12" t="s">
        <v>47</v>
      </c>
      <c r="C1578">
        <v>1577</v>
      </c>
      <c r="D1578" s="11" t="s">
        <v>48</v>
      </c>
      <c r="F1578" t="s">
        <v>56</v>
      </c>
      <c r="G1578" s="11">
        <v>4528936</v>
      </c>
      <c r="H1578" t="s">
        <v>50</v>
      </c>
      <c r="I1578" t="s">
        <v>50</v>
      </c>
      <c r="J1578" t="s">
        <v>50</v>
      </c>
      <c r="K1578" s="13">
        <v>45331</v>
      </c>
      <c r="L1578" s="13">
        <v>45331</v>
      </c>
      <c r="M1578" s="13">
        <v>45331</v>
      </c>
      <c r="O1578" t="s">
        <v>225</v>
      </c>
      <c r="P1578" t="s">
        <v>52</v>
      </c>
      <c r="R1578" t="str">
        <f>VLOOKUP(O1578,[142]Sheet2!$A$1:$B$1010,2,0)</f>
        <v>EDC8</v>
      </c>
      <c r="T1578" t="s">
        <v>53</v>
      </c>
      <c r="U1578" t="s">
        <v>53</v>
      </c>
    </row>
    <row r="1579" spans="1:21" x14ac:dyDescent="0.35">
      <c r="A1579" s="11" t="s">
        <v>117</v>
      </c>
      <c r="B1579" s="12" t="s">
        <v>47</v>
      </c>
      <c r="C1579">
        <v>1578</v>
      </c>
      <c r="D1579" s="11" t="s">
        <v>48</v>
      </c>
      <c r="F1579" t="s">
        <v>56</v>
      </c>
      <c r="G1579" s="11">
        <v>4528937</v>
      </c>
      <c r="H1579" t="s">
        <v>50</v>
      </c>
      <c r="I1579" t="s">
        <v>50</v>
      </c>
      <c r="J1579" t="s">
        <v>50</v>
      </c>
      <c r="K1579" s="13">
        <v>45331</v>
      </c>
      <c r="L1579" s="13">
        <v>45331</v>
      </c>
      <c r="M1579" s="13">
        <v>45331</v>
      </c>
      <c r="O1579" t="s">
        <v>226</v>
      </c>
      <c r="P1579" t="s">
        <v>52</v>
      </c>
      <c r="R1579" t="str">
        <f>VLOOKUP(O1579,[142]Sheet2!$A$1:$B$1010,2,0)</f>
        <v>AAT EDC</v>
      </c>
      <c r="T1579" t="s">
        <v>53</v>
      </c>
      <c r="U1579" t="s">
        <v>53</v>
      </c>
    </row>
    <row r="1580" spans="1:21" x14ac:dyDescent="0.35">
      <c r="A1580" s="11" t="s">
        <v>117</v>
      </c>
      <c r="B1580" s="12" t="s">
        <v>47</v>
      </c>
      <c r="C1580">
        <v>1579</v>
      </c>
      <c r="D1580" s="11" t="s">
        <v>48</v>
      </c>
      <c r="F1580" t="s">
        <v>56</v>
      </c>
      <c r="G1580" s="11">
        <v>4528938</v>
      </c>
      <c r="H1580" t="s">
        <v>50</v>
      </c>
      <c r="I1580" t="s">
        <v>50</v>
      </c>
      <c r="J1580" t="s">
        <v>50</v>
      </c>
      <c r="K1580" s="13">
        <v>45331</v>
      </c>
      <c r="L1580" s="13">
        <v>45331</v>
      </c>
      <c r="M1580" s="13">
        <v>45331</v>
      </c>
      <c r="O1580" t="s">
        <v>227</v>
      </c>
      <c r="P1580" t="s">
        <v>52</v>
      </c>
      <c r="R1580" t="str">
        <f>VLOOKUP(O1580,[142]Sheet2!$A$1:$B$1146,2,0)</f>
        <v>AAT EDC</v>
      </c>
      <c r="T1580" t="s">
        <v>53</v>
      </c>
      <c r="U1580" t="s">
        <v>53</v>
      </c>
    </row>
    <row r="1581" spans="1:21" x14ac:dyDescent="0.35">
      <c r="A1581" s="11" t="s">
        <v>117</v>
      </c>
      <c r="B1581" s="12" t="s">
        <v>47</v>
      </c>
      <c r="C1581">
        <v>1580</v>
      </c>
      <c r="D1581" s="11" t="s">
        <v>48</v>
      </c>
      <c r="F1581" t="s">
        <v>56</v>
      </c>
      <c r="G1581" s="11">
        <v>4535798</v>
      </c>
      <c r="H1581" t="s">
        <v>50</v>
      </c>
      <c r="I1581" t="s">
        <v>50</v>
      </c>
      <c r="J1581" t="s">
        <v>50</v>
      </c>
      <c r="K1581" s="13">
        <v>45331</v>
      </c>
      <c r="L1581" s="13">
        <v>45331</v>
      </c>
      <c r="M1581" s="13">
        <v>45331</v>
      </c>
      <c r="O1581" t="s">
        <v>224</v>
      </c>
      <c r="P1581" t="s">
        <v>52</v>
      </c>
      <c r="R1581" t="str">
        <f>VLOOKUP(O1581,[142]Sheet2!$A$1:$B$1010,2,0)</f>
        <v>EDC8</v>
      </c>
      <c r="T1581" t="s">
        <v>53</v>
      </c>
      <c r="U1581" t="s">
        <v>53</v>
      </c>
    </row>
    <row r="1582" spans="1:21" x14ac:dyDescent="0.35">
      <c r="A1582" s="11" t="s">
        <v>117</v>
      </c>
      <c r="B1582" s="12" t="s">
        <v>47</v>
      </c>
      <c r="C1582">
        <v>1581</v>
      </c>
      <c r="D1582" s="11" t="s">
        <v>48</v>
      </c>
      <c r="F1582" t="s">
        <v>56</v>
      </c>
      <c r="G1582" s="11">
        <v>4535799</v>
      </c>
      <c r="H1582" t="s">
        <v>50</v>
      </c>
      <c r="I1582" t="s">
        <v>50</v>
      </c>
      <c r="J1582" t="s">
        <v>50</v>
      </c>
      <c r="K1582" s="13">
        <v>45331</v>
      </c>
      <c r="L1582" s="13">
        <v>45331</v>
      </c>
      <c r="M1582" s="13">
        <v>45331</v>
      </c>
      <c r="O1582" t="s">
        <v>224</v>
      </c>
      <c r="P1582" t="s">
        <v>52</v>
      </c>
      <c r="R1582" t="str">
        <f>VLOOKUP(O1582,[142]Sheet2!$A$1:$B$1010,2,0)</f>
        <v>EDC8</v>
      </c>
      <c r="T1582" t="s">
        <v>53</v>
      </c>
      <c r="U1582" t="s">
        <v>53</v>
      </c>
    </row>
    <row r="1583" spans="1:21" x14ac:dyDescent="0.35">
      <c r="A1583" s="11" t="s">
        <v>117</v>
      </c>
      <c r="B1583" s="12" t="s">
        <v>47</v>
      </c>
      <c r="C1583">
        <v>1582</v>
      </c>
      <c r="D1583" s="11" t="s">
        <v>48</v>
      </c>
      <c r="F1583" t="s">
        <v>56</v>
      </c>
      <c r="G1583" s="11">
        <v>4535800</v>
      </c>
      <c r="H1583" t="s">
        <v>50</v>
      </c>
      <c r="I1583" t="s">
        <v>50</v>
      </c>
      <c r="J1583" t="s">
        <v>50</v>
      </c>
      <c r="K1583" s="13">
        <v>45331</v>
      </c>
      <c r="L1583" s="13">
        <v>45331</v>
      </c>
      <c r="M1583" s="13">
        <v>45331</v>
      </c>
      <c r="O1583" t="s">
        <v>224</v>
      </c>
      <c r="P1583" t="s">
        <v>52</v>
      </c>
      <c r="R1583" t="str">
        <f>VLOOKUP(O1583,[142]Sheet2!$A$1:$B$1010,2,0)</f>
        <v>EDC8</v>
      </c>
      <c r="T1583" t="s">
        <v>53</v>
      </c>
      <c r="U1583" t="s">
        <v>53</v>
      </c>
    </row>
    <row r="1584" spans="1:21" x14ac:dyDescent="0.35">
      <c r="A1584" s="11" t="s">
        <v>117</v>
      </c>
      <c r="B1584" s="12" t="s">
        <v>47</v>
      </c>
      <c r="C1584">
        <v>1583</v>
      </c>
      <c r="D1584" s="11" t="s">
        <v>48</v>
      </c>
      <c r="F1584" t="s">
        <v>56</v>
      </c>
      <c r="G1584" s="11">
        <v>4535801</v>
      </c>
      <c r="H1584" t="s">
        <v>50</v>
      </c>
      <c r="I1584" t="s">
        <v>50</v>
      </c>
      <c r="J1584" t="s">
        <v>50</v>
      </c>
      <c r="K1584" s="13">
        <v>45331</v>
      </c>
      <c r="L1584" s="13">
        <v>45331</v>
      </c>
      <c r="M1584" s="13">
        <v>45331</v>
      </c>
      <c r="O1584" t="s">
        <v>224</v>
      </c>
      <c r="P1584" t="s">
        <v>52</v>
      </c>
      <c r="R1584" t="str">
        <f>VLOOKUP(O1584,[142]Sheet2!$A$1:$B$1010,2,0)</f>
        <v>EDC8</v>
      </c>
      <c r="T1584" t="s">
        <v>53</v>
      </c>
      <c r="U1584" t="s">
        <v>53</v>
      </c>
    </row>
    <row r="1585" spans="1:21" x14ac:dyDescent="0.35">
      <c r="A1585" s="11" t="s">
        <v>117</v>
      </c>
      <c r="B1585" s="12" t="s">
        <v>47</v>
      </c>
      <c r="C1585">
        <v>1584</v>
      </c>
      <c r="D1585" s="11" t="s">
        <v>48</v>
      </c>
      <c r="F1585" t="s">
        <v>56</v>
      </c>
      <c r="G1585" s="11">
        <v>4535802</v>
      </c>
      <c r="H1585" t="s">
        <v>50</v>
      </c>
      <c r="I1585" t="s">
        <v>50</v>
      </c>
      <c r="J1585" t="s">
        <v>50</v>
      </c>
      <c r="K1585" s="13">
        <v>45331</v>
      </c>
      <c r="L1585" s="13">
        <v>45331</v>
      </c>
      <c r="M1585" s="13">
        <v>45331</v>
      </c>
      <c r="O1585" t="s">
        <v>224</v>
      </c>
      <c r="P1585" t="s">
        <v>52</v>
      </c>
      <c r="R1585" t="str">
        <f>VLOOKUP(O1585,[142]Sheet2!$A$1:$B$1010,2,0)</f>
        <v>EDC8</v>
      </c>
      <c r="T1585" t="s">
        <v>53</v>
      </c>
      <c r="U1585" t="s">
        <v>53</v>
      </c>
    </row>
    <row r="1586" spans="1:21" x14ac:dyDescent="0.35">
      <c r="A1586" s="11" t="s">
        <v>117</v>
      </c>
      <c r="B1586" s="12" t="s">
        <v>47</v>
      </c>
      <c r="C1586">
        <v>1585</v>
      </c>
      <c r="D1586" s="11" t="s">
        <v>48</v>
      </c>
      <c r="F1586" t="s">
        <v>56</v>
      </c>
      <c r="G1586" s="11">
        <v>4528876</v>
      </c>
      <c r="H1586" t="s">
        <v>50</v>
      </c>
      <c r="I1586" t="s">
        <v>50</v>
      </c>
      <c r="J1586" t="s">
        <v>50</v>
      </c>
      <c r="K1586" s="13">
        <v>45331</v>
      </c>
      <c r="L1586" s="13">
        <v>45331</v>
      </c>
      <c r="M1586" s="13">
        <v>45331</v>
      </c>
      <c r="O1586" t="s">
        <v>247</v>
      </c>
      <c r="P1586" t="s">
        <v>136</v>
      </c>
      <c r="R1586" t="str">
        <f>VLOOKUP(O1586,[142]Sheet2!$A$1:$B$1146,2,0)</f>
        <v>AAT EDC</v>
      </c>
      <c r="T1586" t="s">
        <v>53</v>
      </c>
      <c r="U1586" t="s">
        <v>53</v>
      </c>
    </row>
    <row r="1587" spans="1:21" x14ac:dyDescent="0.35">
      <c r="A1587" s="11" t="s">
        <v>117</v>
      </c>
      <c r="B1587" s="12" t="s">
        <v>47</v>
      </c>
      <c r="C1587">
        <v>1586</v>
      </c>
      <c r="D1587" s="11" t="s">
        <v>48</v>
      </c>
      <c r="F1587" t="s">
        <v>56</v>
      </c>
      <c r="G1587" s="11">
        <v>4528878</v>
      </c>
      <c r="H1587" t="s">
        <v>50</v>
      </c>
      <c r="I1587" t="s">
        <v>50</v>
      </c>
      <c r="J1587" t="s">
        <v>50</v>
      </c>
      <c r="K1587" s="13">
        <v>45331</v>
      </c>
      <c r="L1587" s="13">
        <v>45331</v>
      </c>
      <c r="M1587" s="13">
        <v>45331</v>
      </c>
      <c r="O1587" t="s">
        <v>248</v>
      </c>
      <c r="P1587" t="s">
        <v>136</v>
      </c>
      <c r="R1587" t="str">
        <f>VLOOKUP(O1587,[142]Sheet2!$A$1:$B$1146,2,0)</f>
        <v>AAT EDC</v>
      </c>
      <c r="T1587" t="s">
        <v>53</v>
      </c>
      <c r="U1587" t="s">
        <v>53</v>
      </c>
    </row>
    <row r="1588" spans="1:21" x14ac:dyDescent="0.35">
      <c r="A1588" s="11" t="s">
        <v>117</v>
      </c>
      <c r="B1588" s="12" t="s">
        <v>47</v>
      </c>
      <c r="C1588">
        <v>1587</v>
      </c>
      <c r="D1588" s="11" t="s">
        <v>48</v>
      </c>
      <c r="F1588" t="s">
        <v>56</v>
      </c>
      <c r="G1588" s="11">
        <v>4528879</v>
      </c>
      <c r="H1588" t="s">
        <v>50</v>
      </c>
      <c r="I1588" t="s">
        <v>50</v>
      </c>
      <c r="J1588" t="s">
        <v>50</v>
      </c>
      <c r="K1588" s="13">
        <v>45331</v>
      </c>
      <c r="L1588" s="13">
        <v>45331</v>
      </c>
      <c r="M1588" s="13">
        <v>45331</v>
      </c>
      <c r="O1588" t="s">
        <v>249</v>
      </c>
      <c r="P1588" t="s">
        <v>136</v>
      </c>
      <c r="R1588" t="str">
        <f>VLOOKUP(O1588,[142]Sheet2!$A$1:$B$1146,2,0)</f>
        <v>AAT EDC</v>
      </c>
      <c r="T1588" t="s">
        <v>53</v>
      </c>
      <c r="U1588" t="s">
        <v>53</v>
      </c>
    </row>
    <row r="1589" spans="1:21" x14ac:dyDescent="0.35">
      <c r="A1589" s="11" t="s">
        <v>117</v>
      </c>
      <c r="B1589" s="12" t="s">
        <v>47</v>
      </c>
      <c r="C1589">
        <v>1588</v>
      </c>
      <c r="D1589" s="11" t="s">
        <v>48</v>
      </c>
      <c r="F1589" t="s">
        <v>56</v>
      </c>
      <c r="G1589" s="11">
        <v>4528881</v>
      </c>
      <c r="H1589" t="s">
        <v>50</v>
      </c>
      <c r="I1589" t="s">
        <v>50</v>
      </c>
      <c r="J1589" t="s">
        <v>50</v>
      </c>
      <c r="K1589" s="13">
        <v>45331</v>
      </c>
      <c r="L1589" s="13">
        <v>45331</v>
      </c>
      <c r="M1589" s="13">
        <v>45331</v>
      </c>
      <c r="O1589" t="s">
        <v>250</v>
      </c>
      <c r="P1589" t="s">
        <v>136</v>
      </c>
      <c r="R1589" t="str">
        <f>VLOOKUP(O1589,[142]Sheet2!$A$1:$B$1146,2,0)</f>
        <v>AAT EDC</v>
      </c>
      <c r="T1589" t="s">
        <v>53</v>
      </c>
      <c r="U1589" t="s">
        <v>53</v>
      </c>
    </row>
    <row r="1590" spans="1:21" x14ac:dyDescent="0.35">
      <c r="A1590" s="11" t="s">
        <v>117</v>
      </c>
      <c r="B1590" s="12" t="s">
        <v>47</v>
      </c>
      <c r="C1590">
        <v>1589</v>
      </c>
      <c r="D1590" s="11" t="s">
        <v>48</v>
      </c>
      <c r="F1590" t="s">
        <v>56</v>
      </c>
      <c r="G1590" s="11">
        <v>4528882</v>
      </c>
      <c r="H1590" t="s">
        <v>50</v>
      </c>
      <c r="I1590" t="s">
        <v>50</v>
      </c>
      <c r="J1590" t="s">
        <v>50</v>
      </c>
      <c r="K1590" s="13">
        <v>45331</v>
      </c>
      <c r="L1590" s="13">
        <v>45331</v>
      </c>
      <c r="M1590" s="13">
        <v>45331</v>
      </c>
      <c r="O1590" t="s">
        <v>251</v>
      </c>
      <c r="P1590" t="s">
        <v>136</v>
      </c>
      <c r="R1590" t="str">
        <f>VLOOKUP(O1590,[142]Sheet2!$A$1:$B$1146,2,0)</f>
        <v>AAT EDC</v>
      </c>
      <c r="T1590" t="s">
        <v>53</v>
      </c>
      <c r="U1590" t="s">
        <v>53</v>
      </c>
    </row>
    <row r="1591" spans="1:21" x14ac:dyDescent="0.35">
      <c r="A1591" s="11" t="s">
        <v>117</v>
      </c>
      <c r="B1591" s="12" t="s">
        <v>47</v>
      </c>
      <c r="C1591">
        <v>1590</v>
      </c>
      <c r="D1591" s="11" t="s">
        <v>48</v>
      </c>
      <c r="F1591" t="s">
        <v>56</v>
      </c>
      <c r="G1591" s="11">
        <v>4528884</v>
      </c>
      <c r="H1591" t="s">
        <v>50</v>
      </c>
      <c r="I1591" t="s">
        <v>50</v>
      </c>
      <c r="J1591" t="s">
        <v>50</v>
      </c>
      <c r="K1591" s="13">
        <v>45331</v>
      </c>
      <c r="L1591" s="13">
        <v>45331</v>
      </c>
      <c r="M1591" s="13">
        <v>45331</v>
      </c>
      <c r="O1591" t="s">
        <v>252</v>
      </c>
      <c r="P1591" t="s">
        <v>136</v>
      </c>
      <c r="R1591" t="str">
        <f>VLOOKUP(O1591,[142]Sheet2!$A$1:$B$1146,2,0)</f>
        <v>AAT EDC</v>
      </c>
      <c r="T1591" t="s">
        <v>53</v>
      </c>
      <c r="U1591" t="s">
        <v>53</v>
      </c>
    </row>
    <row r="1592" spans="1:21" x14ac:dyDescent="0.35">
      <c r="A1592" s="11" t="s">
        <v>117</v>
      </c>
      <c r="B1592" s="12" t="s">
        <v>47</v>
      </c>
      <c r="C1592">
        <v>1591</v>
      </c>
      <c r="D1592" s="11" t="s">
        <v>48</v>
      </c>
      <c r="F1592" t="s">
        <v>56</v>
      </c>
      <c r="G1592" s="11">
        <v>4528886</v>
      </c>
      <c r="H1592" t="s">
        <v>50</v>
      </c>
      <c r="I1592" t="s">
        <v>50</v>
      </c>
      <c r="J1592" t="s">
        <v>50</v>
      </c>
      <c r="K1592" s="13">
        <v>45331</v>
      </c>
      <c r="L1592" s="13">
        <v>45331</v>
      </c>
      <c r="M1592" s="13">
        <v>45331</v>
      </c>
      <c r="O1592" t="s">
        <v>253</v>
      </c>
      <c r="P1592" t="s">
        <v>136</v>
      </c>
      <c r="R1592" t="str">
        <f>VLOOKUP(O1592,[142]Sheet2!$A$1:$B$1146,2,0)</f>
        <v>AAT EDC</v>
      </c>
      <c r="T1592" t="s">
        <v>53</v>
      </c>
      <c r="U1592" t="s">
        <v>53</v>
      </c>
    </row>
    <row r="1593" spans="1:21" x14ac:dyDescent="0.35">
      <c r="A1593" s="11" t="s">
        <v>117</v>
      </c>
      <c r="B1593" s="12" t="s">
        <v>47</v>
      </c>
      <c r="C1593">
        <v>1592</v>
      </c>
      <c r="D1593" s="11" t="s">
        <v>48</v>
      </c>
      <c r="F1593" t="s">
        <v>56</v>
      </c>
      <c r="G1593" s="11">
        <v>4528888</v>
      </c>
      <c r="H1593" t="s">
        <v>50</v>
      </c>
      <c r="I1593" t="s">
        <v>50</v>
      </c>
      <c r="J1593" t="s">
        <v>50</v>
      </c>
      <c r="K1593" s="13">
        <v>45331</v>
      </c>
      <c r="L1593" s="13">
        <v>45331</v>
      </c>
      <c r="M1593" s="13">
        <v>45331</v>
      </c>
      <c r="O1593" t="s">
        <v>254</v>
      </c>
      <c r="P1593" t="s">
        <v>136</v>
      </c>
      <c r="R1593" t="str">
        <f>VLOOKUP(O1593,[142]Sheet2!$A$1:$B$1146,2,0)</f>
        <v>AAT EDC</v>
      </c>
      <c r="T1593" t="s">
        <v>53</v>
      </c>
      <c r="U1593" t="s">
        <v>53</v>
      </c>
    </row>
    <row r="1594" spans="1:21" x14ac:dyDescent="0.35">
      <c r="A1594" s="11" t="s">
        <v>117</v>
      </c>
      <c r="B1594" s="12" t="s">
        <v>47</v>
      </c>
      <c r="C1594">
        <v>1593</v>
      </c>
      <c r="D1594" s="11" t="s">
        <v>48</v>
      </c>
      <c r="F1594" t="s">
        <v>56</v>
      </c>
      <c r="G1594" s="11">
        <v>4528971</v>
      </c>
      <c r="H1594" t="s">
        <v>50</v>
      </c>
      <c r="I1594" t="s">
        <v>50</v>
      </c>
      <c r="J1594" t="s">
        <v>50</v>
      </c>
      <c r="K1594" s="13">
        <v>45331</v>
      </c>
      <c r="L1594" s="13">
        <v>45331</v>
      </c>
      <c r="M1594" s="13">
        <v>45331</v>
      </c>
      <c r="O1594" t="s">
        <v>255</v>
      </c>
      <c r="P1594" t="s">
        <v>136</v>
      </c>
      <c r="R1594" t="str">
        <f>VLOOKUP(O1594,[142]Sheet2!$A$1:$B$1010,2,0)</f>
        <v>EDC8</v>
      </c>
      <c r="T1594" t="s">
        <v>53</v>
      </c>
      <c r="U1594" t="s">
        <v>53</v>
      </c>
    </row>
    <row r="1595" spans="1:21" x14ac:dyDescent="0.35">
      <c r="A1595" s="11" t="s">
        <v>117</v>
      </c>
      <c r="B1595" s="12" t="s">
        <v>47</v>
      </c>
      <c r="C1595">
        <v>1594</v>
      </c>
      <c r="D1595" s="11" t="s">
        <v>48</v>
      </c>
      <c r="F1595" t="s">
        <v>56</v>
      </c>
      <c r="G1595" s="11">
        <v>4529002</v>
      </c>
      <c r="H1595" t="s">
        <v>50</v>
      </c>
      <c r="I1595" t="s">
        <v>50</v>
      </c>
      <c r="J1595" t="s">
        <v>50</v>
      </c>
      <c r="K1595" s="13">
        <v>45331</v>
      </c>
      <c r="L1595" s="13">
        <v>45331</v>
      </c>
      <c r="M1595" s="13">
        <v>45331</v>
      </c>
      <c r="O1595" t="s">
        <v>240</v>
      </c>
      <c r="P1595" t="s">
        <v>52</v>
      </c>
      <c r="R1595" t="str">
        <f>VLOOKUP(O1595,[142]Sheet2!$A$1:$B$1146,2,0)</f>
        <v>AAT EDC</v>
      </c>
      <c r="T1595" t="s">
        <v>53</v>
      </c>
      <c r="U1595" t="s">
        <v>53</v>
      </c>
    </row>
    <row r="1596" spans="1:21" x14ac:dyDescent="0.35">
      <c r="A1596" s="11" t="s">
        <v>117</v>
      </c>
      <c r="B1596" s="12" t="s">
        <v>47</v>
      </c>
      <c r="C1596">
        <v>1595</v>
      </c>
      <c r="D1596" s="11" t="s">
        <v>48</v>
      </c>
      <c r="F1596" t="s">
        <v>56</v>
      </c>
      <c r="G1596" s="11">
        <v>4529004</v>
      </c>
      <c r="H1596" t="s">
        <v>50</v>
      </c>
      <c r="I1596" t="s">
        <v>50</v>
      </c>
      <c r="J1596" t="s">
        <v>50</v>
      </c>
      <c r="K1596" s="13">
        <v>45331</v>
      </c>
      <c r="L1596" s="13">
        <v>45331</v>
      </c>
      <c r="M1596" s="13">
        <v>45331</v>
      </c>
      <c r="O1596" t="s">
        <v>241</v>
      </c>
      <c r="P1596" t="s">
        <v>52</v>
      </c>
      <c r="R1596" t="str">
        <f>VLOOKUP(O1596,[142]Sheet2!$A$1:$B$1146,2,0)</f>
        <v>AAT EDC</v>
      </c>
      <c r="T1596" t="s">
        <v>53</v>
      </c>
      <c r="U1596" t="s">
        <v>53</v>
      </c>
    </row>
    <row r="1597" spans="1:21" x14ac:dyDescent="0.35">
      <c r="A1597" s="11" t="s">
        <v>117</v>
      </c>
      <c r="B1597" s="12" t="s">
        <v>47</v>
      </c>
      <c r="C1597">
        <v>1596</v>
      </c>
      <c r="D1597" s="11" t="s">
        <v>48</v>
      </c>
      <c r="F1597" t="s">
        <v>56</v>
      </c>
      <c r="G1597" s="11">
        <v>4529038</v>
      </c>
      <c r="H1597" t="s">
        <v>50</v>
      </c>
      <c r="I1597" t="s">
        <v>50</v>
      </c>
      <c r="J1597" t="s">
        <v>50</v>
      </c>
      <c r="K1597" s="13">
        <v>45331</v>
      </c>
      <c r="L1597" s="13">
        <v>45331</v>
      </c>
      <c r="M1597" s="13">
        <v>45331</v>
      </c>
      <c r="O1597" t="s">
        <v>242</v>
      </c>
      <c r="P1597" t="s">
        <v>52</v>
      </c>
      <c r="R1597" t="str">
        <f>VLOOKUP(O1597,[142]Sheet2!$A$1:$B$1146,2,0)</f>
        <v>AAT EDC</v>
      </c>
      <c r="T1597" t="s">
        <v>53</v>
      </c>
      <c r="U1597" t="s">
        <v>53</v>
      </c>
    </row>
    <row r="1598" spans="1:21" x14ac:dyDescent="0.35">
      <c r="A1598" s="11" t="s">
        <v>117</v>
      </c>
      <c r="B1598" s="12" t="s">
        <v>47</v>
      </c>
      <c r="C1598">
        <v>1597</v>
      </c>
      <c r="D1598" s="11" t="s">
        <v>48</v>
      </c>
      <c r="F1598" t="s">
        <v>56</v>
      </c>
      <c r="G1598" s="11">
        <v>4529040</v>
      </c>
      <c r="H1598" t="s">
        <v>50</v>
      </c>
      <c r="I1598" t="s">
        <v>50</v>
      </c>
      <c r="J1598" t="s">
        <v>50</v>
      </c>
      <c r="K1598" s="13">
        <v>45331</v>
      </c>
      <c r="L1598" s="13">
        <v>45331</v>
      </c>
      <c r="M1598" s="13">
        <v>45331</v>
      </c>
      <c r="O1598" t="s">
        <v>243</v>
      </c>
      <c r="P1598" t="s">
        <v>52</v>
      </c>
      <c r="R1598" t="str">
        <f>VLOOKUP(O1598,[142]Sheet2!$A$1:$B$1146,2,0)</f>
        <v>AAT EDC</v>
      </c>
      <c r="T1598" t="s">
        <v>53</v>
      </c>
      <c r="U1598" t="s">
        <v>53</v>
      </c>
    </row>
    <row r="1599" spans="1:21" x14ac:dyDescent="0.35">
      <c r="A1599" s="11" t="s">
        <v>117</v>
      </c>
      <c r="B1599" s="12" t="s">
        <v>47</v>
      </c>
      <c r="C1599">
        <v>1598</v>
      </c>
      <c r="D1599" s="11" t="s">
        <v>48</v>
      </c>
      <c r="F1599" t="s">
        <v>56</v>
      </c>
      <c r="G1599" s="11">
        <v>4529048</v>
      </c>
      <c r="H1599" t="s">
        <v>50</v>
      </c>
      <c r="I1599" t="s">
        <v>50</v>
      </c>
      <c r="J1599" t="s">
        <v>50</v>
      </c>
      <c r="K1599" s="13">
        <v>45331</v>
      </c>
      <c r="L1599" s="13">
        <v>45331</v>
      </c>
      <c r="M1599" s="13">
        <v>45331</v>
      </c>
      <c r="O1599" t="s">
        <v>246</v>
      </c>
      <c r="P1599" t="s">
        <v>52</v>
      </c>
      <c r="R1599" t="str">
        <f>VLOOKUP(O1599,[142]Sheet2!$A$1:$B$1010,2,0)</f>
        <v>AAT EDC</v>
      </c>
      <c r="T1599" t="s">
        <v>53</v>
      </c>
      <c r="U1599" t="s">
        <v>53</v>
      </c>
    </row>
    <row r="1600" spans="1:21" x14ac:dyDescent="0.35">
      <c r="A1600" s="11" t="s">
        <v>117</v>
      </c>
      <c r="B1600" s="12" t="s">
        <v>47</v>
      </c>
      <c r="C1600">
        <v>1599</v>
      </c>
      <c r="D1600" s="11" t="s">
        <v>48</v>
      </c>
      <c r="F1600" t="s">
        <v>56</v>
      </c>
      <c r="G1600" s="11">
        <v>4535803</v>
      </c>
      <c r="H1600" t="s">
        <v>50</v>
      </c>
      <c r="I1600" t="s">
        <v>50</v>
      </c>
      <c r="J1600" t="s">
        <v>50</v>
      </c>
      <c r="K1600" s="13">
        <v>45331</v>
      </c>
      <c r="L1600" s="13">
        <v>45331</v>
      </c>
      <c r="M1600" s="13">
        <v>45331</v>
      </c>
      <c r="O1600" t="s">
        <v>244</v>
      </c>
      <c r="P1600" t="s">
        <v>52</v>
      </c>
      <c r="R1600" t="str">
        <f>VLOOKUP(O1600,[142]Sheet2!$A$1:$B$1146,2,0)</f>
        <v>AAT EDC</v>
      </c>
      <c r="T1600" t="s">
        <v>53</v>
      </c>
      <c r="U1600" t="s">
        <v>53</v>
      </c>
    </row>
    <row r="1601" spans="1:21" x14ac:dyDescent="0.35">
      <c r="A1601" s="11" t="s">
        <v>117</v>
      </c>
      <c r="B1601" s="12" t="s">
        <v>47</v>
      </c>
      <c r="C1601">
        <v>1600</v>
      </c>
      <c r="D1601" s="11" t="s">
        <v>48</v>
      </c>
      <c r="F1601" t="s">
        <v>56</v>
      </c>
      <c r="G1601" s="11">
        <v>4535804</v>
      </c>
      <c r="H1601" t="s">
        <v>50</v>
      </c>
      <c r="I1601" t="s">
        <v>50</v>
      </c>
      <c r="J1601" t="s">
        <v>50</v>
      </c>
      <c r="K1601" s="13">
        <v>45331</v>
      </c>
      <c r="L1601" s="13">
        <v>45331</v>
      </c>
      <c r="M1601" s="13">
        <v>45331</v>
      </c>
      <c r="O1601" t="s">
        <v>244</v>
      </c>
      <c r="P1601" t="s">
        <v>52</v>
      </c>
      <c r="R1601" t="str">
        <f>VLOOKUP(O1601,[142]Sheet2!$A$1:$B$1146,2,0)</f>
        <v>AAT EDC</v>
      </c>
      <c r="T1601" t="s">
        <v>53</v>
      </c>
      <c r="U1601" t="s">
        <v>53</v>
      </c>
    </row>
    <row r="1602" spans="1:21" x14ac:dyDescent="0.35">
      <c r="A1602" s="11" t="s">
        <v>117</v>
      </c>
      <c r="B1602" s="12" t="s">
        <v>47</v>
      </c>
      <c r="C1602">
        <v>1601</v>
      </c>
      <c r="D1602" s="11" t="s">
        <v>48</v>
      </c>
      <c r="F1602" t="s">
        <v>56</v>
      </c>
      <c r="G1602" s="11">
        <v>4535805</v>
      </c>
      <c r="H1602" t="s">
        <v>50</v>
      </c>
      <c r="I1602" t="s">
        <v>50</v>
      </c>
      <c r="J1602" t="s">
        <v>50</v>
      </c>
      <c r="K1602" s="13">
        <v>45331</v>
      </c>
      <c r="L1602" s="13">
        <v>45331</v>
      </c>
      <c r="M1602" s="13">
        <v>45331</v>
      </c>
      <c r="O1602" t="s">
        <v>244</v>
      </c>
      <c r="P1602" t="s">
        <v>52</v>
      </c>
      <c r="R1602" t="str">
        <f>VLOOKUP(O1602,[142]Sheet2!$A$1:$B$1146,2,0)</f>
        <v>AAT EDC</v>
      </c>
      <c r="T1602" t="s">
        <v>53</v>
      </c>
      <c r="U1602" t="s">
        <v>53</v>
      </c>
    </row>
    <row r="1603" spans="1:21" x14ac:dyDescent="0.35">
      <c r="A1603" s="11" t="s">
        <v>117</v>
      </c>
      <c r="B1603" s="12" t="s">
        <v>47</v>
      </c>
      <c r="C1603">
        <v>1602</v>
      </c>
      <c r="D1603" s="11" t="s">
        <v>48</v>
      </c>
      <c r="F1603" t="s">
        <v>56</v>
      </c>
      <c r="G1603" s="11">
        <v>4528992</v>
      </c>
      <c r="H1603" t="s">
        <v>50</v>
      </c>
      <c r="I1603" t="s">
        <v>50</v>
      </c>
      <c r="J1603" t="s">
        <v>50</v>
      </c>
      <c r="K1603" s="13">
        <v>45331</v>
      </c>
      <c r="L1603" s="13">
        <v>45331</v>
      </c>
      <c r="M1603" s="13">
        <v>45331</v>
      </c>
      <c r="O1603" t="s">
        <v>259</v>
      </c>
      <c r="P1603" t="s">
        <v>136</v>
      </c>
      <c r="R1603" t="str">
        <f>VLOOKUP(O1603,[142]Sheet2!$A$1:$B$1146,2,0)</f>
        <v>AAT EDC</v>
      </c>
      <c r="T1603" t="s">
        <v>53</v>
      </c>
      <c r="U1603" t="s">
        <v>53</v>
      </c>
    </row>
    <row r="1604" spans="1:21" x14ac:dyDescent="0.35">
      <c r="A1604" s="11" t="s">
        <v>117</v>
      </c>
      <c r="B1604" s="12" t="s">
        <v>47</v>
      </c>
      <c r="C1604">
        <v>1603</v>
      </c>
      <c r="D1604" s="11" t="s">
        <v>48</v>
      </c>
      <c r="F1604" t="s">
        <v>56</v>
      </c>
      <c r="G1604" s="11">
        <v>4529022</v>
      </c>
      <c r="H1604" t="s">
        <v>50</v>
      </c>
      <c r="I1604" t="s">
        <v>50</v>
      </c>
      <c r="J1604" t="s">
        <v>50</v>
      </c>
      <c r="K1604" s="13">
        <v>45331</v>
      </c>
      <c r="L1604" s="13">
        <v>45331</v>
      </c>
      <c r="M1604" s="13">
        <v>45331</v>
      </c>
      <c r="O1604" t="s">
        <v>260</v>
      </c>
      <c r="P1604" t="s">
        <v>136</v>
      </c>
      <c r="R1604" t="str">
        <f>VLOOKUP(O1604,[142]Sheet2!$A$1:$B$1010,2,0)</f>
        <v>AAT EDC</v>
      </c>
      <c r="T1604" t="s">
        <v>53</v>
      </c>
      <c r="U1604" t="s">
        <v>53</v>
      </c>
    </row>
    <row r="1605" spans="1:21" x14ac:dyDescent="0.35">
      <c r="A1605" s="11" t="s">
        <v>117</v>
      </c>
      <c r="B1605" s="12" t="s">
        <v>47</v>
      </c>
      <c r="C1605">
        <v>1604</v>
      </c>
      <c r="D1605" s="11" t="s">
        <v>48</v>
      </c>
      <c r="F1605" t="s">
        <v>56</v>
      </c>
      <c r="G1605" s="11">
        <v>4529032</v>
      </c>
      <c r="H1605" t="s">
        <v>50</v>
      </c>
      <c r="I1605" t="s">
        <v>50</v>
      </c>
      <c r="J1605" t="s">
        <v>50</v>
      </c>
      <c r="K1605" s="13">
        <v>45331</v>
      </c>
      <c r="L1605" s="13">
        <v>45331</v>
      </c>
      <c r="M1605" s="13">
        <v>45331</v>
      </c>
      <c r="O1605" t="s">
        <v>261</v>
      </c>
      <c r="P1605" t="s">
        <v>136</v>
      </c>
      <c r="R1605" t="str">
        <f>VLOOKUP(O1605,[142]Sheet2!$A$1:$B$1010,2,0)</f>
        <v>AAT EDC</v>
      </c>
      <c r="T1605" t="s">
        <v>53</v>
      </c>
      <c r="U1605" t="s">
        <v>53</v>
      </c>
    </row>
    <row r="1606" spans="1:21" x14ac:dyDescent="0.35">
      <c r="A1606" s="11" t="s">
        <v>117</v>
      </c>
      <c r="B1606" s="12" t="s">
        <v>47</v>
      </c>
      <c r="C1606">
        <v>1605</v>
      </c>
      <c r="D1606" s="11" t="s">
        <v>48</v>
      </c>
      <c r="F1606" t="s">
        <v>56</v>
      </c>
      <c r="G1606" s="11">
        <v>4535806</v>
      </c>
      <c r="H1606" t="s">
        <v>50</v>
      </c>
      <c r="I1606" t="s">
        <v>50</v>
      </c>
      <c r="J1606" t="s">
        <v>50</v>
      </c>
      <c r="K1606" s="13">
        <v>45331</v>
      </c>
      <c r="L1606" s="13">
        <v>45331</v>
      </c>
      <c r="M1606" s="13">
        <v>45331</v>
      </c>
      <c r="O1606" t="s">
        <v>260</v>
      </c>
      <c r="P1606" t="s">
        <v>136</v>
      </c>
      <c r="R1606" t="str">
        <f>VLOOKUP(O1606,[142]Sheet2!$A$1:$B$1010,2,0)</f>
        <v>AAT EDC</v>
      </c>
      <c r="T1606" t="s">
        <v>53</v>
      </c>
      <c r="U1606" t="s">
        <v>53</v>
      </c>
    </row>
    <row r="1607" spans="1:21" x14ac:dyDescent="0.35">
      <c r="A1607" s="11" t="s">
        <v>117</v>
      </c>
      <c r="B1607" s="12" t="s">
        <v>47</v>
      </c>
      <c r="C1607">
        <v>1606</v>
      </c>
      <c r="D1607" s="11" t="s">
        <v>48</v>
      </c>
      <c r="F1607" t="s">
        <v>56</v>
      </c>
      <c r="G1607" s="11">
        <v>4535807</v>
      </c>
      <c r="H1607" t="s">
        <v>50</v>
      </c>
      <c r="I1607" t="s">
        <v>50</v>
      </c>
      <c r="J1607" t="s">
        <v>50</v>
      </c>
      <c r="K1607" s="13">
        <v>45331</v>
      </c>
      <c r="L1607" s="13">
        <v>45331</v>
      </c>
      <c r="M1607" s="13">
        <v>45331</v>
      </c>
      <c r="O1607" t="s">
        <v>260</v>
      </c>
      <c r="P1607" t="s">
        <v>136</v>
      </c>
      <c r="R1607" t="str">
        <f>VLOOKUP(O1607,[142]Sheet2!$A$1:$B$1010,2,0)</f>
        <v>AAT EDC</v>
      </c>
      <c r="T1607" t="s">
        <v>53</v>
      </c>
      <c r="U1607" t="s">
        <v>53</v>
      </c>
    </row>
    <row r="1608" spans="1:21" x14ac:dyDescent="0.35">
      <c r="A1608" s="11" t="s">
        <v>117</v>
      </c>
      <c r="B1608" s="12" t="s">
        <v>47</v>
      </c>
      <c r="C1608">
        <v>1607</v>
      </c>
      <c r="D1608" s="11" t="s">
        <v>48</v>
      </c>
      <c r="F1608" t="s">
        <v>56</v>
      </c>
      <c r="G1608" s="11">
        <v>4535808</v>
      </c>
      <c r="H1608" t="s">
        <v>50</v>
      </c>
      <c r="I1608" t="s">
        <v>50</v>
      </c>
      <c r="J1608" t="s">
        <v>50</v>
      </c>
      <c r="K1608" s="13">
        <v>45331</v>
      </c>
      <c r="L1608" s="13">
        <v>45331</v>
      </c>
      <c r="M1608" s="13">
        <v>45331</v>
      </c>
      <c r="O1608" t="s">
        <v>260</v>
      </c>
      <c r="P1608" t="s">
        <v>136</v>
      </c>
      <c r="R1608" t="str">
        <f>VLOOKUP(O1608,[142]Sheet2!$A$1:$B$1010,2,0)</f>
        <v>AAT EDC</v>
      </c>
      <c r="T1608" t="s">
        <v>53</v>
      </c>
      <c r="U1608" t="s">
        <v>53</v>
      </c>
    </row>
    <row r="1609" spans="1:21" x14ac:dyDescent="0.35">
      <c r="A1609" s="11" t="s">
        <v>117</v>
      </c>
      <c r="B1609" s="12" t="s">
        <v>47</v>
      </c>
      <c r="C1609">
        <v>1608</v>
      </c>
      <c r="D1609" s="11" t="s">
        <v>48</v>
      </c>
      <c r="F1609" t="s">
        <v>56</v>
      </c>
      <c r="G1609" s="11">
        <v>4535809</v>
      </c>
      <c r="H1609" t="s">
        <v>50</v>
      </c>
      <c r="I1609" t="s">
        <v>50</v>
      </c>
      <c r="J1609" t="s">
        <v>50</v>
      </c>
      <c r="K1609" s="13">
        <v>45331</v>
      </c>
      <c r="L1609" s="13">
        <v>45331</v>
      </c>
      <c r="M1609" s="13">
        <v>45331</v>
      </c>
      <c r="O1609" t="s">
        <v>260</v>
      </c>
      <c r="P1609" t="s">
        <v>136</v>
      </c>
      <c r="R1609" t="str">
        <f>VLOOKUP(O1609,[142]Sheet2!$A$1:$B$1010,2,0)</f>
        <v>AAT EDC</v>
      </c>
      <c r="T1609" t="s">
        <v>53</v>
      </c>
      <c r="U1609" t="s">
        <v>53</v>
      </c>
    </row>
    <row r="1610" spans="1:21" x14ac:dyDescent="0.35">
      <c r="A1610" s="11" t="s">
        <v>117</v>
      </c>
      <c r="B1610" s="12" t="s">
        <v>47</v>
      </c>
      <c r="C1610">
        <v>1609</v>
      </c>
      <c r="D1610" s="11" t="s">
        <v>48</v>
      </c>
      <c r="F1610" t="s">
        <v>56</v>
      </c>
      <c r="G1610" s="11">
        <v>4528866</v>
      </c>
      <c r="H1610" t="s">
        <v>50</v>
      </c>
      <c r="I1610" t="s">
        <v>50</v>
      </c>
      <c r="J1610" t="s">
        <v>50</v>
      </c>
      <c r="K1610" s="13">
        <v>45331</v>
      </c>
      <c r="L1610" s="13">
        <v>45331</v>
      </c>
      <c r="M1610" s="13">
        <v>45331</v>
      </c>
      <c r="O1610" t="s">
        <v>256</v>
      </c>
      <c r="P1610" t="s">
        <v>136</v>
      </c>
      <c r="R1610" t="str">
        <f>VLOOKUP(O1610,[142]Sheet2!$A$1:$B$1146,2,0)</f>
        <v>AAT EDC</v>
      </c>
      <c r="T1610" t="s">
        <v>53</v>
      </c>
      <c r="U1610" t="s">
        <v>53</v>
      </c>
    </row>
    <row r="1611" spans="1:21" x14ac:dyDescent="0.35">
      <c r="A1611" s="11" t="s">
        <v>117</v>
      </c>
      <c r="B1611" s="12" t="s">
        <v>47</v>
      </c>
      <c r="C1611">
        <v>1610</v>
      </c>
      <c r="D1611" s="11" t="s">
        <v>48</v>
      </c>
      <c r="F1611" t="s">
        <v>56</v>
      </c>
      <c r="G1611" s="11">
        <v>4528890</v>
      </c>
      <c r="H1611" t="s">
        <v>50</v>
      </c>
      <c r="I1611" t="s">
        <v>50</v>
      </c>
      <c r="J1611" t="s">
        <v>50</v>
      </c>
      <c r="K1611" s="13">
        <v>45331</v>
      </c>
      <c r="L1611" s="13">
        <v>45331</v>
      </c>
      <c r="M1611" s="13">
        <v>45331</v>
      </c>
      <c r="O1611" t="s">
        <v>257</v>
      </c>
      <c r="P1611" t="s">
        <v>136</v>
      </c>
      <c r="R1611" t="str">
        <f>VLOOKUP(O1611,[142]Sheet2!$A$1:$B$1010,2,0)</f>
        <v>AAT EDC</v>
      </c>
      <c r="T1611" t="s">
        <v>53</v>
      </c>
      <c r="U1611" t="s">
        <v>53</v>
      </c>
    </row>
    <row r="1612" spans="1:21" x14ac:dyDescent="0.35">
      <c r="A1612" s="11" t="s">
        <v>117</v>
      </c>
      <c r="B1612" s="12" t="s">
        <v>47</v>
      </c>
      <c r="C1612">
        <v>1611</v>
      </c>
      <c r="D1612" s="11" t="s">
        <v>48</v>
      </c>
      <c r="F1612" t="s">
        <v>56</v>
      </c>
      <c r="G1612" s="11">
        <v>4535810</v>
      </c>
      <c r="H1612" t="s">
        <v>50</v>
      </c>
      <c r="I1612" t="s">
        <v>50</v>
      </c>
      <c r="J1612" t="s">
        <v>50</v>
      </c>
      <c r="K1612" s="13">
        <v>45331</v>
      </c>
      <c r="L1612" s="13">
        <v>45331</v>
      </c>
      <c r="M1612" s="13">
        <v>45331</v>
      </c>
      <c r="O1612" t="s">
        <v>257</v>
      </c>
      <c r="P1612" t="s">
        <v>136</v>
      </c>
      <c r="R1612" t="str">
        <f>VLOOKUP(O1612,[142]Sheet2!$A$1:$B$1010,2,0)</f>
        <v>AAT EDC</v>
      </c>
      <c r="T1612" t="s">
        <v>53</v>
      </c>
      <c r="U1612" t="s">
        <v>53</v>
      </c>
    </row>
    <row r="1613" spans="1:21" x14ac:dyDescent="0.35">
      <c r="A1613" s="11" t="s">
        <v>117</v>
      </c>
      <c r="B1613" s="12" t="s">
        <v>47</v>
      </c>
      <c r="C1613">
        <v>1612</v>
      </c>
      <c r="D1613" s="11" t="s">
        <v>48</v>
      </c>
      <c r="F1613" t="s">
        <v>56</v>
      </c>
      <c r="G1613" s="11">
        <v>4535821</v>
      </c>
      <c r="H1613" t="s">
        <v>50</v>
      </c>
      <c r="I1613" t="s">
        <v>50</v>
      </c>
      <c r="J1613" t="s">
        <v>50</v>
      </c>
      <c r="K1613" s="13">
        <v>45331</v>
      </c>
      <c r="L1613" s="13">
        <v>45331</v>
      </c>
      <c r="M1613" s="13">
        <v>45331</v>
      </c>
      <c r="O1613" t="s">
        <v>257</v>
      </c>
      <c r="P1613" t="s">
        <v>136</v>
      </c>
      <c r="R1613" t="str">
        <f>VLOOKUP(O1613,[142]Sheet2!$A$1:$B$1010,2,0)</f>
        <v>AAT EDC</v>
      </c>
      <c r="T1613" t="s">
        <v>53</v>
      </c>
      <c r="U1613" t="s">
        <v>53</v>
      </c>
    </row>
    <row r="1614" spans="1:21" x14ac:dyDescent="0.35">
      <c r="A1614" s="11" t="s">
        <v>117</v>
      </c>
      <c r="B1614" s="12" t="s">
        <v>47</v>
      </c>
      <c r="C1614">
        <v>1613</v>
      </c>
      <c r="D1614" s="11" t="s">
        <v>48</v>
      </c>
      <c r="F1614" t="s">
        <v>56</v>
      </c>
      <c r="G1614" s="11">
        <v>4535822</v>
      </c>
      <c r="H1614" t="s">
        <v>50</v>
      </c>
      <c r="I1614" t="s">
        <v>50</v>
      </c>
      <c r="J1614" t="s">
        <v>50</v>
      </c>
      <c r="K1614" s="13">
        <v>45331</v>
      </c>
      <c r="L1614" s="13">
        <v>45331</v>
      </c>
      <c r="M1614" s="13">
        <v>45331</v>
      </c>
      <c r="O1614" t="s">
        <v>257</v>
      </c>
      <c r="P1614" t="s">
        <v>136</v>
      </c>
      <c r="R1614" t="str">
        <f>VLOOKUP(O1614,[142]Sheet2!$A$1:$B$1010,2,0)</f>
        <v>AAT EDC</v>
      </c>
      <c r="T1614" t="s">
        <v>53</v>
      </c>
      <c r="U1614" t="s">
        <v>53</v>
      </c>
    </row>
    <row r="1615" spans="1:21" x14ac:dyDescent="0.35">
      <c r="A1615" s="11" t="s">
        <v>117</v>
      </c>
      <c r="B1615" s="12" t="s">
        <v>47</v>
      </c>
      <c r="C1615">
        <v>1614</v>
      </c>
      <c r="D1615" s="11" t="s">
        <v>48</v>
      </c>
      <c r="F1615" t="s">
        <v>56</v>
      </c>
      <c r="G1615" s="11">
        <v>4535823</v>
      </c>
      <c r="H1615" t="s">
        <v>50</v>
      </c>
      <c r="I1615" t="s">
        <v>50</v>
      </c>
      <c r="J1615" t="s">
        <v>50</v>
      </c>
      <c r="K1615" s="13">
        <v>45331</v>
      </c>
      <c r="L1615" s="13">
        <v>45331</v>
      </c>
      <c r="M1615" s="13">
        <v>45331</v>
      </c>
      <c r="O1615" t="s">
        <v>257</v>
      </c>
      <c r="P1615" t="s">
        <v>136</v>
      </c>
      <c r="R1615" t="str">
        <f>VLOOKUP(O1615,[142]Sheet2!$A$1:$B$1010,2,0)</f>
        <v>AAT EDC</v>
      </c>
      <c r="T1615" t="s">
        <v>53</v>
      </c>
      <c r="U1615" t="s">
        <v>53</v>
      </c>
    </row>
    <row r="1616" spans="1:21" x14ac:dyDescent="0.35">
      <c r="A1616" s="11" t="s">
        <v>117</v>
      </c>
      <c r="B1616" s="12" t="s">
        <v>47</v>
      </c>
      <c r="C1616">
        <v>1615</v>
      </c>
      <c r="D1616" s="11" t="s">
        <v>48</v>
      </c>
      <c r="F1616" t="s">
        <v>56</v>
      </c>
      <c r="G1616" s="11">
        <v>4528994</v>
      </c>
      <c r="H1616" t="s">
        <v>50</v>
      </c>
      <c r="I1616" t="s">
        <v>50</v>
      </c>
      <c r="J1616" t="s">
        <v>50</v>
      </c>
      <c r="K1616" s="13">
        <v>45331</v>
      </c>
      <c r="L1616" s="13">
        <v>45331</v>
      </c>
      <c r="M1616" s="13">
        <v>45331</v>
      </c>
      <c r="O1616" t="s">
        <v>263</v>
      </c>
      <c r="P1616" t="s">
        <v>153</v>
      </c>
      <c r="R1616" t="str">
        <f>VLOOKUP(O1616,[142]Sheet2!$A$1:$B$1010,2,0)</f>
        <v>AAT EDC</v>
      </c>
      <c r="T1616" t="s">
        <v>53</v>
      </c>
      <c r="U1616" t="s">
        <v>53</v>
      </c>
    </row>
    <row r="1617" spans="1:21" x14ac:dyDescent="0.35">
      <c r="A1617" s="11" t="s">
        <v>117</v>
      </c>
      <c r="B1617" s="12" t="s">
        <v>47</v>
      </c>
      <c r="C1617">
        <v>1616</v>
      </c>
      <c r="D1617" s="11" t="s">
        <v>48</v>
      </c>
      <c r="F1617" t="s">
        <v>56</v>
      </c>
      <c r="G1617" s="11">
        <v>4528997</v>
      </c>
      <c r="H1617" t="s">
        <v>50</v>
      </c>
      <c r="I1617" t="s">
        <v>50</v>
      </c>
      <c r="J1617" t="s">
        <v>50</v>
      </c>
      <c r="K1617" s="13">
        <v>45331</v>
      </c>
      <c r="L1617" s="13">
        <v>45331</v>
      </c>
      <c r="M1617" s="13">
        <v>45331</v>
      </c>
      <c r="O1617" t="s">
        <v>264</v>
      </c>
      <c r="P1617" t="s">
        <v>153</v>
      </c>
      <c r="R1617" t="str">
        <f>VLOOKUP(O1617,[142]Sheet2!$A$1:$B$1010,2,0)</f>
        <v>EDC8</v>
      </c>
      <c r="T1617" t="s">
        <v>53</v>
      </c>
      <c r="U1617" t="s">
        <v>53</v>
      </c>
    </row>
    <row r="1618" spans="1:21" x14ac:dyDescent="0.35">
      <c r="A1618" s="11" t="s">
        <v>117</v>
      </c>
      <c r="B1618" s="12" t="s">
        <v>47</v>
      </c>
      <c r="C1618">
        <v>1617</v>
      </c>
      <c r="D1618" s="11" t="s">
        <v>48</v>
      </c>
      <c r="F1618" t="s">
        <v>56</v>
      </c>
      <c r="G1618" s="11">
        <v>4528999</v>
      </c>
      <c r="H1618" t="s">
        <v>50</v>
      </c>
      <c r="I1618" t="s">
        <v>50</v>
      </c>
      <c r="J1618" t="s">
        <v>50</v>
      </c>
      <c r="K1618" s="13">
        <v>45331</v>
      </c>
      <c r="L1618" s="13">
        <v>45331</v>
      </c>
      <c r="M1618" s="13">
        <v>45331</v>
      </c>
      <c r="O1618" t="s">
        <v>265</v>
      </c>
      <c r="P1618" t="s">
        <v>153</v>
      </c>
      <c r="R1618" t="str">
        <f>VLOOKUP(O1618,[142]Sheet2!$A$1:$B$1010,2,0)</f>
        <v>EDC8</v>
      </c>
      <c r="T1618" t="s">
        <v>53</v>
      </c>
      <c r="U1618" t="s">
        <v>53</v>
      </c>
    </row>
    <row r="1619" spans="1:21" x14ac:dyDescent="0.35">
      <c r="A1619" s="11" t="s">
        <v>117</v>
      </c>
      <c r="B1619" s="12" t="s">
        <v>47</v>
      </c>
      <c r="C1619">
        <v>1618</v>
      </c>
      <c r="D1619" s="11" t="s">
        <v>48</v>
      </c>
      <c r="F1619" t="s">
        <v>56</v>
      </c>
      <c r="G1619" s="11">
        <v>4529035</v>
      </c>
      <c r="H1619" t="s">
        <v>50</v>
      </c>
      <c r="I1619" t="s">
        <v>50</v>
      </c>
      <c r="J1619" t="s">
        <v>50</v>
      </c>
      <c r="K1619" s="13">
        <v>45331</v>
      </c>
      <c r="L1619" s="13">
        <v>45331</v>
      </c>
      <c r="M1619" s="13">
        <v>45331</v>
      </c>
      <c r="O1619" t="s">
        <v>266</v>
      </c>
      <c r="P1619" t="s">
        <v>153</v>
      </c>
      <c r="R1619" t="str">
        <f>VLOOKUP(O1619,[142]Sheet2!$A$1:$B$1146,2,0)</f>
        <v>AAT EDC</v>
      </c>
      <c r="T1619" t="s">
        <v>53</v>
      </c>
      <c r="U1619" t="s">
        <v>53</v>
      </c>
    </row>
    <row r="1620" spans="1:21" x14ac:dyDescent="0.35">
      <c r="A1620" s="11" t="s">
        <v>117</v>
      </c>
      <c r="B1620" s="12" t="s">
        <v>47</v>
      </c>
      <c r="C1620">
        <v>1619</v>
      </c>
      <c r="D1620" s="11" t="s">
        <v>48</v>
      </c>
      <c r="F1620" t="s">
        <v>56</v>
      </c>
      <c r="G1620" s="11">
        <v>4529084</v>
      </c>
      <c r="H1620" t="s">
        <v>50</v>
      </c>
      <c r="I1620" t="s">
        <v>50</v>
      </c>
      <c r="J1620" t="s">
        <v>50</v>
      </c>
      <c r="K1620" s="13">
        <v>45331</v>
      </c>
      <c r="L1620" s="13">
        <v>45331</v>
      </c>
      <c r="M1620" s="13">
        <v>45331</v>
      </c>
      <c r="O1620" t="s">
        <v>267</v>
      </c>
      <c r="P1620" t="s">
        <v>153</v>
      </c>
      <c r="R1620" t="str">
        <f>VLOOKUP(O1620,[142]Sheet2!$A$1:$B$1010,2,0)</f>
        <v>AAT EDC</v>
      </c>
      <c r="T1620" t="s">
        <v>53</v>
      </c>
      <c r="U1620" t="s">
        <v>53</v>
      </c>
    </row>
    <row r="1621" spans="1:21" x14ac:dyDescent="0.35">
      <c r="A1621" s="11" t="s">
        <v>117</v>
      </c>
      <c r="B1621" s="12" t="s">
        <v>47</v>
      </c>
      <c r="C1621">
        <v>1620</v>
      </c>
      <c r="D1621" s="11" t="s">
        <v>48</v>
      </c>
      <c r="F1621" t="s">
        <v>56</v>
      </c>
      <c r="G1621" s="11">
        <v>4528901</v>
      </c>
      <c r="H1621" t="s">
        <v>50</v>
      </c>
      <c r="I1621" t="s">
        <v>50</v>
      </c>
      <c r="J1621" t="s">
        <v>50</v>
      </c>
      <c r="K1621" s="13">
        <v>45331</v>
      </c>
      <c r="L1621" s="13">
        <v>45331</v>
      </c>
      <c r="M1621" s="13">
        <v>45331</v>
      </c>
      <c r="O1621" t="s">
        <v>273</v>
      </c>
      <c r="P1621" t="s">
        <v>136</v>
      </c>
      <c r="R1621" t="str">
        <f>VLOOKUP(O1621,[142]Sheet2!$A$1:$B$1146,2,0)</f>
        <v>AAT EDC</v>
      </c>
      <c r="T1621" t="s">
        <v>53</v>
      </c>
      <c r="U1621" t="s">
        <v>53</v>
      </c>
    </row>
    <row r="1622" spans="1:21" x14ac:dyDescent="0.35">
      <c r="A1622" s="11" t="s">
        <v>117</v>
      </c>
      <c r="B1622" s="12" t="s">
        <v>47</v>
      </c>
      <c r="C1622">
        <v>1621</v>
      </c>
      <c r="D1622" s="11" t="s">
        <v>48</v>
      </c>
      <c r="F1622" t="s">
        <v>56</v>
      </c>
      <c r="G1622" s="11">
        <v>4528903</v>
      </c>
      <c r="H1622" t="s">
        <v>50</v>
      </c>
      <c r="I1622" t="s">
        <v>50</v>
      </c>
      <c r="J1622" t="s">
        <v>50</v>
      </c>
      <c r="K1622" s="13">
        <v>45331</v>
      </c>
      <c r="L1622" s="13">
        <v>45331</v>
      </c>
      <c r="M1622" s="13">
        <v>45331</v>
      </c>
      <c r="O1622" t="s">
        <v>274</v>
      </c>
      <c r="P1622" t="s">
        <v>136</v>
      </c>
      <c r="R1622" t="str">
        <f>VLOOKUP(O1622,[142]Sheet2!$A$1:$B$1146,2,0)</f>
        <v>AAT EDC</v>
      </c>
      <c r="T1622" t="s">
        <v>53</v>
      </c>
      <c r="U1622" t="s">
        <v>53</v>
      </c>
    </row>
    <row r="1623" spans="1:21" x14ac:dyDescent="0.35">
      <c r="A1623" s="11" t="s">
        <v>117</v>
      </c>
      <c r="B1623" s="12" t="s">
        <v>47</v>
      </c>
      <c r="C1623">
        <v>1622</v>
      </c>
      <c r="D1623" s="11" t="s">
        <v>48</v>
      </c>
      <c r="F1623" t="s">
        <v>56</v>
      </c>
      <c r="G1623" s="11">
        <v>4528905</v>
      </c>
      <c r="H1623" t="s">
        <v>50</v>
      </c>
      <c r="I1623" t="s">
        <v>50</v>
      </c>
      <c r="J1623" t="s">
        <v>50</v>
      </c>
      <c r="K1623" s="13">
        <v>45331</v>
      </c>
      <c r="L1623" s="13">
        <v>45331</v>
      </c>
      <c r="M1623" s="13">
        <v>45331</v>
      </c>
      <c r="O1623" t="s">
        <v>275</v>
      </c>
      <c r="P1623" t="s">
        <v>136</v>
      </c>
      <c r="R1623" t="str">
        <f>VLOOKUP(O1623,[142]Sheet2!$A$1:$B$1010,2,0)</f>
        <v>AAT EDC</v>
      </c>
      <c r="T1623" t="s">
        <v>53</v>
      </c>
      <c r="U1623" t="s">
        <v>53</v>
      </c>
    </row>
    <row r="1624" spans="1:21" x14ac:dyDescent="0.35">
      <c r="A1624" s="11" t="s">
        <v>117</v>
      </c>
      <c r="B1624" s="12" t="s">
        <v>47</v>
      </c>
      <c r="C1624">
        <v>1623</v>
      </c>
      <c r="D1624" s="11" t="s">
        <v>48</v>
      </c>
      <c r="F1624" t="s">
        <v>56</v>
      </c>
      <c r="G1624" s="11">
        <v>4535829</v>
      </c>
      <c r="H1624" t="s">
        <v>50</v>
      </c>
      <c r="I1624" t="s">
        <v>50</v>
      </c>
      <c r="J1624" t="s">
        <v>50</v>
      </c>
      <c r="K1624" s="13">
        <v>45331</v>
      </c>
      <c r="L1624" s="13">
        <v>45331</v>
      </c>
      <c r="M1624" s="13">
        <v>45331</v>
      </c>
      <c r="O1624" t="s">
        <v>273</v>
      </c>
      <c r="P1624" t="s">
        <v>136</v>
      </c>
      <c r="R1624" t="str">
        <f>VLOOKUP(O1624,[142]Sheet2!$A$1:$B$1146,2,0)</f>
        <v>AAT EDC</v>
      </c>
      <c r="T1624" t="s">
        <v>53</v>
      </c>
      <c r="U1624" t="s">
        <v>53</v>
      </c>
    </row>
    <row r="1625" spans="1:21" x14ac:dyDescent="0.35">
      <c r="A1625" s="11" t="s">
        <v>117</v>
      </c>
      <c r="B1625" s="12" t="s">
        <v>47</v>
      </c>
      <c r="C1625">
        <v>1624</v>
      </c>
      <c r="D1625" s="11" t="s">
        <v>48</v>
      </c>
      <c r="F1625" t="s">
        <v>56</v>
      </c>
      <c r="G1625" s="11">
        <v>4535830</v>
      </c>
      <c r="H1625" t="s">
        <v>50</v>
      </c>
      <c r="I1625" t="s">
        <v>50</v>
      </c>
      <c r="J1625" t="s">
        <v>50</v>
      </c>
      <c r="K1625" s="13">
        <v>45331</v>
      </c>
      <c r="L1625" s="13">
        <v>45331</v>
      </c>
      <c r="M1625" s="13">
        <v>45331</v>
      </c>
      <c r="O1625" t="s">
        <v>273</v>
      </c>
      <c r="P1625" t="s">
        <v>136</v>
      </c>
      <c r="R1625" t="str">
        <f>VLOOKUP(O1625,[142]Sheet2!$A$1:$B$1146,2,0)</f>
        <v>AAT EDC</v>
      </c>
      <c r="T1625" t="s">
        <v>53</v>
      </c>
      <c r="U1625" t="s">
        <v>53</v>
      </c>
    </row>
    <row r="1626" spans="1:21" x14ac:dyDescent="0.35">
      <c r="A1626" s="11" t="s">
        <v>117</v>
      </c>
      <c r="B1626" s="12" t="s">
        <v>47</v>
      </c>
      <c r="C1626">
        <v>1625</v>
      </c>
      <c r="D1626" s="11" t="s">
        <v>48</v>
      </c>
      <c r="F1626" t="s">
        <v>56</v>
      </c>
      <c r="G1626" s="11">
        <v>4528872</v>
      </c>
      <c r="H1626" t="s">
        <v>50</v>
      </c>
      <c r="I1626" t="s">
        <v>50</v>
      </c>
      <c r="J1626" t="s">
        <v>50</v>
      </c>
      <c r="K1626" s="13">
        <v>45331</v>
      </c>
      <c r="L1626" s="13">
        <v>45331</v>
      </c>
      <c r="M1626" s="13">
        <v>45331</v>
      </c>
      <c r="O1626" t="s">
        <v>270</v>
      </c>
      <c r="P1626" t="s">
        <v>129</v>
      </c>
      <c r="R1626" t="str">
        <f>VLOOKUP(O1626,[142]Sheet2!$A$1:$B$1010,2,0)</f>
        <v>AAT EDC</v>
      </c>
      <c r="T1626" t="s">
        <v>53</v>
      </c>
      <c r="U1626" t="s">
        <v>53</v>
      </c>
    </row>
    <row r="1627" spans="1:21" x14ac:dyDescent="0.35">
      <c r="A1627" s="11" t="s">
        <v>117</v>
      </c>
      <c r="B1627" s="12" t="s">
        <v>47</v>
      </c>
      <c r="C1627">
        <v>1626</v>
      </c>
      <c r="D1627" s="11" t="s">
        <v>48</v>
      </c>
      <c r="F1627" t="s">
        <v>56</v>
      </c>
      <c r="G1627" s="11">
        <v>4528871</v>
      </c>
      <c r="H1627" t="s">
        <v>50</v>
      </c>
      <c r="I1627" t="s">
        <v>50</v>
      </c>
      <c r="J1627" t="s">
        <v>50</v>
      </c>
      <c r="K1627" s="13">
        <v>45331</v>
      </c>
      <c r="L1627" s="13">
        <v>45331</v>
      </c>
      <c r="M1627" s="13">
        <v>45331</v>
      </c>
      <c r="O1627" t="s">
        <v>271</v>
      </c>
      <c r="P1627" t="s">
        <v>129</v>
      </c>
      <c r="R1627" t="str">
        <f>VLOOKUP(O1627,[142]Sheet2!$A$1:$B$1010,2,0)</f>
        <v>AAT EDC</v>
      </c>
      <c r="T1627" t="s">
        <v>53</v>
      </c>
      <c r="U1627" t="s">
        <v>53</v>
      </c>
    </row>
    <row r="1628" spans="1:21" x14ac:dyDescent="0.35">
      <c r="A1628" s="11" t="s">
        <v>117</v>
      </c>
      <c r="B1628" s="12" t="s">
        <v>47</v>
      </c>
      <c r="C1628">
        <v>1627</v>
      </c>
      <c r="D1628" s="11" t="s">
        <v>48</v>
      </c>
      <c r="F1628" t="s">
        <v>56</v>
      </c>
      <c r="G1628" s="11">
        <v>4535841</v>
      </c>
      <c r="H1628" t="s">
        <v>50</v>
      </c>
      <c r="I1628" t="s">
        <v>50</v>
      </c>
      <c r="J1628" t="s">
        <v>50</v>
      </c>
      <c r="K1628" s="13">
        <v>45331</v>
      </c>
      <c r="L1628" s="13">
        <v>45331</v>
      </c>
      <c r="M1628" s="13">
        <v>45331</v>
      </c>
      <c r="O1628" t="s">
        <v>272</v>
      </c>
      <c r="P1628" t="s">
        <v>129</v>
      </c>
      <c r="R1628" t="str">
        <f>VLOOKUP(O1628,[142]Sheet2!$A$1:$B$1010,2,0)</f>
        <v>AAT EDC</v>
      </c>
      <c r="T1628" t="s">
        <v>53</v>
      </c>
      <c r="U1628" t="s">
        <v>53</v>
      </c>
    </row>
    <row r="1629" spans="1:21" x14ac:dyDescent="0.35">
      <c r="A1629" s="11" t="s">
        <v>117</v>
      </c>
      <c r="B1629" s="12" t="s">
        <v>47</v>
      </c>
      <c r="C1629">
        <v>1628</v>
      </c>
      <c r="D1629" s="11" t="s">
        <v>48</v>
      </c>
      <c r="F1629" t="s">
        <v>56</v>
      </c>
      <c r="G1629" s="11">
        <v>4535842</v>
      </c>
      <c r="H1629" t="s">
        <v>50</v>
      </c>
      <c r="I1629" t="s">
        <v>50</v>
      </c>
      <c r="J1629" t="s">
        <v>50</v>
      </c>
      <c r="K1629" s="13">
        <v>45331</v>
      </c>
      <c r="L1629" s="13">
        <v>45331</v>
      </c>
      <c r="M1629" s="13">
        <v>45331</v>
      </c>
      <c r="O1629" t="s">
        <v>272</v>
      </c>
      <c r="P1629" t="s">
        <v>129</v>
      </c>
      <c r="R1629" t="str">
        <f>VLOOKUP(O1629,[142]Sheet2!$A$1:$B$1010,2,0)</f>
        <v>AAT EDC</v>
      </c>
      <c r="T1629" t="s">
        <v>53</v>
      </c>
      <c r="U1629" t="s">
        <v>53</v>
      </c>
    </row>
    <row r="1630" spans="1:21" x14ac:dyDescent="0.35">
      <c r="A1630" s="11" t="s">
        <v>117</v>
      </c>
      <c r="B1630" s="12" t="s">
        <v>47</v>
      </c>
      <c r="C1630">
        <v>1629</v>
      </c>
      <c r="D1630" s="11" t="s">
        <v>48</v>
      </c>
      <c r="F1630" t="s">
        <v>56</v>
      </c>
      <c r="G1630" s="11">
        <v>4529046</v>
      </c>
      <c r="H1630" t="s">
        <v>50</v>
      </c>
      <c r="I1630" t="s">
        <v>50</v>
      </c>
      <c r="J1630" t="s">
        <v>50</v>
      </c>
      <c r="K1630" s="13">
        <v>45331</v>
      </c>
      <c r="L1630" s="13">
        <v>45331</v>
      </c>
      <c r="M1630" s="13">
        <v>45331</v>
      </c>
      <c r="O1630" t="s">
        <v>283</v>
      </c>
      <c r="P1630" t="s">
        <v>129</v>
      </c>
      <c r="R1630" t="str">
        <f>VLOOKUP(O1630,[142]Sheet2!$A$1:$B$1010,2,0)</f>
        <v>AAT EDC</v>
      </c>
      <c r="T1630" t="s">
        <v>53</v>
      </c>
      <c r="U1630" t="s">
        <v>53</v>
      </c>
    </row>
    <row r="1631" spans="1:21" x14ac:dyDescent="0.35">
      <c r="A1631" s="11" t="s">
        <v>117</v>
      </c>
      <c r="B1631" s="12" t="s">
        <v>47</v>
      </c>
      <c r="C1631">
        <v>1630</v>
      </c>
      <c r="D1631" s="11" t="s">
        <v>48</v>
      </c>
      <c r="F1631" t="s">
        <v>56</v>
      </c>
      <c r="G1631" s="11">
        <v>4535847</v>
      </c>
      <c r="H1631" t="s">
        <v>50</v>
      </c>
      <c r="I1631" t="s">
        <v>50</v>
      </c>
      <c r="J1631" t="s">
        <v>50</v>
      </c>
      <c r="K1631" s="13">
        <v>45331</v>
      </c>
      <c r="L1631" s="13">
        <v>45331</v>
      </c>
      <c r="M1631" s="13">
        <v>45331</v>
      </c>
      <c r="O1631" t="s">
        <v>283</v>
      </c>
      <c r="P1631" t="s">
        <v>129</v>
      </c>
      <c r="R1631" t="str">
        <f>VLOOKUP(O1631,[142]Sheet2!$A$1:$B$1010,2,0)</f>
        <v>AAT EDC</v>
      </c>
      <c r="T1631" t="s">
        <v>53</v>
      </c>
      <c r="U1631" t="s">
        <v>53</v>
      </c>
    </row>
    <row r="1632" spans="1:21" x14ac:dyDescent="0.35">
      <c r="A1632" s="11" t="s">
        <v>117</v>
      </c>
      <c r="B1632" s="12" t="s">
        <v>47</v>
      </c>
      <c r="C1632">
        <v>1631</v>
      </c>
      <c r="D1632" s="11" t="s">
        <v>48</v>
      </c>
      <c r="F1632" t="s">
        <v>56</v>
      </c>
      <c r="G1632" s="11">
        <v>4528900</v>
      </c>
      <c r="H1632" t="s">
        <v>50</v>
      </c>
      <c r="I1632" t="s">
        <v>50</v>
      </c>
      <c r="J1632" t="s">
        <v>50</v>
      </c>
      <c r="K1632" s="13">
        <v>45331</v>
      </c>
      <c r="L1632" s="13">
        <v>45331</v>
      </c>
      <c r="M1632" s="13">
        <v>45331</v>
      </c>
      <c r="O1632" t="s">
        <v>282</v>
      </c>
      <c r="P1632" t="s">
        <v>129</v>
      </c>
      <c r="R1632" t="str">
        <f>VLOOKUP(O1632,[142]Sheet2!$A$1:$B$1010,2,0)</f>
        <v>EDC8</v>
      </c>
      <c r="T1632" t="s">
        <v>53</v>
      </c>
      <c r="U1632" t="s">
        <v>53</v>
      </c>
    </row>
    <row r="1633" spans="1:21" x14ac:dyDescent="0.35">
      <c r="A1633" s="11" t="s">
        <v>117</v>
      </c>
      <c r="B1633" s="12" t="s">
        <v>47</v>
      </c>
      <c r="C1633">
        <v>1632</v>
      </c>
      <c r="D1633" s="11" t="s">
        <v>48</v>
      </c>
      <c r="F1633" t="s">
        <v>56</v>
      </c>
      <c r="G1633" s="11">
        <v>4528765</v>
      </c>
      <c r="H1633" t="s">
        <v>50</v>
      </c>
      <c r="I1633" t="s">
        <v>50</v>
      </c>
      <c r="J1633" t="s">
        <v>50</v>
      </c>
      <c r="K1633" s="13">
        <v>45331</v>
      </c>
      <c r="L1633" s="13">
        <v>45331</v>
      </c>
      <c r="M1633" s="13">
        <v>45331</v>
      </c>
      <c r="O1633" t="s">
        <v>278</v>
      </c>
      <c r="P1633" t="s">
        <v>52</v>
      </c>
      <c r="R1633" t="str">
        <f>VLOOKUP(O1633,[142]Sheet2!$A$1:$B$1010,2,0)</f>
        <v>AAT EDC</v>
      </c>
      <c r="T1633" t="s">
        <v>53</v>
      </c>
      <c r="U1633" t="s">
        <v>53</v>
      </c>
    </row>
    <row r="1634" spans="1:21" x14ac:dyDescent="0.35">
      <c r="A1634" s="11" t="s">
        <v>117</v>
      </c>
      <c r="B1634" s="12" t="s">
        <v>47</v>
      </c>
      <c r="C1634">
        <v>1633</v>
      </c>
      <c r="D1634" s="11" t="s">
        <v>48</v>
      </c>
      <c r="F1634" t="s">
        <v>56</v>
      </c>
      <c r="G1634" s="11">
        <v>4535848</v>
      </c>
      <c r="H1634" t="s">
        <v>50</v>
      </c>
      <c r="I1634" t="s">
        <v>50</v>
      </c>
      <c r="J1634" t="s">
        <v>50</v>
      </c>
      <c r="K1634" s="13">
        <v>45331</v>
      </c>
      <c r="L1634" s="13">
        <v>45331</v>
      </c>
      <c r="M1634" s="13">
        <v>45331</v>
      </c>
      <c r="O1634" t="s">
        <v>278</v>
      </c>
      <c r="P1634" t="s">
        <v>52</v>
      </c>
      <c r="R1634" t="str">
        <f>VLOOKUP(O1634,[142]Sheet2!$A$1:$B$1010,2,0)</f>
        <v>AAT EDC</v>
      </c>
      <c r="T1634" t="s">
        <v>53</v>
      </c>
      <c r="U1634" t="s">
        <v>53</v>
      </c>
    </row>
    <row r="1635" spans="1:21" x14ac:dyDescent="0.35">
      <c r="A1635" s="11" t="s">
        <v>117</v>
      </c>
      <c r="B1635" s="12" t="s">
        <v>47</v>
      </c>
      <c r="C1635">
        <v>1634</v>
      </c>
      <c r="D1635" s="11" t="s">
        <v>48</v>
      </c>
      <c r="F1635" t="s">
        <v>56</v>
      </c>
      <c r="G1635" s="11">
        <v>4535849</v>
      </c>
      <c r="H1635" t="s">
        <v>50</v>
      </c>
      <c r="I1635" t="s">
        <v>50</v>
      </c>
      <c r="J1635" t="s">
        <v>50</v>
      </c>
      <c r="K1635" s="13">
        <v>45331</v>
      </c>
      <c r="L1635" s="13">
        <v>45331</v>
      </c>
      <c r="M1635" s="13">
        <v>45331</v>
      </c>
      <c r="O1635" t="s">
        <v>278</v>
      </c>
      <c r="P1635" t="s">
        <v>52</v>
      </c>
      <c r="R1635" t="str">
        <f>VLOOKUP(O1635,[142]Sheet2!$A$1:$B$1010,2,0)</f>
        <v>AAT EDC</v>
      </c>
      <c r="T1635" t="s">
        <v>53</v>
      </c>
      <c r="U1635" t="s">
        <v>53</v>
      </c>
    </row>
    <row r="1636" spans="1:21" x14ac:dyDescent="0.35">
      <c r="A1636" s="11" t="s">
        <v>117</v>
      </c>
      <c r="B1636" s="12" t="s">
        <v>47</v>
      </c>
      <c r="C1636">
        <v>1635</v>
      </c>
      <c r="D1636" s="11" t="s">
        <v>48</v>
      </c>
      <c r="F1636" t="s">
        <v>56</v>
      </c>
      <c r="G1636" s="11">
        <v>4535850</v>
      </c>
      <c r="H1636" t="s">
        <v>50</v>
      </c>
      <c r="I1636" t="s">
        <v>50</v>
      </c>
      <c r="J1636" t="s">
        <v>50</v>
      </c>
      <c r="K1636" s="13">
        <v>45331</v>
      </c>
      <c r="L1636" s="13">
        <v>45331</v>
      </c>
      <c r="M1636" s="13">
        <v>45331</v>
      </c>
      <c r="O1636" t="s">
        <v>430</v>
      </c>
      <c r="P1636" t="s">
        <v>52</v>
      </c>
      <c r="R1636" t="str">
        <f>VLOOKUP(O1636,[142]Sheet2!$A$1:$B$1010,2,0)</f>
        <v>EDC8</v>
      </c>
      <c r="T1636" t="s">
        <v>53</v>
      </c>
      <c r="U1636" t="s">
        <v>53</v>
      </c>
    </row>
    <row r="1637" spans="1:21" x14ac:dyDescent="0.35">
      <c r="A1637" s="11" t="s">
        <v>117</v>
      </c>
      <c r="B1637" s="12" t="s">
        <v>47</v>
      </c>
      <c r="C1637">
        <v>1636</v>
      </c>
      <c r="D1637" s="11" t="s">
        <v>48</v>
      </c>
      <c r="F1637" t="s">
        <v>56</v>
      </c>
      <c r="G1637" s="11">
        <v>4529042</v>
      </c>
      <c r="H1637" t="s">
        <v>50</v>
      </c>
      <c r="I1637" t="s">
        <v>50</v>
      </c>
      <c r="J1637" t="s">
        <v>50</v>
      </c>
      <c r="K1637" s="13">
        <v>45331</v>
      </c>
      <c r="L1637" s="13">
        <v>45331</v>
      </c>
      <c r="M1637" s="13">
        <v>45331</v>
      </c>
      <c r="O1637" t="s">
        <v>300</v>
      </c>
      <c r="P1637" t="s">
        <v>52</v>
      </c>
      <c r="R1637" t="str">
        <f>VLOOKUP(O1637,[142]Sheet2!$A$1:$B$1010,2,0)</f>
        <v>AAT EDC</v>
      </c>
      <c r="T1637" t="s">
        <v>53</v>
      </c>
      <c r="U1637" t="s">
        <v>53</v>
      </c>
    </row>
    <row r="1638" spans="1:21" x14ac:dyDescent="0.35">
      <c r="A1638" s="11" t="s">
        <v>117</v>
      </c>
      <c r="B1638" s="12" t="s">
        <v>47</v>
      </c>
      <c r="C1638">
        <v>1637</v>
      </c>
      <c r="D1638" s="11" t="s">
        <v>48</v>
      </c>
      <c r="F1638" t="s">
        <v>56</v>
      </c>
      <c r="G1638" s="11">
        <v>4528874</v>
      </c>
      <c r="H1638" t="s">
        <v>50</v>
      </c>
      <c r="I1638" t="s">
        <v>50</v>
      </c>
      <c r="J1638" t="s">
        <v>50</v>
      </c>
      <c r="K1638" s="13">
        <v>45331</v>
      </c>
      <c r="L1638" s="13">
        <v>45331</v>
      </c>
      <c r="M1638" s="13">
        <v>45331</v>
      </c>
      <c r="O1638" t="s">
        <v>286</v>
      </c>
      <c r="P1638" t="s">
        <v>52</v>
      </c>
      <c r="R1638" t="str">
        <f>VLOOKUP(O1638,[142]Sheet2!$A$1:$B$1146,2,0)</f>
        <v>AAT EDC</v>
      </c>
      <c r="T1638" t="s">
        <v>53</v>
      </c>
      <c r="U1638" t="s">
        <v>53</v>
      </c>
    </row>
    <row r="1639" spans="1:21" x14ac:dyDescent="0.35">
      <c r="A1639" s="11" t="s">
        <v>117</v>
      </c>
      <c r="B1639" s="12" t="s">
        <v>47</v>
      </c>
      <c r="C1639">
        <v>1638</v>
      </c>
      <c r="D1639" s="11" t="s">
        <v>48</v>
      </c>
      <c r="F1639" t="s">
        <v>56</v>
      </c>
      <c r="G1639" s="11">
        <v>4528896</v>
      </c>
      <c r="H1639" t="s">
        <v>50</v>
      </c>
      <c r="I1639" t="s">
        <v>50</v>
      </c>
      <c r="J1639" t="s">
        <v>50</v>
      </c>
      <c r="K1639" s="13">
        <v>45331</v>
      </c>
      <c r="L1639" s="13">
        <v>45331</v>
      </c>
      <c r="M1639" s="13">
        <v>45331</v>
      </c>
      <c r="O1639" t="s">
        <v>287</v>
      </c>
      <c r="P1639" t="s">
        <v>52</v>
      </c>
      <c r="R1639" t="str">
        <f>VLOOKUP(O1639,[142]Sheet2!$A$1:$B$1010,2,0)</f>
        <v>AAT EDC</v>
      </c>
      <c r="T1639" t="s">
        <v>53</v>
      </c>
      <c r="U1639" t="s">
        <v>53</v>
      </c>
    </row>
    <row r="1640" spans="1:21" x14ac:dyDescent="0.35">
      <c r="A1640" s="11" t="s">
        <v>117</v>
      </c>
      <c r="B1640" s="12" t="s">
        <v>47</v>
      </c>
      <c r="C1640">
        <v>1639</v>
      </c>
      <c r="D1640" s="11" t="s">
        <v>48</v>
      </c>
      <c r="F1640" t="s">
        <v>56</v>
      </c>
      <c r="G1640" s="11">
        <v>4535851</v>
      </c>
      <c r="H1640" t="s">
        <v>50</v>
      </c>
      <c r="I1640" t="s">
        <v>50</v>
      </c>
      <c r="J1640" t="s">
        <v>50</v>
      </c>
      <c r="K1640" s="13">
        <v>45331</v>
      </c>
      <c r="L1640" s="13">
        <v>45331</v>
      </c>
      <c r="M1640" s="13">
        <v>45331</v>
      </c>
      <c r="O1640" t="s">
        <v>287</v>
      </c>
      <c r="P1640" t="s">
        <v>52</v>
      </c>
      <c r="R1640" t="str">
        <f>VLOOKUP(O1640,[142]Sheet2!$A$1:$B$1010,2,0)</f>
        <v>AAT EDC</v>
      </c>
      <c r="T1640" t="s">
        <v>53</v>
      </c>
      <c r="U1640" t="s">
        <v>53</v>
      </c>
    </row>
    <row r="1641" spans="1:21" x14ac:dyDescent="0.35">
      <c r="A1641" s="11" t="s">
        <v>117</v>
      </c>
      <c r="B1641" s="12" t="s">
        <v>47</v>
      </c>
      <c r="C1641">
        <v>1640</v>
      </c>
      <c r="D1641" s="11" t="s">
        <v>48</v>
      </c>
      <c r="F1641" t="s">
        <v>56</v>
      </c>
      <c r="G1641" s="11">
        <v>4528833</v>
      </c>
      <c r="H1641" t="s">
        <v>50</v>
      </c>
      <c r="I1641" t="s">
        <v>50</v>
      </c>
      <c r="J1641" t="s">
        <v>50</v>
      </c>
      <c r="K1641" s="13">
        <v>45331</v>
      </c>
      <c r="L1641" s="13">
        <v>45331</v>
      </c>
      <c r="M1641" s="13">
        <v>45331</v>
      </c>
      <c r="O1641" t="s">
        <v>280</v>
      </c>
      <c r="P1641" t="s">
        <v>129</v>
      </c>
      <c r="R1641" t="str">
        <f>VLOOKUP(O1641,[142]Sheet2!$A$1:$B$1010,2,0)</f>
        <v>AAT EDC</v>
      </c>
      <c r="T1641" t="s">
        <v>53</v>
      </c>
      <c r="U1641" t="s">
        <v>53</v>
      </c>
    </row>
    <row r="1642" spans="1:21" x14ac:dyDescent="0.35">
      <c r="A1642" s="11" t="s">
        <v>117</v>
      </c>
      <c r="B1642" s="12" t="s">
        <v>47</v>
      </c>
      <c r="C1642">
        <v>1641</v>
      </c>
      <c r="D1642" s="11" t="s">
        <v>48</v>
      </c>
      <c r="F1642" t="s">
        <v>56</v>
      </c>
      <c r="G1642" s="11">
        <v>4535852</v>
      </c>
      <c r="H1642" t="s">
        <v>50</v>
      </c>
      <c r="I1642" t="s">
        <v>50</v>
      </c>
      <c r="J1642" t="s">
        <v>50</v>
      </c>
      <c r="K1642" s="13">
        <v>45331</v>
      </c>
      <c r="L1642" s="13">
        <v>45331</v>
      </c>
      <c r="M1642" s="13">
        <v>45331</v>
      </c>
      <c r="O1642" t="s">
        <v>280</v>
      </c>
      <c r="P1642" t="s">
        <v>129</v>
      </c>
      <c r="R1642" t="str">
        <f>VLOOKUP(O1642,[142]Sheet2!$A$1:$B$1010,2,0)</f>
        <v>AAT EDC</v>
      </c>
      <c r="T1642" t="s">
        <v>53</v>
      </c>
      <c r="U1642" t="s">
        <v>53</v>
      </c>
    </row>
    <row r="1643" spans="1:21" x14ac:dyDescent="0.35">
      <c r="A1643" s="11" t="s">
        <v>117</v>
      </c>
      <c r="B1643" s="12" t="s">
        <v>47</v>
      </c>
      <c r="C1643">
        <v>1642</v>
      </c>
      <c r="D1643" s="11" t="s">
        <v>48</v>
      </c>
      <c r="F1643" t="s">
        <v>56</v>
      </c>
      <c r="G1643" s="11">
        <v>4529044</v>
      </c>
      <c r="H1643" t="s">
        <v>50</v>
      </c>
      <c r="I1643" t="s">
        <v>50</v>
      </c>
      <c r="J1643" t="s">
        <v>50</v>
      </c>
      <c r="K1643" s="13">
        <v>45331</v>
      </c>
      <c r="L1643" s="13">
        <v>45331</v>
      </c>
      <c r="M1643" s="13">
        <v>45331</v>
      </c>
      <c r="O1643" t="s">
        <v>297</v>
      </c>
      <c r="P1643" t="s">
        <v>129</v>
      </c>
      <c r="R1643" t="str">
        <f>VLOOKUP(O1643,[142]Sheet2!$A$1:$B$1010,2,0)</f>
        <v>AAT EDC</v>
      </c>
      <c r="T1643" t="s">
        <v>53</v>
      </c>
      <c r="U1643" t="s">
        <v>53</v>
      </c>
    </row>
    <row r="1644" spans="1:21" x14ac:dyDescent="0.35">
      <c r="A1644" s="11" t="s">
        <v>117</v>
      </c>
      <c r="B1644" s="12" t="s">
        <v>47</v>
      </c>
      <c r="C1644">
        <v>1643</v>
      </c>
      <c r="D1644" s="11" t="s">
        <v>48</v>
      </c>
      <c r="F1644" t="s">
        <v>56</v>
      </c>
      <c r="G1644" s="11">
        <v>4535853</v>
      </c>
      <c r="H1644" t="s">
        <v>50</v>
      </c>
      <c r="I1644" t="s">
        <v>50</v>
      </c>
      <c r="J1644" t="s">
        <v>50</v>
      </c>
      <c r="K1644" s="13">
        <v>45331</v>
      </c>
      <c r="L1644" s="13">
        <v>45331</v>
      </c>
      <c r="M1644" s="13">
        <v>45331</v>
      </c>
      <c r="O1644" t="s">
        <v>187</v>
      </c>
      <c r="P1644" t="s">
        <v>52</v>
      </c>
      <c r="R1644" t="str">
        <f>VLOOKUP(O1644,[142]Sheet2!$A$1:$B$1010,2,0)</f>
        <v>AAT EDC</v>
      </c>
      <c r="T1644" t="s">
        <v>53</v>
      </c>
      <c r="U1644" t="s">
        <v>53</v>
      </c>
    </row>
    <row r="1645" spans="1:21" x14ac:dyDescent="0.35">
      <c r="A1645" s="11" t="s">
        <v>117</v>
      </c>
      <c r="B1645" s="12" t="s">
        <v>47</v>
      </c>
      <c r="C1645">
        <v>1644</v>
      </c>
      <c r="D1645" s="11" t="s">
        <v>48</v>
      </c>
      <c r="F1645" t="s">
        <v>56</v>
      </c>
      <c r="G1645" s="11">
        <v>4535854</v>
      </c>
      <c r="H1645" t="s">
        <v>50</v>
      </c>
      <c r="I1645" t="s">
        <v>50</v>
      </c>
      <c r="J1645" t="s">
        <v>50</v>
      </c>
      <c r="K1645" s="13">
        <v>45331</v>
      </c>
      <c r="L1645" s="13">
        <v>45331</v>
      </c>
      <c r="M1645" s="13">
        <v>45331</v>
      </c>
      <c r="O1645" t="s">
        <v>293</v>
      </c>
      <c r="P1645" t="s">
        <v>136</v>
      </c>
      <c r="R1645" t="str">
        <f>VLOOKUP(O1645,[142]Sheet2!$A$1:$B$1146,2,0)</f>
        <v>AAT EDC</v>
      </c>
      <c r="T1645" t="s">
        <v>53</v>
      </c>
      <c r="U1645" t="s">
        <v>53</v>
      </c>
    </row>
    <row r="1646" spans="1:21" x14ac:dyDescent="0.35">
      <c r="A1646" s="11" t="s">
        <v>117</v>
      </c>
      <c r="B1646" s="12" t="s">
        <v>47</v>
      </c>
      <c r="C1646">
        <v>1645</v>
      </c>
      <c r="D1646" s="11" t="s">
        <v>48</v>
      </c>
      <c r="F1646" t="s">
        <v>56</v>
      </c>
      <c r="G1646" s="11">
        <v>4535855</v>
      </c>
      <c r="H1646" t="s">
        <v>50</v>
      </c>
      <c r="I1646" t="s">
        <v>50</v>
      </c>
      <c r="J1646" t="s">
        <v>50</v>
      </c>
      <c r="K1646" s="13">
        <v>45331</v>
      </c>
      <c r="L1646" s="13">
        <v>45331</v>
      </c>
      <c r="M1646" s="13">
        <v>45331</v>
      </c>
      <c r="O1646" t="s">
        <v>293</v>
      </c>
      <c r="P1646" t="s">
        <v>136</v>
      </c>
      <c r="R1646" t="str">
        <f>VLOOKUP(O1646,[142]Sheet2!$A$1:$B$1146,2,0)</f>
        <v>AAT EDC</v>
      </c>
      <c r="T1646" t="s">
        <v>53</v>
      </c>
      <c r="U1646" t="s">
        <v>53</v>
      </c>
    </row>
    <row r="1647" spans="1:21" x14ac:dyDescent="0.35">
      <c r="A1647" s="11" t="s">
        <v>117</v>
      </c>
      <c r="B1647" s="12" t="s">
        <v>47</v>
      </c>
      <c r="C1647">
        <v>1646</v>
      </c>
      <c r="D1647" s="11" t="s">
        <v>48</v>
      </c>
      <c r="F1647" t="s">
        <v>56</v>
      </c>
      <c r="G1647" s="11">
        <v>4528864</v>
      </c>
      <c r="H1647" t="s">
        <v>50</v>
      </c>
      <c r="I1647" t="s">
        <v>50</v>
      </c>
      <c r="J1647" t="s">
        <v>50</v>
      </c>
      <c r="K1647" s="13">
        <v>45331</v>
      </c>
      <c r="L1647" s="13">
        <v>45331</v>
      </c>
      <c r="M1647" s="13">
        <v>45331</v>
      </c>
      <c r="O1647" t="s">
        <v>294</v>
      </c>
      <c r="P1647" t="s">
        <v>136</v>
      </c>
      <c r="R1647" t="str">
        <f>VLOOKUP(O1647,[142]Sheet2!$A$1:$B$1010,2,0)</f>
        <v>EDC8</v>
      </c>
      <c r="T1647" t="s">
        <v>53</v>
      </c>
      <c r="U1647" t="s">
        <v>53</v>
      </c>
    </row>
    <row r="1648" spans="1:21" x14ac:dyDescent="0.35">
      <c r="A1648" s="11" t="s">
        <v>117</v>
      </c>
      <c r="B1648" s="12" t="s">
        <v>47</v>
      </c>
      <c r="C1648">
        <v>1647</v>
      </c>
      <c r="D1648" s="11" t="s">
        <v>48</v>
      </c>
      <c r="F1648" t="s">
        <v>56</v>
      </c>
      <c r="G1648" s="11">
        <v>4535856</v>
      </c>
      <c r="H1648" t="s">
        <v>50</v>
      </c>
      <c r="I1648" t="s">
        <v>50</v>
      </c>
      <c r="J1648" t="s">
        <v>50</v>
      </c>
      <c r="K1648" s="13">
        <v>45331</v>
      </c>
      <c r="L1648" s="13">
        <v>45331</v>
      </c>
      <c r="M1648" s="13">
        <v>45331</v>
      </c>
      <c r="O1648" t="s">
        <v>178</v>
      </c>
      <c r="P1648" t="s">
        <v>153</v>
      </c>
      <c r="R1648" t="str">
        <f>VLOOKUP(O1648,[142]Sheet2!$A$1:$B$1146,2,0)</f>
        <v>AAT EDC</v>
      </c>
      <c r="T1648" t="s">
        <v>53</v>
      </c>
      <c r="U1648" t="s">
        <v>53</v>
      </c>
    </row>
    <row r="1649" spans="1:21" x14ac:dyDescent="0.35">
      <c r="A1649" s="11" t="s">
        <v>117</v>
      </c>
      <c r="B1649" s="12" t="s">
        <v>47</v>
      </c>
      <c r="C1649">
        <v>1648</v>
      </c>
      <c r="D1649" s="11" t="s">
        <v>48</v>
      </c>
      <c r="F1649" t="s">
        <v>56</v>
      </c>
      <c r="G1649" s="11">
        <v>4529111</v>
      </c>
      <c r="H1649" t="s">
        <v>50</v>
      </c>
      <c r="I1649" t="s">
        <v>50</v>
      </c>
      <c r="J1649" t="s">
        <v>50</v>
      </c>
      <c r="K1649" s="13">
        <v>45331</v>
      </c>
      <c r="L1649" s="13">
        <v>45331</v>
      </c>
      <c r="M1649" s="13">
        <v>45331</v>
      </c>
      <c r="O1649" t="s">
        <v>295</v>
      </c>
      <c r="P1649" t="s">
        <v>129</v>
      </c>
      <c r="R1649" t="str">
        <f>VLOOKUP(O1649,[142]Sheet2!$A$1:$B$1010,2,0)</f>
        <v>AAT EDC</v>
      </c>
      <c r="T1649" t="s">
        <v>53</v>
      </c>
      <c r="U1649" t="s">
        <v>53</v>
      </c>
    </row>
    <row r="1650" spans="1:21" x14ac:dyDescent="0.35">
      <c r="A1650" s="11" t="s">
        <v>117</v>
      </c>
      <c r="B1650" s="12" t="s">
        <v>47</v>
      </c>
      <c r="C1650">
        <v>1649</v>
      </c>
      <c r="D1650" s="11" t="s">
        <v>48</v>
      </c>
      <c r="F1650" t="s">
        <v>56</v>
      </c>
      <c r="G1650" s="11">
        <v>4528909</v>
      </c>
      <c r="H1650" t="s">
        <v>50</v>
      </c>
      <c r="I1650" t="s">
        <v>50</v>
      </c>
      <c r="J1650" t="s">
        <v>50</v>
      </c>
      <c r="K1650" s="13">
        <v>45331</v>
      </c>
      <c r="L1650" s="13">
        <v>45331</v>
      </c>
      <c r="M1650" s="13">
        <v>45331</v>
      </c>
      <c r="O1650" t="s">
        <v>289</v>
      </c>
      <c r="P1650" t="s">
        <v>129</v>
      </c>
      <c r="R1650" t="str">
        <f>VLOOKUP(O1650,[142]Sheet2!$A$1:$B$1146,2,0)</f>
        <v>AAT EDC</v>
      </c>
      <c r="T1650" t="s">
        <v>53</v>
      </c>
      <c r="U1650" t="s">
        <v>53</v>
      </c>
    </row>
    <row r="1651" spans="1:21" x14ac:dyDescent="0.35">
      <c r="A1651" s="11" t="s">
        <v>117</v>
      </c>
      <c r="B1651" s="12" t="s">
        <v>47</v>
      </c>
      <c r="C1651">
        <v>1650</v>
      </c>
      <c r="D1651" s="11" t="s">
        <v>48</v>
      </c>
      <c r="F1651" t="s">
        <v>56</v>
      </c>
      <c r="G1651" s="11">
        <v>4529107</v>
      </c>
      <c r="H1651" t="s">
        <v>50</v>
      </c>
      <c r="I1651" t="s">
        <v>50</v>
      </c>
      <c r="J1651" t="s">
        <v>50</v>
      </c>
      <c r="K1651" s="13">
        <v>45331</v>
      </c>
      <c r="L1651" s="13">
        <v>45331</v>
      </c>
      <c r="M1651" s="13">
        <v>45331</v>
      </c>
      <c r="O1651" t="s">
        <v>296</v>
      </c>
      <c r="P1651" t="s">
        <v>153</v>
      </c>
      <c r="R1651" t="str">
        <f>VLOOKUP(O1651,[142]Sheet2!$A$1:$B$1010,2,0)</f>
        <v>AAT EDC</v>
      </c>
      <c r="T1651" t="s">
        <v>53</v>
      </c>
      <c r="U1651" t="s">
        <v>53</v>
      </c>
    </row>
    <row r="1652" spans="1:21" x14ac:dyDescent="0.35">
      <c r="A1652" s="11" t="s">
        <v>117</v>
      </c>
      <c r="B1652" s="12" t="s">
        <v>47</v>
      </c>
      <c r="C1652">
        <v>1651</v>
      </c>
      <c r="D1652" s="11" t="s">
        <v>48</v>
      </c>
      <c r="F1652" t="s">
        <v>56</v>
      </c>
      <c r="G1652" s="11">
        <v>4529083</v>
      </c>
      <c r="H1652" t="s">
        <v>50</v>
      </c>
      <c r="I1652" t="s">
        <v>50</v>
      </c>
      <c r="J1652" t="s">
        <v>50</v>
      </c>
      <c r="K1652" s="13">
        <v>45331</v>
      </c>
      <c r="L1652" s="13">
        <v>45331</v>
      </c>
      <c r="M1652" s="13">
        <v>45331</v>
      </c>
      <c r="O1652" t="s">
        <v>298</v>
      </c>
      <c r="P1652" t="s">
        <v>153</v>
      </c>
      <c r="R1652" t="str">
        <f>VLOOKUP(O1652,[142]Sheet2!$A$1:$B$1010,2,0)</f>
        <v>AAT EDC</v>
      </c>
      <c r="T1652" t="s">
        <v>53</v>
      </c>
      <c r="U1652" t="s">
        <v>53</v>
      </c>
    </row>
    <row r="1653" spans="1:21" x14ac:dyDescent="0.35">
      <c r="A1653" s="11" t="s">
        <v>117</v>
      </c>
      <c r="B1653" s="12" t="s">
        <v>47</v>
      </c>
      <c r="C1653">
        <v>1652</v>
      </c>
      <c r="D1653" s="11" t="s">
        <v>48</v>
      </c>
      <c r="F1653" t="s">
        <v>56</v>
      </c>
      <c r="G1653" s="11">
        <v>4529033</v>
      </c>
      <c r="H1653" t="s">
        <v>50</v>
      </c>
      <c r="I1653" t="s">
        <v>50</v>
      </c>
      <c r="J1653" t="s">
        <v>50</v>
      </c>
      <c r="K1653" s="13">
        <v>45331</v>
      </c>
      <c r="L1653" s="13">
        <v>45331</v>
      </c>
      <c r="M1653" s="13">
        <v>45331</v>
      </c>
      <c r="O1653" t="s">
        <v>299</v>
      </c>
      <c r="P1653" t="s">
        <v>52</v>
      </c>
      <c r="R1653" t="str">
        <f>VLOOKUP(O1653,[142]Sheet2!$A$1:$B$1010,2,0)</f>
        <v>AAT EDC</v>
      </c>
      <c r="T1653" t="s">
        <v>53</v>
      </c>
      <c r="U1653" t="s">
        <v>53</v>
      </c>
    </row>
    <row r="1654" spans="1:21" x14ac:dyDescent="0.35">
      <c r="A1654" s="11" t="s">
        <v>117</v>
      </c>
      <c r="B1654" s="12" t="s">
        <v>47</v>
      </c>
      <c r="C1654">
        <v>1653</v>
      </c>
      <c r="D1654" s="11" t="s">
        <v>48</v>
      </c>
      <c r="F1654" t="s">
        <v>56</v>
      </c>
      <c r="G1654" s="11">
        <v>4528771</v>
      </c>
      <c r="H1654" t="s">
        <v>50</v>
      </c>
      <c r="I1654" t="s">
        <v>50</v>
      </c>
      <c r="J1654" t="s">
        <v>50</v>
      </c>
      <c r="K1654" s="13">
        <v>45331</v>
      </c>
      <c r="L1654" s="13">
        <v>45331</v>
      </c>
      <c r="M1654" s="13">
        <v>45331</v>
      </c>
      <c r="O1654" t="s">
        <v>284</v>
      </c>
      <c r="P1654" t="s">
        <v>52</v>
      </c>
      <c r="R1654" t="str">
        <f>VLOOKUP(O1654,[142]Sheet2!$A$1:$B$1010,2,0)</f>
        <v>AAT EDC</v>
      </c>
      <c r="T1654" t="s">
        <v>53</v>
      </c>
      <c r="U1654" t="s">
        <v>53</v>
      </c>
    </row>
    <row r="1655" spans="1:21" x14ac:dyDescent="0.35">
      <c r="A1655" s="11" t="s">
        <v>117</v>
      </c>
      <c r="B1655" s="12" t="s">
        <v>47</v>
      </c>
      <c r="C1655">
        <v>1654</v>
      </c>
      <c r="D1655" s="11" t="s">
        <v>48</v>
      </c>
      <c r="F1655" t="s">
        <v>56</v>
      </c>
      <c r="G1655" s="11">
        <v>4528850</v>
      </c>
      <c r="H1655" t="s">
        <v>50</v>
      </c>
      <c r="I1655" t="s">
        <v>50</v>
      </c>
      <c r="J1655" t="s">
        <v>50</v>
      </c>
      <c r="K1655" s="13">
        <v>45331</v>
      </c>
      <c r="L1655" s="13">
        <v>45331</v>
      </c>
      <c r="M1655" s="13">
        <v>45331</v>
      </c>
      <c r="O1655" t="s">
        <v>302</v>
      </c>
      <c r="P1655" t="s">
        <v>52</v>
      </c>
      <c r="R1655" t="str">
        <f>VLOOKUP(O1655,[142]Sheet2!$A$1:$B$1010,2,0)</f>
        <v>AAT EDC</v>
      </c>
      <c r="T1655" t="s">
        <v>53</v>
      </c>
      <c r="U1655" t="s">
        <v>53</v>
      </c>
    </row>
    <row r="1656" spans="1:21" x14ac:dyDescent="0.35">
      <c r="A1656" s="11" t="s">
        <v>117</v>
      </c>
      <c r="B1656" s="12" t="s">
        <v>47</v>
      </c>
      <c r="C1656">
        <v>1655</v>
      </c>
      <c r="D1656" s="11" t="s">
        <v>48</v>
      </c>
      <c r="F1656" t="s">
        <v>56</v>
      </c>
      <c r="G1656" s="11">
        <v>4528867</v>
      </c>
      <c r="H1656" t="s">
        <v>50</v>
      </c>
      <c r="I1656" t="s">
        <v>50</v>
      </c>
      <c r="J1656" t="s">
        <v>50</v>
      </c>
      <c r="K1656" s="13">
        <v>45331</v>
      </c>
      <c r="L1656" s="13">
        <v>45331</v>
      </c>
      <c r="M1656" s="13">
        <v>45331</v>
      </c>
      <c r="O1656" t="s">
        <v>303</v>
      </c>
      <c r="P1656" t="s">
        <v>136</v>
      </c>
      <c r="R1656" t="str">
        <f>VLOOKUP(O1656,[142]Sheet2!$A$1:$B$1010,2,0)</f>
        <v>EDC8</v>
      </c>
      <c r="T1656" t="s">
        <v>53</v>
      </c>
      <c r="U1656" t="s">
        <v>53</v>
      </c>
    </row>
    <row r="1657" spans="1:21" x14ac:dyDescent="0.35">
      <c r="A1657" s="11" t="s">
        <v>117</v>
      </c>
      <c r="B1657" s="12" t="s">
        <v>47</v>
      </c>
      <c r="C1657">
        <v>1656</v>
      </c>
      <c r="D1657" s="11" t="s">
        <v>48</v>
      </c>
      <c r="F1657" t="s">
        <v>56</v>
      </c>
      <c r="G1657" s="11">
        <v>4535857</v>
      </c>
      <c r="H1657" t="s">
        <v>50</v>
      </c>
      <c r="I1657" t="s">
        <v>50</v>
      </c>
      <c r="J1657" t="s">
        <v>50</v>
      </c>
      <c r="K1657" s="13">
        <v>45331</v>
      </c>
      <c r="L1657" s="13">
        <v>45331</v>
      </c>
      <c r="M1657" s="13">
        <v>45331</v>
      </c>
      <c r="O1657" t="s">
        <v>304</v>
      </c>
      <c r="P1657" t="s">
        <v>136</v>
      </c>
      <c r="R1657" t="str">
        <f>VLOOKUP(O1657,[142]Sheet2!$A$1:$B$1146,2,0)</f>
        <v>AAT EDC</v>
      </c>
      <c r="T1657" t="s">
        <v>53</v>
      </c>
      <c r="U1657" t="s">
        <v>53</v>
      </c>
    </row>
    <row r="1658" spans="1:21" x14ac:dyDescent="0.35">
      <c r="A1658" s="11" t="s">
        <v>117</v>
      </c>
      <c r="B1658" s="12" t="s">
        <v>47</v>
      </c>
      <c r="C1658">
        <v>1657</v>
      </c>
      <c r="D1658" s="11" t="s">
        <v>48</v>
      </c>
      <c r="F1658" t="s">
        <v>56</v>
      </c>
      <c r="G1658" s="11">
        <v>4529062</v>
      </c>
      <c r="H1658" t="s">
        <v>50</v>
      </c>
      <c r="I1658" t="s">
        <v>50</v>
      </c>
      <c r="J1658" t="s">
        <v>50</v>
      </c>
      <c r="K1658" s="13">
        <v>45331</v>
      </c>
      <c r="L1658" s="13">
        <v>45331</v>
      </c>
      <c r="M1658" s="13">
        <v>45331</v>
      </c>
      <c r="O1658" t="s">
        <v>279</v>
      </c>
      <c r="P1658" t="s">
        <v>136</v>
      </c>
      <c r="R1658" t="str">
        <f>VLOOKUP(O1658,[142]Sheet2!$A$1:$B$1010,2,0)</f>
        <v>EDC8</v>
      </c>
      <c r="T1658" t="s">
        <v>53</v>
      </c>
      <c r="U1658" t="s">
        <v>53</v>
      </c>
    </row>
    <row r="1659" spans="1:21" x14ac:dyDescent="0.35">
      <c r="A1659" s="11" t="s">
        <v>117</v>
      </c>
      <c r="B1659" s="12" t="s">
        <v>47</v>
      </c>
      <c r="C1659">
        <v>1658</v>
      </c>
      <c r="D1659" s="11" t="s">
        <v>48</v>
      </c>
      <c r="F1659" t="s">
        <v>56</v>
      </c>
      <c r="G1659" s="11">
        <v>4535858</v>
      </c>
      <c r="H1659" t="s">
        <v>50</v>
      </c>
      <c r="I1659" t="s">
        <v>50</v>
      </c>
      <c r="J1659" t="s">
        <v>50</v>
      </c>
      <c r="K1659" s="13">
        <v>45331</v>
      </c>
      <c r="L1659" s="13">
        <v>45331</v>
      </c>
      <c r="M1659" s="13">
        <v>45331</v>
      </c>
      <c r="O1659" t="s">
        <v>279</v>
      </c>
      <c r="P1659" t="s">
        <v>136</v>
      </c>
      <c r="R1659" t="str">
        <f>VLOOKUP(O1659,[142]Sheet2!$A$1:$B$1010,2,0)</f>
        <v>EDC8</v>
      </c>
      <c r="T1659" t="s">
        <v>195</v>
      </c>
      <c r="U1659" t="s">
        <v>195</v>
      </c>
    </row>
    <row r="1660" spans="1:21" x14ac:dyDescent="0.35">
      <c r="A1660" s="11" t="s">
        <v>117</v>
      </c>
      <c r="B1660" s="12" t="s">
        <v>47</v>
      </c>
      <c r="C1660">
        <v>1659</v>
      </c>
      <c r="D1660" s="11" t="s">
        <v>48</v>
      </c>
      <c r="F1660" t="s">
        <v>56</v>
      </c>
      <c r="G1660" s="11">
        <v>4535859</v>
      </c>
      <c r="H1660" t="s">
        <v>50</v>
      </c>
      <c r="I1660" t="s">
        <v>50</v>
      </c>
      <c r="J1660" t="s">
        <v>50</v>
      </c>
      <c r="K1660" s="13">
        <v>45331</v>
      </c>
      <c r="L1660" s="13">
        <v>45331</v>
      </c>
      <c r="M1660" s="13">
        <v>45331</v>
      </c>
      <c r="O1660" t="s">
        <v>347</v>
      </c>
      <c r="P1660" t="s">
        <v>153</v>
      </c>
      <c r="R1660" t="str">
        <f>VLOOKUP(O1660,[142]Sheet2!$A$1:$B$1146,2,0)</f>
        <v>AAT EDC</v>
      </c>
      <c r="T1660" t="s">
        <v>195</v>
      </c>
      <c r="U1660" t="s">
        <v>195</v>
      </c>
    </row>
    <row r="1661" spans="1:21" x14ac:dyDescent="0.35">
      <c r="A1661" s="11" t="s">
        <v>117</v>
      </c>
      <c r="B1661" s="12" t="s">
        <v>47</v>
      </c>
      <c r="C1661">
        <v>1660</v>
      </c>
      <c r="D1661" s="11" t="s">
        <v>48</v>
      </c>
      <c r="F1661" t="s">
        <v>56</v>
      </c>
      <c r="G1661" s="11">
        <v>4528951</v>
      </c>
      <c r="H1661" t="s">
        <v>50</v>
      </c>
      <c r="I1661" t="s">
        <v>50</v>
      </c>
      <c r="J1661" t="s">
        <v>50</v>
      </c>
      <c r="K1661" s="13">
        <v>45331</v>
      </c>
      <c r="L1661" s="13">
        <v>45331</v>
      </c>
      <c r="M1661" s="13">
        <v>45331</v>
      </c>
      <c r="O1661" t="s">
        <v>301</v>
      </c>
      <c r="P1661" t="s">
        <v>52</v>
      </c>
      <c r="R1661" t="str">
        <f>VLOOKUP(O1661,[142]Sheet2!$A$1:$B$1010,2,0)</f>
        <v>AAT EDC</v>
      </c>
      <c r="T1661" t="s">
        <v>195</v>
      </c>
      <c r="U1661" t="s">
        <v>195</v>
      </c>
    </row>
    <row r="1662" spans="1:21" x14ac:dyDescent="0.35">
      <c r="A1662" s="11" t="s">
        <v>117</v>
      </c>
      <c r="B1662" s="12" t="s">
        <v>47</v>
      </c>
      <c r="C1662">
        <v>1661</v>
      </c>
      <c r="D1662" s="11" t="s">
        <v>48</v>
      </c>
      <c r="F1662" t="s">
        <v>56</v>
      </c>
      <c r="G1662" s="11">
        <v>4528835</v>
      </c>
      <c r="H1662" t="s">
        <v>50</v>
      </c>
      <c r="I1662" t="s">
        <v>50</v>
      </c>
      <c r="J1662" t="s">
        <v>50</v>
      </c>
      <c r="K1662" s="13">
        <v>45331</v>
      </c>
      <c r="L1662" s="13">
        <v>45331</v>
      </c>
      <c r="M1662" s="13">
        <v>45331</v>
      </c>
      <c r="O1662" t="s">
        <v>306</v>
      </c>
      <c r="P1662" t="s">
        <v>52</v>
      </c>
      <c r="R1662" t="str">
        <f>VLOOKUP(O1662,[142]Sheet2!$A$1:$B$1010,2,0)</f>
        <v>AAT EDC</v>
      </c>
      <c r="T1662" t="s">
        <v>195</v>
      </c>
      <c r="U1662" t="s">
        <v>195</v>
      </c>
    </row>
    <row r="1663" spans="1:21" x14ac:dyDescent="0.35">
      <c r="A1663" s="11" t="s">
        <v>117</v>
      </c>
      <c r="B1663" s="12" t="s">
        <v>47</v>
      </c>
      <c r="C1663">
        <v>1662</v>
      </c>
      <c r="D1663" s="11" t="s">
        <v>48</v>
      </c>
      <c r="F1663" t="s">
        <v>56</v>
      </c>
      <c r="G1663" s="11">
        <v>4528846</v>
      </c>
      <c r="H1663" t="s">
        <v>50</v>
      </c>
      <c r="I1663" t="s">
        <v>50</v>
      </c>
      <c r="J1663" t="s">
        <v>50</v>
      </c>
      <c r="K1663" s="13">
        <v>45331</v>
      </c>
      <c r="L1663" s="13">
        <v>45331</v>
      </c>
      <c r="M1663" s="13">
        <v>45331</v>
      </c>
      <c r="O1663" t="s">
        <v>307</v>
      </c>
      <c r="P1663" t="s">
        <v>52</v>
      </c>
      <c r="R1663" t="str">
        <f>VLOOKUP(O1663,[142]Sheet2!$A$1:$B$1010,2,0)</f>
        <v>AAT EDC</v>
      </c>
      <c r="T1663" t="s">
        <v>195</v>
      </c>
      <c r="U1663" t="s">
        <v>195</v>
      </c>
    </row>
    <row r="1664" spans="1:21" x14ac:dyDescent="0.35">
      <c r="A1664" s="11" t="s">
        <v>117</v>
      </c>
      <c r="B1664" s="12" t="s">
        <v>47</v>
      </c>
      <c r="C1664">
        <v>1663</v>
      </c>
      <c r="D1664" s="11" t="s">
        <v>48</v>
      </c>
      <c r="F1664" t="s">
        <v>56</v>
      </c>
      <c r="G1664" s="11">
        <v>4535860</v>
      </c>
      <c r="H1664" t="s">
        <v>50</v>
      </c>
      <c r="I1664" t="s">
        <v>50</v>
      </c>
      <c r="J1664" t="s">
        <v>50</v>
      </c>
      <c r="K1664" s="13">
        <v>45331</v>
      </c>
      <c r="L1664" s="13">
        <v>45331</v>
      </c>
      <c r="M1664" s="13">
        <v>45331</v>
      </c>
      <c r="O1664" t="s">
        <v>408</v>
      </c>
      <c r="P1664" t="s">
        <v>136</v>
      </c>
      <c r="R1664" t="str">
        <f>VLOOKUP(O1664,[142]Sheet2!$A$1:$B$1010,2,0)</f>
        <v>AAT EDC</v>
      </c>
      <c r="T1664" t="s">
        <v>195</v>
      </c>
      <c r="U1664" t="s">
        <v>195</v>
      </c>
    </row>
    <row r="1665" spans="1:21" x14ac:dyDescent="0.35">
      <c r="A1665" s="11" t="s">
        <v>117</v>
      </c>
      <c r="B1665" s="12" t="s">
        <v>47</v>
      </c>
      <c r="C1665">
        <v>1664</v>
      </c>
      <c r="D1665" s="11" t="s">
        <v>48</v>
      </c>
      <c r="F1665" t="s">
        <v>56</v>
      </c>
      <c r="G1665" s="11">
        <v>4535871</v>
      </c>
      <c r="H1665" t="s">
        <v>50</v>
      </c>
      <c r="I1665" t="s">
        <v>50</v>
      </c>
      <c r="J1665" t="s">
        <v>50</v>
      </c>
      <c r="K1665" s="13">
        <v>45331</v>
      </c>
      <c r="L1665" s="13">
        <v>45331</v>
      </c>
      <c r="M1665" s="13">
        <v>45331</v>
      </c>
      <c r="O1665" t="s">
        <v>279</v>
      </c>
      <c r="P1665" t="s">
        <v>136</v>
      </c>
      <c r="R1665" t="str">
        <f>VLOOKUP(O1665,[142]Sheet2!$A$1:$B$1010,2,0)</f>
        <v>EDC8</v>
      </c>
      <c r="T1665" t="s">
        <v>53</v>
      </c>
      <c r="U1665" t="s">
        <v>53</v>
      </c>
    </row>
    <row r="1666" spans="1:21" x14ac:dyDescent="0.35">
      <c r="A1666" s="11" t="s">
        <v>117</v>
      </c>
      <c r="B1666" s="12" t="s">
        <v>47</v>
      </c>
      <c r="C1666">
        <v>1665</v>
      </c>
      <c r="D1666" s="11" t="s">
        <v>48</v>
      </c>
      <c r="F1666" t="s">
        <v>56</v>
      </c>
      <c r="G1666" s="11">
        <v>4536870</v>
      </c>
      <c r="H1666" t="s">
        <v>50</v>
      </c>
      <c r="I1666" t="s">
        <v>50</v>
      </c>
      <c r="J1666" t="s">
        <v>50</v>
      </c>
      <c r="K1666" s="13">
        <v>45331</v>
      </c>
      <c r="L1666" s="13">
        <v>45331</v>
      </c>
      <c r="M1666" s="13">
        <v>45331</v>
      </c>
      <c r="O1666" t="s">
        <v>203</v>
      </c>
      <c r="P1666" t="s">
        <v>136</v>
      </c>
      <c r="R1666" t="str">
        <f>VLOOKUP(O1666,[142]Sheet2!$A$1:$B$1146,2,0)</f>
        <v>AAT EDC</v>
      </c>
      <c r="T1666" t="s">
        <v>53</v>
      </c>
      <c r="U1666" t="s">
        <v>53</v>
      </c>
    </row>
    <row r="1667" spans="1:21" x14ac:dyDescent="0.35">
      <c r="A1667" s="11" t="s">
        <v>117</v>
      </c>
      <c r="B1667" s="12" t="s">
        <v>47</v>
      </c>
      <c r="C1667">
        <v>1666</v>
      </c>
      <c r="D1667" s="11" t="s">
        <v>48</v>
      </c>
      <c r="F1667" t="s">
        <v>56</v>
      </c>
      <c r="G1667" s="11">
        <v>4546374</v>
      </c>
      <c r="H1667" t="s">
        <v>50</v>
      </c>
      <c r="I1667" t="s">
        <v>50</v>
      </c>
      <c r="J1667" t="s">
        <v>50</v>
      </c>
      <c r="K1667" s="13">
        <v>45334</v>
      </c>
      <c r="L1667" s="13">
        <v>45334</v>
      </c>
      <c r="M1667" s="13">
        <v>45334</v>
      </c>
      <c r="O1667" t="s">
        <v>337</v>
      </c>
      <c r="P1667" t="s">
        <v>52</v>
      </c>
      <c r="R1667" t="str">
        <f>VLOOKUP(O1667,[142]Sheet2!$A$1:$B$1146,2,0)</f>
        <v>AAT EDC</v>
      </c>
      <c r="T1667" t="s">
        <v>53</v>
      </c>
      <c r="U1667" t="s">
        <v>53</v>
      </c>
    </row>
    <row r="1668" spans="1:21" x14ac:dyDescent="0.35">
      <c r="A1668" s="11" t="s">
        <v>117</v>
      </c>
      <c r="B1668" s="12" t="s">
        <v>47</v>
      </c>
      <c r="C1668">
        <v>1667</v>
      </c>
      <c r="D1668" s="11" t="s">
        <v>48</v>
      </c>
      <c r="F1668" t="s">
        <v>56</v>
      </c>
      <c r="G1668" s="11">
        <v>4546377</v>
      </c>
      <c r="H1668" t="s">
        <v>50</v>
      </c>
      <c r="I1668" t="s">
        <v>50</v>
      </c>
      <c r="J1668" t="s">
        <v>50</v>
      </c>
      <c r="K1668" s="13">
        <v>45334</v>
      </c>
      <c r="L1668" s="13">
        <v>45334</v>
      </c>
      <c r="M1668" s="13">
        <v>45334</v>
      </c>
      <c r="O1668" t="s">
        <v>337</v>
      </c>
      <c r="P1668" t="s">
        <v>52</v>
      </c>
      <c r="R1668" t="str">
        <f>VLOOKUP(O1668,[142]Sheet2!$A$1:$B$1146,2,0)</f>
        <v>AAT EDC</v>
      </c>
      <c r="T1668" t="s">
        <v>53</v>
      </c>
      <c r="U1668" t="s">
        <v>53</v>
      </c>
    </row>
    <row r="1669" spans="1:21" x14ac:dyDescent="0.35">
      <c r="A1669" s="11" t="s">
        <v>117</v>
      </c>
      <c r="B1669" s="12" t="s">
        <v>47</v>
      </c>
      <c r="C1669">
        <v>1668</v>
      </c>
      <c r="D1669" s="11" t="s">
        <v>48</v>
      </c>
      <c r="F1669" t="s">
        <v>56</v>
      </c>
      <c r="G1669" s="11">
        <v>4546380</v>
      </c>
      <c r="H1669" t="s">
        <v>50</v>
      </c>
      <c r="I1669" t="s">
        <v>50</v>
      </c>
      <c r="J1669" t="s">
        <v>50</v>
      </c>
      <c r="K1669" s="13">
        <v>45334</v>
      </c>
      <c r="L1669" s="13">
        <v>45334</v>
      </c>
      <c r="M1669" s="13">
        <v>45334</v>
      </c>
      <c r="O1669" t="s">
        <v>337</v>
      </c>
      <c r="P1669" t="s">
        <v>52</v>
      </c>
      <c r="R1669" t="str">
        <f>VLOOKUP(O1669,[142]Sheet2!$A$1:$B$1146,2,0)</f>
        <v>AAT EDC</v>
      </c>
      <c r="T1669" t="s">
        <v>53</v>
      </c>
      <c r="U1669" t="s">
        <v>53</v>
      </c>
    </row>
    <row r="1670" spans="1:21" x14ac:dyDescent="0.35">
      <c r="A1670" s="11" t="s">
        <v>117</v>
      </c>
      <c r="B1670" s="12" t="s">
        <v>47</v>
      </c>
      <c r="C1670">
        <v>1669</v>
      </c>
      <c r="D1670" s="11" t="s">
        <v>48</v>
      </c>
      <c r="F1670" t="s">
        <v>56</v>
      </c>
      <c r="G1670" s="11">
        <v>4546384</v>
      </c>
      <c r="H1670" t="s">
        <v>50</v>
      </c>
      <c r="I1670" t="s">
        <v>50</v>
      </c>
      <c r="J1670" t="s">
        <v>50</v>
      </c>
      <c r="K1670" s="13">
        <v>45334</v>
      </c>
      <c r="L1670" s="13">
        <v>45334</v>
      </c>
      <c r="M1670" s="13">
        <v>45334</v>
      </c>
      <c r="O1670" t="s">
        <v>476</v>
      </c>
      <c r="P1670" t="s">
        <v>52</v>
      </c>
      <c r="R1670" t="str">
        <f>VLOOKUP(O1670,[142]Sheet2!$A$1:$B$1146,2,0)</f>
        <v>AAT EDC</v>
      </c>
      <c r="T1670" t="s">
        <v>53</v>
      </c>
      <c r="U1670" t="s">
        <v>53</v>
      </c>
    </row>
    <row r="1671" spans="1:21" x14ac:dyDescent="0.35">
      <c r="A1671" s="11" t="s">
        <v>117</v>
      </c>
      <c r="B1671" s="12" t="s">
        <v>47</v>
      </c>
      <c r="C1671">
        <v>1670</v>
      </c>
      <c r="D1671" s="11" t="s">
        <v>48</v>
      </c>
      <c r="F1671" t="s">
        <v>56</v>
      </c>
      <c r="G1671" s="11">
        <v>4546387</v>
      </c>
      <c r="H1671" t="s">
        <v>50</v>
      </c>
      <c r="I1671" t="s">
        <v>50</v>
      </c>
      <c r="J1671" t="s">
        <v>50</v>
      </c>
      <c r="K1671" s="13">
        <v>45334</v>
      </c>
      <c r="L1671" s="13">
        <v>45334</v>
      </c>
      <c r="M1671" s="13">
        <v>45334</v>
      </c>
      <c r="O1671" t="s">
        <v>476</v>
      </c>
      <c r="P1671" t="s">
        <v>52</v>
      </c>
      <c r="R1671" t="str">
        <f>VLOOKUP(O1671,[142]Sheet2!$A$1:$B$1146,2,0)</f>
        <v>AAT EDC</v>
      </c>
      <c r="T1671" t="s">
        <v>53</v>
      </c>
      <c r="U1671" t="s">
        <v>53</v>
      </c>
    </row>
    <row r="1672" spans="1:21" x14ac:dyDescent="0.35">
      <c r="A1672" s="11" t="s">
        <v>117</v>
      </c>
      <c r="B1672" s="12" t="s">
        <v>47</v>
      </c>
      <c r="C1672">
        <v>1671</v>
      </c>
      <c r="D1672" s="11" t="s">
        <v>48</v>
      </c>
      <c r="F1672" t="s">
        <v>56</v>
      </c>
      <c r="G1672" s="11">
        <v>4546389</v>
      </c>
      <c r="H1672" t="s">
        <v>50</v>
      </c>
      <c r="I1672" t="s">
        <v>50</v>
      </c>
      <c r="J1672" t="s">
        <v>50</v>
      </c>
      <c r="K1672" s="13">
        <v>45334</v>
      </c>
      <c r="L1672" s="13">
        <v>45334</v>
      </c>
      <c r="M1672" s="13">
        <v>45334</v>
      </c>
      <c r="O1672" t="s">
        <v>476</v>
      </c>
      <c r="P1672" t="s">
        <v>52</v>
      </c>
      <c r="R1672" t="str">
        <f>VLOOKUP(O1672,[142]Sheet2!$A$1:$B$1146,2,0)</f>
        <v>AAT EDC</v>
      </c>
      <c r="T1672" t="s">
        <v>53</v>
      </c>
      <c r="U1672" t="s">
        <v>53</v>
      </c>
    </row>
    <row r="1673" spans="1:21" x14ac:dyDescent="0.35">
      <c r="A1673" s="11" t="s">
        <v>117</v>
      </c>
      <c r="B1673" s="12" t="s">
        <v>47</v>
      </c>
      <c r="C1673">
        <v>1672</v>
      </c>
      <c r="D1673" s="11" t="s">
        <v>48</v>
      </c>
      <c r="F1673" t="s">
        <v>56</v>
      </c>
      <c r="G1673" s="11">
        <v>4546404</v>
      </c>
      <c r="H1673" t="s">
        <v>50</v>
      </c>
      <c r="I1673" t="s">
        <v>50</v>
      </c>
      <c r="J1673" t="s">
        <v>50</v>
      </c>
      <c r="K1673" s="13">
        <v>45334</v>
      </c>
      <c r="L1673" s="13">
        <v>45334</v>
      </c>
      <c r="M1673" s="13">
        <v>45334</v>
      </c>
      <c r="O1673" t="s">
        <v>477</v>
      </c>
      <c r="P1673" t="s">
        <v>52</v>
      </c>
      <c r="R1673" t="str">
        <f>VLOOKUP(O1673,[142]Sheet2!$A$1:$B$1146,2,0)</f>
        <v>AAT EDC</v>
      </c>
      <c r="T1673" t="s">
        <v>53</v>
      </c>
      <c r="U1673" t="s">
        <v>53</v>
      </c>
    </row>
    <row r="1674" spans="1:21" x14ac:dyDescent="0.35">
      <c r="A1674" s="11" t="s">
        <v>117</v>
      </c>
      <c r="B1674" s="12" t="s">
        <v>47</v>
      </c>
      <c r="C1674">
        <v>1673</v>
      </c>
      <c r="D1674" s="11" t="s">
        <v>48</v>
      </c>
      <c r="F1674" t="s">
        <v>56</v>
      </c>
      <c r="G1674" s="11">
        <v>4546405</v>
      </c>
      <c r="H1674" t="s">
        <v>50</v>
      </c>
      <c r="I1674" t="s">
        <v>50</v>
      </c>
      <c r="J1674" t="s">
        <v>50</v>
      </c>
      <c r="K1674" s="13">
        <v>45334</v>
      </c>
      <c r="L1674" s="13">
        <v>45334</v>
      </c>
      <c r="M1674" s="13">
        <v>45334</v>
      </c>
      <c r="O1674" t="s">
        <v>477</v>
      </c>
      <c r="P1674" t="s">
        <v>52</v>
      </c>
      <c r="R1674" t="str">
        <f>VLOOKUP(O1674,[142]Sheet2!$A$1:$B$1146,2,0)</f>
        <v>AAT EDC</v>
      </c>
      <c r="T1674" t="s">
        <v>53</v>
      </c>
      <c r="U1674" t="s">
        <v>53</v>
      </c>
    </row>
    <row r="1675" spans="1:21" x14ac:dyDescent="0.35">
      <c r="A1675" s="11" t="s">
        <v>117</v>
      </c>
      <c r="B1675" s="12" t="s">
        <v>47</v>
      </c>
      <c r="C1675">
        <v>1674</v>
      </c>
      <c r="D1675" s="11" t="s">
        <v>48</v>
      </c>
      <c r="F1675" t="s">
        <v>56</v>
      </c>
      <c r="G1675" s="11">
        <v>4546406</v>
      </c>
      <c r="H1675" t="s">
        <v>50</v>
      </c>
      <c r="I1675" t="s">
        <v>50</v>
      </c>
      <c r="J1675" t="s">
        <v>50</v>
      </c>
      <c r="K1675" s="13">
        <v>45334</v>
      </c>
      <c r="L1675" s="13">
        <v>45334</v>
      </c>
      <c r="M1675" s="13">
        <v>45334</v>
      </c>
      <c r="O1675" t="s">
        <v>477</v>
      </c>
      <c r="P1675" t="s">
        <v>52</v>
      </c>
      <c r="R1675" t="str">
        <f>VLOOKUP(O1675,[142]Sheet2!$A$1:$B$1146,2,0)</f>
        <v>AAT EDC</v>
      </c>
      <c r="T1675" t="s">
        <v>53</v>
      </c>
      <c r="U1675" t="s">
        <v>53</v>
      </c>
    </row>
    <row r="1676" spans="1:21" x14ac:dyDescent="0.35">
      <c r="A1676" s="11" t="s">
        <v>117</v>
      </c>
      <c r="B1676" s="12" t="s">
        <v>47</v>
      </c>
      <c r="C1676">
        <v>1675</v>
      </c>
      <c r="D1676" s="11" t="s">
        <v>48</v>
      </c>
      <c r="F1676" t="s">
        <v>56</v>
      </c>
      <c r="G1676" s="11">
        <v>4546407</v>
      </c>
      <c r="H1676" t="s">
        <v>50</v>
      </c>
      <c r="I1676" t="s">
        <v>50</v>
      </c>
      <c r="J1676" t="s">
        <v>50</v>
      </c>
      <c r="K1676" s="13">
        <v>45334</v>
      </c>
      <c r="L1676" s="13">
        <v>45334</v>
      </c>
      <c r="M1676" s="13">
        <v>45334</v>
      </c>
      <c r="O1676" t="s">
        <v>478</v>
      </c>
      <c r="P1676" t="s">
        <v>52</v>
      </c>
      <c r="R1676" t="str">
        <f>VLOOKUP(O1676,[142]Sheet2!$A$1:$B$1146,2,0)</f>
        <v>AAT EDC</v>
      </c>
      <c r="T1676" t="s">
        <v>53</v>
      </c>
      <c r="U1676" t="s">
        <v>53</v>
      </c>
    </row>
    <row r="1677" spans="1:21" x14ac:dyDescent="0.35">
      <c r="A1677" s="11" t="s">
        <v>117</v>
      </c>
      <c r="B1677" s="12" t="s">
        <v>47</v>
      </c>
      <c r="C1677">
        <v>1676</v>
      </c>
      <c r="D1677" s="11" t="s">
        <v>48</v>
      </c>
      <c r="F1677" t="s">
        <v>56</v>
      </c>
      <c r="G1677" s="11">
        <v>4546408</v>
      </c>
      <c r="H1677" t="s">
        <v>50</v>
      </c>
      <c r="I1677" t="s">
        <v>50</v>
      </c>
      <c r="J1677" t="s">
        <v>50</v>
      </c>
      <c r="K1677" s="13">
        <v>45334</v>
      </c>
      <c r="L1677" s="13">
        <v>45334</v>
      </c>
      <c r="M1677" s="13">
        <v>45334</v>
      </c>
      <c r="O1677" t="s">
        <v>478</v>
      </c>
      <c r="P1677" t="s">
        <v>52</v>
      </c>
      <c r="R1677" t="str">
        <f>VLOOKUP(O1677,[142]Sheet2!$A$1:$B$1146,2,0)</f>
        <v>AAT EDC</v>
      </c>
      <c r="T1677" t="s">
        <v>53</v>
      </c>
      <c r="U1677" t="s">
        <v>53</v>
      </c>
    </row>
    <row r="1678" spans="1:21" x14ac:dyDescent="0.35">
      <c r="A1678" s="11" t="s">
        <v>117</v>
      </c>
      <c r="B1678" s="12" t="s">
        <v>47</v>
      </c>
      <c r="C1678">
        <v>1677</v>
      </c>
      <c r="D1678" s="11" t="s">
        <v>48</v>
      </c>
      <c r="F1678" t="s">
        <v>56</v>
      </c>
      <c r="G1678" s="11">
        <v>4546438</v>
      </c>
      <c r="H1678" t="s">
        <v>50</v>
      </c>
      <c r="I1678" t="s">
        <v>50</v>
      </c>
      <c r="J1678" t="s">
        <v>50</v>
      </c>
      <c r="K1678" s="13">
        <v>45334</v>
      </c>
      <c r="L1678" s="13">
        <v>45334</v>
      </c>
      <c r="M1678" s="13">
        <v>45334</v>
      </c>
      <c r="O1678" t="s">
        <v>173</v>
      </c>
      <c r="P1678" t="s">
        <v>136</v>
      </c>
      <c r="R1678" t="str">
        <f>VLOOKUP(O1678,[142]Sheet2!$A$1:$B$1010,2,0)</f>
        <v>AAT EDC</v>
      </c>
      <c r="T1678" t="s">
        <v>53</v>
      </c>
      <c r="U1678" t="s">
        <v>53</v>
      </c>
    </row>
    <row r="1679" spans="1:21" x14ac:dyDescent="0.35">
      <c r="A1679" s="11" t="s">
        <v>117</v>
      </c>
      <c r="B1679" s="12" t="s">
        <v>47</v>
      </c>
      <c r="C1679">
        <v>1678</v>
      </c>
      <c r="D1679" s="11" t="s">
        <v>48</v>
      </c>
      <c r="F1679" t="s">
        <v>56</v>
      </c>
      <c r="G1679" s="11">
        <v>4546439</v>
      </c>
      <c r="H1679" t="s">
        <v>50</v>
      </c>
      <c r="I1679" t="s">
        <v>50</v>
      </c>
      <c r="J1679" t="s">
        <v>50</v>
      </c>
      <c r="K1679" s="13">
        <v>45334</v>
      </c>
      <c r="L1679" s="13">
        <v>45334</v>
      </c>
      <c r="M1679" s="13">
        <v>45334</v>
      </c>
      <c r="O1679" t="s">
        <v>173</v>
      </c>
      <c r="P1679" t="s">
        <v>136</v>
      </c>
      <c r="R1679" t="str">
        <f>VLOOKUP(O1679,[142]Sheet2!$A$1:$B$1010,2,0)</f>
        <v>AAT EDC</v>
      </c>
      <c r="T1679" t="s">
        <v>53</v>
      </c>
      <c r="U1679" t="s">
        <v>53</v>
      </c>
    </row>
    <row r="1680" spans="1:21" x14ac:dyDescent="0.35">
      <c r="A1680" s="11" t="s">
        <v>117</v>
      </c>
      <c r="B1680" s="12" t="s">
        <v>47</v>
      </c>
      <c r="C1680">
        <v>1679</v>
      </c>
      <c r="D1680" s="11" t="s">
        <v>48</v>
      </c>
      <c r="F1680" t="s">
        <v>56</v>
      </c>
      <c r="G1680" s="11">
        <v>4546440</v>
      </c>
      <c r="H1680" t="s">
        <v>50</v>
      </c>
      <c r="I1680" t="s">
        <v>50</v>
      </c>
      <c r="J1680" t="s">
        <v>50</v>
      </c>
      <c r="K1680" s="13">
        <v>45334</v>
      </c>
      <c r="L1680" s="13">
        <v>45334</v>
      </c>
      <c r="M1680" s="13">
        <v>45334</v>
      </c>
      <c r="O1680" t="s">
        <v>173</v>
      </c>
      <c r="P1680" t="s">
        <v>136</v>
      </c>
      <c r="R1680" t="str">
        <f>VLOOKUP(O1680,[142]Sheet2!$A$1:$B$1010,2,0)</f>
        <v>AAT EDC</v>
      </c>
      <c r="T1680" t="s">
        <v>53</v>
      </c>
      <c r="U1680" t="s">
        <v>53</v>
      </c>
    </row>
    <row r="1681" spans="1:21" x14ac:dyDescent="0.35">
      <c r="A1681" s="11" t="s">
        <v>117</v>
      </c>
      <c r="B1681" s="12" t="s">
        <v>47</v>
      </c>
      <c r="C1681">
        <v>1680</v>
      </c>
      <c r="D1681" s="11" t="s">
        <v>48</v>
      </c>
      <c r="F1681" t="s">
        <v>56</v>
      </c>
      <c r="G1681" s="11">
        <v>4546451</v>
      </c>
      <c r="H1681" t="s">
        <v>50</v>
      </c>
      <c r="I1681" t="s">
        <v>50</v>
      </c>
      <c r="J1681" t="s">
        <v>50</v>
      </c>
      <c r="K1681" s="13">
        <v>45334</v>
      </c>
      <c r="L1681" s="13">
        <v>45334</v>
      </c>
      <c r="M1681" s="13">
        <v>45334</v>
      </c>
      <c r="O1681" t="s">
        <v>174</v>
      </c>
      <c r="P1681" t="s">
        <v>136</v>
      </c>
      <c r="R1681" t="str">
        <f>VLOOKUP(O1681,[142]Sheet2!$A$1:$B$1010,2,0)</f>
        <v>AAT EDC</v>
      </c>
      <c r="T1681" t="s">
        <v>53</v>
      </c>
      <c r="U1681" t="s">
        <v>53</v>
      </c>
    </row>
    <row r="1682" spans="1:21" x14ac:dyDescent="0.35">
      <c r="A1682" s="11" t="s">
        <v>117</v>
      </c>
      <c r="B1682" s="12" t="s">
        <v>47</v>
      </c>
      <c r="C1682">
        <v>1681</v>
      </c>
      <c r="D1682" s="11" t="s">
        <v>48</v>
      </c>
      <c r="F1682" t="s">
        <v>56</v>
      </c>
      <c r="G1682" s="11">
        <v>4546452</v>
      </c>
      <c r="H1682" t="s">
        <v>50</v>
      </c>
      <c r="I1682" t="s">
        <v>50</v>
      </c>
      <c r="J1682" t="s">
        <v>50</v>
      </c>
      <c r="K1682" s="13">
        <v>45334</v>
      </c>
      <c r="L1682" s="13">
        <v>45334</v>
      </c>
      <c r="M1682" s="13">
        <v>45334</v>
      </c>
      <c r="O1682" t="s">
        <v>174</v>
      </c>
      <c r="P1682" t="s">
        <v>136</v>
      </c>
      <c r="R1682" t="str">
        <f>VLOOKUP(O1682,[142]Sheet2!$A$1:$B$1010,2,0)</f>
        <v>AAT EDC</v>
      </c>
      <c r="T1682" t="s">
        <v>53</v>
      </c>
      <c r="U1682" t="s">
        <v>53</v>
      </c>
    </row>
    <row r="1683" spans="1:21" x14ac:dyDescent="0.35">
      <c r="A1683" s="11" t="s">
        <v>117</v>
      </c>
      <c r="B1683" s="12" t="s">
        <v>47</v>
      </c>
      <c r="C1683">
        <v>1682</v>
      </c>
      <c r="D1683" s="11" t="s">
        <v>48</v>
      </c>
      <c r="F1683" t="s">
        <v>56</v>
      </c>
      <c r="G1683" s="11">
        <v>4546453</v>
      </c>
      <c r="H1683" t="s">
        <v>50</v>
      </c>
      <c r="I1683" t="s">
        <v>50</v>
      </c>
      <c r="J1683" t="s">
        <v>50</v>
      </c>
      <c r="K1683" s="13">
        <v>45334</v>
      </c>
      <c r="L1683" s="13">
        <v>45334</v>
      </c>
      <c r="M1683" s="13">
        <v>45334</v>
      </c>
      <c r="O1683" t="s">
        <v>174</v>
      </c>
      <c r="P1683" t="s">
        <v>136</v>
      </c>
      <c r="R1683" t="str">
        <f>VLOOKUP(O1683,[142]Sheet2!$A$1:$B$1010,2,0)</f>
        <v>AAT EDC</v>
      </c>
      <c r="T1683" t="s">
        <v>53</v>
      </c>
      <c r="U1683" t="s">
        <v>53</v>
      </c>
    </row>
    <row r="1684" spans="1:21" x14ac:dyDescent="0.35">
      <c r="A1684" s="11" t="s">
        <v>117</v>
      </c>
      <c r="B1684" s="12" t="s">
        <v>47</v>
      </c>
      <c r="C1684">
        <v>1683</v>
      </c>
      <c r="D1684" s="11" t="s">
        <v>48</v>
      </c>
      <c r="F1684" t="s">
        <v>56</v>
      </c>
      <c r="G1684" s="11">
        <v>4546454</v>
      </c>
      <c r="H1684" t="s">
        <v>50</v>
      </c>
      <c r="I1684" t="s">
        <v>50</v>
      </c>
      <c r="J1684" t="s">
        <v>50</v>
      </c>
      <c r="K1684" s="13">
        <v>45334</v>
      </c>
      <c r="L1684" s="13">
        <v>45334</v>
      </c>
      <c r="M1684" s="13">
        <v>45334</v>
      </c>
      <c r="O1684" t="s">
        <v>467</v>
      </c>
      <c r="P1684" t="s">
        <v>136</v>
      </c>
      <c r="R1684" t="str">
        <f>VLOOKUP(O1684,[142]Sheet2!$A$1:$B$1010,2,0)</f>
        <v>AAT EDC</v>
      </c>
      <c r="T1684" t="s">
        <v>53</v>
      </c>
      <c r="U1684" t="s">
        <v>53</v>
      </c>
    </row>
    <row r="1685" spans="1:21" x14ac:dyDescent="0.35">
      <c r="A1685" s="11" t="s">
        <v>117</v>
      </c>
      <c r="B1685" s="12" t="s">
        <v>47</v>
      </c>
      <c r="C1685">
        <v>1684</v>
      </c>
      <c r="D1685" s="11" t="s">
        <v>48</v>
      </c>
      <c r="F1685" t="s">
        <v>56</v>
      </c>
      <c r="G1685" s="11">
        <v>4546455</v>
      </c>
      <c r="H1685" t="s">
        <v>50</v>
      </c>
      <c r="I1685" t="s">
        <v>50</v>
      </c>
      <c r="J1685" t="s">
        <v>50</v>
      </c>
      <c r="K1685" s="13">
        <v>45334</v>
      </c>
      <c r="L1685" s="13">
        <v>45334</v>
      </c>
      <c r="M1685" s="13">
        <v>45334</v>
      </c>
      <c r="O1685" t="s">
        <v>467</v>
      </c>
      <c r="P1685" t="s">
        <v>136</v>
      </c>
      <c r="R1685" t="str">
        <f>VLOOKUP(O1685,[142]Sheet2!$A$1:$B$1010,2,0)</f>
        <v>AAT EDC</v>
      </c>
      <c r="T1685" t="s">
        <v>53</v>
      </c>
      <c r="U1685" t="s">
        <v>53</v>
      </c>
    </row>
    <row r="1686" spans="1:21" x14ac:dyDescent="0.35">
      <c r="A1686" s="11" t="s">
        <v>117</v>
      </c>
      <c r="B1686" s="12" t="s">
        <v>47</v>
      </c>
      <c r="C1686">
        <v>1685</v>
      </c>
      <c r="D1686" s="11" t="s">
        <v>48</v>
      </c>
      <c r="F1686" t="s">
        <v>56</v>
      </c>
      <c r="G1686" s="11">
        <v>4546456</v>
      </c>
      <c r="H1686" t="s">
        <v>50</v>
      </c>
      <c r="I1686" t="s">
        <v>50</v>
      </c>
      <c r="J1686" t="s">
        <v>50</v>
      </c>
      <c r="K1686" s="13">
        <v>45334</v>
      </c>
      <c r="L1686" s="13">
        <v>45334</v>
      </c>
      <c r="M1686" s="13">
        <v>45334</v>
      </c>
      <c r="O1686" t="s">
        <v>479</v>
      </c>
      <c r="P1686" t="s">
        <v>136</v>
      </c>
      <c r="R1686" t="str">
        <f>VLOOKUP(O1686,[142]Sheet2!$A$1:$B$1010,2,0)</f>
        <v>AAT EDC</v>
      </c>
      <c r="T1686" t="s">
        <v>53</v>
      </c>
      <c r="U1686" t="s">
        <v>53</v>
      </c>
    </row>
    <row r="1687" spans="1:21" x14ac:dyDescent="0.35">
      <c r="A1687" s="11" t="s">
        <v>117</v>
      </c>
      <c r="B1687" s="12" t="s">
        <v>47</v>
      </c>
      <c r="C1687">
        <v>1686</v>
      </c>
      <c r="D1687" s="11" t="s">
        <v>48</v>
      </c>
      <c r="F1687" t="s">
        <v>56</v>
      </c>
      <c r="G1687" s="11">
        <v>4546457</v>
      </c>
      <c r="H1687" t="s">
        <v>50</v>
      </c>
      <c r="I1687" t="s">
        <v>50</v>
      </c>
      <c r="J1687" t="s">
        <v>50</v>
      </c>
      <c r="K1687" s="13">
        <v>45334</v>
      </c>
      <c r="L1687" s="13">
        <v>45334</v>
      </c>
      <c r="M1687" s="13">
        <v>45334</v>
      </c>
      <c r="O1687" t="s">
        <v>479</v>
      </c>
      <c r="P1687" t="s">
        <v>136</v>
      </c>
      <c r="R1687" t="str">
        <f>VLOOKUP(O1687,[142]Sheet2!$A$1:$B$1010,2,0)</f>
        <v>AAT EDC</v>
      </c>
      <c r="T1687" t="s">
        <v>53</v>
      </c>
      <c r="U1687" t="s">
        <v>53</v>
      </c>
    </row>
    <row r="1688" spans="1:21" x14ac:dyDescent="0.35">
      <c r="A1688" s="11" t="s">
        <v>117</v>
      </c>
      <c r="B1688" s="12" t="s">
        <v>47</v>
      </c>
      <c r="C1688">
        <v>1687</v>
      </c>
      <c r="D1688" s="11" t="s">
        <v>48</v>
      </c>
      <c r="F1688" t="s">
        <v>56</v>
      </c>
      <c r="G1688" s="11">
        <v>4546458</v>
      </c>
      <c r="H1688" t="s">
        <v>50</v>
      </c>
      <c r="I1688" t="s">
        <v>50</v>
      </c>
      <c r="J1688" t="s">
        <v>50</v>
      </c>
      <c r="K1688" s="13">
        <v>45334</v>
      </c>
      <c r="L1688" s="13">
        <v>45334</v>
      </c>
      <c r="M1688" s="13">
        <v>45334</v>
      </c>
      <c r="O1688" t="s">
        <v>479</v>
      </c>
      <c r="P1688" t="s">
        <v>136</v>
      </c>
      <c r="R1688" t="str">
        <f>VLOOKUP(O1688,[142]Sheet2!$A$1:$B$1010,2,0)</f>
        <v>AAT EDC</v>
      </c>
      <c r="T1688" t="s">
        <v>53</v>
      </c>
      <c r="U1688" t="s">
        <v>53</v>
      </c>
    </row>
    <row r="1689" spans="1:21" x14ac:dyDescent="0.35">
      <c r="A1689" s="11" t="s">
        <v>117</v>
      </c>
      <c r="B1689" s="12" t="s">
        <v>47</v>
      </c>
      <c r="C1689">
        <v>1688</v>
      </c>
      <c r="D1689" s="11" t="s">
        <v>48</v>
      </c>
      <c r="F1689" t="s">
        <v>56</v>
      </c>
      <c r="G1689" s="11">
        <v>4546459</v>
      </c>
      <c r="H1689" t="s">
        <v>50</v>
      </c>
      <c r="I1689" t="s">
        <v>50</v>
      </c>
      <c r="J1689" t="s">
        <v>50</v>
      </c>
      <c r="K1689" s="13">
        <v>45334</v>
      </c>
      <c r="L1689" s="13">
        <v>45334</v>
      </c>
      <c r="M1689" s="13">
        <v>45334</v>
      </c>
      <c r="O1689" t="s">
        <v>148</v>
      </c>
      <c r="P1689" t="s">
        <v>136</v>
      </c>
      <c r="R1689" t="str">
        <f>VLOOKUP(O1689,[142]Sheet2!$A$1:$B$1146,2,0)</f>
        <v>AAT EDC</v>
      </c>
      <c r="T1689" t="s">
        <v>53</v>
      </c>
      <c r="U1689" t="s">
        <v>53</v>
      </c>
    </row>
    <row r="1690" spans="1:21" x14ac:dyDescent="0.35">
      <c r="A1690" s="11" t="s">
        <v>117</v>
      </c>
      <c r="B1690" s="12" t="s">
        <v>47</v>
      </c>
      <c r="C1690">
        <v>1689</v>
      </c>
      <c r="D1690" s="11" t="s">
        <v>48</v>
      </c>
      <c r="F1690" t="s">
        <v>56</v>
      </c>
      <c r="G1690" s="11">
        <v>4546460</v>
      </c>
      <c r="H1690" t="s">
        <v>50</v>
      </c>
      <c r="I1690" t="s">
        <v>50</v>
      </c>
      <c r="J1690" t="s">
        <v>50</v>
      </c>
      <c r="K1690" s="13">
        <v>45334</v>
      </c>
      <c r="L1690" s="13">
        <v>45334</v>
      </c>
      <c r="M1690" s="13">
        <v>45334</v>
      </c>
      <c r="O1690" t="s">
        <v>148</v>
      </c>
      <c r="P1690" t="s">
        <v>136</v>
      </c>
      <c r="R1690" t="str">
        <f>VLOOKUP(O1690,[142]Sheet2!$A$1:$B$1146,2,0)</f>
        <v>AAT EDC</v>
      </c>
      <c r="T1690" t="s">
        <v>53</v>
      </c>
      <c r="U1690" t="s">
        <v>53</v>
      </c>
    </row>
    <row r="1691" spans="1:21" x14ac:dyDescent="0.35">
      <c r="A1691" s="11" t="s">
        <v>117</v>
      </c>
      <c r="B1691" s="12" t="s">
        <v>47</v>
      </c>
      <c r="C1691">
        <v>1690</v>
      </c>
      <c r="D1691" s="11" t="s">
        <v>48</v>
      </c>
      <c r="F1691" t="s">
        <v>56</v>
      </c>
      <c r="G1691" s="11">
        <v>4546471</v>
      </c>
      <c r="H1691" t="s">
        <v>50</v>
      </c>
      <c r="I1691" t="s">
        <v>50</v>
      </c>
      <c r="J1691" t="s">
        <v>50</v>
      </c>
      <c r="K1691" s="13">
        <v>45334</v>
      </c>
      <c r="L1691" s="13">
        <v>45334</v>
      </c>
      <c r="M1691" s="13">
        <v>45334</v>
      </c>
      <c r="O1691" t="s">
        <v>148</v>
      </c>
      <c r="P1691" t="s">
        <v>136</v>
      </c>
      <c r="R1691" t="str">
        <f>VLOOKUP(O1691,[142]Sheet2!$A$1:$B$1146,2,0)</f>
        <v>AAT EDC</v>
      </c>
      <c r="T1691" t="s">
        <v>53</v>
      </c>
      <c r="U1691" t="s">
        <v>53</v>
      </c>
    </row>
    <row r="1692" spans="1:21" x14ac:dyDescent="0.35">
      <c r="A1692" s="11" t="s">
        <v>117</v>
      </c>
      <c r="B1692" s="12" t="s">
        <v>47</v>
      </c>
      <c r="C1692">
        <v>1691</v>
      </c>
      <c r="D1692" s="11" t="s">
        <v>48</v>
      </c>
      <c r="F1692" t="s">
        <v>56</v>
      </c>
      <c r="G1692" s="11">
        <v>4546472</v>
      </c>
      <c r="H1692" t="s">
        <v>50</v>
      </c>
      <c r="I1692" t="s">
        <v>50</v>
      </c>
      <c r="J1692" t="s">
        <v>50</v>
      </c>
      <c r="K1692" s="13">
        <v>45334</v>
      </c>
      <c r="L1692" s="13">
        <v>45334</v>
      </c>
      <c r="M1692" s="13">
        <v>45334</v>
      </c>
      <c r="O1692" t="s">
        <v>151</v>
      </c>
      <c r="P1692" t="s">
        <v>136</v>
      </c>
      <c r="R1692" t="str">
        <f>VLOOKUP(O1692,[142]Sheet2!$A$1:$B$1146,2,0)</f>
        <v>AAT EDC</v>
      </c>
      <c r="T1692" t="s">
        <v>53</v>
      </c>
      <c r="U1692" t="s">
        <v>53</v>
      </c>
    </row>
    <row r="1693" spans="1:21" x14ac:dyDescent="0.35">
      <c r="A1693" s="11" t="s">
        <v>117</v>
      </c>
      <c r="B1693" s="12" t="s">
        <v>47</v>
      </c>
      <c r="C1693">
        <v>1692</v>
      </c>
      <c r="D1693" s="11" t="s">
        <v>48</v>
      </c>
      <c r="F1693" t="s">
        <v>56</v>
      </c>
      <c r="G1693" s="11">
        <v>4546473</v>
      </c>
      <c r="H1693" t="s">
        <v>50</v>
      </c>
      <c r="I1693" t="s">
        <v>50</v>
      </c>
      <c r="J1693" t="s">
        <v>50</v>
      </c>
      <c r="K1693" s="13">
        <v>45334</v>
      </c>
      <c r="L1693" s="13">
        <v>45334</v>
      </c>
      <c r="M1693" s="13">
        <v>45334</v>
      </c>
      <c r="O1693" t="s">
        <v>151</v>
      </c>
      <c r="P1693" t="s">
        <v>136</v>
      </c>
      <c r="R1693" t="str">
        <f>VLOOKUP(O1693,[142]Sheet2!$A$1:$B$1146,2,0)</f>
        <v>AAT EDC</v>
      </c>
      <c r="T1693" t="s">
        <v>53</v>
      </c>
      <c r="U1693" t="s">
        <v>53</v>
      </c>
    </row>
    <row r="1694" spans="1:21" x14ac:dyDescent="0.35">
      <c r="A1694" s="11" t="s">
        <v>117</v>
      </c>
      <c r="B1694" s="12" t="s">
        <v>47</v>
      </c>
      <c r="C1694">
        <v>1693</v>
      </c>
      <c r="D1694" s="11" t="s">
        <v>48</v>
      </c>
      <c r="F1694" t="s">
        <v>56</v>
      </c>
      <c r="G1694" s="11">
        <v>4529330</v>
      </c>
      <c r="H1694" t="s">
        <v>50</v>
      </c>
      <c r="I1694" t="s">
        <v>50</v>
      </c>
      <c r="J1694" t="s">
        <v>50</v>
      </c>
      <c r="K1694" s="13">
        <v>45334</v>
      </c>
      <c r="L1694" s="13">
        <v>45334</v>
      </c>
      <c r="M1694" s="13">
        <v>45334</v>
      </c>
      <c r="O1694" t="s">
        <v>322</v>
      </c>
      <c r="P1694" t="s">
        <v>129</v>
      </c>
      <c r="R1694" t="str">
        <f>VLOOKUP(O1694,[142]Sheet2!$A$1:$B$1146,2,0)</f>
        <v>AAT EDC</v>
      </c>
      <c r="T1694" t="s">
        <v>53</v>
      </c>
      <c r="U1694" t="s">
        <v>53</v>
      </c>
    </row>
    <row r="1695" spans="1:21" x14ac:dyDescent="0.35">
      <c r="A1695" s="11" t="s">
        <v>117</v>
      </c>
      <c r="B1695" s="12" t="s">
        <v>47</v>
      </c>
      <c r="C1695">
        <v>1694</v>
      </c>
      <c r="D1695" s="11" t="s">
        <v>48</v>
      </c>
      <c r="F1695" t="s">
        <v>56</v>
      </c>
      <c r="G1695" s="11">
        <v>4546582</v>
      </c>
      <c r="H1695" t="s">
        <v>50</v>
      </c>
      <c r="I1695" t="s">
        <v>50</v>
      </c>
      <c r="J1695" t="s">
        <v>50</v>
      </c>
      <c r="K1695" s="13">
        <v>45334</v>
      </c>
      <c r="L1695" s="13">
        <v>45334</v>
      </c>
      <c r="M1695" s="13">
        <v>45334</v>
      </c>
      <c r="O1695" t="s">
        <v>322</v>
      </c>
      <c r="P1695" t="s">
        <v>129</v>
      </c>
      <c r="R1695" t="str">
        <f>VLOOKUP(O1695,[142]Sheet2!$A$1:$B$1146,2,0)</f>
        <v>AAT EDC</v>
      </c>
      <c r="T1695" t="s">
        <v>53</v>
      </c>
      <c r="U1695" t="s">
        <v>53</v>
      </c>
    </row>
    <row r="1696" spans="1:21" x14ac:dyDescent="0.35">
      <c r="A1696" s="11" t="s">
        <v>117</v>
      </c>
      <c r="B1696" s="12" t="s">
        <v>47</v>
      </c>
      <c r="C1696">
        <v>1695</v>
      </c>
      <c r="D1696" s="11" t="s">
        <v>48</v>
      </c>
      <c r="F1696" t="s">
        <v>56</v>
      </c>
      <c r="G1696" s="11">
        <v>4546583</v>
      </c>
      <c r="H1696" t="s">
        <v>50</v>
      </c>
      <c r="I1696" t="s">
        <v>50</v>
      </c>
      <c r="J1696" t="s">
        <v>50</v>
      </c>
      <c r="K1696" s="13">
        <v>45334</v>
      </c>
      <c r="L1696" s="13">
        <v>45334</v>
      </c>
      <c r="M1696" s="13">
        <v>45334</v>
      </c>
      <c r="O1696" t="s">
        <v>322</v>
      </c>
      <c r="P1696" t="s">
        <v>129</v>
      </c>
      <c r="R1696" t="str">
        <f>VLOOKUP(O1696,[142]Sheet2!$A$1:$B$1146,2,0)</f>
        <v>AAT EDC</v>
      </c>
      <c r="T1696" t="s">
        <v>53</v>
      </c>
      <c r="U1696" t="s">
        <v>53</v>
      </c>
    </row>
    <row r="1697" spans="1:21" x14ac:dyDescent="0.35">
      <c r="A1697" s="11" t="s">
        <v>117</v>
      </c>
      <c r="B1697" s="12" t="s">
        <v>47</v>
      </c>
      <c r="C1697">
        <v>1696</v>
      </c>
      <c r="D1697" s="11" t="s">
        <v>48</v>
      </c>
      <c r="F1697" t="s">
        <v>56</v>
      </c>
      <c r="G1697" s="11">
        <v>4546584</v>
      </c>
      <c r="H1697" t="s">
        <v>50</v>
      </c>
      <c r="I1697" t="s">
        <v>50</v>
      </c>
      <c r="J1697" t="s">
        <v>50</v>
      </c>
      <c r="K1697" s="13">
        <v>45334</v>
      </c>
      <c r="L1697" s="13">
        <v>45334</v>
      </c>
      <c r="M1697" s="13">
        <v>45334</v>
      </c>
      <c r="O1697" t="s">
        <v>322</v>
      </c>
      <c r="P1697" t="s">
        <v>129</v>
      </c>
      <c r="R1697" t="str">
        <f>VLOOKUP(O1697,[142]Sheet2!$A$1:$B$1146,2,0)</f>
        <v>AAT EDC</v>
      </c>
      <c r="T1697" t="s">
        <v>53</v>
      </c>
      <c r="U1697" t="s">
        <v>53</v>
      </c>
    </row>
    <row r="1698" spans="1:21" x14ac:dyDescent="0.35">
      <c r="A1698" s="11" t="s">
        <v>117</v>
      </c>
      <c r="B1698" s="12" t="s">
        <v>47</v>
      </c>
      <c r="C1698">
        <v>1697</v>
      </c>
      <c r="D1698" s="11" t="s">
        <v>48</v>
      </c>
      <c r="F1698" t="s">
        <v>56</v>
      </c>
      <c r="G1698" s="11">
        <v>4546585</v>
      </c>
      <c r="H1698" t="s">
        <v>50</v>
      </c>
      <c r="I1698" t="s">
        <v>50</v>
      </c>
      <c r="J1698" t="s">
        <v>50</v>
      </c>
      <c r="K1698" s="13">
        <v>45334</v>
      </c>
      <c r="L1698" s="13">
        <v>45334</v>
      </c>
      <c r="M1698" s="13">
        <v>45334</v>
      </c>
      <c r="O1698" t="s">
        <v>322</v>
      </c>
      <c r="P1698" t="s">
        <v>129</v>
      </c>
      <c r="R1698" t="str">
        <f>VLOOKUP(O1698,[142]Sheet2!$A$1:$B$1146,2,0)</f>
        <v>AAT EDC</v>
      </c>
      <c r="T1698" t="s">
        <v>53</v>
      </c>
      <c r="U1698" t="s">
        <v>53</v>
      </c>
    </row>
    <row r="1699" spans="1:21" x14ac:dyDescent="0.35">
      <c r="A1699" s="11" t="s">
        <v>117</v>
      </c>
      <c r="B1699" s="12" t="s">
        <v>47</v>
      </c>
      <c r="C1699">
        <v>1698</v>
      </c>
      <c r="D1699" s="11" t="s">
        <v>48</v>
      </c>
      <c r="F1699" t="s">
        <v>56</v>
      </c>
      <c r="G1699" s="11">
        <v>4546586</v>
      </c>
      <c r="H1699" t="s">
        <v>50</v>
      </c>
      <c r="I1699" t="s">
        <v>50</v>
      </c>
      <c r="J1699" t="s">
        <v>50</v>
      </c>
      <c r="K1699" s="13">
        <v>45334</v>
      </c>
      <c r="L1699" s="13">
        <v>45334</v>
      </c>
      <c r="M1699" s="13">
        <v>45334</v>
      </c>
      <c r="O1699" t="s">
        <v>322</v>
      </c>
      <c r="P1699" t="s">
        <v>129</v>
      </c>
      <c r="R1699" t="str">
        <f>VLOOKUP(O1699,[142]Sheet2!$A$1:$B$1146,2,0)</f>
        <v>AAT EDC</v>
      </c>
      <c r="T1699" t="s">
        <v>53</v>
      </c>
      <c r="U1699" t="s">
        <v>53</v>
      </c>
    </row>
    <row r="1700" spans="1:21" x14ac:dyDescent="0.35">
      <c r="A1700" s="11" t="s">
        <v>117</v>
      </c>
      <c r="B1700" s="12" t="s">
        <v>47</v>
      </c>
      <c r="C1700">
        <v>1699</v>
      </c>
      <c r="D1700" s="11" t="s">
        <v>48</v>
      </c>
      <c r="F1700" t="s">
        <v>56</v>
      </c>
      <c r="G1700" s="11">
        <v>4546587</v>
      </c>
      <c r="H1700" t="s">
        <v>50</v>
      </c>
      <c r="I1700" t="s">
        <v>50</v>
      </c>
      <c r="J1700" t="s">
        <v>50</v>
      </c>
      <c r="K1700" s="13">
        <v>45334</v>
      </c>
      <c r="L1700" s="13">
        <v>45334</v>
      </c>
      <c r="M1700" s="13">
        <v>45334</v>
      </c>
      <c r="O1700" t="s">
        <v>322</v>
      </c>
      <c r="P1700" t="s">
        <v>129</v>
      </c>
      <c r="R1700" t="str">
        <f>VLOOKUP(O1700,[142]Sheet2!$A$1:$B$1146,2,0)</f>
        <v>AAT EDC</v>
      </c>
      <c r="T1700" t="s">
        <v>53</v>
      </c>
      <c r="U1700" t="s">
        <v>53</v>
      </c>
    </row>
    <row r="1701" spans="1:21" x14ac:dyDescent="0.35">
      <c r="A1701" s="11" t="s">
        <v>117</v>
      </c>
      <c r="B1701" s="12" t="s">
        <v>47</v>
      </c>
      <c r="C1701">
        <v>1700</v>
      </c>
      <c r="D1701" s="11" t="s">
        <v>48</v>
      </c>
      <c r="F1701" t="s">
        <v>56</v>
      </c>
      <c r="G1701" s="11">
        <v>4546588</v>
      </c>
      <c r="H1701" t="s">
        <v>50</v>
      </c>
      <c r="I1701" t="s">
        <v>50</v>
      </c>
      <c r="J1701" t="s">
        <v>50</v>
      </c>
      <c r="K1701" s="13">
        <v>45334</v>
      </c>
      <c r="L1701" s="13">
        <v>45334</v>
      </c>
      <c r="M1701" s="13">
        <v>45334</v>
      </c>
      <c r="O1701" t="s">
        <v>322</v>
      </c>
      <c r="P1701" t="s">
        <v>129</v>
      </c>
      <c r="R1701" t="str">
        <f>VLOOKUP(O1701,[142]Sheet2!$A$1:$B$1146,2,0)</f>
        <v>AAT EDC</v>
      </c>
      <c r="T1701" t="s">
        <v>53</v>
      </c>
      <c r="U1701" t="s">
        <v>53</v>
      </c>
    </row>
    <row r="1702" spans="1:21" x14ac:dyDescent="0.35">
      <c r="A1702" s="11" t="s">
        <v>117</v>
      </c>
      <c r="B1702" s="12" t="s">
        <v>47</v>
      </c>
      <c r="C1702">
        <v>1701</v>
      </c>
      <c r="D1702" s="11" t="s">
        <v>48</v>
      </c>
      <c r="F1702" t="s">
        <v>56</v>
      </c>
      <c r="G1702" s="11">
        <v>4546589</v>
      </c>
      <c r="H1702" t="s">
        <v>50</v>
      </c>
      <c r="I1702" t="s">
        <v>50</v>
      </c>
      <c r="J1702" t="s">
        <v>50</v>
      </c>
      <c r="K1702" s="13">
        <v>45334</v>
      </c>
      <c r="L1702" s="13">
        <v>45334</v>
      </c>
      <c r="M1702" s="13">
        <v>45334</v>
      </c>
      <c r="O1702" t="s">
        <v>435</v>
      </c>
      <c r="P1702" t="s">
        <v>52</v>
      </c>
      <c r="R1702" t="str">
        <f>VLOOKUP(O1702,[142]Sheet2!$A$1:$B$1010,2,0)</f>
        <v>AAT EDC</v>
      </c>
      <c r="T1702" t="s">
        <v>53</v>
      </c>
      <c r="U1702" t="s">
        <v>53</v>
      </c>
    </row>
    <row r="1703" spans="1:21" x14ac:dyDescent="0.35">
      <c r="A1703" s="11" t="s">
        <v>117</v>
      </c>
      <c r="B1703" s="12" t="s">
        <v>47</v>
      </c>
      <c r="C1703">
        <v>1702</v>
      </c>
      <c r="D1703" s="11" t="s">
        <v>48</v>
      </c>
      <c r="F1703" t="s">
        <v>56</v>
      </c>
      <c r="G1703" s="11">
        <v>4546590</v>
      </c>
      <c r="H1703" t="s">
        <v>50</v>
      </c>
      <c r="I1703" t="s">
        <v>50</v>
      </c>
      <c r="J1703" t="s">
        <v>50</v>
      </c>
      <c r="K1703" s="13">
        <v>45334</v>
      </c>
      <c r="L1703" s="13">
        <v>45334</v>
      </c>
      <c r="M1703" s="13">
        <v>45334</v>
      </c>
      <c r="O1703" t="s">
        <v>435</v>
      </c>
      <c r="P1703" t="s">
        <v>52</v>
      </c>
      <c r="R1703" t="str">
        <f>VLOOKUP(O1703,[142]Sheet2!$A$1:$B$1010,2,0)</f>
        <v>AAT EDC</v>
      </c>
      <c r="T1703" t="s">
        <v>53</v>
      </c>
      <c r="U1703" t="s">
        <v>53</v>
      </c>
    </row>
    <row r="1704" spans="1:21" x14ac:dyDescent="0.35">
      <c r="A1704" s="11" t="s">
        <v>117</v>
      </c>
      <c r="B1704" s="12" t="s">
        <v>47</v>
      </c>
      <c r="C1704">
        <v>1703</v>
      </c>
      <c r="D1704" s="11" t="s">
        <v>48</v>
      </c>
      <c r="F1704" t="s">
        <v>56</v>
      </c>
      <c r="G1704" s="11">
        <v>4546591</v>
      </c>
      <c r="H1704" t="s">
        <v>50</v>
      </c>
      <c r="I1704" t="s">
        <v>50</v>
      </c>
      <c r="J1704" t="s">
        <v>50</v>
      </c>
      <c r="K1704" s="13">
        <v>45334</v>
      </c>
      <c r="L1704" s="13">
        <v>45334</v>
      </c>
      <c r="M1704" s="13">
        <v>45334</v>
      </c>
      <c r="O1704" t="s">
        <v>435</v>
      </c>
      <c r="P1704" t="s">
        <v>52</v>
      </c>
      <c r="R1704" t="str">
        <f>VLOOKUP(O1704,[142]Sheet2!$A$1:$B$1010,2,0)</f>
        <v>AAT EDC</v>
      </c>
      <c r="T1704" t="s">
        <v>53</v>
      </c>
      <c r="U1704" t="s">
        <v>53</v>
      </c>
    </row>
    <row r="1705" spans="1:21" x14ac:dyDescent="0.35">
      <c r="A1705" s="11" t="s">
        <v>117</v>
      </c>
      <c r="B1705" s="12" t="s">
        <v>47</v>
      </c>
      <c r="C1705">
        <v>1704</v>
      </c>
      <c r="D1705" s="11" t="s">
        <v>48</v>
      </c>
      <c r="F1705" t="s">
        <v>56</v>
      </c>
      <c r="G1705" s="11">
        <v>4546592</v>
      </c>
      <c r="H1705" t="s">
        <v>50</v>
      </c>
      <c r="I1705" t="s">
        <v>50</v>
      </c>
      <c r="J1705" t="s">
        <v>50</v>
      </c>
      <c r="K1705" s="13">
        <v>45334</v>
      </c>
      <c r="L1705" s="13">
        <v>45334</v>
      </c>
      <c r="M1705" s="13">
        <v>45334</v>
      </c>
      <c r="O1705" t="s">
        <v>480</v>
      </c>
      <c r="P1705" t="s">
        <v>52</v>
      </c>
      <c r="R1705" t="str">
        <f>VLOOKUP(O1705,[142]Sheet2!$A$1:$B$1010,2,0)</f>
        <v>AAT EDC</v>
      </c>
      <c r="T1705" t="s">
        <v>53</v>
      </c>
      <c r="U1705" t="s">
        <v>53</v>
      </c>
    </row>
    <row r="1706" spans="1:21" x14ac:dyDescent="0.35">
      <c r="A1706" s="11" t="s">
        <v>117</v>
      </c>
      <c r="B1706" s="12" t="s">
        <v>47</v>
      </c>
      <c r="C1706">
        <v>1705</v>
      </c>
      <c r="D1706" s="11" t="s">
        <v>48</v>
      </c>
      <c r="F1706" t="s">
        <v>56</v>
      </c>
      <c r="G1706" s="11">
        <v>4546593</v>
      </c>
      <c r="H1706" t="s">
        <v>50</v>
      </c>
      <c r="I1706" t="s">
        <v>50</v>
      </c>
      <c r="J1706" t="s">
        <v>50</v>
      </c>
      <c r="K1706" s="13">
        <v>45334</v>
      </c>
      <c r="L1706" s="13">
        <v>45334</v>
      </c>
      <c r="M1706" s="13">
        <v>45334</v>
      </c>
      <c r="O1706" t="s">
        <v>480</v>
      </c>
      <c r="P1706" t="s">
        <v>52</v>
      </c>
      <c r="R1706" t="str">
        <f>VLOOKUP(O1706,[142]Sheet2!$A$1:$B$1010,2,0)</f>
        <v>AAT EDC</v>
      </c>
      <c r="T1706" t="s">
        <v>53</v>
      </c>
      <c r="U1706" t="s">
        <v>53</v>
      </c>
    </row>
    <row r="1707" spans="1:21" x14ac:dyDescent="0.35">
      <c r="A1707" s="11" t="s">
        <v>117</v>
      </c>
      <c r="B1707" s="12" t="s">
        <v>47</v>
      </c>
      <c r="C1707">
        <v>1706</v>
      </c>
      <c r="D1707" s="11" t="s">
        <v>48</v>
      </c>
      <c r="F1707" t="s">
        <v>56</v>
      </c>
      <c r="G1707" s="11">
        <v>4546594</v>
      </c>
      <c r="H1707" t="s">
        <v>50</v>
      </c>
      <c r="I1707" t="s">
        <v>50</v>
      </c>
      <c r="J1707" t="s">
        <v>50</v>
      </c>
      <c r="K1707" s="13">
        <v>45334</v>
      </c>
      <c r="L1707" s="13">
        <v>45334</v>
      </c>
      <c r="M1707" s="13">
        <v>45334</v>
      </c>
      <c r="O1707" t="s">
        <v>480</v>
      </c>
      <c r="P1707" t="s">
        <v>52</v>
      </c>
      <c r="R1707" t="str">
        <f>VLOOKUP(O1707,[142]Sheet2!$A$1:$B$1010,2,0)</f>
        <v>AAT EDC</v>
      </c>
      <c r="T1707" t="s">
        <v>53</v>
      </c>
      <c r="U1707" t="s">
        <v>53</v>
      </c>
    </row>
    <row r="1708" spans="1:21" x14ac:dyDescent="0.35">
      <c r="A1708" s="11" t="s">
        <v>117</v>
      </c>
      <c r="B1708" s="12" t="s">
        <v>47</v>
      </c>
      <c r="C1708">
        <v>1707</v>
      </c>
      <c r="D1708" s="11" t="s">
        <v>48</v>
      </c>
      <c r="F1708" t="s">
        <v>56</v>
      </c>
      <c r="G1708" s="11">
        <v>4546595</v>
      </c>
      <c r="H1708" t="s">
        <v>50</v>
      </c>
      <c r="I1708" t="s">
        <v>50</v>
      </c>
      <c r="J1708" t="s">
        <v>50</v>
      </c>
      <c r="K1708" s="13">
        <v>45334</v>
      </c>
      <c r="L1708" s="13">
        <v>45334</v>
      </c>
      <c r="M1708" s="13">
        <v>45334</v>
      </c>
      <c r="O1708" t="s">
        <v>481</v>
      </c>
      <c r="P1708" t="s">
        <v>52</v>
      </c>
      <c r="R1708" t="str">
        <f>VLOOKUP(O1708,[142]Sheet2!$A$1:$B$1010,2,0)</f>
        <v>AAT EDC</v>
      </c>
      <c r="T1708" t="s">
        <v>53</v>
      </c>
      <c r="U1708" t="s">
        <v>53</v>
      </c>
    </row>
    <row r="1709" spans="1:21" x14ac:dyDescent="0.35">
      <c r="A1709" s="11" t="s">
        <v>117</v>
      </c>
      <c r="B1709" s="12" t="s">
        <v>47</v>
      </c>
      <c r="C1709">
        <v>1708</v>
      </c>
      <c r="D1709" s="11" t="s">
        <v>48</v>
      </c>
      <c r="F1709" t="s">
        <v>56</v>
      </c>
      <c r="G1709" s="11">
        <v>4546596</v>
      </c>
      <c r="H1709" t="s">
        <v>50</v>
      </c>
      <c r="I1709" t="s">
        <v>50</v>
      </c>
      <c r="J1709" t="s">
        <v>50</v>
      </c>
      <c r="K1709" s="13">
        <v>45334</v>
      </c>
      <c r="L1709" s="13">
        <v>45334</v>
      </c>
      <c r="M1709" s="13">
        <v>45334</v>
      </c>
      <c r="O1709" t="s">
        <v>481</v>
      </c>
      <c r="P1709" t="s">
        <v>52</v>
      </c>
      <c r="R1709" t="str">
        <f>VLOOKUP(O1709,[142]Sheet2!$A$1:$B$1010,2,0)</f>
        <v>AAT EDC</v>
      </c>
      <c r="T1709" t="s">
        <v>53</v>
      </c>
      <c r="U1709" t="s">
        <v>53</v>
      </c>
    </row>
    <row r="1710" spans="1:21" x14ac:dyDescent="0.35">
      <c r="A1710" s="11" t="s">
        <v>117</v>
      </c>
      <c r="B1710" s="12" t="s">
        <v>47</v>
      </c>
      <c r="C1710">
        <v>1709</v>
      </c>
      <c r="D1710" s="11" t="s">
        <v>48</v>
      </c>
      <c r="F1710" t="s">
        <v>56</v>
      </c>
      <c r="G1710" s="11">
        <v>4546603</v>
      </c>
      <c r="H1710" t="s">
        <v>50</v>
      </c>
      <c r="I1710" t="s">
        <v>50</v>
      </c>
      <c r="J1710" t="s">
        <v>50</v>
      </c>
      <c r="K1710" s="13">
        <v>45334</v>
      </c>
      <c r="L1710" s="13">
        <v>45334</v>
      </c>
      <c r="M1710" s="13">
        <v>45334</v>
      </c>
      <c r="O1710" t="s">
        <v>482</v>
      </c>
      <c r="P1710" t="s">
        <v>52</v>
      </c>
      <c r="R1710" t="str">
        <f>VLOOKUP(O1710,[142]Sheet2!$A$1:$B$1010,2,0)</f>
        <v>AAT EDC</v>
      </c>
      <c r="T1710" t="s">
        <v>53</v>
      </c>
      <c r="U1710" t="s">
        <v>53</v>
      </c>
    </row>
    <row r="1711" spans="1:21" x14ac:dyDescent="0.35">
      <c r="A1711" s="11" t="s">
        <v>117</v>
      </c>
      <c r="B1711" s="12" t="s">
        <v>47</v>
      </c>
      <c r="C1711">
        <v>1710</v>
      </c>
      <c r="D1711" s="11" t="s">
        <v>48</v>
      </c>
      <c r="F1711" t="s">
        <v>56</v>
      </c>
      <c r="G1711" s="11">
        <v>4546604</v>
      </c>
      <c r="H1711" t="s">
        <v>50</v>
      </c>
      <c r="I1711" t="s">
        <v>50</v>
      </c>
      <c r="J1711" t="s">
        <v>50</v>
      </c>
      <c r="K1711" s="13">
        <v>45334</v>
      </c>
      <c r="L1711" s="13">
        <v>45334</v>
      </c>
      <c r="M1711" s="13">
        <v>45334</v>
      </c>
      <c r="O1711" t="s">
        <v>482</v>
      </c>
      <c r="P1711" t="s">
        <v>52</v>
      </c>
      <c r="R1711" t="str">
        <f>VLOOKUP(O1711,[142]Sheet2!$A$1:$B$1010,2,0)</f>
        <v>AAT EDC</v>
      </c>
      <c r="T1711" t="s">
        <v>53</v>
      </c>
      <c r="U1711" t="s">
        <v>53</v>
      </c>
    </row>
    <row r="1712" spans="1:21" x14ac:dyDescent="0.35">
      <c r="A1712" s="11" t="s">
        <v>117</v>
      </c>
      <c r="B1712" s="12" t="s">
        <v>47</v>
      </c>
      <c r="C1712">
        <v>1711</v>
      </c>
      <c r="D1712" s="11" t="s">
        <v>48</v>
      </c>
      <c r="F1712" t="s">
        <v>56</v>
      </c>
      <c r="G1712" s="11">
        <v>4546605</v>
      </c>
      <c r="H1712" t="s">
        <v>50</v>
      </c>
      <c r="I1712" t="s">
        <v>50</v>
      </c>
      <c r="J1712" t="s">
        <v>50</v>
      </c>
      <c r="K1712" s="13">
        <v>45334</v>
      </c>
      <c r="L1712" s="13">
        <v>45334</v>
      </c>
      <c r="M1712" s="13">
        <v>45334</v>
      </c>
      <c r="O1712" t="s">
        <v>482</v>
      </c>
      <c r="P1712" t="s">
        <v>52</v>
      </c>
      <c r="R1712" t="str">
        <f>VLOOKUP(O1712,[142]Sheet2!$A$1:$B$1010,2,0)</f>
        <v>AAT EDC</v>
      </c>
      <c r="T1712" t="s">
        <v>53</v>
      </c>
      <c r="U1712" t="s">
        <v>53</v>
      </c>
    </row>
    <row r="1713" spans="1:21" x14ac:dyDescent="0.35">
      <c r="A1713" s="11" t="s">
        <v>117</v>
      </c>
      <c r="B1713" s="12" t="s">
        <v>47</v>
      </c>
      <c r="C1713">
        <v>1712</v>
      </c>
      <c r="D1713" s="11" t="s">
        <v>48</v>
      </c>
      <c r="F1713" t="s">
        <v>56</v>
      </c>
      <c r="G1713" s="11">
        <v>4546606</v>
      </c>
      <c r="H1713" t="s">
        <v>50</v>
      </c>
      <c r="I1713" t="s">
        <v>50</v>
      </c>
      <c r="J1713" t="s">
        <v>50</v>
      </c>
      <c r="K1713" s="13">
        <v>45334</v>
      </c>
      <c r="L1713" s="13">
        <v>45334</v>
      </c>
      <c r="M1713" s="13">
        <v>45334</v>
      </c>
      <c r="O1713" t="s">
        <v>483</v>
      </c>
      <c r="P1713" t="s">
        <v>52</v>
      </c>
      <c r="R1713" t="str">
        <f>VLOOKUP(O1713,[142]Sheet2!$A$1:$B$1010,2,0)</f>
        <v>AAT EDC</v>
      </c>
      <c r="T1713" t="s">
        <v>53</v>
      </c>
      <c r="U1713" t="s">
        <v>53</v>
      </c>
    </row>
    <row r="1714" spans="1:21" x14ac:dyDescent="0.35">
      <c r="A1714" s="11" t="s">
        <v>117</v>
      </c>
      <c r="B1714" s="12" t="s">
        <v>47</v>
      </c>
      <c r="C1714">
        <v>1713</v>
      </c>
      <c r="D1714" s="11" t="s">
        <v>48</v>
      </c>
      <c r="F1714" t="s">
        <v>56</v>
      </c>
      <c r="G1714" s="11">
        <v>4546607</v>
      </c>
      <c r="H1714" t="s">
        <v>50</v>
      </c>
      <c r="I1714" t="s">
        <v>50</v>
      </c>
      <c r="J1714" t="s">
        <v>50</v>
      </c>
      <c r="K1714" s="13">
        <v>45334</v>
      </c>
      <c r="L1714" s="13">
        <v>45334</v>
      </c>
      <c r="M1714" s="13">
        <v>45334</v>
      </c>
      <c r="O1714" t="s">
        <v>483</v>
      </c>
      <c r="P1714" t="s">
        <v>52</v>
      </c>
      <c r="R1714" t="str">
        <f>VLOOKUP(O1714,[142]Sheet2!$A$1:$B$1010,2,0)</f>
        <v>AAT EDC</v>
      </c>
      <c r="T1714" t="s">
        <v>53</v>
      </c>
      <c r="U1714" t="s">
        <v>53</v>
      </c>
    </row>
    <row r="1715" spans="1:21" x14ac:dyDescent="0.35">
      <c r="A1715" s="11" t="s">
        <v>117</v>
      </c>
      <c r="B1715" s="12" t="s">
        <v>47</v>
      </c>
      <c r="C1715">
        <v>1714</v>
      </c>
      <c r="D1715" s="11" t="s">
        <v>48</v>
      </c>
      <c r="F1715" t="s">
        <v>56</v>
      </c>
      <c r="G1715" s="11">
        <v>4546608</v>
      </c>
      <c r="H1715" t="s">
        <v>50</v>
      </c>
      <c r="I1715" t="s">
        <v>50</v>
      </c>
      <c r="J1715" t="s">
        <v>50</v>
      </c>
      <c r="K1715" s="13">
        <v>45334</v>
      </c>
      <c r="L1715" s="13">
        <v>45334</v>
      </c>
      <c r="M1715" s="13">
        <v>45334</v>
      </c>
      <c r="O1715" t="s">
        <v>172</v>
      </c>
      <c r="P1715" t="s">
        <v>52</v>
      </c>
      <c r="R1715" t="str">
        <f>VLOOKUP(O1715,[142]Sheet2!$A$1:$B$1010,2,0)</f>
        <v>AAT EDC</v>
      </c>
      <c r="T1715" t="s">
        <v>53</v>
      </c>
      <c r="U1715" t="s">
        <v>53</v>
      </c>
    </row>
    <row r="1716" spans="1:21" x14ac:dyDescent="0.35">
      <c r="A1716" s="11" t="s">
        <v>117</v>
      </c>
      <c r="B1716" s="12" t="s">
        <v>47</v>
      </c>
      <c r="C1716">
        <v>1715</v>
      </c>
      <c r="D1716" s="11" t="s">
        <v>48</v>
      </c>
      <c r="F1716" t="s">
        <v>56</v>
      </c>
      <c r="G1716" s="11">
        <v>4546609</v>
      </c>
      <c r="H1716" t="s">
        <v>50</v>
      </c>
      <c r="I1716" t="s">
        <v>50</v>
      </c>
      <c r="J1716" t="s">
        <v>50</v>
      </c>
      <c r="K1716" s="13">
        <v>45334</v>
      </c>
      <c r="L1716" s="13">
        <v>45334</v>
      </c>
      <c r="M1716" s="13">
        <v>45334</v>
      </c>
      <c r="O1716" t="s">
        <v>172</v>
      </c>
      <c r="P1716" t="s">
        <v>52</v>
      </c>
      <c r="R1716" t="str">
        <f>VLOOKUP(O1716,[142]Sheet2!$A$1:$B$1010,2,0)</f>
        <v>AAT EDC</v>
      </c>
      <c r="T1716" t="s">
        <v>53</v>
      </c>
      <c r="U1716" t="s">
        <v>53</v>
      </c>
    </row>
    <row r="1717" spans="1:21" x14ac:dyDescent="0.35">
      <c r="A1717" s="11" t="s">
        <v>117</v>
      </c>
      <c r="B1717" s="12" t="s">
        <v>47</v>
      </c>
      <c r="C1717">
        <v>1716</v>
      </c>
      <c r="D1717" s="11" t="s">
        <v>48</v>
      </c>
      <c r="F1717" t="s">
        <v>56</v>
      </c>
      <c r="G1717" s="11">
        <v>4546610</v>
      </c>
      <c r="H1717" t="s">
        <v>50</v>
      </c>
      <c r="I1717" t="s">
        <v>50</v>
      </c>
      <c r="J1717" t="s">
        <v>50</v>
      </c>
      <c r="K1717" s="13">
        <v>45334</v>
      </c>
      <c r="L1717" s="13">
        <v>45334</v>
      </c>
      <c r="M1717" s="13">
        <v>45334</v>
      </c>
      <c r="O1717" t="s">
        <v>172</v>
      </c>
      <c r="P1717" t="s">
        <v>52</v>
      </c>
      <c r="R1717" t="str">
        <f>VLOOKUP(O1717,[142]Sheet2!$A$1:$B$1010,2,0)</f>
        <v>AAT EDC</v>
      </c>
      <c r="T1717" t="s">
        <v>53</v>
      </c>
      <c r="U1717" t="s">
        <v>53</v>
      </c>
    </row>
    <row r="1718" spans="1:21" x14ac:dyDescent="0.35">
      <c r="A1718" s="11" t="s">
        <v>117</v>
      </c>
      <c r="B1718" s="12" t="s">
        <v>47</v>
      </c>
      <c r="C1718">
        <v>1717</v>
      </c>
      <c r="D1718" s="11" t="s">
        <v>48</v>
      </c>
      <c r="F1718" t="s">
        <v>56</v>
      </c>
      <c r="G1718" s="11">
        <v>4546621</v>
      </c>
      <c r="H1718" t="s">
        <v>50</v>
      </c>
      <c r="I1718" t="s">
        <v>50</v>
      </c>
      <c r="J1718" t="s">
        <v>50</v>
      </c>
      <c r="K1718" s="13">
        <v>45334</v>
      </c>
      <c r="L1718" s="13">
        <v>45334</v>
      </c>
      <c r="M1718" s="13">
        <v>45334</v>
      </c>
      <c r="O1718" t="s">
        <v>171</v>
      </c>
      <c r="P1718" t="s">
        <v>52</v>
      </c>
      <c r="R1718" t="str">
        <f>VLOOKUP(O1718,[142]Sheet2!$A$1:$B$1010,2,0)</f>
        <v>AAT EDC</v>
      </c>
      <c r="T1718" t="s">
        <v>53</v>
      </c>
      <c r="U1718" t="s">
        <v>53</v>
      </c>
    </row>
    <row r="1719" spans="1:21" x14ac:dyDescent="0.35">
      <c r="A1719" s="11" t="s">
        <v>117</v>
      </c>
      <c r="B1719" s="12" t="s">
        <v>47</v>
      </c>
      <c r="C1719">
        <v>1718</v>
      </c>
      <c r="D1719" s="11" t="s">
        <v>48</v>
      </c>
      <c r="F1719" t="s">
        <v>56</v>
      </c>
      <c r="G1719" s="11">
        <v>4546622</v>
      </c>
      <c r="H1719" t="s">
        <v>50</v>
      </c>
      <c r="I1719" t="s">
        <v>50</v>
      </c>
      <c r="J1719" t="s">
        <v>50</v>
      </c>
      <c r="K1719" s="13">
        <v>45334</v>
      </c>
      <c r="L1719" s="13">
        <v>45334</v>
      </c>
      <c r="M1719" s="13">
        <v>45334</v>
      </c>
      <c r="O1719" t="s">
        <v>171</v>
      </c>
      <c r="P1719" t="s">
        <v>52</v>
      </c>
      <c r="R1719" t="str">
        <f>VLOOKUP(O1719,[142]Sheet2!$A$1:$B$1010,2,0)</f>
        <v>AAT EDC</v>
      </c>
      <c r="T1719" t="s">
        <v>53</v>
      </c>
      <c r="U1719" t="s">
        <v>53</v>
      </c>
    </row>
    <row r="1720" spans="1:21" x14ac:dyDescent="0.35">
      <c r="A1720" s="11" t="s">
        <v>117</v>
      </c>
      <c r="B1720" s="12" t="s">
        <v>47</v>
      </c>
      <c r="C1720">
        <v>1719</v>
      </c>
      <c r="D1720" s="11" t="s">
        <v>48</v>
      </c>
      <c r="F1720" t="s">
        <v>56</v>
      </c>
      <c r="G1720" s="11">
        <v>4546628</v>
      </c>
      <c r="H1720" t="s">
        <v>50</v>
      </c>
      <c r="I1720" t="s">
        <v>50</v>
      </c>
      <c r="J1720" t="s">
        <v>50</v>
      </c>
      <c r="K1720" s="13">
        <v>45334</v>
      </c>
      <c r="L1720" s="13">
        <v>45334</v>
      </c>
      <c r="M1720" s="13">
        <v>45334</v>
      </c>
      <c r="O1720" t="s">
        <v>291</v>
      </c>
      <c r="P1720" t="s">
        <v>52</v>
      </c>
      <c r="R1720" t="str">
        <f>VLOOKUP(O1720,[142]Sheet2!$A$1:$B$1010,2,0)</f>
        <v>AAT EDC</v>
      </c>
      <c r="T1720" t="s">
        <v>53</v>
      </c>
      <c r="U1720" t="s">
        <v>53</v>
      </c>
    </row>
    <row r="1721" spans="1:21" x14ac:dyDescent="0.35">
      <c r="A1721" s="11" t="s">
        <v>117</v>
      </c>
      <c r="B1721" s="12" t="s">
        <v>47</v>
      </c>
      <c r="C1721">
        <v>1720</v>
      </c>
      <c r="D1721" s="11" t="s">
        <v>48</v>
      </c>
      <c r="F1721" t="s">
        <v>56</v>
      </c>
      <c r="G1721" s="11">
        <v>4546629</v>
      </c>
      <c r="H1721" t="s">
        <v>50</v>
      </c>
      <c r="I1721" t="s">
        <v>50</v>
      </c>
      <c r="J1721" t="s">
        <v>50</v>
      </c>
      <c r="K1721" s="13">
        <v>45334</v>
      </c>
      <c r="L1721" s="13">
        <v>45334</v>
      </c>
      <c r="M1721" s="13">
        <v>45334</v>
      </c>
      <c r="O1721" t="s">
        <v>292</v>
      </c>
      <c r="P1721" t="s">
        <v>52</v>
      </c>
      <c r="R1721" t="str">
        <f>VLOOKUP(O1721,[142]Sheet2!$A$1:$B$1146,2,0)</f>
        <v>AAT EDC</v>
      </c>
      <c r="T1721" t="s">
        <v>53</v>
      </c>
      <c r="U1721" t="s">
        <v>53</v>
      </c>
    </row>
    <row r="1722" spans="1:21" x14ac:dyDescent="0.35">
      <c r="A1722" s="11" t="s">
        <v>117</v>
      </c>
      <c r="B1722" s="12" t="s">
        <v>47</v>
      </c>
      <c r="C1722">
        <v>1721</v>
      </c>
      <c r="D1722" s="11" t="s">
        <v>48</v>
      </c>
      <c r="F1722" t="s">
        <v>56</v>
      </c>
      <c r="G1722" s="11">
        <v>4546630</v>
      </c>
      <c r="H1722" t="s">
        <v>50</v>
      </c>
      <c r="I1722" t="s">
        <v>50</v>
      </c>
      <c r="J1722" t="s">
        <v>50</v>
      </c>
      <c r="K1722" s="13">
        <v>45334</v>
      </c>
      <c r="L1722" s="13">
        <v>45334</v>
      </c>
      <c r="M1722" s="13">
        <v>45334</v>
      </c>
      <c r="O1722" t="s">
        <v>342</v>
      </c>
      <c r="P1722" t="s">
        <v>52</v>
      </c>
      <c r="R1722" t="str">
        <f>VLOOKUP(O1722,[142]Sheet2!$A$1:$B$1010,2,0)</f>
        <v>AAT EDC</v>
      </c>
      <c r="T1722" t="s">
        <v>53</v>
      </c>
      <c r="U1722" t="s">
        <v>53</v>
      </c>
    </row>
    <row r="1723" spans="1:21" x14ac:dyDescent="0.35">
      <c r="A1723" s="11" t="s">
        <v>117</v>
      </c>
      <c r="B1723" s="12" t="s">
        <v>47</v>
      </c>
      <c r="C1723">
        <v>1722</v>
      </c>
      <c r="D1723" s="11" t="s">
        <v>48</v>
      </c>
      <c r="F1723" t="s">
        <v>56</v>
      </c>
      <c r="G1723" s="11">
        <v>4546631</v>
      </c>
      <c r="H1723" t="s">
        <v>50</v>
      </c>
      <c r="I1723" t="s">
        <v>50</v>
      </c>
      <c r="J1723" t="s">
        <v>50</v>
      </c>
      <c r="K1723" s="13">
        <v>45334</v>
      </c>
      <c r="L1723" s="13">
        <v>45334</v>
      </c>
      <c r="M1723" s="13">
        <v>45334</v>
      </c>
      <c r="O1723" t="s">
        <v>345</v>
      </c>
      <c r="P1723" t="s">
        <v>52</v>
      </c>
      <c r="R1723" t="str">
        <f>VLOOKUP(O1723,[142]Sheet2!$A$1:$B$1146,2,0)</f>
        <v>AAT EDC</v>
      </c>
      <c r="T1723" t="s">
        <v>53</v>
      </c>
      <c r="U1723" t="s">
        <v>53</v>
      </c>
    </row>
    <row r="1724" spans="1:21" x14ac:dyDescent="0.35">
      <c r="A1724" s="11" t="s">
        <v>117</v>
      </c>
      <c r="B1724" s="12" t="s">
        <v>47</v>
      </c>
      <c r="C1724">
        <v>1723</v>
      </c>
      <c r="D1724" s="11" t="s">
        <v>48</v>
      </c>
      <c r="F1724" t="s">
        <v>56</v>
      </c>
      <c r="G1724" s="11">
        <v>4546632</v>
      </c>
      <c r="H1724" t="s">
        <v>50</v>
      </c>
      <c r="I1724" t="s">
        <v>50</v>
      </c>
      <c r="J1724" t="s">
        <v>50</v>
      </c>
      <c r="K1724" s="13">
        <v>45334</v>
      </c>
      <c r="L1724" s="13">
        <v>45334</v>
      </c>
      <c r="M1724" s="13">
        <v>45334</v>
      </c>
      <c r="O1724" t="s">
        <v>345</v>
      </c>
      <c r="P1724" t="s">
        <v>52</v>
      </c>
      <c r="R1724" t="str">
        <f>VLOOKUP(O1724,[142]Sheet2!$A$1:$B$1146,2,0)</f>
        <v>AAT EDC</v>
      </c>
      <c r="T1724" t="s">
        <v>53</v>
      </c>
      <c r="U1724" t="s">
        <v>53</v>
      </c>
    </row>
    <row r="1725" spans="1:21" x14ac:dyDescent="0.35">
      <c r="A1725" s="11" t="s">
        <v>117</v>
      </c>
      <c r="B1725" s="12" t="s">
        <v>47</v>
      </c>
      <c r="C1725">
        <v>1724</v>
      </c>
      <c r="D1725" s="11" t="s">
        <v>48</v>
      </c>
      <c r="F1725" t="s">
        <v>56</v>
      </c>
      <c r="G1725" s="11">
        <v>4546633</v>
      </c>
      <c r="H1725" t="s">
        <v>50</v>
      </c>
      <c r="I1725" t="s">
        <v>50</v>
      </c>
      <c r="J1725" t="s">
        <v>50</v>
      </c>
      <c r="K1725" s="13">
        <v>45334</v>
      </c>
      <c r="L1725" s="13">
        <v>45334</v>
      </c>
      <c r="M1725" s="13">
        <v>45334</v>
      </c>
      <c r="O1725" t="s">
        <v>345</v>
      </c>
      <c r="P1725" t="s">
        <v>52</v>
      </c>
      <c r="R1725" t="str">
        <f>VLOOKUP(O1725,[142]Sheet2!$A$1:$B$1146,2,0)</f>
        <v>AAT EDC</v>
      </c>
      <c r="T1725" t="s">
        <v>53</v>
      </c>
      <c r="U1725" t="s">
        <v>53</v>
      </c>
    </row>
    <row r="1726" spans="1:21" x14ac:dyDescent="0.35">
      <c r="A1726" s="11" t="s">
        <v>117</v>
      </c>
      <c r="B1726" s="12" t="s">
        <v>47</v>
      </c>
      <c r="C1726">
        <v>1725</v>
      </c>
      <c r="D1726" s="11" t="s">
        <v>48</v>
      </c>
      <c r="F1726" t="s">
        <v>56</v>
      </c>
      <c r="G1726" s="11">
        <v>4546634</v>
      </c>
      <c r="H1726" t="s">
        <v>50</v>
      </c>
      <c r="I1726" t="s">
        <v>50</v>
      </c>
      <c r="J1726" t="s">
        <v>50</v>
      </c>
      <c r="K1726" s="13">
        <v>45334</v>
      </c>
      <c r="L1726" s="13">
        <v>45334</v>
      </c>
      <c r="M1726" s="13">
        <v>45334</v>
      </c>
      <c r="O1726" t="s">
        <v>339</v>
      </c>
      <c r="P1726" t="s">
        <v>129</v>
      </c>
      <c r="R1726" t="str">
        <f>VLOOKUP(O1726,[142]Sheet2!$A$1:$B$1010,2,0)</f>
        <v>AAT EDC</v>
      </c>
      <c r="T1726" t="s">
        <v>53</v>
      </c>
      <c r="U1726" t="s">
        <v>53</v>
      </c>
    </row>
    <row r="1727" spans="1:21" x14ac:dyDescent="0.35">
      <c r="A1727" s="11" t="s">
        <v>117</v>
      </c>
      <c r="B1727" s="12" t="s">
        <v>47</v>
      </c>
      <c r="C1727">
        <v>1726</v>
      </c>
      <c r="D1727" s="11" t="s">
        <v>48</v>
      </c>
      <c r="F1727" t="s">
        <v>56</v>
      </c>
      <c r="G1727" s="11">
        <v>4546635</v>
      </c>
      <c r="H1727" t="s">
        <v>50</v>
      </c>
      <c r="I1727" t="s">
        <v>50</v>
      </c>
      <c r="J1727" t="s">
        <v>50</v>
      </c>
      <c r="K1727" s="13">
        <v>45334</v>
      </c>
      <c r="L1727" s="13">
        <v>45334</v>
      </c>
      <c r="M1727" s="13">
        <v>45334</v>
      </c>
      <c r="O1727" t="s">
        <v>339</v>
      </c>
      <c r="P1727" t="s">
        <v>129</v>
      </c>
      <c r="R1727" t="str">
        <f>VLOOKUP(O1727,[142]Sheet2!$A$1:$B$1010,2,0)</f>
        <v>AAT EDC</v>
      </c>
      <c r="T1727" t="s">
        <v>53</v>
      </c>
      <c r="U1727" t="s">
        <v>53</v>
      </c>
    </row>
    <row r="1728" spans="1:21" x14ac:dyDescent="0.35">
      <c r="A1728" s="11" t="s">
        <v>117</v>
      </c>
      <c r="B1728" s="12" t="s">
        <v>47</v>
      </c>
      <c r="C1728">
        <v>1727</v>
      </c>
      <c r="D1728" s="11" t="s">
        <v>48</v>
      </c>
      <c r="F1728" t="s">
        <v>56</v>
      </c>
      <c r="G1728" s="11">
        <v>4546636</v>
      </c>
      <c r="H1728" t="s">
        <v>50</v>
      </c>
      <c r="I1728" t="s">
        <v>50</v>
      </c>
      <c r="J1728" t="s">
        <v>50</v>
      </c>
      <c r="K1728" s="13">
        <v>45334</v>
      </c>
      <c r="L1728" s="13">
        <v>45334</v>
      </c>
      <c r="M1728" s="13">
        <v>45334</v>
      </c>
      <c r="O1728" t="s">
        <v>438</v>
      </c>
      <c r="P1728" t="s">
        <v>52</v>
      </c>
      <c r="R1728" t="str">
        <f>VLOOKUP(O1728,[142]Sheet2!$A$1:$B$1146,2,0)</f>
        <v>AAT EDC</v>
      </c>
      <c r="T1728" t="s">
        <v>53</v>
      </c>
      <c r="U1728" t="s">
        <v>53</v>
      </c>
    </row>
    <row r="1729" spans="1:21" x14ac:dyDescent="0.35">
      <c r="A1729" s="11" t="s">
        <v>117</v>
      </c>
      <c r="B1729" s="12" t="s">
        <v>47</v>
      </c>
      <c r="C1729">
        <v>1728</v>
      </c>
      <c r="D1729" s="11" t="s">
        <v>48</v>
      </c>
      <c r="F1729" t="s">
        <v>56</v>
      </c>
      <c r="G1729" s="11">
        <v>4546637</v>
      </c>
      <c r="H1729" t="s">
        <v>50</v>
      </c>
      <c r="I1729" t="s">
        <v>50</v>
      </c>
      <c r="J1729" t="s">
        <v>50</v>
      </c>
      <c r="K1729" s="13">
        <v>45334</v>
      </c>
      <c r="L1729" s="13">
        <v>45334</v>
      </c>
      <c r="M1729" s="13">
        <v>45334</v>
      </c>
      <c r="O1729" t="s">
        <v>438</v>
      </c>
      <c r="P1729" t="s">
        <v>52</v>
      </c>
      <c r="R1729" t="str">
        <f>VLOOKUP(O1729,[142]Sheet2!$A$1:$B$1146,2,0)</f>
        <v>AAT EDC</v>
      </c>
      <c r="T1729" t="s">
        <v>53</v>
      </c>
      <c r="U1729" t="s">
        <v>53</v>
      </c>
    </row>
    <row r="1730" spans="1:21" x14ac:dyDescent="0.35">
      <c r="A1730" s="11" t="s">
        <v>117</v>
      </c>
      <c r="B1730" s="12" t="s">
        <v>47</v>
      </c>
      <c r="C1730">
        <v>1729</v>
      </c>
      <c r="D1730" s="11" t="s">
        <v>48</v>
      </c>
      <c r="F1730" t="s">
        <v>56</v>
      </c>
      <c r="G1730" s="11">
        <v>4529245</v>
      </c>
      <c r="H1730" t="s">
        <v>50</v>
      </c>
      <c r="I1730" t="s">
        <v>50</v>
      </c>
      <c r="J1730" t="s">
        <v>50</v>
      </c>
      <c r="K1730" s="13">
        <v>45334</v>
      </c>
      <c r="L1730" s="13">
        <v>45334</v>
      </c>
      <c r="M1730" s="13">
        <v>45334</v>
      </c>
      <c r="O1730" t="s">
        <v>330</v>
      </c>
      <c r="P1730" t="s">
        <v>136</v>
      </c>
      <c r="R1730" t="str">
        <f>VLOOKUP(O1730,[142]Sheet2!$A$1:$B$1146,2,0)</f>
        <v>AAT EDC</v>
      </c>
      <c r="T1730" t="s">
        <v>53</v>
      </c>
      <c r="U1730" t="s">
        <v>53</v>
      </c>
    </row>
    <row r="1731" spans="1:21" x14ac:dyDescent="0.35">
      <c r="A1731" s="11" t="s">
        <v>117</v>
      </c>
      <c r="B1731" s="12" t="s">
        <v>47</v>
      </c>
      <c r="C1731">
        <v>1730</v>
      </c>
      <c r="D1731" s="11" t="s">
        <v>48</v>
      </c>
      <c r="F1731" t="s">
        <v>56</v>
      </c>
      <c r="G1731" s="11">
        <v>4546638</v>
      </c>
      <c r="H1731" t="s">
        <v>50</v>
      </c>
      <c r="I1731" t="s">
        <v>50</v>
      </c>
      <c r="J1731" t="s">
        <v>50</v>
      </c>
      <c r="K1731" s="13">
        <v>45334</v>
      </c>
      <c r="L1731" s="13">
        <v>45334</v>
      </c>
      <c r="M1731" s="13">
        <v>45334</v>
      </c>
      <c r="O1731" t="s">
        <v>330</v>
      </c>
      <c r="P1731" t="s">
        <v>136</v>
      </c>
      <c r="R1731" t="str">
        <f>VLOOKUP(O1731,[142]Sheet2!$A$1:$B$1146,2,0)</f>
        <v>AAT EDC</v>
      </c>
      <c r="T1731" t="s">
        <v>53</v>
      </c>
      <c r="U1731" t="s">
        <v>53</v>
      </c>
    </row>
    <row r="1732" spans="1:21" x14ac:dyDescent="0.35">
      <c r="A1732" s="11" t="s">
        <v>117</v>
      </c>
      <c r="B1732" s="12" t="s">
        <v>47</v>
      </c>
      <c r="C1732">
        <v>1731</v>
      </c>
      <c r="D1732" s="11" t="s">
        <v>48</v>
      </c>
      <c r="F1732" t="s">
        <v>56</v>
      </c>
      <c r="G1732" s="11">
        <v>4546639</v>
      </c>
      <c r="H1732" t="s">
        <v>50</v>
      </c>
      <c r="I1732" t="s">
        <v>50</v>
      </c>
      <c r="J1732" t="s">
        <v>50</v>
      </c>
      <c r="K1732" s="13">
        <v>45334</v>
      </c>
      <c r="L1732" s="13">
        <v>45334</v>
      </c>
      <c r="M1732" s="13">
        <v>45334</v>
      </c>
      <c r="O1732" t="s">
        <v>343</v>
      </c>
      <c r="P1732" t="s">
        <v>153</v>
      </c>
      <c r="R1732" t="str">
        <f>VLOOKUP(O1732,[142]Sheet2!$A$1:$B$1146,2,0)</f>
        <v>AAT EDC</v>
      </c>
      <c r="T1732" t="s">
        <v>53</v>
      </c>
      <c r="U1732" t="s">
        <v>53</v>
      </c>
    </row>
    <row r="1733" spans="1:21" x14ac:dyDescent="0.35">
      <c r="A1733" s="11" t="s">
        <v>117</v>
      </c>
      <c r="B1733" s="12" t="s">
        <v>47</v>
      </c>
      <c r="C1733">
        <v>1732</v>
      </c>
      <c r="D1733" s="11" t="s">
        <v>48</v>
      </c>
      <c r="F1733" t="s">
        <v>56</v>
      </c>
      <c r="G1733" s="11">
        <v>4529287</v>
      </c>
      <c r="H1733" t="s">
        <v>50</v>
      </c>
      <c r="I1733" t="s">
        <v>50</v>
      </c>
      <c r="J1733" t="s">
        <v>50</v>
      </c>
      <c r="K1733" s="13">
        <v>45334</v>
      </c>
      <c r="L1733" s="13">
        <v>45334</v>
      </c>
      <c r="M1733" s="13">
        <v>45334</v>
      </c>
      <c r="O1733" t="s">
        <v>344</v>
      </c>
      <c r="P1733" t="s">
        <v>153</v>
      </c>
      <c r="R1733" t="str">
        <f>VLOOKUP(O1733,[142]Sheet2!$A$1:$B$1010,2,0)</f>
        <v>EDC8</v>
      </c>
      <c r="T1733" t="s">
        <v>53</v>
      </c>
      <c r="U1733" t="s">
        <v>53</v>
      </c>
    </row>
    <row r="1734" spans="1:21" x14ac:dyDescent="0.35">
      <c r="A1734" s="11" t="s">
        <v>117</v>
      </c>
      <c r="B1734" s="12" t="s">
        <v>47</v>
      </c>
      <c r="C1734">
        <v>1733</v>
      </c>
      <c r="D1734" s="11" t="s">
        <v>48</v>
      </c>
      <c r="F1734" t="s">
        <v>56</v>
      </c>
      <c r="G1734" s="11">
        <v>4546640</v>
      </c>
      <c r="H1734" t="s">
        <v>50</v>
      </c>
      <c r="I1734" t="s">
        <v>50</v>
      </c>
      <c r="J1734" t="s">
        <v>50</v>
      </c>
      <c r="K1734" s="13">
        <v>45334</v>
      </c>
      <c r="L1734" s="13">
        <v>45334</v>
      </c>
      <c r="M1734" s="13">
        <v>45334</v>
      </c>
      <c r="O1734" t="s">
        <v>340</v>
      </c>
      <c r="P1734" t="s">
        <v>129</v>
      </c>
      <c r="R1734" t="str">
        <f>VLOOKUP(O1734,[142]Sheet2!$A$1:$B$1010,2,0)</f>
        <v>AAT EDC</v>
      </c>
      <c r="T1734" t="s">
        <v>53</v>
      </c>
      <c r="U1734" t="s">
        <v>53</v>
      </c>
    </row>
    <row r="1735" spans="1:21" x14ac:dyDescent="0.35">
      <c r="A1735" s="11" t="s">
        <v>117</v>
      </c>
      <c r="B1735" s="12" t="s">
        <v>47</v>
      </c>
      <c r="C1735">
        <v>1734</v>
      </c>
      <c r="D1735" s="11" t="s">
        <v>48</v>
      </c>
      <c r="F1735" t="s">
        <v>56</v>
      </c>
      <c r="G1735" s="11">
        <v>4546642</v>
      </c>
      <c r="H1735" t="s">
        <v>50</v>
      </c>
      <c r="I1735" t="s">
        <v>50</v>
      </c>
      <c r="J1735" t="s">
        <v>50</v>
      </c>
      <c r="K1735" s="13">
        <v>45334</v>
      </c>
      <c r="L1735" s="13">
        <v>45334</v>
      </c>
      <c r="M1735" s="13">
        <v>45334</v>
      </c>
      <c r="O1735" t="s">
        <v>441</v>
      </c>
      <c r="P1735" t="s">
        <v>136</v>
      </c>
      <c r="R1735" t="str">
        <f>VLOOKUP(O1735,[142]Sheet2!$A$1:$B$1010,2,0)</f>
        <v>AAT EDC</v>
      </c>
      <c r="T1735" t="s">
        <v>53</v>
      </c>
      <c r="U1735" t="s">
        <v>53</v>
      </c>
    </row>
    <row r="1736" spans="1:21" x14ac:dyDescent="0.35">
      <c r="A1736" s="11" t="s">
        <v>117</v>
      </c>
      <c r="B1736" s="12" t="s">
        <v>47</v>
      </c>
      <c r="C1736">
        <v>1735</v>
      </c>
      <c r="D1736" s="11" t="s">
        <v>48</v>
      </c>
      <c r="F1736" t="s">
        <v>56</v>
      </c>
      <c r="G1736" s="11">
        <v>4546643</v>
      </c>
      <c r="H1736" t="s">
        <v>50</v>
      </c>
      <c r="I1736" t="s">
        <v>50</v>
      </c>
      <c r="J1736" t="s">
        <v>50</v>
      </c>
      <c r="K1736" s="13">
        <v>45334</v>
      </c>
      <c r="L1736" s="13">
        <v>45334</v>
      </c>
      <c r="M1736" s="13">
        <v>45334</v>
      </c>
      <c r="O1736" t="s">
        <v>192</v>
      </c>
      <c r="P1736" t="s">
        <v>136</v>
      </c>
      <c r="R1736" t="str">
        <f>VLOOKUP(O1736,[142]Sheet2!$A$1:$B$1146,2,0)</f>
        <v>AAT EDC</v>
      </c>
      <c r="T1736" t="s">
        <v>53</v>
      </c>
      <c r="U1736" t="s">
        <v>53</v>
      </c>
    </row>
    <row r="1737" spans="1:21" x14ac:dyDescent="0.35">
      <c r="A1737" s="11" t="s">
        <v>117</v>
      </c>
      <c r="B1737" s="12" t="s">
        <v>47</v>
      </c>
      <c r="C1737">
        <v>1736</v>
      </c>
      <c r="D1737" s="11" t="s">
        <v>48</v>
      </c>
      <c r="F1737" t="s">
        <v>56</v>
      </c>
      <c r="G1737" s="11">
        <v>4546644</v>
      </c>
      <c r="H1737" t="s">
        <v>50</v>
      </c>
      <c r="I1737" t="s">
        <v>50</v>
      </c>
      <c r="J1737" t="s">
        <v>50</v>
      </c>
      <c r="K1737" s="13">
        <v>45334</v>
      </c>
      <c r="L1737" s="13">
        <v>45334</v>
      </c>
      <c r="M1737" s="13">
        <v>45334</v>
      </c>
      <c r="O1737" t="s">
        <v>183</v>
      </c>
      <c r="P1737" t="s">
        <v>129</v>
      </c>
      <c r="R1737" t="str">
        <f>VLOOKUP(O1737,[142]Sheet2!$A$1:$B$1146,2,0)</f>
        <v>AAT EDC</v>
      </c>
      <c r="T1737" t="s">
        <v>53</v>
      </c>
      <c r="U1737" t="s">
        <v>53</v>
      </c>
    </row>
    <row r="1738" spans="1:21" x14ac:dyDescent="0.35">
      <c r="A1738" s="11" t="s">
        <v>117</v>
      </c>
      <c r="B1738" s="12" t="s">
        <v>47</v>
      </c>
      <c r="C1738">
        <v>1737</v>
      </c>
      <c r="D1738" s="11" t="s">
        <v>48</v>
      </c>
      <c r="F1738" t="s">
        <v>56</v>
      </c>
      <c r="G1738" s="11">
        <v>4546645</v>
      </c>
      <c r="H1738" t="s">
        <v>50</v>
      </c>
      <c r="I1738" t="s">
        <v>50</v>
      </c>
      <c r="J1738" t="s">
        <v>50</v>
      </c>
      <c r="K1738" s="13">
        <v>45334</v>
      </c>
      <c r="L1738" s="13">
        <v>45334</v>
      </c>
      <c r="M1738" s="13">
        <v>45334</v>
      </c>
      <c r="O1738" t="s">
        <v>183</v>
      </c>
      <c r="P1738" t="s">
        <v>129</v>
      </c>
      <c r="R1738" t="str">
        <f>VLOOKUP(O1738,[142]Sheet2!$A$1:$B$1146,2,0)</f>
        <v>AAT EDC</v>
      </c>
      <c r="T1738" t="s">
        <v>195</v>
      </c>
      <c r="U1738" t="s">
        <v>195</v>
      </c>
    </row>
    <row r="1739" spans="1:21" x14ac:dyDescent="0.35">
      <c r="A1739" s="11" t="s">
        <v>117</v>
      </c>
      <c r="B1739" s="12" t="s">
        <v>47</v>
      </c>
      <c r="C1739">
        <v>1738</v>
      </c>
      <c r="D1739" s="11" t="s">
        <v>48</v>
      </c>
      <c r="F1739" t="s">
        <v>56</v>
      </c>
      <c r="G1739" s="11">
        <v>4546646</v>
      </c>
      <c r="H1739" t="s">
        <v>50</v>
      </c>
      <c r="I1739" t="s">
        <v>50</v>
      </c>
      <c r="J1739" t="s">
        <v>50</v>
      </c>
      <c r="K1739" s="13">
        <v>45334</v>
      </c>
      <c r="L1739" s="13">
        <v>45334</v>
      </c>
      <c r="M1739" s="13">
        <v>45334</v>
      </c>
      <c r="O1739" t="s">
        <v>332</v>
      </c>
      <c r="P1739" t="s">
        <v>52</v>
      </c>
      <c r="R1739" t="str">
        <f>VLOOKUP(O1739,[142]Sheet2!$A$1:$B$1010,2,0)</f>
        <v>AAT EDC</v>
      </c>
      <c r="T1739" t="s">
        <v>195</v>
      </c>
      <c r="U1739" t="s">
        <v>195</v>
      </c>
    </row>
    <row r="1740" spans="1:21" x14ac:dyDescent="0.35">
      <c r="A1740" s="11" t="s">
        <v>117</v>
      </c>
      <c r="B1740" s="12" t="s">
        <v>47</v>
      </c>
      <c r="C1740">
        <v>1739</v>
      </c>
      <c r="D1740" s="11" t="s">
        <v>48</v>
      </c>
      <c r="F1740" t="s">
        <v>56</v>
      </c>
      <c r="G1740" s="11">
        <v>4546647</v>
      </c>
      <c r="H1740" t="s">
        <v>50</v>
      </c>
      <c r="I1740" t="s">
        <v>50</v>
      </c>
      <c r="J1740" t="s">
        <v>50</v>
      </c>
      <c r="K1740" s="13">
        <v>45334</v>
      </c>
      <c r="L1740" s="13">
        <v>45334</v>
      </c>
      <c r="M1740" s="13">
        <v>45334</v>
      </c>
      <c r="O1740" t="s">
        <v>414</v>
      </c>
      <c r="P1740" t="s">
        <v>52</v>
      </c>
      <c r="R1740" t="str">
        <f>VLOOKUP(O1740,[142]Sheet2!$A$1:$B$1010,2,0)</f>
        <v>AAT EDC</v>
      </c>
      <c r="T1740" t="s">
        <v>195</v>
      </c>
      <c r="U1740" t="s">
        <v>195</v>
      </c>
    </row>
    <row r="1741" spans="1:21" x14ac:dyDescent="0.35">
      <c r="A1741" s="11" t="s">
        <v>117</v>
      </c>
      <c r="B1741" s="12" t="s">
        <v>47</v>
      </c>
      <c r="C1741">
        <v>1740</v>
      </c>
      <c r="D1741" s="11" t="s">
        <v>48</v>
      </c>
      <c r="F1741" t="s">
        <v>56</v>
      </c>
      <c r="G1741" s="11">
        <v>4546649</v>
      </c>
      <c r="H1741" t="s">
        <v>50</v>
      </c>
      <c r="I1741" t="s">
        <v>50</v>
      </c>
      <c r="J1741" t="s">
        <v>50</v>
      </c>
      <c r="K1741" s="13">
        <v>45334</v>
      </c>
      <c r="L1741" s="13">
        <v>45334</v>
      </c>
      <c r="M1741" s="13">
        <v>45334</v>
      </c>
      <c r="O1741" t="s">
        <v>198</v>
      </c>
      <c r="P1741" t="s">
        <v>136</v>
      </c>
      <c r="R1741" t="str">
        <f>VLOOKUP(O1741,[142]Sheet2!$A$1:$B$1010,2,0)</f>
        <v>AAT EDC</v>
      </c>
      <c r="T1741" t="s">
        <v>195</v>
      </c>
      <c r="U1741" t="s">
        <v>195</v>
      </c>
    </row>
    <row r="1742" spans="1:21" x14ac:dyDescent="0.35">
      <c r="A1742" s="11" t="s">
        <v>117</v>
      </c>
      <c r="B1742" s="12" t="s">
        <v>47</v>
      </c>
      <c r="C1742">
        <v>1741</v>
      </c>
      <c r="D1742" s="11" t="s">
        <v>48</v>
      </c>
      <c r="F1742" t="s">
        <v>56</v>
      </c>
      <c r="G1742" s="11">
        <v>4547099</v>
      </c>
      <c r="H1742" t="s">
        <v>50</v>
      </c>
      <c r="I1742" t="s">
        <v>50</v>
      </c>
      <c r="J1742" t="s">
        <v>50</v>
      </c>
      <c r="K1742" s="13">
        <v>45334</v>
      </c>
      <c r="L1742" s="13">
        <v>45334</v>
      </c>
      <c r="M1742" s="13">
        <v>45334</v>
      </c>
      <c r="O1742" t="s">
        <v>248</v>
      </c>
      <c r="P1742" t="s">
        <v>136</v>
      </c>
      <c r="R1742" t="str">
        <f>VLOOKUP(O1742,[142]Sheet2!$A$1:$B$1146,2,0)</f>
        <v>AAT EDC</v>
      </c>
      <c r="T1742" t="s">
        <v>53</v>
      </c>
      <c r="U1742" t="s">
        <v>53</v>
      </c>
    </row>
    <row r="1743" spans="1:21" x14ac:dyDescent="0.35">
      <c r="A1743" s="11" t="s">
        <v>117</v>
      </c>
      <c r="B1743" s="12" t="s">
        <v>47</v>
      </c>
      <c r="C1743">
        <v>1742</v>
      </c>
      <c r="D1743" s="11" t="s">
        <v>48</v>
      </c>
      <c r="F1743" t="s">
        <v>56</v>
      </c>
      <c r="G1743" s="11">
        <v>4547124</v>
      </c>
      <c r="H1743" t="s">
        <v>50</v>
      </c>
      <c r="I1743" t="s">
        <v>50</v>
      </c>
      <c r="J1743" t="s">
        <v>50</v>
      </c>
      <c r="K1743" s="13">
        <v>45335</v>
      </c>
      <c r="L1743" s="13">
        <v>45335</v>
      </c>
      <c r="M1743" s="13">
        <v>45335</v>
      </c>
      <c r="O1743" t="s">
        <v>130</v>
      </c>
      <c r="P1743" t="s">
        <v>129</v>
      </c>
      <c r="R1743" t="str">
        <f>VLOOKUP(O1743,[142]Sheet2!$A$1:$B$1010,2,0)</f>
        <v>AAT EDC</v>
      </c>
      <c r="T1743" t="s">
        <v>53</v>
      </c>
      <c r="U1743" t="s">
        <v>53</v>
      </c>
    </row>
    <row r="1744" spans="1:21" x14ac:dyDescent="0.35">
      <c r="A1744" s="11" t="s">
        <v>117</v>
      </c>
      <c r="B1744" s="12" t="s">
        <v>47</v>
      </c>
      <c r="C1744">
        <v>1743</v>
      </c>
      <c r="D1744" s="11" t="s">
        <v>48</v>
      </c>
      <c r="F1744" t="s">
        <v>56</v>
      </c>
      <c r="G1744" s="11">
        <v>4547126</v>
      </c>
      <c r="H1744" t="s">
        <v>50</v>
      </c>
      <c r="I1744" t="s">
        <v>50</v>
      </c>
      <c r="J1744" t="s">
        <v>50</v>
      </c>
      <c r="K1744" s="13">
        <v>45335</v>
      </c>
      <c r="L1744" s="13">
        <v>45335</v>
      </c>
      <c r="M1744" s="13">
        <v>45335</v>
      </c>
      <c r="O1744" t="s">
        <v>130</v>
      </c>
      <c r="P1744" t="s">
        <v>129</v>
      </c>
      <c r="R1744" t="str">
        <f>VLOOKUP(O1744,[142]Sheet2!$A$1:$B$1010,2,0)</f>
        <v>AAT EDC</v>
      </c>
      <c r="T1744" t="s">
        <v>53</v>
      </c>
      <c r="U1744" t="s">
        <v>53</v>
      </c>
    </row>
    <row r="1745" spans="1:21" x14ac:dyDescent="0.35">
      <c r="A1745" s="11" t="s">
        <v>117</v>
      </c>
      <c r="B1745" s="12" t="s">
        <v>47</v>
      </c>
      <c r="C1745">
        <v>1744</v>
      </c>
      <c r="D1745" s="11" t="s">
        <v>48</v>
      </c>
      <c r="F1745" t="s">
        <v>56</v>
      </c>
      <c r="G1745" s="11">
        <v>4547127</v>
      </c>
      <c r="H1745" t="s">
        <v>50</v>
      </c>
      <c r="I1745" t="s">
        <v>50</v>
      </c>
      <c r="J1745" t="s">
        <v>50</v>
      </c>
      <c r="K1745" s="13">
        <v>45335</v>
      </c>
      <c r="L1745" s="13">
        <v>45335</v>
      </c>
      <c r="M1745" s="13">
        <v>45335</v>
      </c>
      <c r="O1745" t="s">
        <v>130</v>
      </c>
      <c r="P1745" t="s">
        <v>129</v>
      </c>
      <c r="R1745" t="str">
        <f>VLOOKUP(O1745,[142]Sheet2!$A$1:$B$1010,2,0)</f>
        <v>AAT EDC</v>
      </c>
      <c r="T1745" t="s">
        <v>53</v>
      </c>
      <c r="U1745" t="s">
        <v>53</v>
      </c>
    </row>
    <row r="1746" spans="1:21" x14ac:dyDescent="0.35">
      <c r="A1746" s="11" t="s">
        <v>117</v>
      </c>
      <c r="B1746" s="12" t="s">
        <v>47</v>
      </c>
      <c r="C1746">
        <v>1745</v>
      </c>
      <c r="D1746" s="11" t="s">
        <v>48</v>
      </c>
      <c r="F1746" t="s">
        <v>56</v>
      </c>
      <c r="G1746" s="11">
        <v>4547129</v>
      </c>
      <c r="H1746" t="s">
        <v>50</v>
      </c>
      <c r="I1746" t="s">
        <v>50</v>
      </c>
      <c r="J1746" t="s">
        <v>50</v>
      </c>
      <c r="K1746" s="13">
        <v>45335</v>
      </c>
      <c r="L1746" s="13">
        <v>45335</v>
      </c>
      <c r="M1746" s="13">
        <v>45335</v>
      </c>
      <c r="O1746" t="s">
        <v>131</v>
      </c>
      <c r="P1746" t="s">
        <v>129</v>
      </c>
      <c r="R1746" t="str">
        <f>VLOOKUP(O1746,[142]Sheet2!$A$1:$B$1010,2,0)</f>
        <v>AAT EDC</v>
      </c>
      <c r="T1746" t="s">
        <v>53</v>
      </c>
      <c r="U1746" t="s">
        <v>53</v>
      </c>
    </row>
    <row r="1747" spans="1:21" x14ac:dyDescent="0.35">
      <c r="A1747" s="11" t="s">
        <v>117</v>
      </c>
      <c r="B1747" s="12" t="s">
        <v>47</v>
      </c>
      <c r="C1747">
        <v>1746</v>
      </c>
      <c r="D1747" s="11" t="s">
        <v>48</v>
      </c>
      <c r="F1747" t="s">
        <v>56</v>
      </c>
      <c r="G1747" s="11">
        <v>4547141</v>
      </c>
      <c r="H1747" t="s">
        <v>50</v>
      </c>
      <c r="I1747" t="s">
        <v>50</v>
      </c>
      <c r="J1747" t="s">
        <v>50</v>
      </c>
      <c r="K1747" s="13">
        <v>45335</v>
      </c>
      <c r="L1747" s="13">
        <v>45335</v>
      </c>
      <c r="M1747" s="13">
        <v>45335</v>
      </c>
      <c r="O1747" t="s">
        <v>131</v>
      </c>
      <c r="P1747" t="s">
        <v>129</v>
      </c>
      <c r="R1747" t="str">
        <f>VLOOKUP(O1747,[142]Sheet2!$A$1:$B$1010,2,0)</f>
        <v>AAT EDC</v>
      </c>
      <c r="T1747" t="s">
        <v>53</v>
      </c>
      <c r="U1747" t="s">
        <v>53</v>
      </c>
    </row>
    <row r="1748" spans="1:21" x14ac:dyDescent="0.35">
      <c r="A1748" s="11" t="s">
        <v>117</v>
      </c>
      <c r="B1748" s="12" t="s">
        <v>47</v>
      </c>
      <c r="C1748">
        <v>1747</v>
      </c>
      <c r="D1748" s="11" t="s">
        <v>48</v>
      </c>
      <c r="F1748" t="s">
        <v>56</v>
      </c>
      <c r="G1748" s="11">
        <v>4547143</v>
      </c>
      <c r="H1748" t="s">
        <v>50</v>
      </c>
      <c r="I1748" t="s">
        <v>50</v>
      </c>
      <c r="J1748" t="s">
        <v>50</v>
      </c>
      <c r="K1748" s="13">
        <v>45335</v>
      </c>
      <c r="L1748" s="13">
        <v>45335</v>
      </c>
      <c r="M1748" s="13">
        <v>45335</v>
      </c>
      <c r="O1748" t="s">
        <v>131</v>
      </c>
      <c r="P1748" t="s">
        <v>129</v>
      </c>
      <c r="R1748" t="str">
        <f>VLOOKUP(O1748,[142]Sheet2!$A$1:$B$1010,2,0)</f>
        <v>AAT EDC</v>
      </c>
      <c r="T1748" t="s">
        <v>53</v>
      </c>
      <c r="U1748" t="s">
        <v>53</v>
      </c>
    </row>
    <row r="1749" spans="1:21" x14ac:dyDescent="0.35">
      <c r="A1749" s="11" t="s">
        <v>117</v>
      </c>
      <c r="B1749" s="12" t="s">
        <v>47</v>
      </c>
      <c r="C1749">
        <v>1748</v>
      </c>
      <c r="D1749" s="11" t="s">
        <v>48</v>
      </c>
      <c r="F1749" t="s">
        <v>56</v>
      </c>
      <c r="G1749" s="11">
        <v>4547145</v>
      </c>
      <c r="H1749" t="s">
        <v>50</v>
      </c>
      <c r="I1749" t="s">
        <v>50</v>
      </c>
      <c r="J1749" t="s">
        <v>50</v>
      </c>
      <c r="K1749" s="13">
        <v>45335</v>
      </c>
      <c r="L1749" s="13">
        <v>45335</v>
      </c>
      <c r="M1749" s="13">
        <v>45335</v>
      </c>
      <c r="O1749" t="s">
        <v>132</v>
      </c>
      <c r="P1749" t="s">
        <v>129</v>
      </c>
      <c r="R1749" t="str">
        <f>VLOOKUP(O1749,[142]Sheet2!$A$1:$B$1010,2,0)</f>
        <v>AAT EDC</v>
      </c>
      <c r="T1749" t="s">
        <v>53</v>
      </c>
      <c r="U1749" t="s">
        <v>53</v>
      </c>
    </row>
    <row r="1750" spans="1:21" x14ac:dyDescent="0.35">
      <c r="A1750" s="11" t="s">
        <v>117</v>
      </c>
      <c r="B1750" s="12" t="s">
        <v>47</v>
      </c>
      <c r="C1750">
        <v>1749</v>
      </c>
      <c r="D1750" s="11" t="s">
        <v>48</v>
      </c>
      <c r="F1750" t="s">
        <v>56</v>
      </c>
      <c r="G1750" s="11">
        <v>4547147</v>
      </c>
      <c r="H1750" t="s">
        <v>50</v>
      </c>
      <c r="I1750" t="s">
        <v>50</v>
      </c>
      <c r="J1750" t="s">
        <v>50</v>
      </c>
      <c r="K1750" s="13">
        <v>45335</v>
      </c>
      <c r="L1750" s="13">
        <v>45335</v>
      </c>
      <c r="M1750" s="13">
        <v>45335</v>
      </c>
      <c r="O1750" t="s">
        <v>132</v>
      </c>
      <c r="P1750" t="s">
        <v>129</v>
      </c>
      <c r="R1750" t="str">
        <f>VLOOKUP(O1750,[142]Sheet2!$A$1:$B$1010,2,0)</f>
        <v>AAT EDC</v>
      </c>
      <c r="T1750" t="s">
        <v>53</v>
      </c>
      <c r="U1750" t="s">
        <v>53</v>
      </c>
    </row>
    <row r="1751" spans="1:21" x14ac:dyDescent="0.35">
      <c r="A1751" s="11" t="s">
        <v>117</v>
      </c>
      <c r="B1751" s="12" t="s">
        <v>47</v>
      </c>
      <c r="C1751">
        <v>1750</v>
      </c>
      <c r="D1751" s="11" t="s">
        <v>48</v>
      </c>
      <c r="F1751" t="s">
        <v>56</v>
      </c>
      <c r="G1751" s="11">
        <v>4547148</v>
      </c>
      <c r="H1751" t="s">
        <v>50</v>
      </c>
      <c r="I1751" t="s">
        <v>50</v>
      </c>
      <c r="J1751" t="s">
        <v>50</v>
      </c>
      <c r="K1751" s="13">
        <v>45335</v>
      </c>
      <c r="L1751" s="13">
        <v>45335</v>
      </c>
      <c r="M1751" s="13">
        <v>45335</v>
      </c>
      <c r="O1751" t="s">
        <v>132</v>
      </c>
      <c r="P1751" t="s">
        <v>129</v>
      </c>
      <c r="R1751" t="str">
        <f>VLOOKUP(O1751,[142]Sheet2!$A$1:$B$1010,2,0)</f>
        <v>AAT EDC</v>
      </c>
      <c r="T1751" t="s">
        <v>53</v>
      </c>
      <c r="U1751" t="s">
        <v>53</v>
      </c>
    </row>
    <row r="1752" spans="1:21" x14ac:dyDescent="0.35">
      <c r="A1752" s="11" t="s">
        <v>117</v>
      </c>
      <c r="B1752" s="12" t="s">
        <v>47</v>
      </c>
      <c r="C1752">
        <v>1751</v>
      </c>
      <c r="D1752" s="11" t="s">
        <v>48</v>
      </c>
      <c r="F1752" t="s">
        <v>56</v>
      </c>
      <c r="G1752" s="11">
        <v>4547151</v>
      </c>
      <c r="H1752" t="s">
        <v>50</v>
      </c>
      <c r="I1752" t="s">
        <v>50</v>
      </c>
      <c r="J1752" t="s">
        <v>50</v>
      </c>
      <c r="K1752" s="13">
        <v>45335</v>
      </c>
      <c r="L1752" s="13">
        <v>45335</v>
      </c>
      <c r="M1752" s="13">
        <v>45335</v>
      </c>
      <c r="O1752" t="s">
        <v>133</v>
      </c>
      <c r="P1752" t="s">
        <v>129</v>
      </c>
      <c r="R1752" t="str">
        <f>VLOOKUP(O1752,[142]Sheet2!$A$1:$B$1010,2,0)</f>
        <v>AAT EDC</v>
      </c>
      <c r="T1752" t="s">
        <v>53</v>
      </c>
      <c r="U1752" t="s">
        <v>53</v>
      </c>
    </row>
    <row r="1753" spans="1:21" x14ac:dyDescent="0.35">
      <c r="A1753" s="11" t="s">
        <v>117</v>
      </c>
      <c r="B1753" s="12" t="s">
        <v>47</v>
      </c>
      <c r="C1753">
        <v>1752</v>
      </c>
      <c r="D1753" s="11" t="s">
        <v>48</v>
      </c>
      <c r="F1753" t="s">
        <v>56</v>
      </c>
      <c r="G1753" s="11">
        <v>4547152</v>
      </c>
      <c r="H1753" t="s">
        <v>50</v>
      </c>
      <c r="I1753" t="s">
        <v>50</v>
      </c>
      <c r="J1753" t="s">
        <v>50</v>
      </c>
      <c r="K1753" s="13">
        <v>45335</v>
      </c>
      <c r="L1753" s="13">
        <v>45335</v>
      </c>
      <c r="M1753" s="13">
        <v>45335</v>
      </c>
      <c r="O1753" t="s">
        <v>133</v>
      </c>
      <c r="P1753" t="s">
        <v>129</v>
      </c>
      <c r="R1753" t="str">
        <f>VLOOKUP(O1753,[142]Sheet2!$A$1:$B$1010,2,0)</f>
        <v>AAT EDC</v>
      </c>
      <c r="T1753" t="s">
        <v>53</v>
      </c>
      <c r="U1753" t="s">
        <v>53</v>
      </c>
    </row>
    <row r="1754" spans="1:21" x14ac:dyDescent="0.35">
      <c r="A1754" s="11" t="s">
        <v>117</v>
      </c>
      <c r="B1754" s="12" t="s">
        <v>47</v>
      </c>
      <c r="C1754">
        <v>1753</v>
      </c>
      <c r="D1754" s="11" t="s">
        <v>48</v>
      </c>
      <c r="F1754" t="s">
        <v>56</v>
      </c>
      <c r="G1754" s="11">
        <v>4547154</v>
      </c>
      <c r="H1754" t="s">
        <v>50</v>
      </c>
      <c r="I1754" t="s">
        <v>50</v>
      </c>
      <c r="J1754" t="s">
        <v>50</v>
      </c>
      <c r="K1754" s="13">
        <v>45335</v>
      </c>
      <c r="L1754" s="13">
        <v>45335</v>
      </c>
      <c r="M1754" s="13">
        <v>45335</v>
      </c>
      <c r="O1754" t="s">
        <v>133</v>
      </c>
      <c r="P1754" t="s">
        <v>129</v>
      </c>
      <c r="R1754" t="str">
        <f>VLOOKUP(O1754,[142]Sheet2!$A$1:$B$1010,2,0)</f>
        <v>AAT EDC</v>
      </c>
      <c r="T1754" t="s">
        <v>53</v>
      </c>
      <c r="U1754" t="s">
        <v>53</v>
      </c>
    </row>
    <row r="1755" spans="1:21" x14ac:dyDescent="0.35">
      <c r="A1755" s="11" t="s">
        <v>117</v>
      </c>
      <c r="B1755" s="12" t="s">
        <v>47</v>
      </c>
      <c r="C1755">
        <v>1754</v>
      </c>
      <c r="D1755" s="11" t="s">
        <v>48</v>
      </c>
      <c r="F1755" t="s">
        <v>56</v>
      </c>
      <c r="G1755" s="11">
        <v>4547156</v>
      </c>
      <c r="H1755" t="s">
        <v>50</v>
      </c>
      <c r="I1755" t="s">
        <v>50</v>
      </c>
      <c r="J1755" t="s">
        <v>50</v>
      </c>
      <c r="K1755" s="13">
        <v>45335</v>
      </c>
      <c r="L1755" s="13">
        <v>45335</v>
      </c>
      <c r="M1755" s="13">
        <v>45335</v>
      </c>
      <c r="O1755" t="s">
        <v>134</v>
      </c>
      <c r="P1755" t="s">
        <v>129</v>
      </c>
      <c r="R1755" t="str">
        <f>VLOOKUP(O1755,[142]Sheet2!$A$1:$B$1010,2,0)</f>
        <v>AAT EDC</v>
      </c>
      <c r="T1755" t="s">
        <v>53</v>
      </c>
      <c r="U1755" t="s">
        <v>53</v>
      </c>
    </row>
    <row r="1756" spans="1:21" x14ac:dyDescent="0.35">
      <c r="A1756" s="11" t="s">
        <v>117</v>
      </c>
      <c r="B1756" s="12" t="s">
        <v>47</v>
      </c>
      <c r="C1756">
        <v>1755</v>
      </c>
      <c r="D1756" s="11" t="s">
        <v>48</v>
      </c>
      <c r="F1756" t="s">
        <v>56</v>
      </c>
      <c r="G1756" s="11">
        <v>4547158</v>
      </c>
      <c r="H1756" t="s">
        <v>50</v>
      </c>
      <c r="I1756" t="s">
        <v>50</v>
      </c>
      <c r="J1756" t="s">
        <v>50</v>
      </c>
      <c r="K1756" s="13">
        <v>45335</v>
      </c>
      <c r="L1756" s="13">
        <v>45335</v>
      </c>
      <c r="M1756" s="13">
        <v>45335</v>
      </c>
      <c r="O1756" t="s">
        <v>134</v>
      </c>
      <c r="P1756" t="s">
        <v>129</v>
      </c>
      <c r="R1756" t="str">
        <f>VLOOKUP(O1756,[142]Sheet2!$A$1:$B$1010,2,0)</f>
        <v>AAT EDC</v>
      </c>
      <c r="T1756" t="s">
        <v>53</v>
      </c>
      <c r="U1756" t="s">
        <v>53</v>
      </c>
    </row>
    <row r="1757" spans="1:21" x14ac:dyDescent="0.35">
      <c r="A1757" s="11" t="s">
        <v>117</v>
      </c>
      <c r="B1757" s="12" t="s">
        <v>47</v>
      </c>
      <c r="C1757">
        <v>1756</v>
      </c>
      <c r="D1757" s="11" t="s">
        <v>48</v>
      </c>
      <c r="F1757" t="s">
        <v>56</v>
      </c>
      <c r="G1757" s="11">
        <v>4547159</v>
      </c>
      <c r="H1757" t="s">
        <v>50</v>
      </c>
      <c r="I1757" t="s">
        <v>50</v>
      </c>
      <c r="J1757" t="s">
        <v>50</v>
      </c>
      <c r="K1757" s="13">
        <v>45335</v>
      </c>
      <c r="L1757" s="13">
        <v>45335</v>
      </c>
      <c r="M1757" s="13">
        <v>45335</v>
      </c>
      <c r="O1757" t="s">
        <v>134</v>
      </c>
      <c r="P1757" t="s">
        <v>129</v>
      </c>
      <c r="R1757" t="str">
        <f>VLOOKUP(O1757,[142]Sheet2!$A$1:$B$1010,2,0)</f>
        <v>AAT EDC</v>
      </c>
      <c r="T1757" t="s">
        <v>53</v>
      </c>
      <c r="U1757" t="s">
        <v>53</v>
      </c>
    </row>
    <row r="1758" spans="1:21" x14ac:dyDescent="0.35">
      <c r="A1758" s="11" t="s">
        <v>117</v>
      </c>
      <c r="B1758" s="12" t="s">
        <v>47</v>
      </c>
      <c r="C1758">
        <v>1757</v>
      </c>
      <c r="D1758" s="11" t="s">
        <v>48</v>
      </c>
      <c r="F1758" t="s">
        <v>56</v>
      </c>
      <c r="G1758" s="11">
        <v>4547160</v>
      </c>
      <c r="H1758" t="s">
        <v>50</v>
      </c>
      <c r="I1758" t="s">
        <v>50</v>
      </c>
      <c r="J1758" t="s">
        <v>50</v>
      </c>
      <c r="K1758" s="13">
        <v>45335</v>
      </c>
      <c r="L1758" s="13">
        <v>45335</v>
      </c>
      <c r="M1758" s="13">
        <v>45335</v>
      </c>
      <c r="O1758" t="s">
        <v>484</v>
      </c>
      <c r="P1758" t="s">
        <v>129</v>
      </c>
      <c r="R1758" t="str">
        <f>VLOOKUP(O1758,[142]Sheet2!$A$1:$B$1010,2,0)</f>
        <v>AAT EDC</v>
      </c>
      <c r="T1758" t="s">
        <v>53</v>
      </c>
      <c r="U1758" t="s">
        <v>53</v>
      </c>
    </row>
    <row r="1759" spans="1:21" x14ac:dyDescent="0.35">
      <c r="A1759" s="11" t="s">
        <v>117</v>
      </c>
      <c r="B1759" s="12" t="s">
        <v>47</v>
      </c>
      <c r="C1759">
        <v>1758</v>
      </c>
      <c r="D1759" s="11" t="s">
        <v>48</v>
      </c>
      <c r="F1759" t="s">
        <v>56</v>
      </c>
      <c r="G1759" s="11">
        <v>4547161</v>
      </c>
      <c r="H1759" t="s">
        <v>50</v>
      </c>
      <c r="I1759" t="s">
        <v>50</v>
      </c>
      <c r="J1759" t="s">
        <v>50</v>
      </c>
      <c r="K1759" s="13">
        <v>45335</v>
      </c>
      <c r="L1759" s="13">
        <v>45335</v>
      </c>
      <c r="M1759" s="13">
        <v>45335</v>
      </c>
      <c r="O1759" t="s">
        <v>484</v>
      </c>
      <c r="P1759" t="s">
        <v>129</v>
      </c>
      <c r="R1759" t="str">
        <f>VLOOKUP(O1759,[142]Sheet2!$A$1:$B$1010,2,0)</f>
        <v>AAT EDC</v>
      </c>
      <c r="T1759" t="s">
        <v>53</v>
      </c>
      <c r="U1759" t="s">
        <v>53</v>
      </c>
    </row>
    <row r="1760" spans="1:21" x14ac:dyDescent="0.35">
      <c r="A1760" s="11" t="s">
        <v>117</v>
      </c>
      <c r="B1760" s="12" t="s">
        <v>47</v>
      </c>
      <c r="C1760">
        <v>1759</v>
      </c>
      <c r="D1760" s="11" t="s">
        <v>48</v>
      </c>
      <c r="F1760" t="s">
        <v>56</v>
      </c>
      <c r="G1760" s="11">
        <v>4547162</v>
      </c>
      <c r="H1760" t="s">
        <v>50</v>
      </c>
      <c r="I1760" t="s">
        <v>50</v>
      </c>
      <c r="J1760" t="s">
        <v>50</v>
      </c>
      <c r="K1760" s="13">
        <v>45335</v>
      </c>
      <c r="L1760" s="13">
        <v>45335</v>
      </c>
      <c r="M1760" s="13">
        <v>45335</v>
      </c>
      <c r="O1760" t="s">
        <v>484</v>
      </c>
      <c r="P1760" t="s">
        <v>129</v>
      </c>
      <c r="R1760" t="str">
        <f>VLOOKUP(O1760,[142]Sheet2!$A$1:$B$1010,2,0)</f>
        <v>AAT EDC</v>
      </c>
      <c r="T1760" t="s">
        <v>53</v>
      </c>
      <c r="U1760" t="s">
        <v>53</v>
      </c>
    </row>
    <row r="1761" spans="1:21" x14ac:dyDescent="0.35">
      <c r="A1761" s="11" t="s">
        <v>117</v>
      </c>
      <c r="B1761" s="12" t="s">
        <v>47</v>
      </c>
      <c r="C1761">
        <v>1760</v>
      </c>
      <c r="D1761" s="11" t="s">
        <v>48</v>
      </c>
      <c r="F1761" t="s">
        <v>56</v>
      </c>
      <c r="G1761" s="11">
        <v>4547164</v>
      </c>
      <c r="H1761" t="s">
        <v>50</v>
      </c>
      <c r="I1761" t="s">
        <v>50</v>
      </c>
      <c r="J1761" t="s">
        <v>50</v>
      </c>
      <c r="K1761" s="13">
        <v>45335</v>
      </c>
      <c r="L1761" s="13">
        <v>45335</v>
      </c>
      <c r="M1761" s="13">
        <v>45335</v>
      </c>
      <c r="O1761" t="s">
        <v>485</v>
      </c>
      <c r="P1761" t="s">
        <v>129</v>
      </c>
      <c r="R1761" t="str">
        <f>VLOOKUP(O1761,[142]Sheet2!$A$1:$B$1010,2,0)</f>
        <v>AAT EDC</v>
      </c>
      <c r="T1761" t="s">
        <v>53</v>
      </c>
      <c r="U1761" t="s">
        <v>53</v>
      </c>
    </row>
    <row r="1762" spans="1:21" x14ac:dyDescent="0.35">
      <c r="A1762" s="11" t="s">
        <v>117</v>
      </c>
      <c r="B1762" s="12" t="s">
        <v>47</v>
      </c>
      <c r="C1762">
        <v>1761</v>
      </c>
      <c r="D1762" s="11" t="s">
        <v>48</v>
      </c>
      <c r="F1762" t="s">
        <v>56</v>
      </c>
      <c r="G1762" s="11">
        <v>4547166</v>
      </c>
      <c r="H1762" t="s">
        <v>50</v>
      </c>
      <c r="I1762" t="s">
        <v>50</v>
      </c>
      <c r="J1762" t="s">
        <v>50</v>
      </c>
      <c r="K1762" s="13">
        <v>45335</v>
      </c>
      <c r="L1762" s="13">
        <v>45335</v>
      </c>
      <c r="M1762" s="13">
        <v>45335</v>
      </c>
      <c r="O1762" t="s">
        <v>485</v>
      </c>
      <c r="P1762" t="s">
        <v>129</v>
      </c>
      <c r="R1762" t="str">
        <f>VLOOKUP(O1762,[142]Sheet2!$A$1:$B$1010,2,0)</f>
        <v>AAT EDC</v>
      </c>
      <c r="T1762" t="s">
        <v>53</v>
      </c>
      <c r="U1762" t="s">
        <v>53</v>
      </c>
    </row>
    <row r="1763" spans="1:21" x14ac:dyDescent="0.35">
      <c r="A1763" s="11" t="s">
        <v>117</v>
      </c>
      <c r="B1763" s="12" t="s">
        <v>47</v>
      </c>
      <c r="C1763">
        <v>1762</v>
      </c>
      <c r="D1763" s="11" t="s">
        <v>48</v>
      </c>
      <c r="F1763" t="s">
        <v>56</v>
      </c>
      <c r="G1763" s="11">
        <v>4547168</v>
      </c>
      <c r="H1763" t="s">
        <v>50</v>
      </c>
      <c r="I1763" t="s">
        <v>50</v>
      </c>
      <c r="J1763" t="s">
        <v>50</v>
      </c>
      <c r="K1763" s="13">
        <v>45335</v>
      </c>
      <c r="L1763" s="13">
        <v>45335</v>
      </c>
      <c r="M1763" s="13">
        <v>45335</v>
      </c>
      <c r="O1763" t="s">
        <v>485</v>
      </c>
      <c r="P1763" t="s">
        <v>129</v>
      </c>
      <c r="R1763" t="str">
        <f>VLOOKUP(O1763,[142]Sheet2!$A$1:$B$1010,2,0)</f>
        <v>AAT EDC</v>
      </c>
      <c r="T1763" t="s">
        <v>53</v>
      </c>
      <c r="U1763" t="s">
        <v>53</v>
      </c>
    </row>
    <row r="1764" spans="1:21" x14ac:dyDescent="0.35">
      <c r="A1764" s="11" t="s">
        <v>117</v>
      </c>
      <c r="B1764" s="12" t="s">
        <v>47</v>
      </c>
      <c r="C1764">
        <v>1763</v>
      </c>
      <c r="D1764" s="11" t="s">
        <v>48</v>
      </c>
      <c r="F1764" t="s">
        <v>56</v>
      </c>
      <c r="G1764" s="11">
        <v>4547169</v>
      </c>
      <c r="H1764" t="s">
        <v>50</v>
      </c>
      <c r="I1764" t="s">
        <v>50</v>
      </c>
      <c r="J1764" t="s">
        <v>50</v>
      </c>
      <c r="K1764" s="13">
        <v>45335</v>
      </c>
      <c r="L1764" s="13">
        <v>45335</v>
      </c>
      <c r="M1764" s="13">
        <v>45335</v>
      </c>
      <c r="O1764" t="s">
        <v>486</v>
      </c>
      <c r="P1764" t="s">
        <v>129</v>
      </c>
      <c r="R1764" t="str">
        <f>VLOOKUP(O1764,[142]Sheet2!$A$1:$B$1010,2,0)</f>
        <v>AAT EDC</v>
      </c>
      <c r="T1764" t="s">
        <v>53</v>
      </c>
      <c r="U1764" t="s">
        <v>53</v>
      </c>
    </row>
    <row r="1765" spans="1:21" x14ac:dyDescent="0.35">
      <c r="A1765" s="11" t="s">
        <v>117</v>
      </c>
      <c r="B1765" s="12" t="s">
        <v>47</v>
      </c>
      <c r="C1765">
        <v>1764</v>
      </c>
      <c r="D1765" s="11" t="s">
        <v>48</v>
      </c>
      <c r="F1765" t="s">
        <v>56</v>
      </c>
      <c r="G1765" s="11">
        <v>4547170</v>
      </c>
      <c r="H1765" t="s">
        <v>50</v>
      </c>
      <c r="I1765" t="s">
        <v>50</v>
      </c>
      <c r="J1765" t="s">
        <v>50</v>
      </c>
      <c r="K1765" s="13">
        <v>45335</v>
      </c>
      <c r="L1765" s="13">
        <v>45335</v>
      </c>
      <c r="M1765" s="13">
        <v>45335</v>
      </c>
      <c r="O1765" t="s">
        <v>486</v>
      </c>
      <c r="P1765" t="s">
        <v>129</v>
      </c>
      <c r="R1765" t="str">
        <f>VLOOKUP(O1765,[142]Sheet2!$A$1:$B$1010,2,0)</f>
        <v>AAT EDC</v>
      </c>
      <c r="T1765" t="s">
        <v>53</v>
      </c>
      <c r="U1765" t="s">
        <v>53</v>
      </c>
    </row>
    <row r="1766" spans="1:21" x14ac:dyDescent="0.35">
      <c r="A1766" s="11" t="s">
        <v>117</v>
      </c>
      <c r="B1766" s="12" t="s">
        <v>47</v>
      </c>
      <c r="C1766">
        <v>1765</v>
      </c>
      <c r="D1766" s="11" t="s">
        <v>48</v>
      </c>
      <c r="F1766" t="s">
        <v>56</v>
      </c>
      <c r="G1766" s="11">
        <v>4547171</v>
      </c>
      <c r="H1766" t="s">
        <v>50</v>
      </c>
      <c r="I1766" t="s">
        <v>50</v>
      </c>
      <c r="J1766" t="s">
        <v>50</v>
      </c>
      <c r="K1766" s="13">
        <v>45335</v>
      </c>
      <c r="L1766" s="13">
        <v>45335</v>
      </c>
      <c r="M1766" s="13">
        <v>45335</v>
      </c>
      <c r="O1766" t="s">
        <v>486</v>
      </c>
      <c r="P1766" t="s">
        <v>129</v>
      </c>
      <c r="R1766" t="str">
        <f>VLOOKUP(O1766,[142]Sheet2!$A$1:$B$1010,2,0)</f>
        <v>AAT EDC</v>
      </c>
      <c r="T1766" t="s">
        <v>53</v>
      </c>
      <c r="U1766" t="s">
        <v>53</v>
      </c>
    </row>
    <row r="1767" spans="1:21" x14ac:dyDescent="0.35">
      <c r="A1767" s="11" t="s">
        <v>117</v>
      </c>
      <c r="B1767" s="12" t="s">
        <v>47</v>
      </c>
      <c r="C1767">
        <v>1766</v>
      </c>
      <c r="D1767" s="11" t="s">
        <v>48</v>
      </c>
      <c r="F1767" t="s">
        <v>56</v>
      </c>
      <c r="G1767" s="11">
        <v>4547172</v>
      </c>
      <c r="H1767" t="s">
        <v>50</v>
      </c>
      <c r="I1767" t="s">
        <v>50</v>
      </c>
      <c r="J1767" t="s">
        <v>50</v>
      </c>
      <c r="K1767" s="13">
        <v>45335</v>
      </c>
      <c r="L1767" s="13">
        <v>45335</v>
      </c>
      <c r="M1767" s="13">
        <v>45335</v>
      </c>
      <c r="O1767" t="s">
        <v>487</v>
      </c>
      <c r="P1767" t="s">
        <v>129</v>
      </c>
      <c r="R1767" t="str">
        <f>VLOOKUP(O1767,[142]Sheet2!$A$1:$B$1010,2,0)</f>
        <v>AAT EDC</v>
      </c>
      <c r="T1767" t="s">
        <v>53</v>
      </c>
      <c r="U1767" t="s">
        <v>53</v>
      </c>
    </row>
    <row r="1768" spans="1:21" x14ac:dyDescent="0.35">
      <c r="A1768" s="11" t="s">
        <v>117</v>
      </c>
      <c r="B1768" s="12" t="s">
        <v>47</v>
      </c>
      <c r="C1768">
        <v>1767</v>
      </c>
      <c r="D1768" s="11" t="s">
        <v>48</v>
      </c>
      <c r="F1768" t="s">
        <v>56</v>
      </c>
      <c r="G1768" s="11">
        <v>4547173</v>
      </c>
      <c r="H1768" t="s">
        <v>50</v>
      </c>
      <c r="I1768" t="s">
        <v>50</v>
      </c>
      <c r="J1768" t="s">
        <v>50</v>
      </c>
      <c r="K1768" s="13">
        <v>45335</v>
      </c>
      <c r="L1768" s="13">
        <v>45335</v>
      </c>
      <c r="M1768" s="13">
        <v>45335</v>
      </c>
      <c r="O1768" t="s">
        <v>487</v>
      </c>
      <c r="P1768" t="s">
        <v>129</v>
      </c>
      <c r="R1768" t="str">
        <f>VLOOKUP(O1768,[142]Sheet2!$A$1:$B$1010,2,0)</f>
        <v>AAT EDC</v>
      </c>
      <c r="T1768" t="s">
        <v>53</v>
      </c>
      <c r="U1768" t="s">
        <v>53</v>
      </c>
    </row>
    <row r="1769" spans="1:21" x14ac:dyDescent="0.35">
      <c r="A1769" s="11" t="s">
        <v>117</v>
      </c>
      <c r="B1769" s="12" t="s">
        <v>47</v>
      </c>
      <c r="C1769">
        <v>1768</v>
      </c>
      <c r="D1769" s="11" t="s">
        <v>48</v>
      </c>
      <c r="F1769" t="s">
        <v>56</v>
      </c>
      <c r="G1769" s="11">
        <v>4547174</v>
      </c>
      <c r="H1769" t="s">
        <v>50</v>
      </c>
      <c r="I1769" t="s">
        <v>50</v>
      </c>
      <c r="J1769" t="s">
        <v>50</v>
      </c>
      <c r="K1769" s="13">
        <v>45335</v>
      </c>
      <c r="L1769" s="13">
        <v>45335</v>
      </c>
      <c r="M1769" s="13">
        <v>45335</v>
      </c>
      <c r="O1769" t="s">
        <v>487</v>
      </c>
      <c r="P1769" t="s">
        <v>129</v>
      </c>
      <c r="R1769" t="str">
        <f>VLOOKUP(O1769,[142]Sheet2!$A$1:$B$1010,2,0)</f>
        <v>AAT EDC</v>
      </c>
      <c r="T1769" t="s">
        <v>53</v>
      </c>
      <c r="U1769" t="s">
        <v>53</v>
      </c>
    </row>
    <row r="1770" spans="1:21" x14ac:dyDescent="0.35">
      <c r="A1770" s="11" t="s">
        <v>117</v>
      </c>
      <c r="B1770" s="12" t="s">
        <v>47</v>
      </c>
      <c r="C1770">
        <v>1769</v>
      </c>
      <c r="D1770" s="11" t="s">
        <v>48</v>
      </c>
      <c r="F1770" t="s">
        <v>56</v>
      </c>
      <c r="G1770" s="11">
        <v>4547175</v>
      </c>
      <c r="H1770" t="s">
        <v>50</v>
      </c>
      <c r="I1770" t="s">
        <v>50</v>
      </c>
      <c r="J1770" t="s">
        <v>50</v>
      </c>
      <c r="K1770" s="13">
        <v>45335</v>
      </c>
      <c r="L1770" s="13">
        <v>45335</v>
      </c>
      <c r="M1770" s="13">
        <v>45335</v>
      </c>
      <c r="O1770" t="s">
        <v>488</v>
      </c>
      <c r="P1770" t="s">
        <v>129</v>
      </c>
      <c r="R1770" t="str">
        <f>VLOOKUP(O1770,[142]Sheet2!$A$1:$B$1010,2,0)</f>
        <v>AAT EDC</v>
      </c>
      <c r="T1770" t="s">
        <v>53</v>
      </c>
      <c r="U1770" t="s">
        <v>53</v>
      </c>
    </row>
    <row r="1771" spans="1:21" x14ac:dyDescent="0.35">
      <c r="A1771" s="11" t="s">
        <v>117</v>
      </c>
      <c r="B1771" s="12" t="s">
        <v>47</v>
      </c>
      <c r="C1771">
        <v>1770</v>
      </c>
      <c r="D1771" s="11" t="s">
        <v>48</v>
      </c>
      <c r="F1771" t="s">
        <v>56</v>
      </c>
      <c r="G1771" s="11">
        <v>4547176</v>
      </c>
      <c r="H1771" t="s">
        <v>50</v>
      </c>
      <c r="I1771" t="s">
        <v>50</v>
      </c>
      <c r="J1771" t="s">
        <v>50</v>
      </c>
      <c r="K1771" s="13">
        <v>45335</v>
      </c>
      <c r="L1771" s="13">
        <v>45335</v>
      </c>
      <c r="M1771" s="13">
        <v>45335</v>
      </c>
      <c r="O1771" t="s">
        <v>488</v>
      </c>
      <c r="P1771" t="s">
        <v>129</v>
      </c>
      <c r="R1771" t="str">
        <f>VLOOKUP(O1771,[142]Sheet2!$A$1:$B$1010,2,0)</f>
        <v>AAT EDC</v>
      </c>
      <c r="T1771" t="s">
        <v>53</v>
      </c>
      <c r="U1771" t="s">
        <v>53</v>
      </c>
    </row>
    <row r="1772" spans="1:21" x14ac:dyDescent="0.35">
      <c r="A1772" s="11" t="s">
        <v>117</v>
      </c>
      <c r="B1772" s="12" t="s">
        <v>47</v>
      </c>
      <c r="C1772">
        <v>1771</v>
      </c>
      <c r="D1772" s="11" t="s">
        <v>48</v>
      </c>
      <c r="F1772" t="s">
        <v>56</v>
      </c>
      <c r="G1772" s="11">
        <v>4547177</v>
      </c>
      <c r="H1772" t="s">
        <v>50</v>
      </c>
      <c r="I1772" t="s">
        <v>50</v>
      </c>
      <c r="J1772" t="s">
        <v>50</v>
      </c>
      <c r="K1772" s="13">
        <v>45335</v>
      </c>
      <c r="L1772" s="13">
        <v>45335</v>
      </c>
      <c r="M1772" s="13">
        <v>45335</v>
      </c>
      <c r="O1772" t="s">
        <v>488</v>
      </c>
      <c r="P1772" t="s">
        <v>129</v>
      </c>
      <c r="R1772" t="str">
        <f>VLOOKUP(O1772,[142]Sheet2!$A$1:$B$1010,2,0)</f>
        <v>AAT EDC</v>
      </c>
      <c r="T1772" t="s">
        <v>53</v>
      </c>
      <c r="U1772" t="s">
        <v>53</v>
      </c>
    </row>
    <row r="1773" spans="1:21" x14ac:dyDescent="0.35">
      <c r="A1773" s="11" t="s">
        <v>117</v>
      </c>
      <c r="B1773" s="12" t="s">
        <v>47</v>
      </c>
      <c r="C1773">
        <v>1772</v>
      </c>
      <c r="D1773" s="11" t="s">
        <v>48</v>
      </c>
      <c r="F1773" t="s">
        <v>56</v>
      </c>
      <c r="G1773" s="11">
        <v>4547178</v>
      </c>
      <c r="H1773" t="s">
        <v>50</v>
      </c>
      <c r="I1773" t="s">
        <v>50</v>
      </c>
      <c r="J1773" t="s">
        <v>50</v>
      </c>
      <c r="K1773" s="13">
        <v>45335</v>
      </c>
      <c r="L1773" s="13">
        <v>45335</v>
      </c>
      <c r="M1773" s="13">
        <v>45335</v>
      </c>
      <c r="O1773" t="s">
        <v>489</v>
      </c>
      <c r="P1773" t="s">
        <v>129</v>
      </c>
      <c r="R1773" t="str">
        <f>VLOOKUP(O1773,[142]Sheet2!$A$1:$B$1010,2,0)</f>
        <v>AAT EDC</v>
      </c>
      <c r="T1773" t="s">
        <v>53</v>
      </c>
      <c r="U1773" t="s">
        <v>53</v>
      </c>
    </row>
    <row r="1774" spans="1:21" x14ac:dyDescent="0.35">
      <c r="A1774" s="11" t="s">
        <v>117</v>
      </c>
      <c r="B1774" s="12" t="s">
        <v>47</v>
      </c>
      <c r="C1774">
        <v>1773</v>
      </c>
      <c r="D1774" s="11" t="s">
        <v>48</v>
      </c>
      <c r="F1774" t="s">
        <v>56</v>
      </c>
      <c r="G1774" s="11">
        <v>4547179</v>
      </c>
      <c r="H1774" t="s">
        <v>50</v>
      </c>
      <c r="I1774" t="s">
        <v>50</v>
      </c>
      <c r="J1774" t="s">
        <v>50</v>
      </c>
      <c r="K1774" s="13">
        <v>45335</v>
      </c>
      <c r="L1774" s="13">
        <v>45335</v>
      </c>
      <c r="M1774" s="13">
        <v>45335</v>
      </c>
      <c r="O1774" t="s">
        <v>489</v>
      </c>
      <c r="P1774" t="s">
        <v>129</v>
      </c>
      <c r="R1774" t="str">
        <f>VLOOKUP(O1774,[142]Sheet2!$A$1:$B$1010,2,0)</f>
        <v>AAT EDC</v>
      </c>
      <c r="T1774" t="s">
        <v>53</v>
      </c>
      <c r="U1774" t="s">
        <v>53</v>
      </c>
    </row>
    <row r="1775" spans="1:21" x14ac:dyDescent="0.35">
      <c r="A1775" s="11" t="s">
        <v>117</v>
      </c>
      <c r="B1775" s="12" t="s">
        <v>47</v>
      </c>
      <c r="C1775">
        <v>1774</v>
      </c>
      <c r="D1775" s="11" t="s">
        <v>48</v>
      </c>
      <c r="F1775" t="s">
        <v>56</v>
      </c>
      <c r="G1775" s="11">
        <v>4547180</v>
      </c>
      <c r="H1775" t="s">
        <v>50</v>
      </c>
      <c r="I1775" t="s">
        <v>50</v>
      </c>
      <c r="J1775" t="s">
        <v>50</v>
      </c>
      <c r="K1775" s="13">
        <v>45335</v>
      </c>
      <c r="L1775" s="13">
        <v>45335</v>
      </c>
      <c r="M1775" s="13">
        <v>45335</v>
      </c>
      <c r="O1775" t="s">
        <v>489</v>
      </c>
      <c r="P1775" t="s">
        <v>129</v>
      </c>
      <c r="R1775" t="str">
        <f>VLOOKUP(O1775,[142]Sheet2!$A$1:$B$1010,2,0)</f>
        <v>AAT EDC</v>
      </c>
      <c r="T1775" t="s">
        <v>53</v>
      </c>
      <c r="U1775" t="s">
        <v>53</v>
      </c>
    </row>
    <row r="1776" spans="1:21" x14ac:dyDescent="0.35">
      <c r="A1776" s="11" t="s">
        <v>117</v>
      </c>
      <c r="B1776" s="12" t="s">
        <v>47</v>
      </c>
      <c r="C1776">
        <v>1775</v>
      </c>
      <c r="D1776" s="11" t="s">
        <v>48</v>
      </c>
      <c r="F1776" t="s">
        <v>56</v>
      </c>
      <c r="G1776" s="11">
        <v>4547182</v>
      </c>
      <c r="H1776" t="s">
        <v>50</v>
      </c>
      <c r="I1776" t="s">
        <v>50</v>
      </c>
      <c r="J1776" t="s">
        <v>50</v>
      </c>
      <c r="K1776" s="13">
        <v>45335</v>
      </c>
      <c r="L1776" s="13">
        <v>45335</v>
      </c>
      <c r="M1776" s="13">
        <v>45335</v>
      </c>
      <c r="O1776" t="s">
        <v>490</v>
      </c>
      <c r="P1776" t="s">
        <v>129</v>
      </c>
      <c r="R1776" t="str">
        <f>VLOOKUP(O1776,[142]Sheet2!$A$1:$B$1010,2,0)</f>
        <v>AAT EDC</v>
      </c>
      <c r="T1776" t="s">
        <v>53</v>
      </c>
      <c r="U1776" t="s">
        <v>53</v>
      </c>
    </row>
    <row r="1777" spans="1:21" x14ac:dyDescent="0.35">
      <c r="A1777" s="11" t="s">
        <v>117</v>
      </c>
      <c r="B1777" s="12" t="s">
        <v>47</v>
      </c>
      <c r="C1777">
        <v>1776</v>
      </c>
      <c r="D1777" s="11" t="s">
        <v>48</v>
      </c>
      <c r="F1777" t="s">
        <v>56</v>
      </c>
      <c r="G1777" s="11">
        <v>4547184</v>
      </c>
      <c r="H1777" t="s">
        <v>50</v>
      </c>
      <c r="I1777" t="s">
        <v>50</v>
      </c>
      <c r="J1777" t="s">
        <v>50</v>
      </c>
      <c r="K1777" s="13">
        <v>45335</v>
      </c>
      <c r="L1777" s="13">
        <v>45335</v>
      </c>
      <c r="M1777" s="13">
        <v>45335</v>
      </c>
      <c r="O1777" t="s">
        <v>490</v>
      </c>
      <c r="P1777" t="s">
        <v>129</v>
      </c>
      <c r="R1777" t="str">
        <f>VLOOKUP(O1777,[142]Sheet2!$A$1:$B$1010,2,0)</f>
        <v>AAT EDC</v>
      </c>
      <c r="T1777" t="s">
        <v>53</v>
      </c>
      <c r="U1777" t="s">
        <v>53</v>
      </c>
    </row>
    <row r="1778" spans="1:21" x14ac:dyDescent="0.35">
      <c r="A1778" s="11" t="s">
        <v>117</v>
      </c>
      <c r="B1778" s="12" t="s">
        <v>47</v>
      </c>
      <c r="C1778">
        <v>1777</v>
      </c>
      <c r="D1778" s="11" t="s">
        <v>48</v>
      </c>
      <c r="F1778" t="s">
        <v>56</v>
      </c>
      <c r="G1778" s="11">
        <v>4547186</v>
      </c>
      <c r="H1778" t="s">
        <v>50</v>
      </c>
      <c r="I1778" t="s">
        <v>50</v>
      </c>
      <c r="J1778" t="s">
        <v>50</v>
      </c>
      <c r="K1778" s="13">
        <v>45335</v>
      </c>
      <c r="L1778" s="13">
        <v>45335</v>
      </c>
      <c r="M1778" s="13">
        <v>45335</v>
      </c>
      <c r="O1778" t="s">
        <v>490</v>
      </c>
      <c r="P1778" t="s">
        <v>129</v>
      </c>
      <c r="R1778" t="str">
        <f>VLOOKUP(O1778,[142]Sheet2!$A$1:$B$1010,2,0)</f>
        <v>AAT EDC</v>
      </c>
      <c r="T1778" t="s">
        <v>53</v>
      </c>
      <c r="U1778" t="s">
        <v>53</v>
      </c>
    </row>
    <row r="1779" spans="1:21" x14ac:dyDescent="0.35">
      <c r="A1779" s="11" t="s">
        <v>117</v>
      </c>
      <c r="B1779" s="12" t="s">
        <v>47</v>
      </c>
      <c r="C1779">
        <v>1778</v>
      </c>
      <c r="D1779" s="11" t="s">
        <v>48</v>
      </c>
      <c r="F1779" t="s">
        <v>56</v>
      </c>
      <c r="G1779" s="11">
        <v>4547187</v>
      </c>
      <c r="H1779" t="s">
        <v>50</v>
      </c>
      <c r="I1779" t="s">
        <v>50</v>
      </c>
      <c r="J1779" t="s">
        <v>50</v>
      </c>
      <c r="K1779" s="13">
        <v>45335</v>
      </c>
      <c r="L1779" s="13">
        <v>45335</v>
      </c>
      <c r="M1779" s="13">
        <v>45335</v>
      </c>
      <c r="O1779" t="s">
        <v>490</v>
      </c>
      <c r="P1779" t="s">
        <v>129</v>
      </c>
      <c r="R1779" t="str">
        <f>VLOOKUP(O1779,[142]Sheet2!$A$1:$B$1010,2,0)</f>
        <v>AAT EDC</v>
      </c>
      <c r="T1779" t="s">
        <v>53</v>
      </c>
      <c r="U1779" t="s">
        <v>53</v>
      </c>
    </row>
    <row r="1780" spans="1:21" x14ac:dyDescent="0.35">
      <c r="A1780" s="11" t="s">
        <v>117</v>
      </c>
      <c r="B1780" s="12" t="s">
        <v>47</v>
      </c>
      <c r="C1780">
        <v>1779</v>
      </c>
      <c r="D1780" s="11" t="s">
        <v>48</v>
      </c>
      <c r="F1780" t="s">
        <v>56</v>
      </c>
      <c r="G1780" s="11">
        <v>4547189</v>
      </c>
      <c r="H1780" t="s">
        <v>50</v>
      </c>
      <c r="I1780" t="s">
        <v>50</v>
      </c>
      <c r="J1780" t="s">
        <v>50</v>
      </c>
      <c r="K1780" s="13">
        <v>45335</v>
      </c>
      <c r="L1780" s="13">
        <v>45335</v>
      </c>
      <c r="M1780" s="13">
        <v>45335</v>
      </c>
      <c r="O1780" t="s">
        <v>382</v>
      </c>
      <c r="P1780" t="s">
        <v>129</v>
      </c>
      <c r="R1780" t="str">
        <f>VLOOKUP(O1780,[142]Sheet2!$A$1:$B$1010,2,0)</f>
        <v>EDC8</v>
      </c>
      <c r="T1780" t="s">
        <v>53</v>
      </c>
      <c r="U1780" t="s">
        <v>53</v>
      </c>
    </row>
    <row r="1781" spans="1:21" x14ac:dyDescent="0.35">
      <c r="A1781" s="11" t="s">
        <v>117</v>
      </c>
      <c r="B1781" s="12" t="s">
        <v>47</v>
      </c>
      <c r="C1781">
        <v>1780</v>
      </c>
      <c r="D1781" s="11" t="s">
        <v>48</v>
      </c>
      <c r="F1781" t="s">
        <v>56</v>
      </c>
      <c r="G1781" s="11">
        <v>4547191</v>
      </c>
      <c r="H1781" t="s">
        <v>50</v>
      </c>
      <c r="I1781" t="s">
        <v>50</v>
      </c>
      <c r="J1781" t="s">
        <v>50</v>
      </c>
      <c r="K1781" s="13">
        <v>45335</v>
      </c>
      <c r="L1781" s="13">
        <v>45335</v>
      </c>
      <c r="M1781" s="13">
        <v>45335</v>
      </c>
      <c r="O1781" t="s">
        <v>382</v>
      </c>
      <c r="P1781" t="s">
        <v>129</v>
      </c>
      <c r="R1781" t="str">
        <f>VLOOKUP(O1781,[142]Sheet2!$A$1:$B$1010,2,0)</f>
        <v>EDC8</v>
      </c>
      <c r="T1781" t="s">
        <v>53</v>
      </c>
      <c r="U1781" t="s">
        <v>53</v>
      </c>
    </row>
    <row r="1782" spans="1:21" x14ac:dyDescent="0.35">
      <c r="A1782" s="11" t="s">
        <v>117</v>
      </c>
      <c r="B1782" s="12" t="s">
        <v>47</v>
      </c>
      <c r="C1782">
        <v>1781</v>
      </c>
      <c r="D1782" s="11" t="s">
        <v>48</v>
      </c>
      <c r="F1782" t="s">
        <v>56</v>
      </c>
      <c r="G1782" s="11">
        <v>4547193</v>
      </c>
      <c r="H1782" t="s">
        <v>50</v>
      </c>
      <c r="I1782" t="s">
        <v>50</v>
      </c>
      <c r="J1782" t="s">
        <v>50</v>
      </c>
      <c r="K1782" s="13">
        <v>45335</v>
      </c>
      <c r="L1782" s="13">
        <v>45335</v>
      </c>
      <c r="M1782" s="13">
        <v>45335</v>
      </c>
      <c r="O1782" t="s">
        <v>141</v>
      </c>
      <c r="P1782" t="s">
        <v>52</v>
      </c>
      <c r="R1782" t="str">
        <f>VLOOKUP(O1782,[142]Sheet2!$A$1:$B$1010,2,0)</f>
        <v>AAT EDC</v>
      </c>
      <c r="T1782" t="s">
        <v>53</v>
      </c>
      <c r="U1782" t="s">
        <v>53</v>
      </c>
    </row>
    <row r="1783" spans="1:21" x14ac:dyDescent="0.35">
      <c r="A1783" s="11" t="s">
        <v>117</v>
      </c>
      <c r="B1783" s="12" t="s">
        <v>47</v>
      </c>
      <c r="C1783">
        <v>1782</v>
      </c>
      <c r="D1783" s="11" t="s">
        <v>48</v>
      </c>
      <c r="F1783" t="s">
        <v>56</v>
      </c>
      <c r="G1783" s="11">
        <v>4547195</v>
      </c>
      <c r="H1783" t="s">
        <v>50</v>
      </c>
      <c r="I1783" t="s">
        <v>50</v>
      </c>
      <c r="J1783" t="s">
        <v>50</v>
      </c>
      <c r="K1783" s="13">
        <v>45335</v>
      </c>
      <c r="L1783" s="13">
        <v>45335</v>
      </c>
      <c r="M1783" s="13">
        <v>45335</v>
      </c>
      <c r="O1783" t="s">
        <v>141</v>
      </c>
      <c r="P1783" t="s">
        <v>52</v>
      </c>
      <c r="R1783" t="str">
        <f>VLOOKUP(O1783,[142]Sheet2!$A$1:$B$1010,2,0)</f>
        <v>AAT EDC</v>
      </c>
      <c r="T1783" t="s">
        <v>53</v>
      </c>
      <c r="U1783" t="s">
        <v>53</v>
      </c>
    </row>
    <row r="1784" spans="1:21" x14ac:dyDescent="0.35">
      <c r="A1784" s="11" t="s">
        <v>117</v>
      </c>
      <c r="B1784" s="12" t="s">
        <v>47</v>
      </c>
      <c r="C1784">
        <v>1783</v>
      </c>
      <c r="D1784" s="11" t="s">
        <v>48</v>
      </c>
      <c r="F1784" t="s">
        <v>56</v>
      </c>
      <c r="G1784" s="11">
        <v>4547196</v>
      </c>
      <c r="H1784" t="s">
        <v>50</v>
      </c>
      <c r="I1784" t="s">
        <v>50</v>
      </c>
      <c r="J1784" t="s">
        <v>50</v>
      </c>
      <c r="K1784" s="13">
        <v>45335</v>
      </c>
      <c r="L1784" s="13">
        <v>45335</v>
      </c>
      <c r="M1784" s="13">
        <v>45335</v>
      </c>
      <c r="O1784" t="s">
        <v>141</v>
      </c>
      <c r="P1784" t="s">
        <v>52</v>
      </c>
      <c r="R1784" t="str">
        <f>VLOOKUP(O1784,[142]Sheet2!$A$1:$B$1010,2,0)</f>
        <v>AAT EDC</v>
      </c>
      <c r="T1784" t="s">
        <v>53</v>
      </c>
      <c r="U1784" t="s">
        <v>53</v>
      </c>
    </row>
    <row r="1785" spans="1:21" x14ac:dyDescent="0.35">
      <c r="A1785" s="11" t="s">
        <v>117</v>
      </c>
      <c r="B1785" s="12" t="s">
        <v>47</v>
      </c>
      <c r="C1785">
        <v>1784</v>
      </c>
      <c r="D1785" s="11" t="s">
        <v>48</v>
      </c>
      <c r="F1785" t="s">
        <v>56</v>
      </c>
      <c r="G1785" s="11">
        <v>4547198</v>
      </c>
      <c r="H1785" t="s">
        <v>50</v>
      </c>
      <c r="I1785" t="s">
        <v>50</v>
      </c>
      <c r="J1785" t="s">
        <v>50</v>
      </c>
      <c r="K1785" s="13">
        <v>45335</v>
      </c>
      <c r="L1785" s="13">
        <v>45335</v>
      </c>
      <c r="M1785" s="13">
        <v>45335</v>
      </c>
      <c r="O1785" t="s">
        <v>139</v>
      </c>
      <c r="P1785" t="s">
        <v>52</v>
      </c>
      <c r="R1785" t="str">
        <f>VLOOKUP(O1785,[142]Sheet2!$A$1:$B$1010,2,0)</f>
        <v>AAT EDC</v>
      </c>
      <c r="T1785" t="s">
        <v>53</v>
      </c>
      <c r="U1785" t="s">
        <v>53</v>
      </c>
    </row>
    <row r="1786" spans="1:21" x14ac:dyDescent="0.35">
      <c r="A1786" s="11" t="s">
        <v>117</v>
      </c>
      <c r="B1786" s="12" t="s">
        <v>47</v>
      </c>
      <c r="C1786">
        <v>1785</v>
      </c>
      <c r="D1786" s="11" t="s">
        <v>48</v>
      </c>
      <c r="F1786" t="s">
        <v>56</v>
      </c>
      <c r="G1786" s="11">
        <v>4547200</v>
      </c>
      <c r="H1786" t="s">
        <v>50</v>
      </c>
      <c r="I1786" t="s">
        <v>50</v>
      </c>
      <c r="J1786" t="s">
        <v>50</v>
      </c>
      <c r="K1786" s="13">
        <v>45335</v>
      </c>
      <c r="L1786" s="13">
        <v>45335</v>
      </c>
      <c r="M1786" s="13">
        <v>45335</v>
      </c>
      <c r="O1786" t="s">
        <v>139</v>
      </c>
      <c r="P1786" t="s">
        <v>52</v>
      </c>
      <c r="R1786" t="str">
        <f>VLOOKUP(O1786,[142]Sheet2!$A$1:$B$1010,2,0)</f>
        <v>AAT EDC</v>
      </c>
      <c r="T1786" t="s">
        <v>53</v>
      </c>
      <c r="U1786" t="s">
        <v>53</v>
      </c>
    </row>
    <row r="1787" spans="1:21" x14ac:dyDescent="0.35">
      <c r="A1787" s="11" t="s">
        <v>117</v>
      </c>
      <c r="B1787" s="12" t="s">
        <v>47</v>
      </c>
      <c r="C1787">
        <v>1786</v>
      </c>
      <c r="D1787" s="11" t="s">
        <v>48</v>
      </c>
      <c r="F1787" t="s">
        <v>56</v>
      </c>
      <c r="G1787" s="11">
        <v>4547201</v>
      </c>
      <c r="H1787" t="s">
        <v>50</v>
      </c>
      <c r="I1787" t="s">
        <v>50</v>
      </c>
      <c r="J1787" t="s">
        <v>50</v>
      </c>
      <c r="K1787" s="13">
        <v>45335</v>
      </c>
      <c r="L1787" s="13">
        <v>45335</v>
      </c>
      <c r="M1787" s="13">
        <v>45335</v>
      </c>
      <c r="O1787" t="s">
        <v>139</v>
      </c>
      <c r="P1787" t="s">
        <v>52</v>
      </c>
      <c r="R1787" t="str">
        <f>VLOOKUP(O1787,[142]Sheet2!$A$1:$B$1010,2,0)</f>
        <v>AAT EDC</v>
      </c>
      <c r="T1787" t="s">
        <v>53</v>
      </c>
      <c r="U1787" t="s">
        <v>53</v>
      </c>
    </row>
    <row r="1788" spans="1:21" x14ac:dyDescent="0.35">
      <c r="A1788" s="11" t="s">
        <v>117</v>
      </c>
      <c r="B1788" s="12" t="s">
        <v>47</v>
      </c>
      <c r="C1788">
        <v>1787</v>
      </c>
      <c r="D1788" s="11" t="s">
        <v>48</v>
      </c>
      <c r="F1788" t="s">
        <v>56</v>
      </c>
      <c r="G1788" s="11">
        <v>4547203</v>
      </c>
      <c r="H1788" t="s">
        <v>50</v>
      </c>
      <c r="I1788" t="s">
        <v>50</v>
      </c>
      <c r="J1788" t="s">
        <v>50</v>
      </c>
      <c r="K1788" s="13">
        <v>45335</v>
      </c>
      <c r="L1788" s="13">
        <v>45335</v>
      </c>
      <c r="M1788" s="13">
        <v>45335</v>
      </c>
      <c r="O1788" t="s">
        <v>491</v>
      </c>
      <c r="P1788" t="s">
        <v>52</v>
      </c>
      <c r="R1788" t="str">
        <f>VLOOKUP(O1788,[142]Sheet2!$A$1:$B$1010,2,0)</f>
        <v>AAT EDC</v>
      </c>
      <c r="T1788" t="s">
        <v>53</v>
      </c>
      <c r="U1788" t="s">
        <v>53</v>
      </c>
    </row>
    <row r="1789" spans="1:21" x14ac:dyDescent="0.35">
      <c r="A1789" s="11" t="s">
        <v>117</v>
      </c>
      <c r="B1789" s="12" t="s">
        <v>47</v>
      </c>
      <c r="C1789">
        <v>1788</v>
      </c>
      <c r="D1789" s="11" t="s">
        <v>48</v>
      </c>
      <c r="F1789" t="s">
        <v>56</v>
      </c>
      <c r="G1789" s="11">
        <v>4547204</v>
      </c>
      <c r="H1789" t="s">
        <v>50</v>
      </c>
      <c r="I1789" t="s">
        <v>50</v>
      </c>
      <c r="J1789" t="s">
        <v>50</v>
      </c>
      <c r="K1789" s="13">
        <v>45335</v>
      </c>
      <c r="L1789" s="13">
        <v>45335</v>
      </c>
      <c r="M1789" s="13">
        <v>45335</v>
      </c>
      <c r="O1789" t="s">
        <v>491</v>
      </c>
      <c r="P1789" t="s">
        <v>52</v>
      </c>
      <c r="R1789" t="str">
        <f>VLOOKUP(O1789,[142]Sheet2!$A$1:$B$1010,2,0)</f>
        <v>AAT EDC</v>
      </c>
      <c r="T1789" t="s">
        <v>53</v>
      </c>
      <c r="U1789" t="s">
        <v>53</v>
      </c>
    </row>
    <row r="1790" spans="1:21" x14ac:dyDescent="0.35">
      <c r="A1790" s="11" t="s">
        <v>117</v>
      </c>
      <c r="B1790" s="12" t="s">
        <v>47</v>
      </c>
      <c r="C1790">
        <v>1789</v>
      </c>
      <c r="D1790" s="11" t="s">
        <v>48</v>
      </c>
      <c r="F1790" t="s">
        <v>56</v>
      </c>
      <c r="G1790" s="11">
        <v>4547206</v>
      </c>
      <c r="H1790" t="s">
        <v>50</v>
      </c>
      <c r="I1790" t="s">
        <v>50</v>
      </c>
      <c r="J1790" t="s">
        <v>50</v>
      </c>
      <c r="K1790" s="13">
        <v>45335</v>
      </c>
      <c r="L1790" s="13">
        <v>45335</v>
      </c>
      <c r="M1790" s="13">
        <v>45335</v>
      </c>
      <c r="O1790" t="s">
        <v>491</v>
      </c>
      <c r="P1790" t="s">
        <v>52</v>
      </c>
      <c r="R1790" t="str">
        <f>VLOOKUP(O1790,[142]Sheet2!$A$1:$B$1010,2,0)</f>
        <v>AAT EDC</v>
      </c>
      <c r="T1790" t="s">
        <v>53</v>
      </c>
      <c r="U1790" t="s">
        <v>53</v>
      </c>
    </row>
    <row r="1791" spans="1:21" x14ac:dyDescent="0.35">
      <c r="A1791" s="11" t="s">
        <v>117</v>
      </c>
      <c r="B1791" s="12" t="s">
        <v>47</v>
      </c>
      <c r="C1791">
        <v>1790</v>
      </c>
      <c r="D1791" s="11" t="s">
        <v>48</v>
      </c>
      <c r="F1791" t="s">
        <v>56</v>
      </c>
      <c r="G1791" s="11">
        <v>4547208</v>
      </c>
      <c r="H1791" t="s">
        <v>50</v>
      </c>
      <c r="I1791" t="s">
        <v>50</v>
      </c>
      <c r="J1791" t="s">
        <v>50</v>
      </c>
      <c r="K1791" s="13">
        <v>45335</v>
      </c>
      <c r="L1791" s="13">
        <v>45335</v>
      </c>
      <c r="M1791" s="13">
        <v>45335</v>
      </c>
      <c r="O1791" t="s">
        <v>140</v>
      </c>
      <c r="P1791" t="s">
        <v>52</v>
      </c>
      <c r="R1791" t="str">
        <f>VLOOKUP(O1791,[142]Sheet2!$A$1:$B$1146,2,0)</f>
        <v>AAT EDC</v>
      </c>
      <c r="T1791" t="s">
        <v>53</v>
      </c>
      <c r="U1791" t="s">
        <v>53</v>
      </c>
    </row>
    <row r="1792" spans="1:21" x14ac:dyDescent="0.35">
      <c r="A1792" s="11" t="s">
        <v>117</v>
      </c>
      <c r="B1792" s="12" t="s">
        <v>47</v>
      </c>
      <c r="C1792">
        <v>1791</v>
      </c>
      <c r="D1792" s="11" t="s">
        <v>48</v>
      </c>
      <c r="F1792" t="s">
        <v>56</v>
      </c>
      <c r="G1792" s="11">
        <v>4547210</v>
      </c>
      <c r="H1792" t="s">
        <v>50</v>
      </c>
      <c r="I1792" t="s">
        <v>50</v>
      </c>
      <c r="J1792" t="s">
        <v>50</v>
      </c>
      <c r="K1792" s="13">
        <v>45335</v>
      </c>
      <c r="L1792" s="13">
        <v>45335</v>
      </c>
      <c r="M1792" s="13">
        <v>45335</v>
      </c>
      <c r="O1792" t="s">
        <v>140</v>
      </c>
      <c r="P1792" t="s">
        <v>52</v>
      </c>
      <c r="R1792" t="str">
        <f>VLOOKUP(O1792,[142]Sheet2!$A$1:$B$1146,2,0)</f>
        <v>AAT EDC</v>
      </c>
      <c r="T1792" t="s">
        <v>53</v>
      </c>
      <c r="U1792" t="s">
        <v>53</v>
      </c>
    </row>
    <row r="1793" spans="1:21" x14ac:dyDescent="0.35">
      <c r="A1793" s="11" t="s">
        <v>117</v>
      </c>
      <c r="B1793" s="12" t="s">
        <v>47</v>
      </c>
      <c r="C1793">
        <v>1792</v>
      </c>
      <c r="D1793" s="11" t="s">
        <v>48</v>
      </c>
      <c r="F1793" t="s">
        <v>56</v>
      </c>
      <c r="G1793" s="11">
        <v>4547211</v>
      </c>
      <c r="H1793" t="s">
        <v>50</v>
      </c>
      <c r="I1793" t="s">
        <v>50</v>
      </c>
      <c r="J1793" t="s">
        <v>50</v>
      </c>
      <c r="K1793" s="13">
        <v>45335</v>
      </c>
      <c r="L1793" s="13">
        <v>45335</v>
      </c>
      <c r="M1793" s="13">
        <v>45335</v>
      </c>
      <c r="O1793" t="s">
        <v>140</v>
      </c>
      <c r="P1793" t="s">
        <v>52</v>
      </c>
      <c r="R1793" t="str">
        <f>VLOOKUP(O1793,[142]Sheet2!$A$1:$B$1146,2,0)</f>
        <v>AAT EDC</v>
      </c>
      <c r="T1793" t="s">
        <v>53</v>
      </c>
      <c r="U1793" t="s">
        <v>53</v>
      </c>
    </row>
    <row r="1794" spans="1:21" x14ac:dyDescent="0.35">
      <c r="A1794" s="11" t="s">
        <v>117</v>
      </c>
      <c r="B1794" s="12" t="s">
        <v>47</v>
      </c>
      <c r="C1794">
        <v>1793</v>
      </c>
      <c r="D1794" s="11" t="s">
        <v>48</v>
      </c>
      <c r="F1794" t="s">
        <v>56</v>
      </c>
      <c r="G1794" s="11">
        <v>4547213</v>
      </c>
      <c r="H1794" t="s">
        <v>50</v>
      </c>
      <c r="I1794" t="s">
        <v>50</v>
      </c>
      <c r="J1794" t="s">
        <v>50</v>
      </c>
      <c r="K1794" s="13">
        <v>45335</v>
      </c>
      <c r="L1794" s="13">
        <v>45335</v>
      </c>
      <c r="M1794" s="13">
        <v>45335</v>
      </c>
      <c r="O1794" t="s">
        <v>455</v>
      </c>
      <c r="P1794" t="s">
        <v>52</v>
      </c>
      <c r="R1794" t="str">
        <f>VLOOKUP(O1794,[142]Sheet2!$A$1:$B$1010,2,0)</f>
        <v>EDC8</v>
      </c>
      <c r="T1794" t="s">
        <v>53</v>
      </c>
      <c r="U1794" t="s">
        <v>53</v>
      </c>
    </row>
    <row r="1795" spans="1:21" x14ac:dyDescent="0.35">
      <c r="A1795" s="11" t="s">
        <v>117</v>
      </c>
      <c r="B1795" s="12" t="s">
        <v>47</v>
      </c>
      <c r="C1795">
        <v>1794</v>
      </c>
      <c r="D1795" s="11" t="s">
        <v>48</v>
      </c>
      <c r="F1795" t="s">
        <v>56</v>
      </c>
      <c r="G1795" s="11">
        <v>4547214</v>
      </c>
      <c r="H1795" t="s">
        <v>50</v>
      </c>
      <c r="I1795" t="s">
        <v>50</v>
      </c>
      <c r="J1795" t="s">
        <v>50</v>
      </c>
      <c r="K1795" s="13">
        <v>45335</v>
      </c>
      <c r="L1795" s="13">
        <v>45335</v>
      </c>
      <c r="M1795" s="13">
        <v>45335</v>
      </c>
      <c r="O1795" t="s">
        <v>455</v>
      </c>
      <c r="P1795" t="s">
        <v>52</v>
      </c>
      <c r="R1795" t="str">
        <f>VLOOKUP(O1795,[142]Sheet2!$A$1:$B$1010,2,0)</f>
        <v>EDC8</v>
      </c>
      <c r="T1795" t="s">
        <v>53</v>
      </c>
      <c r="U1795" t="s">
        <v>53</v>
      </c>
    </row>
    <row r="1796" spans="1:21" x14ac:dyDescent="0.35">
      <c r="A1796" s="11" t="s">
        <v>117</v>
      </c>
      <c r="B1796" s="12" t="s">
        <v>47</v>
      </c>
      <c r="C1796">
        <v>1795</v>
      </c>
      <c r="D1796" s="11" t="s">
        <v>48</v>
      </c>
      <c r="F1796" t="s">
        <v>56</v>
      </c>
      <c r="G1796" s="11">
        <v>4547216</v>
      </c>
      <c r="H1796" t="s">
        <v>50</v>
      </c>
      <c r="I1796" t="s">
        <v>50</v>
      </c>
      <c r="J1796" t="s">
        <v>50</v>
      </c>
      <c r="K1796" s="13">
        <v>45335</v>
      </c>
      <c r="L1796" s="13">
        <v>45335</v>
      </c>
      <c r="M1796" s="13">
        <v>45335</v>
      </c>
      <c r="O1796" t="s">
        <v>455</v>
      </c>
      <c r="P1796" t="s">
        <v>52</v>
      </c>
      <c r="R1796" t="str">
        <f>VLOOKUP(O1796,[142]Sheet2!$A$1:$B$1010,2,0)</f>
        <v>EDC8</v>
      </c>
      <c r="T1796" t="s">
        <v>53</v>
      </c>
      <c r="U1796" t="s">
        <v>53</v>
      </c>
    </row>
    <row r="1797" spans="1:21" x14ac:dyDescent="0.35">
      <c r="A1797" s="11" t="s">
        <v>117</v>
      </c>
      <c r="B1797" s="12" t="s">
        <v>47</v>
      </c>
      <c r="C1797">
        <v>1796</v>
      </c>
      <c r="D1797" s="11" t="s">
        <v>48</v>
      </c>
      <c r="F1797" t="s">
        <v>56</v>
      </c>
      <c r="G1797" s="11">
        <v>4547218</v>
      </c>
      <c r="H1797" t="s">
        <v>50</v>
      </c>
      <c r="I1797" t="s">
        <v>50</v>
      </c>
      <c r="J1797" t="s">
        <v>50</v>
      </c>
      <c r="K1797" s="13">
        <v>45335</v>
      </c>
      <c r="L1797" s="13">
        <v>45335</v>
      </c>
      <c r="M1797" s="13">
        <v>45335</v>
      </c>
      <c r="O1797" t="s">
        <v>143</v>
      </c>
      <c r="P1797" t="s">
        <v>52</v>
      </c>
      <c r="R1797" t="str">
        <f>VLOOKUP(O1797,[142]Sheet2!$A$1:$B$1146,2,0)</f>
        <v>AAT EDC</v>
      </c>
      <c r="T1797" t="s">
        <v>53</v>
      </c>
      <c r="U1797" t="s">
        <v>53</v>
      </c>
    </row>
    <row r="1798" spans="1:21" x14ac:dyDescent="0.35">
      <c r="A1798" s="11" t="s">
        <v>117</v>
      </c>
      <c r="B1798" s="12" t="s">
        <v>47</v>
      </c>
      <c r="C1798">
        <v>1797</v>
      </c>
      <c r="D1798" s="11" t="s">
        <v>48</v>
      </c>
      <c r="F1798" t="s">
        <v>56</v>
      </c>
      <c r="G1798" s="11">
        <v>4547219</v>
      </c>
      <c r="H1798" t="s">
        <v>50</v>
      </c>
      <c r="I1798" t="s">
        <v>50</v>
      </c>
      <c r="J1798" t="s">
        <v>50</v>
      </c>
      <c r="K1798" s="13">
        <v>45335</v>
      </c>
      <c r="L1798" s="13">
        <v>45335</v>
      </c>
      <c r="M1798" s="13">
        <v>45335</v>
      </c>
      <c r="O1798" t="s">
        <v>143</v>
      </c>
      <c r="P1798" t="s">
        <v>52</v>
      </c>
      <c r="R1798" t="str">
        <f>VLOOKUP(O1798,[142]Sheet2!$A$1:$B$1146,2,0)</f>
        <v>AAT EDC</v>
      </c>
      <c r="T1798" t="s">
        <v>53</v>
      </c>
      <c r="U1798" t="s">
        <v>53</v>
      </c>
    </row>
    <row r="1799" spans="1:21" x14ac:dyDescent="0.35">
      <c r="A1799" s="11" t="s">
        <v>117</v>
      </c>
      <c r="B1799" s="12" t="s">
        <v>47</v>
      </c>
      <c r="C1799">
        <v>1798</v>
      </c>
      <c r="D1799" s="11" t="s">
        <v>48</v>
      </c>
      <c r="F1799" t="s">
        <v>56</v>
      </c>
      <c r="G1799" s="11">
        <v>4547221</v>
      </c>
      <c r="H1799" t="s">
        <v>50</v>
      </c>
      <c r="I1799" t="s">
        <v>50</v>
      </c>
      <c r="J1799" t="s">
        <v>50</v>
      </c>
      <c r="K1799" s="13">
        <v>45335</v>
      </c>
      <c r="L1799" s="13">
        <v>45335</v>
      </c>
      <c r="M1799" s="13">
        <v>45335</v>
      </c>
      <c r="O1799" t="s">
        <v>143</v>
      </c>
      <c r="P1799" t="s">
        <v>52</v>
      </c>
      <c r="R1799" t="str">
        <f>VLOOKUP(O1799,[142]Sheet2!$A$1:$B$1146,2,0)</f>
        <v>AAT EDC</v>
      </c>
      <c r="T1799" t="s">
        <v>53</v>
      </c>
      <c r="U1799" t="s">
        <v>53</v>
      </c>
    </row>
    <row r="1800" spans="1:21" x14ac:dyDescent="0.35">
      <c r="A1800" s="11" t="s">
        <v>117</v>
      </c>
      <c r="B1800" s="12" t="s">
        <v>47</v>
      </c>
      <c r="C1800">
        <v>1799</v>
      </c>
      <c r="D1800" s="11" t="s">
        <v>48</v>
      </c>
      <c r="F1800" t="s">
        <v>56</v>
      </c>
      <c r="G1800" s="11">
        <v>4547222</v>
      </c>
      <c r="H1800" t="s">
        <v>50</v>
      </c>
      <c r="I1800" t="s">
        <v>50</v>
      </c>
      <c r="J1800" t="s">
        <v>50</v>
      </c>
      <c r="K1800" s="13">
        <v>45335</v>
      </c>
      <c r="L1800" s="13">
        <v>45335</v>
      </c>
      <c r="M1800" s="13">
        <v>45335</v>
      </c>
      <c r="O1800" t="s">
        <v>492</v>
      </c>
      <c r="P1800" t="s">
        <v>52</v>
      </c>
      <c r="R1800" t="str">
        <f>VLOOKUP(O1800,[142]Sheet2!$A$1:$B$1146,2,0)</f>
        <v>AAT EDC</v>
      </c>
      <c r="T1800" t="s">
        <v>53</v>
      </c>
      <c r="U1800" t="s">
        <v>53</v>
      </c>
    </row>
    <row r="1801" spans="1:21" x14ac:dyDescent="0.35">
      <c r="A1801" s="11" t="s">
        <v>117</v>
      </c>
      <c r="B1801" s="12" t="s">
        <v>47</v>
      </c>
      <c r="C1801">
        <v>1800</v>
      </c>
      <c r="D1801" s="11" t="s">
        <v>48</v>
      </c>
      <c r="F1801" t="s">
        <v>56</v>
      </c>
      <c r="G1801" s="11">
        <v>4547223</v>
      </c>
      <c r="H1801" t="s">
        <v>50</v>
      </c>
      <c r="I1801" t="s">
        <v>50</v>
      </c>
      <c r="J1801" t="s">
        <v>50</v>
      </c>
      <c r="K1801" s="13">
        <v>45335</v>
      </c>
      <c r="L1801" s="13">
        <v>45335</v>
      </c>
      <c r="M1801" s="13">
        <v>45335</v>
      </c>
      <c r="O1801" t="s">
        <v>492</v>
      </c>
      <c r="P1801" t="s">
        <v>52</v>
      </c>
      <c r="R1801" t="str">
        <f>VLOOKUP(O1801,[142]Sheet2!$A$1:$B$1146,2,0)</f>
        <v>AAT EDC</v>
      </c>
      <c r="T1801" t="s">
        <v>53</v>
      </c>
      <c r="U1801" t="s">
        <v>53</v>
      </c>
    </row>
    <row r="1802" spans="1:21" x14ac:dyDescent="0.35">
      <c r="A1802" s="11" t="s">
        <v>117</v>
      </c>
      <c r="B1802" s="12" t="s">
        <v>47</v>
      </c>
      <c r="C1802">
        <v>1801</v>
      </c>
      <c r="D1802" s="11" t="s">
        <v>48</v>
      </c>
      <c r="F1802" t="s">
        <v>56</v>
      </c>
      <c r="G1802" s="11">
        <v>4547225</v>
      </c>
      <c r="H1802" t="s">
        <v>50</v>
      </c>
      <c r="I1802" t="s">
        <v>50</v>
      </c>
      <c r="J1802" t="s">
        <v>50</v>
      </c>
      <c r="K1802" s="13">
        <v>45335</v>
      </c>
      <c r="L1802" s="13">
        <v>45335</v>
      </c>
      <c r="M1802" s="13">
        <v>45335</v>
      </c>
      <c r="O1802" t="s">
        <v>492</v>
      </c>
      <c r="P1802" t="s">
        <v>52</v>
      </c>
      <c r="R1802" t="str">
        <f>VLOOKUP(O1802,[142]Sheet2!$A$1:$B$1146,2,0)</f>
        <v>AAT EDC</v>
      </c>
      <c r="T1802" t="s">
        <v>53</v>
      </c>
      <c r="U1802" t="s">
        <v>53</v>
      </c>
    </row>
    <row r="1803" spans="1:21" x14ac:dyDescent="0.35">
      <c r="A1803" s="11" t="s">
        <v>117</v>
      </c>
      <c r="B1803" s="12" t="s">
        <v>47</v>
      </c>
      <c r="C1803">
        <v>1802</v>
      </c>
      <c r="D1803" s="11" t="s">
        <v>48</v>
      </c>
      <c r="F1803" t="s">
        <v>56</v>
      </c>
      <c r="G1803" s="11">
        <v>4547227</v>
      </c>
      <c r="H1803" t="s">
        <v>50</v>
      </c>
      <c r="I1803" t="s">
        <v>50</v>
      </c>
      <c r="J1803" t="s">
        <v>50</v>
      </c>
      <c r="K1803" s="13">
        <v>45335</v>
      </c>
      <c r="L1803" s="13">
        <v>45335</v>
      </c>
      <c r="M1803" s="13">
        <v>45335</v>
      </c>
      <c r="O1803" t="s">
        <v>142</v>
      </c>
      <c r="P1803" t="s">
        <v>52</v>
      </c>
      <c r="R1803" t="str">
        <f>VLOOKUP(O1803,[142]Sheet2!$A$1:$B$1010,2,0)</f>
        <v>AAT EDC</v>
      </c>
      <c r="T1803" t="s">
        <v>53</v>
      </c>
      <c r="U1803" t="s">
        <v>53</v>
      </c>
    </row>
    <row r="1804" spans="1:21" x14ac:dyDescent="0.35">
      <c r="A1804" s="11" t="s">
        <v>117</v>
      </c>
      <c r="B1804" s="12" t="s">
        <v>47</v>
      </c>
      <c r="C1804">
        <v>1803</v>
      </c>
      <c r="D1804" s="11" t="s">
        <v>48</v>
      </c>
      <c r="F1804" t="s">
        <v>56</v>
      </c>
      <c r="G1804" s="11">
        <v>4547228</v>
      </c>
      <c r="H1804" t="s">
        <v>50</v>
      </c>
      <c r="I1804" t="s">
        <v>50</v>
      </c>
      <c r="J1804" t="s">
        <v>50</v>
      </c>
      <c r="K1804" s="13">
        <v>45335</v>
      </c>
      <c r="L1804" s="13">
        <v>45335</v>
      </c>
      <c r="M1804" s="13">
        <v>45335</v>
      </c>
      <c r="O1804" t="s">
        <v>142</v>
      </c>
      <c r="P1804" t="s">
        <v>52</v>
      </c>
      <c r="R1804" t="str">
        <f>VLOOKUP(O1804,[142]Sheet2!$A$1:$B$1010,2,0)</f>
        <v>AAT EDC</v>
      </c>
      <c r="T1804" t="s">
        <v>53</v>
      </c>
      <c r="U1804" t="s">
        <v>53</v>
      </c>
    </row>
    <row r="1805" spans="1:21" x14ac:dyDescent="0.35">
      <c r="A1805" s="11" t="s">
        <v>117</v>
      </c>
      <c r="B1805" s="12" t="s">
        <v>47</v>
      </c>
      <c r="C1805">
        <v>1804</v>
      </c>
      <c r="D1805" s="11" t="s">
        <v>48</v>
      </c>
      <c r="F1805" t="s">
        <v>56</v>
      </c>
      <c r="G1805" s="11">
        <v>4547230</v>
      </c>
      <c r="H1805" t="s">
        <v>50</v>
      </c>
      <c r="I1805" t="s">
        <v>50</v>
      </c>
      <c r="J1805" t="s">
        <v>50</v>
      </c>
      <c r="K1805" s="13">
        <v>45335</v>
      </c>
      <c r="L1805" s="13">
        <v>45335</v>
      </c>
      <c r="M1805" s="13">
        <v>45335</v>
      </c>
      <c r="O1805" t="s">
        <v>142</v>
      </c>
      <c r="P1805" t="s">
        <v>52</v>
      </c>
      <c r="R1805" t="str">
        <f>VLOOKUP(O1805,[142]Sheet2!$A$1:$B$1010,2,0)</f>
        <v>AAT EDC</v>
      </c>
      <c r="T1805" t="s">
        <v>53</v>
      </c>
      <c r="U1805" t="s">
        <v>53</v>
      </c>
    </row>
    <row r="1806" spans="1:21" x14ac:dyDescent="0.35">
      <c r="A1806" s="11" t="s">
        <v>117</v>
      </c>
      <c r="B1806" s="12" t="s">
        <v>47</v>
      </c>
      <c r="C1806">
        <v>1805</v>
      </c>
      <c r="D1806" s="11" t="s">
        <v>48</v>
      </c>
      <c r="F1806" t="s">
        <v>56</v>
      </c>
      <c r="G1806" s="11">
        <v>4547234</v>
      </c>
      <c r="H1806" t="s">
        <v>50</v>
      </c>
      <c r="I1806" t="s">
        <v>50</v>
      </c>
      <c r="J1806" t="s">
        <v>50</v>
      </c>
      <c r="K1806" s="13">
        <v>45335</v>
      </c>
      <c r="L1806" s="13">
        <v>45335</v>
      </c>
      <c r="M1806" s="13">
        <v>45335</v>
      </c>
      <c r="O1806" t="s">
        <v>368</v>
      </c>
      <c r="P1806" t="s">
        <v>52</v>
      </c>
      <c r="R1806" t="str">
        <f>VLOOKUP(O1806,[142]Sheet2!$A$1:$B$1010,2,0)</f>
        <v>AAT EDC</v>
      </c>
      <c r="T1806" t="s">
        <v>53</v>
      </c>
      <c r="U1806" t="s">
        <v>53</v>
      </c>
    </row>
    <row r="1807" spans="1:21" x14ac:dyDescent="0.35">
      <c r="A1807" s="11" t="s">
        <v>117</v>
      </c>
      <c r="B1807" s="12" t="s">
        <v>47</v>
      </c>
      <c r="C1807">
        <v>1806</v>
      </c>
      <c r="D1807" s="11" t="s">
        <v>48</v>
      </c>
      <c r="F1807" t="s">
        <v>56</v>
      </c>
      <c r="G1807" s="11">
        <v>4547236</v>
      </c>
      <c r="H1807" t="s">
        <v>50</v>
      </c>
      <c r="I1807" t="s">
        <v>50</v>
      </c>
      <c r="J1807" t="s">
        <v>50</v>
      </c>
      <c r="K1807" s="13">
        <v>45335</v>
      </c>
      <c r="L1807" s="13">
        <v>45335</v>
      </c>
      <c r="M1807" s="13">
        <v>45335</v>
      </c>
      <c r="O1807" t="s">
        <v>368</v>
      </c>
      <c r="P1807" t="s">
        <v>52</v>
      </c>
      <c r="R1807" t="str">
        <f>VLOOKUP(O1807,[142]Sheet2!$A$1:$B$1010,2,0)</f>
        <v>AAT EDC</v>
      </c>
      <c r="T1807" t="s">
        <v>53</v>
      </c>
      <c r="U1807" t="s">
        <v>53</v>
      </c>
    </row>
    <row r="1808" spans="1:21" x14ac:dyDescent="0.35">
      <c r="A1808" s="11" t="s">
        <v>117</v>
      </c>
      <c r="B1808" s="12" t="s">
        <v>47</v>
      </c>
      <c r="C1808">
        <v>1807</v>
      </c>
      <c r="D1808" s="11" t="s">
        <v>48</v>
      </c>
      <c r="F1808" t="s">
        <v>56</v>
      </c>
      <c r="G1808" s="11">
        <v>4547237</v>
      </c>
      <c r="H1808" t="s">
        <v>50</v>
      </c>
      <c r="I1808" t="s">
        <v>50</v>
      </c>
      <c r="J1808" t="s">
        <v>50</v>
      </c>
      <c r="K1808" s="13">
        <v>45335</v>
      </c>
      <c r="L1808" s="13">
        <v>45335</v>
      </c>
      <c r="M1808" s="13">
        <v>45335</v>
      </c>
      <c r="O1808" t="s">
        <v>368</v>
      </c>
      <c r="P1808" t="s">
        <v>52</v>
      </c>
      <c r="R1808" t="str">
        <f>VLOOKUP(O1808,[142]Sheet2!$A$1:$B$1010,2,0)</f>
        <v>AAT EDC</v>
      </c>
      <c r="T1808" t="s">
        <v>53</v>
      </c>
      <c r="U1808" t="s">
        <v>53</v>
      </c>
    </row>
    <row r="1809" spans="1:21" x14ac:dyDescent="0.35">
      <c r="A1809" s="11" t="s">
        <v>117</v>
      </c>
      <c r="B1809" s="12" t="s">
        <v>47</v>
      </c>
      <c r="C1809">
        <v>1808</v>
      </c>
      <c r="D1809" s="11" t="s">
        <v>48</v>
      </c>
      <c r="F1809" t="s">
        <v>56</v>
      </c>
      <c r="G1809" s="11">
        <v>4547240</v>
      </c>
      <c r="H1809" t="s">
        <v>50</v>
      </c>
      <c r="I1809" t="s">
        <v>50</v>
      </c>
      <c r="J1809" t="s">
        <v>50</v>
      </c>
      <c r="K1809" s="13">
        <v>45335</v>
      </c>
      <c r="L1809" s="13">
        <v>45335</v>
      </c>
      <c r="M1809" s="13">
        <v>45335</v>
      </c>
      <c r="O1809" t="s">
        <v>493</v>
      </c>
      <c r="P1809" t="s">
        <v>52</v>
      </c>
      <c r="R1809" t="str">
        <f>VLOOKUP(O1809,[142]Sheet2!$A$1:$B$1010,2,0)</f>
        <v>AAT EDC</v>
      </c>
      <c r="T1809" t="s">
        <v>53</v>
      </c>
      <c r="U1809" t="s">
        <v>53</v>
      </c>
    </row>
    <row r="1810" spans="1:21" x14ac:dyDescent="0.35">
      <c r="A1810" s="11" t="s">
        <v>117</v>
      </c>
      <c r="B1810" s="12" t="s">
        <v>47</v>
      </c>
      <c r="C1810">
        <v>1809</v>
      </c>
      <c r="D1810" s="11" t="s">
        <v>48</v>
      </c>
      <c r="F1810" t="s">
        <v>56</v>
      </c>
      <c r="G1810" s="11">
        <v>4547241</v>
      </c>
      <c r="H1810" t="s">
        <v>50</v>
      </c>
      <c r="I1810" t="s">
        <v>50</v>
      </c>
      <c r="J1810" t="s">
        <v>50</v>
      </c>
      <c r="K1810" s="13">
        <v>45335</v>
      </c>
      <c r="L1810" s="13">
        <v>45335</v>
      </c>
      <c r="M1810" s="13">
        <v>45335</v>
      </c>
      <c r="O1810" t="s">
        <v>493</v>
      </c>
      <c r="P1810" t="s">
        <v>52</v>
      </c>
      <c r="R1810" t="str">
        <f>VLOOKUP(O1810,[142]Sheet2!$A$1:$B$1010,2,0)</f>
        <v>AAT EDC</v>
      </c>
      <c r="T1810" t="s">
        <v>53</v>
      </c>
      <c r="U1810" t="s">
        <v>53</v>
      </c>
    </row>
    <row r="1811" spans="1:21" x14ac:dyDescent="0.35">
      <c r="A1811" s="11" t="s">
        <v>117</v>
      </c>
      <c r="B1811" s="12" t="s">
        <v>47</v>
      </c>
      <c r="C1811">
        <v>1810</v>
      </c>
      <c r="D1811" s="11" t="s">
        <v>48</v>
      </c>
      <c r="F1811" t="s">
        <v>56</v>
      </c>
      <c r="G1811" s="11">
        <v>4547242</v>
      </c>
      <c r="H1811" t="s">
        <v>50</v>
      </c>
      <c r="I1811" t="s">
        <v>50</v>
      </c>
      <c r="J1811" t="s">
        <v>50</v>
      </c>
      <c r="K1811" s="13">
        <v>45335</v>
      </c>
      <c r="L1811" s="13">
        <v>45335</v>
      </c>
      <c r="M1811" s="13">
        <v>45335</v>
      </c>
      <c r="O1811" t="s">
        <v>493</v>
      </c>
      <c r="P1811" t="s">
        <v>52</v>
      </c>
      <c r="R1811" t="str">
        <f>VLOOKUP(O1811,[142]Sheet2!$A$1:$B$1010,2,0)</f>
        <v>AAT EDC</v>
      </c>
      <c r="T1811" t="s">
        <v>53</v>
      </c>
      <c r="U1811" t="s">
        <v>53</v>
      </c>
    </row>
    <row r="1812" spans="1:21" x14ac:dyDescent="0.35">
      <c r="A1812" s="11" t="s">
        <v>117</v>
      </c>
      <c r="B1812" s="12" t="s">
        <v>47</v>
      </c>
      <c r="C1812">
        <v>1811</v>
      </c>
      <c r="D1812" s="11" t="s">
        <v>48</v>
      </c>
      <c r="F1812" t="s">
        <v>56</v>
      </c>
      <c r="G1812" s="11">
        <v>4547251</v>
      </c>
      <c r="H1812" t="s">
        <v>50</v>
      </c>
      <c r="I1812" t="s">
        <v>50</v>
      </c>
      <c r="J1812" t="s">
        <v>50</v>
      </c>
      <c r="K1812" s="13">
        <v>45335</v>
      </c>
      <c r="L1812" s="13">
        <v>45335</v>
      </c>
      <c r="M1812" s="13">
        <v>45335</v>
      </c>
      <c r="O1812" t="s">
        <v>494</v>
      </c>
      <c r="P1812" t="s">
        <v>52</v>
      </c>
      <c r="R1812" t="str">
        <f>VLOOKUP(O1812,[142]Sheet2!$A$1:$B$1010,2,0)</f>
        <v>AAT EDC</v>
      </c>
      <c r="T1812" t="s">
        <v>53</v>
      </c>
      <c r="U1812" t="s">
        <v>53</v>
      </c>
    </row>
    <row r="1813" spans="1:21" x14ac:dyDescent="0.35">
      <c r="A1813" s="11" t="s">
        <v>117</v>
      </c>
      <c r="B1813" s="12" t="s">
        <v>47</v>
      </c>
      <c r="C1813">
        <v>1812</v>
      </c>
      <c r="D1813" s="11" t="s">
        <v>48</v>
      </c>
      <c r="F1813" t="s">
        <v>56</v>
      </c>
      <c r="G1813" s="11">
        <v>4547252</v>
      </c>
      <c r="H1813" t="s">
        <v>50</v>
      </c>
      <c r="I1813" t="s">
        <v>50</v>
      </c>
      <c r="J1813" t="s">
        <v>50</v>
      </c>
      <c r="K1813" s="13">
        <v>45335</v>
      </c>
      <c r="L1813" s="13">
        <v>45335</v>
      </c>
      <c r="M1813" s="13">
        <v>45335</v>
      </c>
      <c r="O1813" t="s">
        <v>494</v>
      </c>
      <c r="P1813" t="s">
        <v>52</v>
      </c>
      <c r="R1813" t="str">
        <f>VLOOKUP(O1813,[142]Sheet2!$A$1:$B$1010,2,0)</f>
        <v>AAT EDC</v>
      </c>
      <c r="T1813" t="s">
        <v>53</v>
      </c>
      <c r="U1813" t="s">
        <v>53</v>
      </c>
    </row>
    <row r="1814" spans="1:21" x14ac:dyDescent="0.35">
      <c r="A1814" s="11" t="s">
        <v>117</v>
      </c>
      <c r="B1814" s="12" t="s">
        <v>47</v>
      </c>
      <c r="C1814">
        <v>1813</v>
      </c>
      <c r="D1814" s="11" t="s">
        <v>48</v>
      </c>
      <c r="F1814" t="s">
        <v>56</v>
      </c>
      <c r="G1814" s="11">
        <v>4547254</v>
      </c>
      <c r="H1814" t="s">
        <v>50</v>
      </c>
      <c r="I1814" t="s">
        <v>50</v>
      </c>
      <c r="J1814" t="s">
        <v>50</v>
      </c>
      <c r="K1814" s="13">
        <v>45335</v>
      </c>
      <c r="L1814" s="13">
        <v>45335</v>
      </c>
      <c r="M1814" s="13">
        <v>45335</v>
      </c>
      <c r="O1814" t="s">
        <v>494</v>
      </c>
      <c r="P1814" t="s">
        <v>52</v>
      </c>
      <c r="R1814" t="str">
        <f>VLOOKUP(O1814,[142]Sheet2!$A$1:$B$1010,2,0)</f>
        <v>AAT EDC</v>
      </c>
      <c r="T1814" t="s">
        <v>53</v>
      </c>
      <c r="U1814" t="s">
        <v>53</v>
      </c>
    </row>
    <row r="1815" spans="1:21" x14ac:dyDescent="0.35">
      <c r="A1815" s="11" t="s">
        <v>117</v>
      </c>
      <c r="B1815" s="12" t="s">
        <v>47</v>
      </c>
      <c r="C1815">
        <v>1814</v>
      </c>
      <c r="D1815" s="11" t="s">
        <v>48</v>
      </c>
      <c r="F1815" t="s">
        <v>56</v>
      </c>
      <c r="G1815" s="11">
        <v>4547256</v>
      </c>
      <c r="H1815" t="s">
        <v>50</v>
      </c>
      <c r="I1815" t="s">
        <v>50</v>
      </c>
      <c r="J1815" t="s">
        <v>50</v>
      </c>
      <c r="K1815" s="13">
        <v>45335</v>
      </c>
      <c r="L1815" s="13">
        <v>45335</v>
      </c>
      <c r="M1815" s="13">
        <v>45335</v>
      </c>
      <c r="O1815" t="s">
        <v>495</v>
      </c>
      <c r="P1815" t="s">
        <v>52</v>
      </c>
      <c r="R1815" t="str">
        <f>VLOOKUP(O1815,[142]Sheet2!$A$1:$B$1010,2,0)</f>
        <v>AAT EDC</v>
      </c>
      <c r="T1815" t="s">
        <v>53</v>
      </c>
      <c r="U1815" t="s">
        <v>53</v>
      </c>
    </row>
    <row r="1816" spans="1:21" x14ac:dyDescent="0.35">
      <c r="A1816" s="11" t="s">
        <v>117</v>
      </c>
      <c r="B1816" s="12" t="s">
        <v>47</v>
      </c>
      <c r="C1816">
        <v>1815</v>
      </c>
      <c r="D1816" s="11" t="s">
        <v>48</v>
      </c>
      <c r="F1816" t="s">
        <v>56</v>
      </c>
      <c r="G1816" s="11">
        <v>4547258</v>
      </c>
      <c r="H1816" t="s">
        <v>50</v>
      </c>
      <c r="I1816" t="s">
        <v>50</v>
      </c>
      <c r="J1816" t="s">
        <v>50</v>
      </c>
      <c r="K1816" s="13">
        <v>45335</v>
      </c>
      <c r="L1816" s="13">
        <v>45335</v>
      </c>
      <c r="M1816" s="13">
        <v>45335</v>
      </c>
      <c r="O1816" t="s">
        <v>495</v>
      </c>
      <c r="P1816" t="s">
        <v>52</v>
      </c>
      <c r="R1816" t="str">
        <f>VLOOKUP(O1816,[142]Sheet2!$A$1:$B$1010,2,0)</f>
        <v>AAT EDC</v>
      </c>
      <c r="T1816" t="s">
        <v>53</v>
      </c>
      <c r="U1816" t="s">
        <v>53</v>
      </c>
    </row>
    <row r="1817" spans="1:21" x14ac:dyDescent="0.35">
      <c r="A1817" s="11" t="s">
        <v>117</v>
      </c>
      <c r="B1817" s="12" t="s">
        <v>47</v>
      </c>
      <c r="C1817">
        <v>1816</v>
      </c>
      <c r="D1817" s="11" t="s">
        <v>48</v>
      </c>
      <c r="F1817" t="s">
        <v>56</v>
      </c>
      <c r="G1817" s="11">
        <v>4547259</v>
      </c>
      <c r="H1817" t="s">
        <v>50</v>
      </c>
      <c r="I1817" t="s">
        <v>50</v>
      </c>
      <c r="J1817" t="s">
        <v>50</v>
      </c>
      <c r="K1817" s="13">
        <v>45335</v>
      </c>
      <c r="L1817" s="13">
        <v>45335</v>
      </c>
      <c r="M1817" s="13">
        <v>45335</v>
      </c>
      <c r="O1817" t="s">
        <v>495</v>
      </c>
      <c r="P1817" t="s">
        <v>52</v>
      </c>
      <c r="R1817" t="str">
        <f>VLOOKUP(O1817,[142]Sheet2!$A$1:$B$1010,2,0)</f>
        <v>AAT EDC</v>
      </c>
      <c r="T1817" t="s">
        <v>53</v>
      </c>
      <c r="U1817" t="s">
        <v>53</v>
      </c>
    </row>
    <row r="1818" spans="1:21" x14ac:dyDescent="0.35">
      <c r="A1818" s="11" t="s">
        <v>117</v>
      </c>
      <c r="B1818" s="12" t="s">
        <v>47</v>
      </c>
      <c r="C1818">
        <v>1817</v>
      </c>
      <c r="D1818" s="11" t="s">
        <v>48</v>
      </c>
      <c r="F1818" t="s">
        <v>56</v>
      </c>
      <c r="G1818" s="11">
        <v>4547261</v>
      </c>
      <c r="H1818" t="s">
        <v>50</v>
      </c>
      <c r="I1818" t="s">
        <v>50</v>
      </c>
      <c r="J1818" t="s">
        <v>50</v>
      </c>
      <c r="K1818" s="13">
        <v>45335</v>
      </c>
      <c r="L1818" s="13">
        <v>45335</v>
      </c>
      <c r="M1818" s="13">
        <v>45335</v>
      </c>
      <c r="O1818" t="s">
        <v>496</v>
      </c>
      <c r="P1818" t="s">
        <v>52</v>
      </c>
      <c r="R1818" t="str">
        <f>VLOOKUP(O1818,[142]Sheet2!$A$1:$B$1010,2,0)</f>
        <v>AAT EDC</v>
      </c>
      <c r="T1818" t="s">
        <v>53</v>
      </c>
      <c r="U1818" t="s">
        <v>53</v>
      </c>
    </row>
    <row r="1819" spans="1:21" x14ac:dyDescent="0.35">
      <c r="A1819" s="11" t="s">
        <v>117</v>
      </c>
      <c r="B1819" s="12" t="s">
        <v>47</v>
      </c>
      <c r="C1819">
        <v>1818</v>
      </c>
      <c r="D1819" s="11" t="s">
        <v>48</v>
      </c>
      <c r="F1819" t="s">
        <v>56</v>
      </c>
      <c r="G1819" s="11">
        <v>4547263</v>
      </c>
      <c r="H1819" t="s">
        <v>50</v>
      </c>
      <c r="I1819" t="s">
        <v>50</v>
      </c>
      <c r="J1819" t="s">
        <v>50</v>
      </c>
      <c r="K1819" s="13">
        <v>45335</v>
      </c>
      <c r="L1819" s="13">
        <v>45335</v>
      </c>
      <c r="M1819" s="13">
        <v>45335</v>
      </c>
      <c r="O1819" t="s">
        <v>496</v>
      </c>
      <c r="P1819" t="s">
        <v>52</v>
      </c>
      <c r="R1819" t="str">
        <f>VLOOKUP(O1819,[142]Sheet2!$A$1:$B$1010,2,0)</f>
        <v>AAT EDC</v>
      </c>
      <c r="T1819" t="s">
        <v>53</v>
      </c>
      <c r="U1819" t="s">
        <v>53</v>
      </c>
    </row>
    <row r="1820" spans="1:21" x14ac:dyDescent="0.35">
      <c r="A1820" s="11" t="s">
        <v>117</v>
      </c>
      <c r="B1820" s="12" t="s">
        <v>47</v>
      </c>
      <c r="C1820">
        <v>1819</v>
      </c>
      <c r="D1820" s="11" t="s">
        <v>48</v>
      </c>
      <c r="F1820" t="s">
        <v>56</v>
      </c>
      <c r="G1820" s="11">
        <v>4547265</v>
      </c>
      <c r="H1820" t="s">
        <v>50</v>
      </c>
      <c r="I1820" t="s">
        <v>50</v>
      </c>
      <c r="J1820" t="s">
        <v>50</v>
      </c>
      <c r="K1820" s="13">
        <v>45335</v>
      </c>
      <c r="L1820" s="13">
        <v>45335</v>
      </c>
      <c r="M1820" s="13">
        <v>45335</v>
      </c>
      <c r="O1820" t="s">
        <v>496</v>
      </c>
      <c r="P1820" t="s">
        <v>52</v>
      </c>
      <c r="R1820" t="str">
        <f>VLOOKUP(O1820,[142]Sheet2!$A$1:$B$1010,2,0)</f>
        <v>AAT EDC</v>
      </c>
      <c r="T1820" t="s">
        <v>53</v>
      </c>
      <c r="U1820" t="s">
        <v>53</v>
      </c>
    </row>
    <row r="1821" spans="1:21" x14ac:dyDescent="0.35">
      <c r="A1821" s="11" t="s">
        <v>117</v>
      </c>
      <c r="B1821" s="12" t="s">
        <v>47</v>
      </c>
      <c r="C1821">
        <v>1820</v>
      </c>
      <c r="D1821" s="11" t="s">
        <v>48</v>
      </c>
      <c r="F1821" t="s">
        <v>56</v>
      </c>
      <c r="G1821" s="11">
        <v>4547281</v>
      </c>
      <c r="H1821" t="s">
        <v>50</v>
      </c>
      <c r="I1821" t="s">
        <v>50</v>
      </c>
      <c r="J1821" t="s">
        <v>50</v>
      </c>
      <c r="K1821" s="13">
        <v>45335</v>
      </c>
      <c r="L1821" s="13">
        <v>45335</v>
      </c>
      <c r="M1821" s="13">
        <v>45335</v>
      </c>
      <c r="O1821" t="s">
        <v>497</v>
      </c>
      <c r="P1821" t="s">
        <v>52</v>
      </c>
      <c r="R1821" t="str">
        <f>VLOOKUP(O1821,[142]Sheet2!$A$1:$B$1010,2,0)</f>
        <v>AAT EDC</v>
      </c>
      <c r="T1821" t="s">
        <v>53</v>
      </c>
      <c r="U1821" t="s">
        <v>53</v>
      </c>
    </row>
    <row r="1822" spans="1:21" x14ac:dyDescent="0.35">
      <c r="A1822" s="11" t="s">
        <v>117</v>
      </c>
      <c r="B1822" s="12" t="s">
        <v>47</v>
      </c>
      <c r="C1822">
        <v>1821</v>
      </c>
      <c r="D1822" s="11" t="s">
        <v>48</v>
      </c>
      <c r="F1822" t="s">
        <v>56</v>
      </c>
      <c r="G1822" s="11">
        <v>4547283</v>
      </c>
      <c r="H1822" t="s">
        <v>50</v>
      </c>
      <c r="I1822" t="s">
        <v>50</v>
      </c>
      <c r="J1822" t="s">
        <v>50</v>
      </c>
      <c r="K1822" s="13">
        <v>45335</v>
      </c>
      <c r="L1822" s="13">
        <v>45335</v>
      </c>
      <c r="M1822" s="13">
        <v>45335</v>
      </c>
      <c r="O1822" t="s">
        <v>497</v>
      </c>
      <c r="P1822" t="s">
        <v>52</v>
      </c>
      <c r="R1822" t="str">
        <f>VLOOKUP(O1822,[142]Sheet2!$A$1:$B$1010,2,0)</f>
        <v>AAT EDC</v>
      </c>
      <c r="T1822" t="s">
        <v>53</v>
      </c>
      <c r="U1822" t="s">
        <v>53</v>
      </c>
    </row>
    <row r="1823" spans="1:21" x14ac:dyDescent="0.35">
      <c r="A1823" s="11" t="s">
        <v>117</v>
      </c>
      <c r="B1823" s="12" t="s">
        <v>47</v>
      </c>
      <c r="C1823">
        <v>1822</v>
      </c>
      <c r="D1823" s="11" t="s">
        <v>48</v>
      </c>
      <c r="F1823" t="s">
        <v>56</v>
      </c>
      <c r="G1823" s="11">
        <v>4547286</v>
      </c>
      <c r="H1823" t="s">
        <v>50</v>
      </c>
      <c r="I1823" t="s">
        <v>50</v>
      </c>
      <c r="J1823" t="s">
        <v>50</v>
      </c>
      <c r="K1823" s="13">
        <v>45335</v>
      </c>
      <c r="L1823" s="13">
        <v>45335</v>
      </c>
      <c r="M1823" s="13">
        <v>45335</v>
      </c>
      <c r="O1823" t="s">
        <v>497</v>
      </c>
      <c r="P1823" t="s">
        <v>52</v>
      </c>
      <c r="R1823" t="str">
        <f>VLOOKUP(O1823,[142]Sheet2!$A$1:$B$1010,2,0)</f>
        <v>AAT EDC</v>
      </c>
      <c r="T1823" t="s">
        <v>53</v>
      </c>
      <c r="U1823" t="s">
        <v>53</v>
      </c>
    </row>
    <row r="1824" spans="1:21" x14ac:dyDescent="0.35">
      <c r="A1824" s="11" t="s">
        <v>117</v>
      </c>
      <c r="B1824" s="12" t="s">
        <v>47</v>
      </c>
      <c r="C1824">
        <v>1823</v>
      </c>
      <c r="D1824" s="11" t="s">
        <v>48</v>
      </c>
      <c r="F1824" t="s">
        <v>56</v>
      </c>
      <c r="G1824" s="11">
        <v>4547289</v>
      </c>
      <c r="H1824" t="s">
        <v>50</v>
      </c>
      <c r="I1824" t="s">
        <v>50</v>
      </c>
      <c r="J1824" t="s">
        <v>50</v>
      </c>
      <c r="K1824" s="13">
        <v>45335</v>
      </c>
      <c r="L1824" s="13">
        <v>45335</v>
      </c>
      <c r="M1824" s="13">
        <v>45335</v>
      </c>
      <c r="O1824" t="s">
        <v>365</v>
      </c>
      <c r="P1824" t="s">
        <v>52</v>
      </c>
      <c r="R1824" t="str">
        <f>VLOOKUP(O1824,[142]Sheet2!$A$1:$B$1010,2,0)</f>
        <v>AAT EDC</v>
      </c>
      <c r="T1824" t="s">
        <v>53</v>
      </c>
      <c r="U1824" t="s">
        <v>53</v>
      </c>
    </row>
    <row r="1825" spans="1:21" x14ac:dyDescent="0.35">
      <c r="A1825" s="11" t="s">
        <v>117</v>
      </c>
      <c r="B1825" s="12" t="s">
        <v>47</v>
      </c>
      <c r="C1825">
        <v>1824</v>
      </c>
      <c r="D1825" s="11" t="s">
        <v>48</v>
      </c>
      <c r="F1825" t="s">
        <v>56</v>
      </c>
      <c r="G1825" s="11">
        <v>4547290</v>
      </c>
      <c r="H1825" t="s">
        <v>50</v>
      </c>
      <c r="I1825" t="s">
        <v>50</v>
      </c>
      <c r="J1825" t="s">
        <v>50</v>
      </c>
      <c r="K1825" s="13">
        <v>45335</v>
      </c>
      <c r="L1825" s="13">
        <v>45335</v>
      </c>
      <c r="M1825" s="13">
        <v>45335</v>
      </c>
      <c r="O1825" t="s">
        <v>135</v>
      </c>
      <c r="P1825" t="s">
        <v>136</v>
      </c>
      <c r="R1825" t="str">
        <f>VLOOKUP(O1825,[142]Sheet2!$A$1:$B$1010,2,0)</f>
        <v>AAT EDC</v>
      </c>
      <c r="T1825" t="s">
        <v>53</v>
      </c>
      <c r="U1825" t="s">
        <v>53</v>
      </c>
    </row>
    <row r="1826" spans="1:21" x14ac:dyDescent="0.35">
      <c r="A1826" s="11" t="s">
        <v>117</v>
      </c>
      <c r="B1826" s="12" t="s">
        <v>47</v>
      </c>
      <c r="C1826">
        <v>1825</v>
      </c>
      <c r="D1826" s="11" t="s">
        <v>48</v>
      </c>
      <c r="F1826" t="s">
        <v>56</v>
      </c>
      <c r="G1826" s="11">
        <v>4547291</v>
      </c>
      <c r="H1826" t="s">
        <v>50</v>
      </c>
      <c r="I1826" t="s">
        <v>50</v>
      </c>
      <c r="J1826" t="s">
        <v>50</v>
      </c>
      <c r="K1826" s="13">
        <v>45335</v>
      </c>
      <c r="L1826" s="13">
        <v>45335</v>
      </c>
      <c r="M1826" s="13">
        <v>45335</v>
      </c>
      <c r="O1826" t="s">
        <v>135</v>
      </c>
      <c r="P1826" t="s">
        <v>136</v>
      </c>
      <c r="R1826" t="str">
        <f>VLOOKUP(O1826,[142]Sheet2!$A$1:$B$1010,2,0)</f>
        <v>AAT EDC</v>
      </c>
      <c r="T1826" t="s">
        <v>53</v>
      </c>
      <c r="U1826" t="s">
        <v>53</v>
      </c>
    </row>
    <row r="1827" spans="1:21" x14ac:dyDescent="0.35">
      <c r="A1827" s="11" t="s">
        <v>117</v>
      </c>
      <c r="B1827" s="12" t="s">
        <v>47</v>
      </c>
      <c r="C1827">
        <v>1826</v>
      </c>
      <c r="D1827" s="11" t="s">
        <v>48</v>
      </c>
      <c r="F1827" t="s">
        <v>56</v>
      </c>
      <c r="G1827" s="11">
        <v>4547294</v>
      </c>
      <c r="H1827" t="s">
        <v>50</v>
      </c>
      <c r="I1827" t="s">
        <v>50</v>
      </c>
      <c r="J1827" t="s">
        <v>50</v>
      </c>
      <c r="K1827" s="13">
        <v>45335</v>
      </c>
      <c r="L1827" s="13">
        <v>45335</v>
      </c>
      <c r="M1827" s="13">
        <v>45335</v>
      </c>
      <c r="O1827" t="s">
        <v>135</v>
      </c>
      <c r="P1827" t="s">
        <v>136</v>
      </c>
      <c r="R1827" t="str">
        <f>VLOOKUP(O1827,[142]Sheet2!$A$1:$B$1010,2,0)</f>
        <v>AAT EDC</v>
      </c>
      <c r="T1827" t="s">
        <v>53</v>
      </c>
      <c r="U1827" t="s">
        <v>53</v>
      </c>
    </row>
    <row r="1828" spans="1:21" x14ac:dyDescent="0.35">
      <c r="A1828" s="11" t="s">
        <v>117</v>
      </c>
      <c r="B1828" s="12" t="s">
        <v>47</v>
      </c>
      <c r="C1828">
        <v>1827</v>
      </c>
      <c r="D1828" s="11" t="s">
        <v>48</v>
      </c>
      <c r="F1828" t="s">
        <v>56</v>
      </c>
      <c r="G1828" s="11">
        <v>4547297</v>
      </c>
      <c r="H1828" t="s">
        <v>50</v>
      </c>
      <c r="I1828" t="s">
        <v>50</v>
      </c>
      <c r="J1828" t="s">
        <v>50</v>
      </c>
      <c r="K1828" s="13">
        <v>45335</v>
      </c>
      <c r="L1828" s="13">
        <v>45335</v>
      </c>
      <c r="M1828" s="13">
        <v>45335</v>
      </c>
      <c r="O1828" t="s">
        <v>137</v>
      </c>
      <c r="P1828" t="s">
        <v>136</v>
      </c>
      <c r="R1828" t="str">
        <f>VLOOKUP(O1828,[142]Sheet2!$A$1:$B$1010,2,0)</f>
        <v>AAT EDC</v>
      </c>
      <c r="T1828" t="s">
        <v>53</v>
      </c>
      <c r="U1828" t="s">
        <v>53</v>
      </c>
    </row>
    <row r="1829" spans="1:21" x14ac:dyDescent="0.35">
      <c r="A1829" s="11" t="s">
        <v>117</v>
      </c>
      <c r="B1829" s="12" t="s">
        <v>47</v>
      </c>
      <c r="C1829">
        <v>1828</v>
      </c>
      <c r="D1829" s="11" t="s">
        <v>48</v>
      </c>
      <c r="F1829" t="s">
        <v>56</v>
      </c>
      <c r="G1829" s="11">
        <v>4547299</v>
      </c>
      <c r="H1829" t="s">
        <v>50</v>
      </c>
      <c r="I1829" t="s">
        <v>50</v>
      </c>
      <c r="J1829" t="s">
        <v>50</v>
      </c>
      <c r="K1829" s="13">
        <v>45335</v>
      </c>
      <c r="L1829" s="13">
        <v>45335</v>
      </c>
      <c r="M1829" s="13">
        <v>45335</v>
      </c>
      <c r="O1829" t="s">
        <v>137</v>
      </c>
      <c r="P1829" t="s">
        <v>136</v>
      </c>
      <c r="R1829" t="str">
        <f>VLOOKUP(O1829,[142]Sheet2!$A$1:$B$1010,2,0)</f>
        <v>AAT EDC</v>
      </c>
      <c r="T1829" t="s">
        <v>53</v>
      </c>
      <c r="U1829" t="s">
        <v>53</v>
      </c>
    </row>
    <row r="1830" spans="1:21" x14ac:dyDescent="0.35">
      <c r="A1830" s="11" t="s">
        <v>117</v>
      </c>
      <c r="B1830" s="12" t="s">
        <v>47</v>
      </c>
      <c r="C1830">
        <v>1829</v>
      </c>
      <c r="D1830" s="11" t="s">
        <v>48</v>
      </c>
      <c r="F1830" t="s">
        <v>56</v>
      </c>
      <c r="G1830" s="11">
        <v>4547300</v>
      </c>
      <c r="H1830" t="s">
        <v>50</v>
      </c>
      <c r="I1830" t="s">
        <v>50</v>
      </c>
      <c r="J1830" t="s">
        <v>50</v>
      </c>
      <c r="K1830" s="13">
        <v>45335</v>
      </c>
      <c r="L1830" s="13">
        <v>45335</v>
      </c>
      <c r="M1830" s="13">
        <v>45335</v>
      </c>
      <c r="O1830" t="s">
        <v>137</v>
      </c>
      <c r="P1830" t="s">
        <v>136</v>
      </c>
      <c r="R1830" t="str">
        <f>VLOOKUP(O1830,[142]Sheet2!$A$1:$B$1010,2,0)</f>
        <v>AAT EDC</v>
      </c>
      <c r="T1830" t="s">
        <v>53</v>
      </c>
      <c r="U1830" t="s">
        <v>53</v>
      </c>
    </row>
    <row r="1831" spans="1:21" x14ac:dyDescent="0.35">
      <c r="A1831" s="11" t="s">
        <v>117</v>
      </c>
      <c r="B1831" s="12" t="s">
        <v>47</v>
      </c>
      <c r="C1831">
        <v>1830</v>
      </c>
      <c r="D1831" s="11" t="s">
        <v>48</v>
      </c>
      <c r="F1831" t="s">
        <v>56</v>
      </c>
      <c r="G1831" s="11">
        <v>4547303</v>
      </c>
      <c r="H1831" t="s">
        <v>50</v>
      </c>
      <c r="I1831" t="s">
        <v>50</v>
      </c>
      <c r="J1831" t="s">
        <v>50</v>
      </c>
      <c r="K1831" s="13">
        <v>45335</v>
      </c>
      <c r="L1831" s="13">
        <v>45335</v>
      </c>
      <c r="M1831" s="13">
        <v>45335</v>
      </c>
      <c r="O1831" t="s">
        <v>498</v>
      </c>
      <c r="P1831" t="s">
        <v>136</v>
      </c>
      <c r="R1831" t="str">
        <f>VLOOKUP(O1831,[142]Sheet2!$A$1:$B$1010,2,0)</f>
        <v>AAT EDC</v>
      </c>
      <c r="T1831" t="s">
        <v>53</v>
      </c>
      <c r="U1831" t="s">
        <v>53</v>
      </c>
    </row>
    <row r="1832" spans="1:21" x14ac:dyDescent="0.35">
      <c r="A1832" s="11" t="s">
        <v>117</v>
      </c>
      <c r="B1832" s="12" t="s">
        <v>47</v>
      </c>
      <c r="C1832">
        <v>1831</v>
      </c>
      <c r="D1832" s="11" t="s">
        <v>48</v>
      </c>
      <c r="F1832" t="s">
        <v>56</v>
      </c>
      <c r="G1832" s="11">
        <v>4547306</v>
      </c>
      <c r="H1832" t="s">
        <v>50</v>
      </c>
      <c r="I1832" t="s">
        <v>50</v>
      </c>
      <c r="J1832" t="s">
        <v>50</v>
      </c>
      <c r="K1832" s="13">
        <v>45335</v>
      </c>
      <c r="L1832" s="13">
        <v>45335</v>
      </c>
      <c r="M1832" s="13">
        <v>45335</v>
      </c>
      <c r="O1832" t="s">
        <v>498</v>
      </c>
      <c r="P1832" t="s">
        <v>136</v>
      </c>
      <c r="R1832" t="str">
        <f>VLOOKUP(O1832,[142]Sheet2!$A$1:$B$1010,2,0)</f>
        <v>AAT EDC</v>
      </c>
      <c r="T1832" t="s">
        <v>53</v>
      </c>
      <c r="U1832" t="s">
        <v>53</v>
      </c>
    </row>
    <row r="1833" spans="1:21" x14ac:dyDescent="0.35">
      <c r="A1833" s="11" t="s">
        <v>117</v>
      </c>
      <c r="B1833" s="12" t="s">
        <v>47</v>
      </c>
      <c r="C1833">
        <v>1832</v>
      </c>
      <c r="D1833" s="11" t="s">
        <v>48</v>
      </c>
      <c r="F1833" t="s">
        <v>56</v>
      </c>
      <c r="G1833" s="11">
        <v>4547307</v>
      </c>
      <c r="H1833" t="s">
        <v>50</v>
      </c>
      <c r="I1833" t="s">
        <v>50</v>
      </c>
      <c r="J1833" t="s">
        <v>50</v>
      </c>
      <c r="K1833" s="13">
        <v>45335</v>
      </c>
      <c r="L1833" s="13">
        <v>45335</v>
      </c>
      <c r="M1833" s="13">
        <v>45335</v>
      </c>
      <c r="O1833" t="s">
        <v>498</v>
      </c>
      <c r="P1833" t="s">
        <v>136</v>
      </c>
      <c r="R1833" t="str">
        <f>VLOOKUP(O1833,[142]Sheet2!$A$1:$B$1010,2,0)</f>
        <v>AAT EDC</v>
      </c>
      <c r="T1833" t="s">
        <v>53</v>
      </c>
      <c r="U1833" t="s">
        <v>53</v>
      </c>
    </row>
    <row r="1834" spans="1:21" x14ac:dyDescent="0.35">
      <c r="A1834" s="11" t="s">
        <v>117</v>
      </c>
      <c r="B1834" s="12" t="s">
        <v>47</v>
      </c>
      <c r="C1834">
        <v>1833</v>
      </c>
      <c r="D1834" s="11" t="s">
        <v>48</v>
      </c>
      <c r="F1834" t="s">
        <v>56</v>
      </c>
      <c r="G1834" s="11">
        <v>4547308</v>
      </c>
      <c r="H1834" t="s">
        <v>50</v>
      </c>
      <c r="I1834" t="s">
        <v>50</v>
      </c>
      <c r="J1834" t="s">
        <v>50</v>
      </c>
      <c r="K1834" s="13">
        <v>45335</v>
      </c>
      <c r="L1834" s="13">
        <v>45335</v>
      </c>
      <c r="M1834" s="13">
        <v>45335</v>
      </c>
      <c r="O1834" t="s">
        <v>456</v>
      </c>
      <c r="P1834" t="s">
        <v>136</v>
      </c>
      <c r="R1834" t="str">
        <f>VLOOKUP(O1834,[142]Sheet2!$A$1:$B$1010,2,0)</f>
        <v>AAT EDC</v>
      </c>
      <c r="T1834" t="s">
        <v>53</v>
      </c>
      <c r="U1834" t="s">
        <v>53</v>
      </c>
    </row>
    <row r="1835" spans="1:21" x14ac:dyDescent="0.35">
      <c r="A1835" s="11" t="s">
        <v>117</v>
      </c>
      <c r="B1835" s="12" t="s">
        <v>47</v>
      </c>
      <c r="C1835">
        <v>1834</v>
      </c>
      <c r="D1835" s="11" t="s">
        <v>48</v>
      </c>
      <c r="F1835" t="s">
        <v>56</v>
      </c>
      <c r="G1835" s="11">
        <v>4547309</v>
      </c>
      <c r="H1835" t="s">
        <v>50</v>
      </c>
      <c r="I1835" t="s">
        <v>50</v>
      </c>
      <c r="J1835" t="s">
        <v>50</v>
      </c>
      <c r="K1835" s="13">
        <v>45335</v>
      </c>
      <c r="L1835" s="13">
        <v>45335</v>
      </c>
      <c r="M1835" s="13">
        <v>45335</v>
      </c>
      <c r="O1835" t="s">
        <v>456</v>
      </c>
      <c r="P1835" t="s">
        <v>136</v>
      </c>
      <c r="R1835" t="str">
        <f>VLOOKUP(O1835,[142]Sheet2!$A$1:$B$1010,2,0)</f>
        <v>AAT EDC</v>
      </c>
      <c r="T1835" t="s">
        <v>53</v>
      </c>
      <c r="U1835" t="s">
        <v>53</v>
      </c>
    </row>
    <row r="1836" spans="1:21" x14ac:dyDescent="0.35">
      <c r="A1836" s="11" t="s">
        <v>117</v>
      </c>
      <c r="B1836" s="12" t="s">
        <v>47</v>
      </c>
      <c r="C1836">
        <v>1835</v>
      </c>
      <c r="D1836" s="11" t="s">
        <v>48</v>
      </c>
      <c r="F1836" t="s">
        <v>56</v>
      </c>
      <c r="G1836" s="11">
        <v>4547310</v>
      </c>
      <c r="H1836" t="s">
        <v>50</v>
      </c>
      <c r="I1836" t="s">
        <v>50</v>
      </c>
      <c r="J1836" t="s">
        <v>50</v>
      </c>
      <c r="K1836" s="13">
        <v>45335</v>
      </c>
      <c r="L1836" s="13">
        <v>45335</v>
      </c>
      <c r="M1836" s="13">
        <v>45335</v>
      </c>
      <c r="O1836" t="s">
        <v>456</v>
      </c>
      <c r="P1836" t="s">
        <v>136</v>
      </c>
      <c r="R1836" t="str">
        <f>VLOOKUP(O1836,[142]Sheet2!$A$1:$B$1010,2,0)</f>
        <v>AAT EDC</v>
      </c>
      <c r="T1836" t="s">
        <v>53</v>
      </c>
      <c r="U1836" t="s">
        <v>53</v>
      </c>
    </row>
    <row r="1837" spans="1:21" x14ac:dyDescent="0.35">
      <c r="A1837" s="11" t="s">
        <v>117</v>
      </c>
      <c r="B1837" s="12" t="s">
        <v>47</v>
      </c>
      <c r="C1837">
        <v>1836</v>
      </c>
      <c r="D1837" s="11" t="s">
        <v>48</v>
      </c>
      <c r="F1837" t="s">
        <v>56</v>
      </c>
      <c r="G1837" s="11">
        <v>4547311</v>
      </c>
      <c r="H1837" t="s">
        <v>50</v>
      </c>
      <c r="I1837" t="s">
        <v>50</v>
      </c>
      <c r="J1837" t="s">
        <v>50</v>
      </c>
      <c r="K1837" s="13">
        <v>45335</v>
      </c>
      <c r="L1837" s="13">
        <v>45335</v>
      </c>
      <c r="M1837" s="13">
        <v>45335</v>
      </c>
      <c r="O1837" t="s">
        <v>138</v>
      </c>
      <c r="P1837" t="s">
        <v>136</v>
      </c>
      <c r="R1837" t="str">
        <f>VLOOKUP(O1837,[142]Sheet2!$A$1:$B$1010,2,0)</f>
        <v>AAT EDC</v>
      </c>
      <c r="T1837" t="s">
        <v>53</v>
      </c>
      <c r="U1837" t="s">
        <v>53</v>
      </c>
    </row>
    <row r="1838" spans="1:21" x14ac:dyDescent="0.35">
      <c r="A1838" s="11" t="s">
        <v>117</v>
      </c>
      <c r="B1838" s="12" t="s">
        <v>47</v>
      </c>
      <c r="C1838">
        <v>1837</v>
      </c>
      <c r="D1838" s="11" t="s">
        <v>48</v>
      </c>
      <c r="F1838" t="s">
        <v>56</v>
      </c>
      <c r="G1838" s="11">
        <v>4547313</v>
      </c>
      <c r="H1838" t="s">
        <v>50</v>
      </c>
      <c r="I1838" t="s">
        <v>50</v>
      </c>
      <c r="J1838" t="s">
        <v>50</v>
      </c>
      <c r="K1838" s="13">
        <v>45335</v>
      </c>
      <c r="L1838" s="13">
        <v>45335</v>
      </c>
      <c r="M1838" s="13">
        <v>45335</v>
      </c>
      <c r="O1838" t="s">
        <v>138</v>
      </c>
      <c r="P1838" t="s">
        <v>136</v>
      </c>
      <c r="R1838" t="str">
        <f>VLOOKUP(O1838,[142]Sheet2!$A$1:$B$1010,2,0)</f>
        <v>AAT EDC</v>
      </c>
      <c r="T1838" t="s">
        <v>53</v>
      </c>
      <c r="U1838" t="s">
        <v>53</v>
      </c>
    </row>
    <row r="1839" spans="1:21" x14ac:dyDescent="0.35">
      <c r="A1839" s="11" t="s">
        <v>117</v>
      </c>
      <c r="B1839" s="12" t="s">
        <v>47</v>
      </c>
      <c r="C1839">
        <v>1838</v>
      </c>
      <c r="D1839" s="11" t="s">
        <v>48</v>
      </c>
      <c r="F1839" t="s">
        <v>56</v>
      </c>
      <c r="G1839" s="11">
        <v>4547314</v>
      </c>
      <c r="H1839" t="s">
        <v>50</v>
      </c>
      <c r="I1839" t="s">
        <v>50</v>
      </c>
      <c r="J1839" t="s">
        <v>50</v>
      </c>
      <c r="K1839" s="13">
        <v>45335</v>
      </c>
      <c r="L1839" s="13">
        <v>45335</v>
      </c>
      <c r="M1839" s="13">
        <v>45335</v>
      </c>
      <c r="O1839" t="s">
        <v>138</v>
      </c>
      <c r="P1839" t="s">
        <v>136</v>
      </c>
      <c r="R1839" t="str">
        <f>VLOOKUP(O1839,[142]Sheet2!$A$1:$B$1010,2,0)</f>
        <v>AAT EDC</v>
      </c>
      <c r="T1839" t="s">
        <v>53</v>
      </c>
      <c r="U1839" t="s">
        <v>53</v>
      </c>
    </row>
    <row r="1840" spans="1:21" x14ac:dyDescent="0.35">
      <c r="A1840" s="11" t="s">
        <v>117</v>
      </c>
      <c r="B1840" s="12" t="s">
        <v>47</v>
      </c>
      <c r="C1840">
        <v>1839</v>
      </c>
      <c r="D1840" s="11" t="s">
        <v>48</v>
      </c>
      <c r="F1840" t="s">
        <v>56</v>
      </c>
      <c r="G1840" s="11">
        <v>4547317</v>
      </c>
      <c r="H1840" t="s">
        <v>50</v>
      </c>
      <c r="I1840" t="s">
        <v>50</v>
      </c>
      <c r="J1840" t="s">
        <v>50</v>
      </c>
      <c r="K1840" s="13">
        <v>45335</v>
      </c>
      <c r="L1840" s="13">
        <v>45335</v>
      </c>
      <c r="M1840" s="13">
        <v>45335</v>
      </c>
      <c r="O1840" t="s">
        <v>457</v>
      </c>
      <c r="P1840" t="s">
        <v>136</v>
      </c>
      <c r="R1840" t="str">
        <f>VLOOKUP(O1840,[142]Sheet2!$A$1:$B$1010,2,0)</f>
        <v>AAT EDC</v>
      </c>
      <c r="T1840" t="s">
        <v>53</v>
      </c>
      <c r="U1840" t="s">
        <v>53</v>
      </c>
    </row>
    <row r="1841" spans="1:21" x14ac:dyDescent="0.35">
      <c r="A1841" s="11" t="s">
        <v>117</v>
      </c>
      <c r="B1841" s="12" t="s">
        <v>47</v>
      </c>
      <c r="C1841">
        <v>1840</v>
      </c>
      <c r="D1841" s="11" t="s">
        <v>48</v>
      </c>
      <c r="F1841" t="s">
        <v>56</v>
      </c>
      <c r="G1841" s="11">
        <v>4547318</v>
      </c>
      <c r="H1841" t="s">
        <v>50</v>
      </c>
      <c r="I1841" t="s">
        <v>50</v>
      </c>
      <c r="J1841" t="s">
        <v>50</v>
      </c>
      <c r="K1841" s="13">
        <v>45335</v>
      </c>
      <c r="L1841" s="13">
        <v>45335</v>
      </c>
      <c r="M1841" s="13">
        <v>45335</v>
      </c>
      <c r="O1841" t="s">
        <v>457</v>
      </c>
      <c r="P1841" t="s">
        <v>136</v>
      </c>
      <c r="R1841" t="str">
        <f>VLOOKUP(O1841,[142]Sheet2!$A$1:$B$1010,2,0)</f>
        <v>AAT EDC</v>
      </c>
      <c r="T1841" t="s">
        <v>53</v>
      </c>
      <c r="U1841" t="s">
        <v>53</v>
      </c>
    </row>
    <row r="1842" spans="1:21" x14ac:dyDescent="0.35">
      <c r="A1842" s="11" t="s">
        <v>117</v>
      </c>
      <c r="B1842" s="12" t="s">
        <v>47</v>
      </c>
      <c r="C1842">
        <v>1841</v>
      </c>
      <c r="D1842" s="11" t="s">
        <v>48</v>
      </c>
      <c r="F1842" t="s">
        <v>56</v>
      </c>
      <c r="G1842" s="11">
        <v>4547319</v>
      </c>
      <c r="H1842" t="s">
        <v>50</v>
      </c>
      <c r="I1842" t="s">
        <v>50</v>
      </c>
      <c r="J1842" t="s">
        <v>50</v>
      </c>
      <c r="K1842" s="13">
        <v>45335</v>
      </c>
      <c r="L1842" s="13">
        <v>45335</v>
      </c>
      <c r="M1842" s="13">
        <v>45335</v>
      </c>
      <c r="O1842" t="s">
        <v>163</v>
      </c>
      <c r="P1842" t="s">
        <v>136</v>
      </c>
      <c r="R1842" t="str">
        <f>VLOOKUP(O1842,[142]Sheet2!$A$1:$B$1146,2,0)</f>
        <v>AAT EDC</v>
      </c>
      <c r="T1842" t="s">
        <v>53</v>
      </c>
      <c r="U1842" t="s">
        <v>53</v>
      </c>
    </row>
    <row r="1843" spans="1:21" x14ac:dyDescent="0.35">
      <c r="A1843" s="11" t="s">
        <v>117</v>
      </c>
      <c r="B1843" s="12" t="s">
        <v>47</v>
      </c>
      <c r="C1843">
        <v>1842</v>
      </c>
      <c r="D1843" s="11" t="s">
        <v>48</v>
      </c>
      <c r="F1843" t="s">
        <v>56</v>
      </c>
      <c r="G1843" s="11">
        <v>4547321</v>
      </c>
      <c r="H1843" t="s">
        <v>50</v>
      </c>
      <c r="I1843" t="s">
        <v>50</v>
      </c>
      <c r="J1843" t="s">
        <v>50</v>
      </c>
      <c r="K1843" s="13">
        <v>45335</v>
      </c>
      <c r="L1843" s="13">
        <v>45335</v>
      </c>
      <c r="M1843" s="13">
        <v>45335</v>
      </c>
      <c r="O1843" t="s">
        <v>163</v>
      </c>
      <c r="P1843" t="s">
        <v>136</v>
      </c>
      <c r="R1843" t="str">
        <f>VLOOKUP(O1843,[142]Sheet2!$A$1:$B$1146,2,0)</f>
        <v>AAT EDC</v>
      </c>
      <c r="T1843" t="s">
        <v>53</v>
      </c>
      <c r="U1843" t="s">
        <v>53</v>
      </c>
    </row>
    <row r="1844" spans="1:21" x14ac:dyDescent="0.35">
      <c r="A1844" s="11" t="s">
        <v>117</v>
      </c>
      <c r="B1844" s="12" t="s">
        <v>47</v>
      </c>
      <c r="C1844">
        <v>1843</v>
      </c>
      <c r="D1844" s="11" t="s">
        <v>48</v>
      </c>
      <c r="F1844" t="s">
        <v>56</v>
      </c>
      <c r="G1844" s="11">
        <v>4547323</v>
      </c>
      <c r="H1844" t="s">
        <v>50</v>
      </c>
      <c r="I1844" t="s">
        <v>50</v>
      </c>
      <c r="J1844" t="s">
        <v>50</v>
      </c>
      <c r="K1844" s="13">
        <v>45335</v>
      </c>
      <c r="L1844" s="13">
        <v>45335</v>
      </c>
      <c r="M1844" s="13">
        <v>45335</v>
      </c>
      <c r="O1844" t="s">
        <v>163</v>
      </c>
      <c r="P1844" t="s">
        <v>136</v>
      </c>
      <c r="R1844" t="str">
        <f>VLOOKUP(O1844,[142]Sheet2!$A$1:$B$1146,2,0)</f>
        <v>AAT EDC</v>
      </c>
      <c r="T1844" t="s">
        <v>53</v>
      </c>
      <c r="U1844" t="s">
        <v>53</v>
      </c>
    </row>
    <row r="1845" spans="1:21" x14ac:dyDescent="0.35">
      <c r="A1845" s="11" t="s">
        <v>117</v>
      </c>
      <c r="B1845" s="12" t="s">
        <v>47</v>
      </c>
      <c r="C1845">
        <v>1844</v>
      </c>
      <c r="D1845" s="11" t="s">
        <v>48</v>
      </c>
      <c r="F1845" t="s">
        <v>56</v>
      </c>
      <c r="G1845" s="11">
        <v>4547324</v>
      </c>
      <c r="H1845" t="s">
        <v>50</v>
      </c>
      <c r="I1845" t="s">
        <v>50</v>
      </c>
      <c r="J1845" t="s">
        <v>50</v>
      </c>
      <c r="K1845" s="13">
        <v>45335</v>
      </c>
      <c r="L1845" s="13">
        <v>45335</v>
      </c>
      <c r="M1845" s="13">
        <v>45335</v>
      </c>
      <c r="O1845" t="s">
        <v>163</v>
      </c>
      <c r="P1845" t="s">
        <v>136</v>
      </c>
      <c r="R1845" t="str">
        <f>VLOOKUP(O1845,[142]Sheet2!$A$1:$B$1146,2,0)</f>
        <v>AAT EDC</v>
      </c>
      <c r="T1845" t="s">
        <v>53</v>
      </c>
      <c r="U1845" t="s">
        <v>53</v>
      </c>
    </row>
    <row r="1846" spans="1:21" x14ac:dyDescent="0.35">
      <c r="A1846" s="11" t="s">
        <v>117</v>
      </c>
      <c r="B1846" s="12" t="s">
        <v>47</v>
      </c>
      <c r="C1846">
        <v>1845</v>
      </c>
      <c r="D1846" s="11" t="s">
        <v>48</v>
      </c>
      <c r="F1846" t="s">
        <v>56</v>
      </c>
      <c r="G1846" s="11">
        <v>4547327</v>
      </c>
      <c r="H1846" t="s">
        <v>50</v>
      </c>
      <c r="I1846" t="s">
        <v>50</v>
      </c>
      <c r="J1846" t="s">
        <v>50</v>
      </c>
      <c r="K1846" s="13">
        <v>45335</v>
      </c>
      <c r="L1846" s="13">
        <v>45335</v>
      </c>
      <c r="M1846" s="13">
        <v>45335</v>
      </c>
      <c r="O1846" t="s">
        <v>164</v>
      </c>
      <c r="P1846" t="s">
        <v>136</v>
      </c>
      <c r="R1846" t="str">
        <f>VLOOKUP(O1846,[142]Sheet2!$A$1:$B$1146,2,0)</f>
        <v>AAT EDC</v>
      </c>
      <c r="T1846" t="s">
        <v>53</v>
      </c>
      <c r="U1846" t="s">
        <v>53</v>
      </c>
    </row>
    <row r="1847" spans="1:21" x14ac:dyDescent="0.35">
      <c r="A1847" s="11" t="s">
        <v>117</v>
      </c>
      <c r="B1847" s="12" t="s">
        <v>47</v>
      </c>
      <c r="C1847">
        <v>1846</v>
      </c>
      <c r="D1847" s="11" t="s">
        <v>48</v>
      </c>
      <c r="F1847" t="s">
        <v>56</v>
      </c>
      <c r="G1847" s="11">
        <v>4547328</v>
      </c>
      <c r="H1847" t="s">
        <v>50</v>
      </c>
      <c r="I1847" t="s">
        <v>50</v>
      </c>
      <c r="J1847" t="s">
        <v>50</v>
      </c>
      <c r="K1847" s="13">
        <v>45335</v>
      </c>
      <c r="L1847" s="13">
        <v>45335</v>
      </c>
      <c r="M1847" s="13">
        <v>45335</v>
      </c>
      <c r="O1847" t="s">
        <v>164</v>
      </c>
      <c r="P1847" t="s">
        <v>136</v>
      </c>
      <c r="R1847" t="str">
        <f>VLOOKUP(O1847,[142]Sheet2!$A$1:$B$1146,2,0)</f>
        <v>AAT EDC</v>
      </c>
      <c r="T1847" t="s">
        <v>53</v>
      </c>
      <c r="U1847" t="s">
        <v>53</v>
      </c>
    </row>
    <row r="1848" spans="1:21" x14ac:dyDescent="0.35">
      <c r="A1848" s="11" t="s">
        <v>117</v>
      </c>
      <c r="B1848" s="12" t="s">
        <v>47</v>
      </c>
      <c r="C1848">
        <v>1847</v>
      </c>
      <c r="D1848" s="11" t="s">
        <v>48</v>
      </c>
      <c r="F1848" t="s">
        <v>56</v>
      </c>
      <c r="G1848" s="11">
        <v>4547329</v>
      </c>
      <c r="H1848" t="s">
        <v>50</v>
      </c>
      <c r="I1848" t="s">
        <v>50</v>
      </c>
      <c r="J1848" t="s">
        <v>50</v>
      </c>
      <c r="K1848" s="13">
        <v>45335</v>
      </c>
      <c r="L1848" s="13">
        <v>45335</v>
      </c>
      <c r="M1848" s="13">
        <v>45335</v>
      </c>
      <c r="O1848" t="s">
        <v>164</v>
      </c>
      <c r="P1848" t="s">
        <v>136</v>
      </c>
      <c r="R1848" t="str">
        <f>VLOOKUP(O1848,[142]Sheet2!$A$1:$B$1146,2,0)</f>
        <v>AAT EDC</v>
      </c>
      <c r="T1848" t="s">
        <v>53</v>
      </c>
      <c r="U1848" t="s">
        <v>53</v>
      </c>
    </row>
    <row r="1849" spans="1:21" x14ac:dyDescent="0.35">
      <c r="A1849" s="11" t="s">
        <v>117</v>
      </c>
      <c r="B1849" s="12" t="s">
        <v>47</v>
      </c>
      <c r="C1849">
        <v>1848</v>
      </c>
      <c r="D1849" s="11" t="s">
        <v>48</v>
      </c>
      <c r="F1849" t="s">
        <v>56</v>
      </c>
      <c r="G1849" s="11">
        <v>4547330</v>
      </c>
      <c r="H1849" t="s">
        <v>50</v>
      </c>
      <c r="I1849" t="s">
        <v>50</v>
      </c>
      <c r="J1849" t="s">
        <v>50</v>
      </c>
      <c r="K1849" s="13">
        <v>45335</v>
      </c>
      <c r="L1849" s="13">
        <v>45335</v>
      </c>
      <c r="M1849" s="13">
        <v>45335</v>
      </c>
      <c r="O1849" t="s">
        <v>164</v>
      </c>
      <c r="P1849" t="s">
        <v>136</v>
      </c>
      <c r="R1849" t="str">
        <f>VLOOKUP(O1849,[142]Sheet2!$A$1:$B$1146,2,0)</f>
        <v>AAT EDC</v>
      </c>
      <c r="T1849" t="s">
        <v>53</v>
      </c>
      <c r="U1849" t="s">
        <v>53</v>
      </c>
    </row>
    <row r="1850" spans="1:21" x14ac:dyDescent="0.35">
      <c r="A1850" s="11" t="s">
        <v>117</v>
      </c>
      <c r="B1850" s="12" t="s">
        <v>47</v>
      </c>
      <c r="C1850">
        <v>1849</v>
      </c>
      <c r="D1850" s="11" t="s">
        <v>48</v>
      </c>
      <c r="F1850" t="s">
        <v>56</v>
      </c>
      <c r="G1850" s="11">
        <v>4547331</v>
      </c>
      <c r="H1850" t="s">
        <v>50</v>
      </c>
      <c r="I1850" t="s">
        <v>50</v>
      </c>
      <c r="J1850" t="s">
        <v>50</v>
      </c>
      <c r="K1850" s="13">
        <v>45335</v>
      </c>
      <c r="L1850" s="13">
        <v>45335</v>
      </c>
      <c r="M1850" s="13">
        <v>45335</v>
      </c>
      <c r="O1850" t="s">
        <v>499</v>
      </c>
      <c r="P1850" t="s">
        <v>136</v>
      </c>
      <c r="R1850" t="str">
        <f>VLOOKUP(O1850,[142]Sheet2!$A$1:$B$1146,2,0)</f>
        <v>AAT EDC</v>
      </c>
      <c r="T1850" t="s">
        <v>53</v>
      </c>
      <c r="U1850" t="s">
        <v>53</v>
      </c>
    </row>
    <row r="1851" spans="1:21" x14ac:dyDescent="0.35">
      <c r="A1851" s="11" t="s">
        <v>117</v>
      </c>
      <c r="B1851" s="12" t="s">
        <v>47</v>
      </c>
      <c r="C1851">
        <v>1850</v>
      </c>
      <c r="D1851" s="11" t="s">
        <v>48</v>
      </c>
      <c r="F1851" t="s">
        <v>56</v>
      </c>
      <c r="G1851" s="11">
        <v>4547333</v>
      </c>
      <c r="H1851" t="s">
        <v>50</v>
      </c>
      <c r="I1851" t="s">
        <v>50</v>
      </c>
      <c r="J1851" t="s">
        <v>50</v>
      </c>
      <c r="K1851" s="13">
        <v>45335</v>
      </c>
      <c r="L1851" s="13">
        <v>45335</v>
      </c>
      <c r="M1851" s="13">
        <v>45335</v>
      </c>
      <c r="O1851" t="s">
        <v>499</v>
      </c>
      <c r="P1851" t="s">
        <v>136</v>
      </c>
      <c r="R1851" t="str">
        <f>VLOOKUP(O1851,[142]Sheet2!$A$1:$B$1146,2,0)</f>
        <v>AAT EDC</v>
      </c>
      <c r="T1851" t="s">
        <v>53</v>
      </c>
      <c r="U1851" t="s">
        <v>53</v>
      </c>
    </row>
    <row r="1852" spans="1:21" x14ac:dyDescent="0.35">
      <c r="A1852" s="11" t="s">
        <v>117</v>
      </c>
      <c r="B1852" s="12" t="s">
        <v>47</v>
      </c>
      <c r="C1852">
        <v>1851</v>
      </c>
      <c r="D1852" s="11" t="s">
        <v>48</v>
      </c>
      <c r="F1852" t="s">
        <v>56</v>
      </c>
      <c r="G1852" s="11">
        <v>4547334</v>
      </c>
      <c r="H1852" t="s">
        <v>50</v>
      </c>
      <c r="I1852" t="s">
        <v>50</v>
      </c>
      <c r="J1852" t="s">
        <v>50</v>
      </c>
      <c r="K1852" s="13">
        <v>45335</v>
      </c>
      <c r="L1852" s="13">
        <v>45335</v>
      </c>
      <c r="M1852" s="13">
        <v>45335</v>
      </c>
      <c r="O1852" t="s">
        <v>499</v>
      </c>
      <c r="P1852" t="s">
        <v>136</v>
      </c>
      <c r="R1852" t="str">
        <f>VLOOKUP(O1852,[142]Sheet2!$A$1:$B$1146,2,0)</f>
        <v>AAT EDC</v>
      </c>
      <c r="T1852" t="s">
        <v>53</v>
      </c>
      <c r="U1852" t="s">
        <v>53</v>
      </c>
    </row>
    <row r="1853" spans="1:21" x14ac:dyDescent="0.35">
      <c r="A1853" s="11" t="s">
        <v>117</v>
      </c>
      <c r="B1853" s="12" t="s">
        <v>47</v>
      </c>
      <c r="C1853">
        <v>1852</v>
      </c>
      <c r="D1853" s="11" t="s">
        <v>48</v>
      </c>
      <c r="F1853" t="s">
        <v>56</v>
      </c>
      <c r="G1853" s="11">
        <v>4547336</v>
      </c>
      <c r="H1853" t="s">
        <v>50</v>
      </c>
      <c r="I1853" t="s">
        <v>50</v>
      </c>
      <c r="J1853" t="s">
        <v>50</v>
      </c>
      <c r="K1853" s="13">
        <v>45335</v>
      </c>
      <c r="L1853" s="13">
        <v>45335</v>
      </c>
      <c r="M1853" s="13">
        <v>45335</v>
      </c>
      <c r="O1853" t="s">
        <v>405</v>
      </c>
      <c r="P1853" t="s">
        <v>136</v>
      </c>
      <c r="R1853" t="str">
        <f>VLOOKUP(O1853,[142]Sheet2!$A$1:$B$1146,2,0)</f>
        <v>AAT EDC</v>
      </c>
      <c r="T1853" t="s">
        <v>53</v>
      </c>
      <c r="U1853" t="s">
        <v>53</v>
      </c>
    </row>
    <row r="1854" spans="1:21" x14ac:dyDescent="0.35">
      <c r="A1854" s="11" t="s">
        <v>117</v>
      </c>
      <c r="B1854" s="12" t="s">
        <v>47</v>
      </c>
      <c r="C1854">
        <v>1853</v>
      </c>
      <c r="D1854" s="11" t="s">
        <v>48</v>
      </c>
      <c r="F1854" t="s">
        <v>56</v>
      </c>
      <c r="G1854" s="11">
        <v>4547337</v>
      </c>
      <c r="H1854" t="s">
        <v>50</v>
      </c>
      <c r="I1854" t="s">
        <v>50</v>
      </c>
      <c r="J1854" t="s">
        <v>50</v>
      </c>
      <c r="K1854" s="13">
        <v>45335</v>
      </c>
      <c r="L1854" s="13">
        <v>45335</v>
      </c>
      <c r="M1854" s="13">
        <v>45335</v>
      </c>
      <c r="O1854" t="s">
        <v>405</v>
      </c>
      <c r="P1854" t="s">
        <v>136</v>
      </c>
      <c r="R1854" t="str">
        <f>VLOOKUP(O1854,[142]Sheet2!$A$1:$B$1146,2,0)</f>
        <v>AAT EDC</v>
      </c>
      <c r="T1854" t="s">
        <v>53</v>
      </c>
      <c r="U1854" t="s">
        <v>53</v>
      </c>
    </row>
    <row r="1855" spans="1:21" x14ac:dyDescent="0.35">
      <c r="A1855" s="11" t="s">
        <v>117</v>
      </c>
      <c r="B1855" s="12" t="s">
        <v>47</v>
      </c>
      <c r="C1855">
        <v>1854</v>
      </c>
      <c r="D1855" s="11" t="s">
        <v>48</v>
      </c>
      <c r="F1855" t="s">
        <v>56</v>
      </c>
      <c r="G1855" s="11">
        <v>4547338</v>
      </c>
      <c r="H1855" t="s">
        <v>50</v>
      </c>
      <c r="I1855" t="s">
        <v>50</v>
      </c>
      <c r="J1855" t="s">
        <v>50</v>
      </c>
      <c r="K1855" s="13">
        <v>45335</v>
      </c>
      <c r="L1855" s="13">
        <v>45335</v>
      </c>
      <c r="M1855" s="13">
        <v>45335</v>
      </c>
      <c r="O1855" t="s">
        <v>155</v>
      </c>
      <c r="P1855" t="s">
        <v>153</v>
      </c>
      <c r="R1855" t="str">
        <f>VLOOKUP(O1855,[142]Sheet2!$A$1:$B$1010,2,0)</f>
        <v>AAT EDC</v>
      </c>
      <c r="T1855" t="s">
        <v>53</v>
      </c>
      <c r="U1855" t="s">
        <v>53</v>
      </c>
    </row>
    <row r="1856" spans="1:21" x14ac:dyDescent="0.35">
      <c r="A1856" s="11" t="s">
        <v>117</v>
      </c>
      <c r="B1856" s="12" t="s">
        <v>47</v>
      </c>
      <c r="C1856">
        <v>1855</v>
      </c>
      <c r="D1856" s="11" t="s">
        <v>48</v>
      </c>
      <c r="F1856" t="s">
        <v>56</v>
      </c>
      <c r="G1856" s="11">
        <v>4547340</v>
      </c>
      <c r="H1856" t="s">
        <v>50</v>
      </c>
      <c r="I1856" t="s">
        <v>50</v>
      </c>
      <c r="J1856" t="s">
        <v>50</v>
      </c>
      <c r="K1856" s="13">
        <v>45335</v>
      </c>
      <c r="L1856" s="13">
        <v>45335</v>
      </c>
      <c r="M1856" s="13">
        <v>45335</v>
      </c>
      <c r="O1856" t="s">
        <v>155</v>
      </c>
      <c r="P1856" t="s">
        <v>153</v>
      </c>
      <c r="R1856" t="str">
        <f>VLOOKUP(O1856,[142]Sheet2!$A$1:$B$1010,2,0)</f>
        <v>AAT EDC</v>
      </c>
      <c r="T1856" t="s">
        <v>53</v>
      </c>
      <c r="U1856" t="s">
        <v>53</v>
      </c>
    </row>
    <row r="1857" spans="1:21" x14ac:dyDescent="0.35">
      <c r="A1857" s="11" t="s">
        <v>117</v>
      </c>
      <c r="B1857" s="12" t="s">
        <v>47</v>
      </c>
      <c r="C1857">
        <v>1856</v>
      </c>
      <c r="D1857" s="11" t="s">
        <v>48</v>
      </c>
      <c r="F1857" t="s">
        <v>56</v>
      </c>
      <c r="G1857" s="11">
        <v>4547341</v>
      </c>
      <c r="H1857" t="s">
        <v>50</v>
      </c>
      <c r="I1857" t="s">
        <v>50</v>
      </c>
      <c r="J1857" t="s">
        <v>50</v>
      </c>
      <c r="K1857" s="13">
        <v>45335</v>
      </c>
      <c r="L1857" s="13">
        <v>45335</v>
      </c>
      <c r="M1857" s="13">
        <v>45335</v>
      </c>
      <c r="O1857" t="s">
        <v>155</v>
      </c>
      <c r="P1857" t="s">
        <v>153</v>
      </c>
      <c r="R1857" t="str">
        <f>VLOOKUP(O1857,[142]Sheet2!$A$1:$B$1010,2,0)</f>
        <v>AAT EDC</v>
      </c>
      <c r="T1857" t="s">
        <v>53</v>
      </c>
      <c r="U1857" t="s">
        <v>53</v>
      </c>
    </row>
    <row r="1858" spans="1:21" x14ac:dyDescent="0.35">
      <c r="A1858" s="11" t="s">
        <v>117</v>
      </c>
      <c r="B1858" s="12" t="s">
        <v>47</v>
      </c>
      <c r="C1858">
        <v>1857</v>
      </c>
      <c r="D1858" s="11" t="s">
        <v>48</v>
      </c>
      <c r="F1858" t="s">
        <v>56</v>
      </c>
      <c r="G1858" s="11">
        <v>4547344</v>
      </c>
      <c r="H1858" t="s">
        <v>50</v>
      </c>
      <c r="I1858" t="s">
        <v>50</v>
      </c>
      <c r="J1858" t="s">
        <v>50</v>
      </c>
      <c r="K1858" s="13">
        <v>45335</v>
      </c>
      <c r="L1858" s="13">
        <v>45335</v>
      </c>
      <c r="M1858" s="13">
        <v>45335</v>
      </c>
      <c r="O1858" t="s">
        <v>466</v>
      </c>
      <c r="P1858" t="s">
        <v>153</v>
      </c>
      <c r="R1858" t="str">
        <f>VLOOKUP(O1858,[142]Sheet2!$A$1:$B$1010,2,0)</f>
        <v>AAT EDC</v>
      </c>
      <c r="T1858" t="s">
        <v>53</v>
      </c>
      <c r="U1858" t="s">
        <v>53</v>
      </c>
    </row>
    <row r="1859" spans="1:21" x14ac:dyDescent="0.35">
      <c r="A1859" s="11" t="s">
        <v>117</v>
      </c>
      <c r="B1859" s="12" t="s">
        <v>47</v>
      </c>
      <c r="C1859">
        <v>1858</v>
      </c>
      <c r="D1859" s="11" t="s">
        <v>48</v>
      </c>
      <c r="F1859" t="s">
        <v>56</v>
      </c>
      <c r="G1859" s="11">
        <v>4547345</v>
      </c>
      <c r="H1859" t="s">
        <v>50</v>
      </c>
      <c r="I1859" t="s">
        <v>50</v>
      </c>
      <c r="J1859" t="s">
        <v>50</v>
      </c>
      <c r="K1859" s="13">
        <v>45335</v>
      </c>
      <c r="L1859" s="13">
        <v>45335</v>
      </c>
      <c r="M1859" s="13">
        <v>45335</v>
      </c>
      <c r="O1859" t="s">
        <v>466</v>
      </c>
      <c r="P1859" t="s">
        <v>153</v>
      </c>
      <c r="R1859" t="str">
        <f>VLOOKUP(O1859,[142]Sheet2!$A$1:$B$1010,2,0)</f>
        <v>AAT EDC</v>
      </c>
      <c r="T1859" t="s">
        <v>53</v>
      </c>
      <c r="U1859" t="s">
        <v>53</v>
      </c>
    </row>
    <row r="1860" spans="1:21" x14ac:dyDescent="0.35">
      <c r="A1860" s="11" t="s">
        <v>117</v>
      </c>
      <c r="B1860" s="12" t="s">
        <v>47</v>
      </c>
      <c r="C1860">
        <v>1859</v>
      </c>
      <c r="D1860" s="11" t="s">
        <v>48</v>
      </c>
      <c r="F1860" t="s">
        <v>56</v>
      </c>
      <c r="G1860" s="11">
        <v>4547347</v>
      </c>
      <c r="H1860" t="s">
        <v>50</v>
      </c>
      <c r="I1860" t="s">
        <v>50</v>
      </c>
      <c r="J1860" t="s">
        <v>50</v>
      </c>
      <c r="K1860" s="13">
        <v>45335</v>
      </c>
      <c r="L1860" s="13">
        <v>45335</v>
      </c>
      <c r="M1860" s="13">
        <v>45335</v>
      </c>
      <c r="O1860" t="s">
        <v>466</v>
      </c>
      <c r="P1860" t="s">
        <v>153</v>
      </c>
      <c r="R1860" t="str">
        <f>VLOOKUP(O1860,[142]Sheet2!$A$1:$B$1010,2,0)</f>
        <v>AAT EDC</v>
      </c>
      <c r="T1860" t="s">
        <v>53</v>
      </c>
      <c r="U1860" t="s">
        <v>53</v>
      </c>
    </row>
    <row r="1861" spans="1:21" x14ac:dyDescent="0.35">
      <c r="A1861" s="11" t="s">
        <v>117</v>
      </c>
      <c r="B1861" s="12" t="s">
        <v>47</v>
      </c>
      <c r="C1861">
        <v>1860</v>
      </c>
      <c r="D1861" s="11" t="s">
        <v>48</v>
      </c>
      <c r="F1861" t="s">
        <v>56</v>
      </c>
      <c r="G1861" s="11">
        <v>4547691</v>
      </c>
      <c r="H1861" t="s">
        <v>50</v>
      </c>
      <c r="I1861" t="s">
        <v>50</v>
      </c>
      <c r="J1861" t="s">
        <v>50</v>
      </c>
      <c r="K1861" s="13">
        <v>45335</v>
      </c>
      <c r="L1861" s="13">
        <v>45335</v>
      </c>
      <c r="M1861" s="13">
        <v>45335</v>
      </c>
      <c r="O1861" t="s">
        <v>500</v>
      </c>
      <c r="P1861" t="s">
        <v>153</v>
      </c>
      <c r="R1861" t="str">
        <f>VLOOKUP(O1861,[142]Sheet2!$A$1:$B$1010,2,0)</f>
        <v>AAT EDC</v>
      </c>
      <c r="T1861" t="s">
        <v>53</v>
      </c>
      <c r="U1861" t="s">
        <v>53</v>
      </c>
    </row>
    <row r="1862" spans="1:21" x14ac:dyDescent="0.35">
      <c r="A1862" s="11" t="s">
        <v>117</v>
      </c>
      <c r="B1862" s="12" t="s">
        <v>47</v>
      </c>
      <c r="C1862">
        <v>1861</v>
      </c>
      <c r="D1862" s="11" t="s">
        <v>48</v>
      </c>
      <c r="F1862" t="s">
        <v>56</v>
      </c>
      <c r="G1862" s="11">
        <v>4547692</v>
      </c>
      <c r="H1862" t="s">
        <v>50</v>
      </c>
      <c r="I1862" t="s">
        <v>50</v>
      </c>
      <c r="J1862" t="s">
        <v>50</v>
      </c>
      <c r="K1862" s="13">
        <v>45335</v>
      </c>
      <c r="L1862" s="13">
        <v>45335</v>
      </c>
      <c r="M1862" s="13">
        <v>45335</v>
      </c>
      <c r="O1862" t="s">
        <v>500</v>
      </c>
      <c r="P1862" t="s">
        <v>153</v>
      </c>
      <c r="R1862" t="str">
        <f>VLOOKUP(O1862,[142]Sheet2!$A$1:$B$1010,2,0)</f>
        <v>AAT EDC</v>
      </c>
      <c r="T1862" t="s">
        <v>53</v>
      </c>
      <c r="U1862" t="s">
        <v>53</v>
      </c>
    </row>
    <row r="1863" spans="1:21" x14ac:dyDescent="0.35">
      <c r="A1863" s="11" t="s">
        <v>117</v>
      </c>
      <c r="B1863" s="12" t="s">
        <v>47</v>
      </c>
      <c r="C1863">
        <v>1862</v>
      </c>
      <c r="D1863" s="11" t="s">
        <v>48</v>
      </c>
      <c r="F1863" t="s">
        <v>56</v>
      </c>
      <c r="G1863" s="11">
        <v>4547693</v>
      </c>
      <c r="H1863" t="s">
        <v>50</v>
      </c>
      <c r="I1863" t="s">
        <v>50</v>
      </c>
      <c r="J1863" t="s">
        <v>50</v>
      </c>
      <c r="K1863" s="13">
        <v>45335</v>
      </c>
      <c r="L1863" s="13">
        <v>45335</v>
      </c>
      <c r="M1863" s="13">
        <v>45335</v>
      </c>
      <c r="O1863" t="s">
        <v>500</v>
      </c>
      <c r="P1863" t="s">
        <v>153</v>
      </c>
      <c r="R1863" t="str">
        <f>VLOOKUP(O1863,[142]Sheet2!$A$1:$B$1010,2,0)</f>
        <v>AAT EDC</v>
      </c>
      <c r="T1863" t="s">
        <v>53</v>
      </c>
      <c r="U1863" t="s">
        <v>53</v>
      </c>
    </row>
    <row r="1864" spans="1:21" x14ac:dyDescent="0.35">
      <c r="A1864" s="11" t="s">
        <v>117</v>
      </c>
      <c r="B1864" s="12" t="s">
        <v>47</v>
      </c>
      <c r="C1864">
        <v>1863</v>
      </c>
      <c r="D1864" s="11" t="s">
        <v>48</v>
      </c>
      <c r="F1864" t="s">
        <v>56</v>
      </c>
      <c r="G1864" s="11">
        <v>4547694</v>
      </c>
      <c r="H1864" t="s">
        <v>50</v>
      </c>
      <c r="I1864" t="s">
        <v>50</v>
      </c>
      <c r="J1864" t="s">
        <v>50</v>
      </c>
      <c r="K1864" s="13">
        <v>45335</v>
      </c>
      <c r="L1864" s="13">
        <v>45335</v>
      </c>
      <c r="M1864" s="13">
        <v>45335</v>
      </c>
      <c r="O1864" t="s">
        <v>154</v>
      </c>
      <c r="P1864" t="s">
        <v>153</v>
      </c>
      <c r="R1864" t="str">
        <f>VLOOKUP(O1864,[142]Sheet2!$A$1:$B$1146,2,0)</f>
        <v>AAT EDC</v>
      </c>
      <c r="T1864" t="s">
        <v>53</v>
      </c>
      <c r="U1864" t="s">
        <v>53</v>
      </c>
    </row>
    <row r="1865" spans="1:21" x14ac:dyDescent="0.35">
      <c r="A1865" s="11" t="s">
        <v>117</v>
      </c>
      <c r="B1865" s="12" t="s">
        <v>47</v>
      </c>
      <c r="C1865">
        <v>1864</v>
      </c>
      <c r="D1865" s="11" t="s">
        <v>48</v>
      </c>
      <c r="F1865" t="s">
        <v>56</v>
      </c>
      <c r="G1865" s="11">
        <v>4547695</v>
      </c>
      <c r="H1865" t="s">
        <v>50</v>
      </c>
      <c r="I1865" t="s">
        <v>50</v>
      </c>
      <c r="J1865" t="s">
        <v>50</v>
      </c>
      <c r="K1865" s="13">
        <v>45335</v>
      </c>
      <c r="L1865" s="13">
        <v>45335</v>
      </c>
      <c r="M1865" s="13">
        <v>45335</v>
      </c>
      <c r="O1865" t="s">
        <v>154</v>
      </c>
      <c r="P1865" t="s">
        <v>153</v>
      </c>
      <c r="R1865" t="str">
        <f>VLOOKUP(O1865,[142]Sheet2!$A$1:$B$1146,2,0)</f>
        <v>AAT EDC</v>
      </c>
      <c r="T1865" t="s">
        <v>53</v>
      </c>
      <c r="U1865" t="s">
        <v>53</v>
      </c>
    </row>
    <row r="1866" spans="1:21" x14ac:dyDescent="0.35">
      <c r="A1866" s="11" t="s">
        <v>117</v>
      </c>
      <c r="B1866" s="12" t="s">
        <v>47</v>
      </c>
      <c r="C1866">
        <v>1865</v>
      </c>
      <c r="D1866" s="11" t="s">
        <v>48</v>
      </c>
      <c r="F1866" t="s">
        <v>56</v>
      </c>
      <c r="G1866" s="11">
        <v>4547697</v>
      </c>
      <c r="H1866" t="s">
        <v>50</v>
      </c>
      <c r="I1866" t="s">
        <v>50</v>
      </c>
      <c r="J1866" t="s">
        <v>50</v>
      </c>
      <c r="K1866" s="13">
        <v>45335</v>
      </c>
      <c r="L1866" s="13">
        <v>45335</v>
      </c>
      <c r="M1866" s="13">
        <v>45335</v>
      </c>
      <c r="O1866" t="s">
        <v>406</v>
      </c>
      <c r="P1866" t="s">
        <v>153</v>
      </c>
      <c r="R1866" t="str">
        <f>VLOOKUP(O1866,[142]Sheet2!$A$1:$B$1010,2,0)</f>
        <v>AAT EDC</v>
      </c>
      <c r="T1866" t="s">
        <v>53</v>
      </c>
      <c r="U1866" t="s">
        <v>53</v>
      </c>
    </row>
    <row r="1867" spans="1:21" x14ac:dyDescent="0.35">
      <c r="A1867" s="11" t="s">
        <v>117</v>
      </c>
      <c r="B1867" s="12" t="s">
        <v>47</v>
      </c>
      <c r="C1867">
        <v>1866</v>
      </c>
      <c r="D1867" s="11" t="s">
        <v>48</v>
      </c>
      <c r="F1867" t="s">
        <v>56</v>
      </c>
      <c r="G1867" s="11">
        <v>4547709</v>
      </c>
      <c r="H1867" t="s">
        <v>50</v>
      </c>
      <c r="I1867" t="s">
        <v>50</v>
      </c>
      <c r="J1867" t="s">
        <v>50</v>
      </c>
      <c r="K1867" s="13">
        <v>45335</v>
      </c>
      <c r="L1867" s="13">
        <v>45335</v>
      </c>
      <c r="M1867" s="13">
        <v>45335</v>
      </c>
      <c r="O1867" t="s">
        <v>423</v>
      </c>
      <c r="P1867" t="s">
        <v>52</v>
      </c>
      <c r="R1867" t="str">
        <f>VLOOKUP(O1867,[142]Sheet2!$A$1:$B$1010,2,0)</f>
        <v>AAT EDC</v>
      </c>
      <c r="T1867" t="s">
        <v>53</v>
      </c>
      <c r="U1867" t="s">
        <v>53</v>
      </c>
    </row>
    <row r="1868" spans="1:21" x14ac:dyDescent="0.35">
      <c r="A1868" s="11" t="s">
        <v>117</v>
      </c>
      <c r="B1868" s="12" t="s">
        <v>47</v>
      </c>
      <c r="C1868">
        <v>1867</v>
      </c>
      <c r="D1868" s="11" t="s">
        <v>48</v>
      </c>
      <c r="F1868" t="s">
        <v>56</v>
      </c>
      <c r="G1868" s="11">
        <v>4547710</v>
      </c>
      <c r="H1868" t="s">
        <v>50</v>
      </c>
      <c r="I1868" t="s">
        <v>50</v>
      </c>
      <c r="J1868" t="s">
        <v>50</v>
      </c>
      <c r="K1868" s="13">
        <v>45335</v>
      </c>
      <c r="L1868" s="13">
        <v>45335</v>
      </c>
      <c r="M1868" s="13">
        <v>45335</v>
      </c>
      <c r="O1868" t="s">
        <v>423</v>
      </c>
      <c r="P1868" t="s">
        <v>52</v>
      </c>
      <c r="R1868" t="str">
        <f>VLOOKUP(O1868,[142]Sheet2!$A$1:$B$1010,2,0)</f>
        <v>AAT EDC</v>
      </c>
      <c r="T1868" t="s">
        <v>53</v>
      </c>
      <c r="U1868" t="s">
        <v>53</v>
      </c>
    </row>
    <row r="1869" spans="1:21" x14ac:dyDescent="0.35">
      <c r="A1869" s="11" t="s">
        <v>117</v>
      </c>
      <c r="B1869" s="12" t="s">
        <v>47</v>
      </c>
      <c r="C1869">
        <v>1868</v>
      </c>
      <c r="D1869" s="11" t="s">
        <v>48</v>
      </c>
      <c r="F1869" t="s">
        <v>56</v>
      </c>
      <c r="G1869" s="11">
        <v>4547711</v>
      </c>
      <c r="H1869" t="s">
        <v>50</v>
      </c>
      <c r="I1869" t="s">
        <v>50</v>
      </c>
      <c r="J1869" t="s">
        <v>50</v>
      </c>
      <c r="K1869" s="13">
        <v>45335</v>
      </c>
      <c r="L1869" s="13">
        <v>45335</v>
      </c>
      <c r="M1869" s="13">
        <v>45335</v>
      </c>
      <c r="O1869" t="s">
        <v>423</v>
      </c>
      <c r="P1869" t="s">
        <v>52</v>
      </c>
      <c r="R1869" t="str">
        <f>VLOOKUP(O1869,[142]Sheet2!$A$1:$B$1010,2,0)</f>
        <v>AAT EDC</v>
      </c>
      <c r="T1869" t="s">
        <v>53</v>
      </c>
      <c r="U1869" t="s">
        <v>53</v>
      </c>
    </row>
    <row r="1870" spans="1:21" x14ac:dyDescent="0.35">
      <c r="A1870" s="11" t="s">
        <v>117</v>
      </c>
      <c r="B1870" s="12" t="s">
        <v>47</v>
      </c>
      <c r="C1870">
        <v>1869</v>
      </c>
      <c r="D1870" s="11" t="s">
        <v>48</v>
      </c>
      <c r="F1870" t="s">
        <v>56</v>
      </c>
      <c r="G1870" s="11">
        <v>4547712</v>
      </c>
      <c r="H1870" t="s">
        <v>50</v>
      </c>
      <c r="I1870" t="s">
        <v>50</v>
      </c>
      <c r="J1870" t="s">
        <v>50</v>
      </c>
      <c r="K1870" s="13">
        <v>45335</v>
      </c>
      <c r="L1870" s="13">
        <v>45335</v>
      </c>
      <c r="M1870" s="13">
        <v>45335</v>
      </c>
      <c r="O1870" t="s">
        <v>424</v>
      </c>
      <c r="P1870" t="s">
        <v>52</v>
      </c>
      <c r="R1870" t="str">
        <f>VLOOKUP(O1870,[142]Sheet2!$A$1:$B$1010,2,0)</f>
        <v>AAT EDC</v>
      </c>
      <c r="T1870" t="s">
        <v>53</v>
      </c>
      <c r="U1870" t="s">
        <v>53</v>
      </c>
    </row>
    <row r="1871" spans="1:21" x14ac:dyDescent="0.35">
      <c r="A1871" s="11" t="s">
        <v>117</v>
      </c>
      <c r="B1871" s="12" t="s">
        <v>47</v>
      </c>
      <c r="C1871">
        <v>1870</v>
      </c>
      <c r="D1871" s="11" t="s">
        <v>48</v>
      </c>
      <c r="F1871" t="s">
        <v>56</v>
      </c>
      <c r="G1871" s="11">
        <v>4547713</v>
      </c>
      <c r="H1871" t="s">
        <v>50</v>
      </c>
      <c r="I1871" t="s">
        <v>50</v>
      </c>
      <c r="J1871" t="s">
        <v>50</v>
      </c>
      <c r="K1871" s="13">
        <v>45335</v>
      </c>
      <c r="L1871" s="13">
        <v>45335</v>
      </c>
      <c r="M1871" s="13">
        <v>45335</v>
      </c>
      <c r="O1871" t="s">
        <v>424</v>
      </c>
      <c r="P1871" t="s">
        <v>52</v>
      </c>
      <c r="R1871" t="str">
        <f>VLOOKUP(O1871,[142]Sheet2!$A$1:$B$1010,2,0)</f>
        <v>AAT EDC</v>
      </c>
      <c r="T1871" t="s">
        <v>53</v>
      </c>
      <c r="U1871" t="s">
        <v>53</v>
      </c>
    </row>
    <row r="1872" spans="1:21" x14ac:dyDescent="0.35">
      <c r="A1872" s="11" t="s">
        <v>117</v>
      </c>
      <c r="B1872" s="12" t="s">
        <v>47</v>
      </c>
      <c r="C1872">
        <v>1871</v>
      </c>
      <c r="D1872" s="11" t="s">
        <v>48</v>
      </c>
      <c r="F1872" t="s">
        <v>56</v>
      </c>
      <c r="G1872" s="11">
        <v>4547714</v>
      </c>
      <c r="H1872" t="s">
        <v>50</v>
      </c>
      <c r="I1872" t="s">
        <v>50</v>
      </c>
      <c r="J1872" t="s">
        <v>50</v>
      </c>
      <c r="K1872" s="13">
        <v>45335</v>
      </c>
      <c r="L1872" s="13">
        <v>45335</v>
      </c>
      <c r="M1872" s="13">
        <v>45335</v>
      </c>
      <c r="O1872" t="s">
        <v>424</v>
      </c>
      <c r="P1872" t="s">
        <v>52</v>
      </c>
      <c r="R1872" t="str">
        <f>VLOOKUP(O1872,[142]Sheet2!$A$1:$B$1010,2,0)</f>
        <v>AAT EDC</v>
      </c>
      <c r="T1872" t="s">
        <v>53</v>
      </c>
      <c r="U1872" t="s">
        <v>53</v>
      </c>
    </row>
    <row r="1873" spans="1:21" x14ac:dyDescent="0.35">
      <c r="A1873" s="11" t="s">
        <v>117</v>
      </c>
      <c r="B1873" s="12" t="s">
        <v>47</v>
      </c>
      <c r="C1873">
        <v>1872</v>
      </c>
      <c r="D1873" s="11" t="s">
        <v>48</v>
      </c>
      <c r="F1873" t="s">
        <v>56</v>
      </c>
      <c r="G1873" s="11">
        <v>4547715</v>
      </c>
      <c r="H1873" t="s">
        <v>50</v>
      </c>
      <c r="I1873" t="s">
        <v>50</v>
      </c>
      <c r="J1873" t="s">
        <v>50</v>
      </c>
      <c r="K1873" s="13">
        <v>45335</v>
      </c>
      <c r="L1873" s="13">
        <v>45335</v>
      </c>
      <c r="M1873" s="13">
        <v>45335</v>
      </c>
      <c r="O1873" t="s">
        <v>501</v>
      </c>
      <c r="P1873" t="s">
        <v>52</v>
      </c>
      <c r="R1873" t="str">
        <f>VLOOKUP(O1873,[142]Sheet2!$A$1:$B$1010,2,0)</f>
        <v>AAT EDC</v>
      </c>
      <c r="T1873" t="s">
        <v>53</v>
      </c>
      <c r="U1873" t="s">
        <v>53</v>
      </c>
    </row>
    <row r="1874" spans="1:21" x14ac:dyDescent="0.35">
      <c r="A1874" s="11" t="s">
        <v>117</v>
      </c>
      <c r="B1874" s="12" t="s">
        <v>47</v>
      </c>
      <c r="C1874">
        <v>1873</v>
      </c>
      <c r="D1874" s="11" t="s">
        <v>48</v>
      </c>
      <c r="F1874" t="s">
        <v>56</v>
      </c>
      <c r="G1874" s="11">
        <v>4547716</v>
      </c>
      <c r="H1874" t="s">
        <v>50</v>
      </c>
      <c r="I1874" t="s">
        <v>50</v>
      </c>
      <c r="J1874" t="s">
        <v>50</v>
      </c>
      <c r="K1874" s="13">
        <v>45335</v>
      </c>
      <c r="L1874" s="13">
        <v>45335</v>
      </c>
      <c r="M1874" s="13">
        <v>45335</v>
      </c>
      <c r="O1874" t="s">
        <v>501</v>
      </c>
      <c r="P1874" t="s">
        <v>52</v>
      </c>
      <c r="R1874" t="str">
        <f>VLOOKUP(O1874,[142]Sheet2!$A$1:$B$1010,2,0)</f>
        <v>AAT EDC</v>
      </c>
      <c r="T1874" t="s">
        <v>53</v>
      </c>
      <c r="U1874" t="s">
        <v>53</v>
      </c>
    </row>
    <row r="1875" spans="1:21" x14ac:dyDescent="0.35">
      <c r="A1875" s="11" t="s">
        <v>117</v>
      </c>
      <c r="B1875" s="12" t="s">
        <v>47</v>
      </c>
      <c r="C1875">
        <v>1874</v>
      </c>
      <c r="D1875" s="11" t="s">
        <v>48</v>
      </c>
      <c r="F1875" t="s">
        <v>56</v>
      </c>
      <c r="G1875" s="11">
        <v>4547717</v>
      </c>
      <c r="H1875" t="s">
        <v>50</v>
      </c>
      <c r="I1875" t="s">
        <v>50</v>
      </c>
      <c r="J1875" t="s">
        <v>50</v>
      </c>
      <c r="K1875" s="13">
        <v>45335</v>
      </c>
      <c r="L1875" s="13">
        <v>45335</v>
      </c>
      <c r="M1875" s="13">
        <v>45335</v>
      </c>
      <c r="O1875" t="s">
        <v>501</v>
      </c>
      <c r="P1875" t="s">
        <v>52</v>
      </c>
      <c r="R1875" t="str">
        <f>VLOOKUP(O1875,[142]Sheet2!$A$1:$B$1010,2,0)</f>
        <v>AAT EDC</v>
      </c>
      <c r="T1875" t="s">
        <v>53</v>
      </c>
      <c r="U1875" t="s">
        <v>53</v>
      </c>
    </row>
    <row r="1876" spans="1:21" x14ac:dyDescent="0.35">
      <c r="A1876" s="11" t="s">
        <v>117</v>
      </c>
      <c r="B1876" s="12" t="s">
        <v>47</v>
      </c>
      <c r="C1876">
        <v>1875</v>
      </c>
      <c r="D1876" s="11" t="s">
        <v>48</v>
      </c>
      <c r="F1876" t="s">
        <v>56</v>
      </c>
      <c r="G1876" s="11">
        <v>4547718</v>
      </c>
      <c r="H1876" t="s">
        <v>50</v>
      </c>
      <c r="I1876" t="s">
        <v>50</v>
      </c>
      <c r="J1876" t="s">
        <v>50</v>
      </c>
      <c r="K1876" s="13">
        <v>45335</v>
      </c>
      <c r="L1876" s="13">
        <v>45335</v>
      </c>
      <c r="M1876" s="13">
        <v>45335</v>
      </c>
      <c r="O1876" t="s">
        <v>502</v>
      </c>
      <c r="P1876" t="s">
        <v>52</v>
      </c>
      <c r="R1876" t="str">
        <f>VLOOKUP(O1876,[142]Sheet2!$A$1:$B$1010,2,0)</f>
        <v>AAT EDC</v>
      </c>
      <c r="T1876" t="s">
        <v>53</v>
      </c>
      <c r="U1876" t="s">
        <v>53</v>
      </c>
    </row>
    <row r="1877" spans="1:21" x14ac:dyDescent="0.35">
      <c r="A1877" s="11" t="s">
        <v>117</v>
      </c>
      <c r="B1877" s="12" t="s">
        <v>47</v>
      </c>
      <c r="C1877">
        <v>1876</v>
      </c>
      <c r="D1877" s="11" t="s">
        <v>48</v>
      </c>
      <c r="F1877" t="s">
        <v>56</v>
      </c>
      <c r="G1877" s="11">
        <v>4547719</v>
      </c>
      <c r="H1877" t="s">
        <v>50</v>
      </c>
      <c r="I1877" t="s">
        <v>50</v>
      </c>
      <c r="J1877" t="s">
        <v>50</v>
      </c>
      <c r="K1877" s="13">
        <v>45335</v>
      </c>
      <c r="L1877" s="13">
        <v>45335</v>
      </c>
      <c r="M1877" s="13">
        <v>45335</v>
      </c>
      <c r="O1877" t="s">
        <v>502</v>
      </c>
      <c r="P1877" t="s">
        <v>52</v>
      </c>
      <c r="R1877" t="str">
        <f>VLOOKUP(O1877,[142]Sheet2!$A$1:$B$1010,2,0)</f>
        <v>AAT EDC</v>
      </c>
      <c r="T1877" t="s">
        <v>53</v>
      </c>
      <c r="U1877" t="s">
        <v>53</v>
      </c>
    </row>
    <row r="1878" spans="1:21" x14ac:dyDescent="0.35">
      <c r="A1878" s="11" t="s">
        <v>117</v>
      </c>
      <c r="B1878" s="12" t="s">
        <v>47</v>
      </c>
      <c r="C1878">
        <v>1877</v>
      </c>
      <c r="D1878" s="11" t="s">
        <v>48</v>
      </c>
      <c r="F1878" t="s">
        <v>56</v>
      </c>
      <c r="G1878" s="11">
        <v>4547720</v>
      </c>
      <c r="H1878" t="s">
        <v>50</v>
      </c>
      <c r="I1878" t="s">
        <v>50</v>
      </c>
      <c r="J1878" t="s">
        <v>50</v>
      </c>
      <c r="K1878" s="13">
        <v>45335</v>
      </c>
      <c r="L1878" s="13">
        <v>45335</v>
      </c>
      <c r="M1878" s="13">
        <v>45335</v>
      </c>
      <c r="O1878" t="s">
        <v>469</v>
      </c>
      <c r="P1878" t="s">
        <v>52</v>
      </c>
      <c r="R1878" t="str">
        <f>VLOOKUP(O1878,[142]Sheet2!$A$1:$B$1010,2,0)</f>
        <v>AAT EDC</v>
      </c>
      <c r="T1878" t="s">
        <v>53</v>
      </c>
      <c r="U1878" t="s">
        <v>53</v>
      </c>
    </row>
    <row r="1879" spans="1:21" x14ac:dyDescent="0.35">
      <c r="A1879" s="11" t="s">
        <v>117</v>
      </c>
      <c r="B1879" s="12" t="s">
        <v>47</v>
      </c>
      <c r="C1879">
        <v>1878</v>
      </c>
      <c r="D1879" s="11" t="s">
        <v>48</v>
      </c>
      <c r="F1879" t="s">
        <v>56</v>
      </c>
      <c r="G1879" s="11">
        <v>4547721</v>
      </c>
      <c r="H1879" t="s">
        <v>50</v>
      </c>
      <c r="I1879" t="s">
        <v>50</v>
      </c>
      <c r="J1879" t="s">
        <v>50</v>
      </c>
      <c r="K1879" s="13">
        <v>45335</v>
      </c>
      <c r="L1879" s="13">
        <v>45335</v>
      </c>
      <c r="M1879" s="13">
        <v>45335</v>
      </c>
      <c r="O1879" t="s">
        <v>469</v>
      </c>
      <c r="P1879" t="s">
        <v>52</v>
      </c>
      <c r="R1879" t="str">
        <f>VLOOKUP(O1879,[142]Sheet2!$A$1:$B$1010,2,0)</f>
        <v>AAT EDC</v>
      </c>
      <c r="T1879" t="s">
        <v>53</v>
      </c>
      <c r="U1879" t="s">
        <v>53</v>
      </c>
    </row>
    <row r="1880" spans="1:21" x14ac:dyDescent="0.35">
      <c r="A1880" s="11" t="s">
        <v>117</v>
      </c>
      <c r="B1880" s="12" t="s">
        <v>47</v>
      </c>
      <c r="C1880">
        <v>1879</v>
      </c>
      <c r="D1880" s="11" t="s">
        <v>48</v>
      </c>
      <c r="F1880" t="s">
        <v>56</v>
      </c>
      <c r="G1880" s="11">
        <v>4547722</v>
      </c>
      <c r="H1880" t="s">
        <v>50</v>
      </c>
      <c r="I1880" t="s">
        <v>50</v>
      </c>
      <c r="J1880" t="s">
        <v>50</v>
      </c>
      <c r="K1880" s="13">
        <v>45335</v>
      </c>
      <c r="L1880" s="13">
        <v>45335</v>
      </c>
      <c r="M1880" s="13">
        <v>45335</v>
      </c>
      <c r="O1880" t="s">
        <v>469</v>
      </c>
      <c r="P1880" t="s">
        <v>52</v>
      </c>
      <c r="R1880" t="str">
        <f>VLOOKUP(O1880,[142]Sheet2!$A$1:$B$1010,2,0)</f>
        <v>AAT EDC</v>
      </c>
      <c r="T1880" t="s">
        <v>53</v>
      </c>
      <c r="U1880" t="s">
        <v>53</v>
      </c>
    </row>
    <row r="1881" spans="1:21" x14ac:dyDescent="0.35">
      <c r="A1881" s="11" t="s">
        <v>117</v>
      </c>
      <c r="B1881" s="12" t="s">
        <v>47</v>
      </c>
      <c r="C1881">
        <v>1880</v>
      </c>
      <c r="D1881" s="11" t="s">
        <v>48</v>
      </c>
      <c r="F1881" t="s">
        <v>56</v>
      </c>
      <c r="G1881" s="11">
        <v>4547723</v>
      </c>
      <c r="H1881" t="s">
        <v>50</v>
      </c>
      <c r="I1881" t="s">
        <v>50</v>
      </c>
      <c r="J1881" t="s">
        <v>50</v>
      </c>
      <c r="K1881" s="13">
        <v>45335</v>
      </c>
      <c r="L1881" s="13">
        <v>45335</v>
      </c>
      <c r="M1881" s="13">
        <v>45335</v>
      </c>
      <c r="O1881" t="s">
        <v>470</v>
      </c>
      <c r="P1881" t="s">
        <v>52</v>
      </c>
      <c r="R1881" t="str">
        <f>VLOOKUP(O1881,[142]Sheet2!$A$1:$B$1010,2,0)</f>
        <v>AAT EDC</v>
      </c>
      <c r="T1881" t="s">
        <v>53</v>
      </c>
      <c r="U1881" t="s">
        <v>53</v>
      </c>
    </row>
    <row r="1882" spans="1:21" x14ac:dyDescent="0.35">
      <c r="A1882" s="11" t="s">
        <v>117</v>
      </c>
      <c r="B1882" s="12" t="s">
        <v>47</v>
      </c>
      <c r="C1882">
        <v>1881</v>
      </c>
      <c r="D1882" s="11" t="s">
        <v>48</v>
      </c>
      <c r="F1882" t="s">
        <v>56</v>
      </c>
      <c r="G1882" s="11">
        <v>4547724</v>
      </c>
      <c r="H1882" t="s">
        <v>50</v>
      </c>
      <c r="I1882" t="s">
        <v>50</v>
      </c>
      <c r="J1882" t="s">
        <v>50</v>
      </c>
      <c r="K1882" s="13">
        <v>45335</v>
      </c>
      <c r="L1882" s="13">
        <v>45335</v>
      </c>
      <c r="M1882" s="13">
        <v>45335</v>
      </c>
      <c r="O1882" t="s">
        <v>470</v>
      </c>
      <c r="P1882" t="s">
        <v>52</v>
      </c>
      <c r="R1882" t="str">
        <f>VLOOKUP(O1882,[142]Sheet2!$A$1:$B$1010,2,0)</f>
        <v>AAT EDC</v>
      </c>
      <c r="T1882" t="s">
        <v>53</v>
      </c>
      <c r="U1882" t="s">
        <v>53</v>
      </c>
    </row>
    <row r="1883" spans="1:21" x14ac:dyDescent="0.35">
      <c r="A1883" s="11" t="s">
        <v>117</v>
      </c>
      <c r="B1883" s="12" t="s">
        <v>47</v>
      </c>
      <c r="C1883">
        <v>1882</v>
      </c>
      <c r="D1883" s="11" t="s">
        <v>48</v>
      </c>
      <c r="F1883" t="s">
        <v>56</v>
      </c>
      <c r="G1883" s="11">
        <v>4547725</v>
      </c>
      <c r="H1883" t="s">
        <v>50</v>
      </c>
      <c r="I1883" t="s">
        <v>50</v>
      </c>
      <c r="J1883" t="s">
        <v>50</v>
      </c>
      <c r="K1883" s="13">
        <v>45335</v>
      </c>
      <c r="L1883" s="13">
        <v>45335</v>
      </c>
      <c r="M1883" s="13">
        <v>45335</v>
      </c>
      <c r="O1883" t="s">
        <v>470</v>
      </c>
      <c r="P1883" t="s">
        <v>52</v>
      </c>
      <c r="R1883" t="str">
        <f>VLOOKUP(O1883,[142]Sheet2!$A$1:$B$1010,2,0)</f>
        <v>AAT EDC</v>
      </c>
      <c r="T1883" t="s">
        <v>53</v>
      </c>
      <c r="U1883" t="s">
        <v>53</v>
      </c>
    </row>
    <row r="1884" spans="1:21" x14ac:dyDescent="0.35">
      <c r="A1884" s="11" t="s">
        <v>117</v>
      </c>
      <c r="B1884" s="12" t="s">
        <v>47</v>
      </c>
      <c r="C1884">
        <v>1883</v>
      </c>
      <c r="D1884" s="11" t="s">
        <v>48</v>
      </c>
      <c r="F1884" t="s">
        <v>56</v>
      </c>
      <c r="G1884" s="11">
        <v>4547726</v>
      </c>
      <c r="H1884" t="s">
        <v>50</v>
      </c>
      <c r="I1884" t="s">
        <v>50</v>
      </c>
      <c r="J1884" t="s">
        <v>50</v>
      </c>
      <c r="K1884" s="13">
        <v>45335</v>
      </c>
      <c r="L1884" s="13">
        <v>45335</v>
      </c>
      <c r="M1884" s="13">
        <v>45335</v>
      </c>
      <c r="O1884" t="s">
        <v>471</v>
      </c>
      <c r="P1884" t="s">
        <v>52</v>
      </c>
      <c r="R1884" t="str">
        <f>VLOOKUP(O1884,[142]Sheet2!$A$1:$B$1010,2,0)</f>
        <v>AAT EDC</v>
      </c>
      <c r="T1884" t="s">
        <v>53</v>
      </c>
      <c r="U1884" t="s">
        <v>53</v>
      </c>
    </row>
    <row r="1885" spans="1:21" x14ac:dyDescent="0.35">
      <c r="A1885" s="11" t="s">
        <v>117</v>
      </c>
      <c r="B1885" s="12" t="s">
        <v>47</v>
      </c>
      <c r="C1885">
        <v>1884</v>
      </c>
      <c r="D1885" s="11" t="s">
        <v>48</v>
      </c>
      <c r="F1885" t="s">
        <v>56</v>
      </c>
      <c r="G1885" s="11">
        <v>4547727</v>
      </c>
      <c r="H1885" t="s">
        <v>50</v>
      </c>
      <c r="I1885" t="s">
        <v>50</v>
      </c>
      <c r="J1885" t="s">
        <v>50</v>
      </c>
      <c r="K1885" s="13">
        <v>45335</v>
      </c>
      <c r="L1885" s="13">
        <v>45335</v>
      </c>
      <c r="M1885" s="13">
        <v>45335</v>
      </c>
      <c r="O1885" t="s">
        <v>471</v>
      </c>
      <c r="P1885" t="s">
        <v>52</v>
      </c>
      <c r="R1885" t="str">
        <f>VLOOKUP(O1885,[142]Sheet2!$A$1:$B$1010,2,0)</f>
        <v>AAT EDC</v>
      </c>
      <c r="T1885" t="s">
        <v>53</v>
      </c>
      <c r="U1885" t="s">
        <v>53</v>
      </c>
    </row>
    <row r="1886" spans="1:21" x14ac:dyDescent="0.35">
      <c r="A1886" s="11" t="s">
        <v>117</v>
      </c>
      <c r="B1886" s="12" t="s">
        <v>47</v>
      </c>
      <c r="C1886">
        <v>1885</v>
      </c>
      <c r="D1886" s="11" t="s">
        <v>48</v>
      </c>
      <c r="F1886" t="s">
        <v>56</v>
      </c>
      <c r="G1886" s="11">
        <v>4547728</v>
      </c>
      <c r="H1886" t="s">
        <v>50</v>
      </c>
      <c r="I1886" t="s">
        <v>50</v>
      </c>
      <c r="J1886" t="s">
        <v>50</v>
      </c>
      <c r="K1886" s="13">
        <v>45335</v>
      </c>
      <c r="L1886" s="13">
        <v>45335</v>
      </c>
      <c r="M1886" s="13">
        <v>45335</v>
      </c>
      <c r="O1886" t="s">
        <v>471</v>
      </c>
      <c r="P1886" t="s">
        <v>52</v>
      </c>
      <c r="R1886" t="str">
        <f>VLOOKUP(O1886,[142]Sheet2!$A$1:$B$1010,2,0)</f>
        <v>AAT EDC</v>
      </c>
      <c r="T1886" t="s">
        <v>53</v>
      </c>
      <c r="U1886" t="s">
        <v>53</v>
      </c>
    </row>
    <row r="1887" spans="1:21" x14ac:dyDescent="0.35">
      <c r="A1887" s="11" t="s">
        <v>117</v>
      </c>
      <c r="B1887" s="12" t="s">
        <v>47</v>
      </c>
      <c r="C1887">
        <v>1886</v>
      </c>
      <c r="D1887" s="11" t="s">
        <v>48</v>
      </c>
      <c r="F1887" t="s">
        <v>56</v>
      </c>
      <c r="G1887" s="11">
        <v>4547729</v>
      </c>
      <c r="H1887" t="s">
        <v>50</v>
      </c>
      <c r="I1887" t="s">
        <v>50</v>
      </c>
      <c r="J1887" t="s">
        <v>50</v>
      </c>
      <c r="K1887" s="13">
        <v>45335</v>
      </c>
      <c r="L1887" s="13">
        <v>45335</v>
      </c>
      <c r="M1887" s="13">
        <v>45335</v>
      </c>
      <c r="O1887" t="s">
        <v>471</v>
      </c>
      <c r="P1887" t="s">
        <v>52</v>
      </c>
      <c r="R1887" t="str">
        <f>VLOOKUP(O1887,[142]Sheet2!$A$1:$B$1010,2,0)</f>
        <v>AAT EDC</v>
      </c>
      <c r="T1887" t="s">
        <v>53</v>
      </c>
      <c r="U1887" t="s">
        <v>53</v>
      </c>
    </row>
    <row r="1888" spans="1:21" x14ac:dyDescent="0.35">
      <c r="A1888" s="11" t="s">
        <v>117</v>
      </c>
      <c r="B1888" s="12" t="s">
        <v>47</v>
      </c>
      <c r="C1888">
        <v>1887</v>
      </c>
      <c r="D1888" s="11" t="s">
        <v>48</v>
      </c>
      <c r="F1888" t="s">
        <v>56</v>
      </c>
      <c r="G1888" s="11">
        <v>4547699</v>
      </c>
      <c r="H1888" t="s">
        <v>50</v>
      </c>
      <c r="I1888" t="s">
        <v>50</v>
      </c>
      <c r="J1888" t="s">
        <v>50</v>
      </c>
      <c r="K1888" s="13">
        <v>45335</v>
      </c>
      <c r="L1888" s="13">
        <v>45335</v>
      </c>
      <c r="M1888" s="13">
        <v>45335</v>
      </c>
      <c r="O1888" t="s">
        <v>337</v>
      </c>
      <c r="P1888" t="s">
        <v>52</v>
      </c>
      <c r="R1888" t="str">
        <f>VLOOKUP(O1888,[142]Sheet2!$A$1:$B$1146,2,0)</f>
        <v>AAT EDC</v>
      </c>
      <c r="T1888" t="s">
        <v>53</v>
      </c>
      <c r="U1888" t="s">
        <v>53</v>
      </c>
    </row>
    <row r="1889" spans="1:21" x14ac:dyDescent="0.35">
      <c r="A1889" s="11" t="s">
        <v>117</v>
      </c>
      <c r="B1889" s="12" t="s">
        <v>47</v>
      </c>
      <c r="C1889">
        <v>1888</v>
      </c>
      <c r="D1889" s="11" t="s">
        <v>48</v>
      </c>
      <c r="F1889" t="s">
        <v>56</v>
      </c>
      <c r="G1889" s="11">
        <v>4547698</v>
      </c>
      <c r="H1889" t="s">
        <v>50</v>
      </c>
      <c r="I1889" t="s">
        <v>50</v>
      </c>
      <c r="J1889" t="s">
        <v>50</v>
      </c>
      <c r="K1889" s="13">
        <v>45335</v>
      </c>
      <c r="L1889" s="13">
        <v>45335</v>
      </c>
      <c r="M1889" s="13">
        <v>45335</v>
      </c>
      <c r="O1889" t="s">
        <v>337</v>
      </c>
      <c r="P1889" t="s">
        <v>52</v>
      </c>
      <c r="R1889" t="str">
        <f>VLOOKUP(O1889,[142]Sheet2!$A$1:$B$1146,2,0)</f>
        <v>AAT EDC</v>
      </c>
      <c r="T1889" t="s">
        <v>53</v>
      </c>
      <c r="U1889" t="s">
        <v>53</v>
      </c>
    </row>
    <row r="1890" spans="1:21" x14ac:dyDescent="0.35">
      <c r="A1890" s="11" t="s">
        <v>117</v>
      </c>
      <c r="B1890" s="12" t="s">
        <v>47</v>
      </c>
      <c r="C1890">
        <v>1889</v>
      </c>
      <c r="D1890" s="11" t="s">
        <v>48</v>
      </c>
      <c r="F1890" t="s">
        <v>56</v>
      </c>
      <c r="G1890" s="11">
        <v>4547696</v>
      </c>
      <c r="H1890" t="s">
        <v>50</v>
      </c>
      <c r="I1890" t="s">
        <v>50</v>
      </c>
      <c r="J1890" t="s">
        <v>50</v>
      </c>
      <c r="K1890" s="13">
        <v>45335</v>
      </c>
      <c r="L1890" s="13">
        <v>45335</v>
      </c>
      <c r="M1890" s="13">
        <v>45335</v>
      </c>
      <c r="O1890" t="s">
        <v>337</v>
      </c>
      <c r="P1890" t="s">
        <v>52</v>
      </c>
      <c r="R1890" t="str">
        <f>VLOOKUP(O1890,[142]Sheet2!$A$1:$B$1146,2,0)</f>
        <v>AAT EDC</v>
      </c>
      <c r="T1890" t="s">
        <v>53</v>
      </c>
      <c r="U1890" t="s">
        <v>53</v>
      </c>
    </row>
    <row r="1891" spans="1:21" x14ac:dyDescent="0.35">
      <c r="A1891" s="11" t="s">
        <v>117</v>
      </c>
      <c r="B1891" s="12" t="s">
        <v>47</v>
      </c>
      <c r="C1891">
        <v>1890</v>
      </c>
      <c r="D1891" s="11" t="s">
        <v>48</v>
      </c>
      <c r="F1891" t="s">
        <v>56</v>
      </c>
      <c r="G1891" s="11">
        <v>4547689</v>
      </c>
      <c r="H1891" t="s">
        <v>50</v>
      </c>
      <c r="I1891" t="s">
        <v>50</v>
      </c>
      <c r="J1891" t="s">
        <v>50</v>
      </c>
      <c r="K1891" s="13">
        <v>45335</v>
      </c>
      <c r="L1891" s="13">
        <v>45335</v>
      </c>
      <c r="M1891" s="13">
        <v>45335</v>
      </c>
      <c r="O1891" t="s">
        <v>476</v>
      </c>
      <c r="P1891" t="s">
        <v>52</v>
      </c>
      <c r="R1891" t="str">
        <f>VLOOKUP(O1891,[142]Sheet2!$A$1:$B$1146,2,0)</f>
        <v>AAT EDC</v>
      </c>
      <c r="T1891" t="s">
        <v>53</v>
      </c>
      <c r="U1891" t="s">
        <v>53</v>
      </c>
    </row>
    <row r="1892" spans="1:21" x14ac:dyDescent="0.35">
      <c r="A1892" s="11" t="s">
        <v>117</v>
      </c>
      <c r="B1892" s="12" t="s">
        <v>47</v>
      </c>
      <c r="C1892">
        <v>1891</v>
      </c>
      <c r="D1892" s="11" t="s">
        <v>48</v>
      </c>
      <c r="F1892" t="s">
        <v>56</v>
      </c>
      <c r="G1892" s="11">
        <v>4547687</v>
      </c>
      <c r="H1892" t="s">
        <v>50</v>
      </c>
      <c r="I1892" t="s">
        <v>50</v>
      </c>
      <c r="J1892" t="s">
        <v>50</v>
      </c>
      <c r="K1892" s="13">
        <v>45335</v>
      </c>
      <c r="L1892" s="13">
        <v>45335</v>
      </c>
      <c r="M1892" s="13">
        <v>45335</v>
      </c>
      <c r="O1892" t="s">
        <v>476</v>
      </c>
      <c r="P1892" t="s">
        <v>52</v>
      </c>
      <c r="R1892" t="str">
        <f>VLOOKUP(O1892,[142]Sheet2!$A$1:$B$1146,2,0)</f>
        <v>AAT EDC</v>
      </c>
      <c r="T1892" t="s">
        <v>53</v>
      </c>
      <c r="U1892" t="s">
        <v>53</v>
      </c>
    </row>
    <row r="1893" spans="1:21" x14ac:dyDescent="0.35">
      <c r="A1893" s="11" t="s">
        <v>117</v>
      </c>
      <c r="B1893" s="12" t="s">
        <v>47</v>
      </c>
      <c r="C1893">
        <v>1892</v>
      </c>
      <c r="D1893" s="11" t="s">
        <v>48</v>
      </c>
      <c r="F1893" t="s">
        <v>56</v>
      </c>
      <c r="G1893" s="11">
        <v>4547686</v>
      </c>
      <c r="H1893" t="s">
        <v>50</v>
      </c>
      <c r="I1893" t="s">
        <v>50</v>
      </c>
      <c r="J1893" t="s">
        <v>50</v>
      </c>
      <c r="K1893" s="13">
        <v>45335</v>
      </c>
      <c r="L1893" s="13">
        <v>45335</v>
      </c>
      <c r="M1893" s="13">
        <v>45335</v>
      </c>
      <c r="O1893" t="s">
        <v>476</v>
      </c>
      <c r="P1893" t="s">
        <v>52</v>
      </c>
      <c r="R1893" t="str">
        <f>VLOOKUP(O1893,[142]Sheet2!$A$1:$B$1146,2,0)</f>
        <v>AAT EDC</v>
      </c>
      <c r="T1893" t="s">
        <v>53</v>
      </c>
      <c r="U1893" t="s">
        <v>53</v>
      </c>
    </row>
    <row r="1894" spans="1:21" x14ac:dyDescent="0.35">
      <c r="A1894" s="11" t="s">
        <v>117</v>
      </c>
      <c r="B1894" s="12" t="s">
        <v>47</v>
      </c>
      <c r="C1894">
        <v>1893</v>
      </c>
      <c r="D1894" s="11" t="s">
        <v>48</v>
      </c>
      <c r="F1894" t="s">
        <v>56</v>
      </c>
      <c r="G1894" s="11">
        <v>4547684</v>
      </c>
      <c r="H1894" t="s">
        <v>50</v>
      </c>
      <c r="I1894" t="s">
        <v>50</v>
      </c>
      <c r="J1894" t="s">
        <v>50</v>
      </c>
      <c r="K1894" s="13">
        <v>45335</v>
      </c>
      <c r="L1894" s="13">
        <v>45335</v>
      </c>
      <c r="M1894" s="13">
        <v>45335</v>
      </c>
      <c r="O1894" t="s">
        <v>477</v>
      </c>
      <c r="P1894" t="s">
        <v>52</v>
      </c>
      <c r="R1894" t="str">
        <f>VLOOKUP(O1894,[142]Sheet2!$A$1:$B$1146,2,0)</f>
        <v>AAT EDC</v>
      </c>
      <c r="T1894" t="s">
        <v>53</v>
      </c>
      <c r="U1894" t="s">
        <v>53</v>
      </c>
    </row>
    <row r="1895" spans="1:21" x14ac:dyDescent="0.35">
      <c r="A1895" s="11" t="s">
        <v>117</v>
      </c>
      <c r="B1895" s="12" t="s">
        <v>47</v>
      </c>
      <c r="C1895">
        <v>1894</v>
      </c>
      <c r="D1895" s="11" t="s">
        <v>48</v>
      </c>
      <c r="F1895" t="s">
        <v>56</v>
      </c>
      <c r="G1895" s="11">
        <v>4547683</v>
      </c>
      <c r="H1895" t="s">
        <v>50</v>
      </c>
      <c r="I1895" t="s">
        <v>50</v>
      </c>
      <c r="J1895" t="s">
        <v>50</v>
      </c>
      <c r="K1895" s="13">
        <v>45335</v>
      </c>
      <c r="L1895" s="13">
        <v>45335</v>
      </c>
      <c r="M1895" s="13">
        <v>45335</v>
      </c>
      <c r="O1895" t="s">
        <v>477</v>
      </c>
      <c r="P1895" t="s">
        <v>52</v>
      </c>
      <c r="R1895" t="str">
        <f>VLOOKUP(O1895,[142]Sheet2!$A$1:$B$1146,2,0)</f>
        <v>AAT EDC</v>
      </c>
      <c r="T1895" t="s">
        <v>53</v>
      </c>
      <c r="U1895" t="s">
        <v>53</v>
      </c>
    </row>
    <row r="1896" spans="1:21" x14ac:dyDescent="0.35">
      <c r="A1896" s="11" t="s">
        <v>117</v>
      </c>
      <c r="B1896" s="12" t="s">
        <v>47</v>
      </c>
      <c r="C1896">
        <v>1895</v>
      </c>
      <c r="D1896" s="11" t="s">
        <v>48</v>
      </c>
      <c r="F1896" t="s">
        <v>56</v>
      </c>
      <c r="G1896" s="11">
        <v>4547682</v>
      </c>
      <c r="H1896" t="s">
        <v>50</v>
      </c>
      <c r="I1896" t="s">
        <v>50</v>
      </c>
      <c r="J1896" t="s">
        <v>50</v>
      </c>
      <c r="K1896" s="13">
        <v>45335</v>
      </c>
      <c r="L1896" s="13">
        <v>45335</v>
      </c>
      <c r="M1896" s="13">
        <v>45335</v>
      </c>
      <c r="O1896" t="s">
        <v>477</v>
      </c>
      <c r="P1896" t="s">
        <v>52</v>
      </c>
      <c r="R1896" t="str">
        <f>VLOOKUP(O1896,[142]Sheet2!$A$1:$B$1146,2,0)</f>
        <v>AAT EDC</v>
      </c>
      <c r="T1896" t="s">
        <v>53</v>
      </c>
      <c r="U1896" t="s">
        <v>53</v>
      </c>
    </row>
    <row r="1897" spans="1:21" x14ac:dyDescent="0.35">
      <c r="A1897" s="11" t="s">
        <v>117</v>
      </c>
      <c r="B1897" s="12" t="s">
        <v>47</v>
      </c>
      <c r="C1897">
        <v>1896</v>
      </c>
      <c r="D1897" s="11" t="s">
        <v>48</v>
      </c>
      <c r="F1897" t="s">
        <v>56</v>
      </c>
      <c r="G1897" s="11">
        <v>4547681</v>
      </c>
      <c r="H1897" t="s">
        <v>50</v>
      </c>
      <c r="I1897" t="s">
        <v>50</v>
      </c>
      <c r="J1897" t="s">
        <v>50</v>
      </c>
      <c r="K1897" s="13">
        <v>45335</v>
      </c>
      <c r="L1897" s="13">
        <v>45335</v>
      </c>
      <c r="M1897" s="13">
        <v>45335</v>
      </c>
      <c r="O1897" t="s">
        <v>166</v>
      </c>
      <c r="P1897" t="s">
        <v>52</v>
      </c>
      <c r="R1897" t="str">
        <f>VLOOKUP(O1897,[142]Sheet2!$A$1:$B$1010,2,0)</f>
        <v>AAT EDC</v>
      </c>
      <c r="T1897" t="s">
        <v>53</v>
      </c>
      <c r="U1897" t="s">
        <v>53</v>
      </c>
    </row>
    <row r="1898" spans="1:21" x14ac:dyDescent="0.35">
      <c r="A1898" s="11" t="s">
        <v>117</v>
      </c>
      <c r="B1898" s="12" t="s">
        <v>47</v>
      </c>
      <c r="C1898">
        <v>1897</v>
      </c>
      <c r="D1898" s="11" t="s">
        <v>48</v>
      </c>
      <c r="F1898" t="s">
        <v>56</v>
      </c>
      <c r="G1898" s="11">
        <v>4547360</v>
      </c>
      <c r="H1898" t="s">
        <v>50</v>
      </c>
      <c r="I1898" t="s">
        <v>50</v>
      </c>
      <c r="J1898" t="s">
        <v>50</v>
      </c>
      <c r="K1898" s="13">
        <v>45335</v>
      </c>
      <c r="L1898" s="13">
        <v>45335</v>
      </c>
      <c r="M1898" s="13">
        <v>45335</v>
      </c>
      <c r="O1898" t="s">
        <v>166</v>
      </c>
      <c r="P1898" t="s">
        <v>52</v>
      </c>
      <c r="R1898" t="str">
        <f>VLOOKUP(O1898,[142]Sheet2!$A$1:$B$1010,2,0)</f>
        <v>AAT EDC</v>
      </c>
      <c r="T1898" t="s">
        <v>53</v>
      </c>
      <c r="U1898" t="s">
        <v>53</v>
      </c>
    </row>
    <row r="1899" spans="1:21" x14ac:dyDescent="0.35">
      <c r="A1899" s="11" t="s">
        <v>117</v>
      </c>
      <c r="B1899" s="12" t="s">
        <v>47</v>
      </c>
      <c r="C1899">
        <v>1898</v>
      </c>
      <c r="D1899" s="11" t="s">
        <v>48</v>
      </c>
      <c r="F1899" t="s">
        <v>56</v>
      </c>
      <c r="G1899" s="11">
        <v>4547359</v>
      </c>
      <c r="H1899" t="s">
        <v>50</v>
      </c>
      <c r="I1899" t="s">
        <v>50</v>
      </c>
      <c r="J1899" t="s">
        <v>50</v>
      </c>
      <c r="K1899" s="13">
        <v>45335</v>
      </c>
      <c r="L1899" s="13">
        <v>45335</v>
      </c>
      <c r="M1899" s="13">
        <v>45335</v>
      </c>
      <c r="O1899" t="s">
        <v>166</v>
      </c>
      <c r="P1899" t="s">
        <v>52</v>
      </c>
      <c r="R1899" t="str">
        <f>VLOOKUP(O1899,[142]Sheet2!$A$1:$B$1010,2,0)</f>
        <v>AAT EDC</v>
      </c>
      <c r="T1899" t="s">
        <v>53</v>
      </c>
      <c r="U1899" t="s">
        <v>53</v>
      </c>
    </row>
    <row r="1900" spans="1:21" x14ac:dyDescent="0.35">
      <c r="A1900" s="11" t="s">
        <v>117</v>
      </c>
      <c r="B1900" s="12" t="s">
        <v>47</v>
      </c>
      <c r="C1900">
        <v>1899</v>
      </c>
      <c r="D1900" s="11" t="s">
        <v>48</v>
      </c>
      <c r="F1900" t="s">
        <v>56</v>
      </c>
      <c r="G1900" s="11">
        <v>4547358</v>
      </c>
      <c r="H1900" t="s">
        <v>50</v>
      </c>
      <c r="I1900" t="s">
        <v>50</v>
      </c>
      <c r="J1900" t="s">
        <v>50</v>
      </c>
      <c r="K1900" s="13">
        <v>45335</v>
      </c>
      <c r="L1900" s="13">
        <v>45335</v>
      </c>
      <c r="M1900" s="13">
        <v>45335</v>
      </c>
      <c r="O1900" t="s">
        <v>503</v>
      </c>
      <c r="P1900" t="s">
        <v>52</v>
      </c>
      <c r="R1900" t="str">
        <f>VLOOKUP(O1900,[142]Sheet2!$A$1:$B$1010,2,0)</f>
        <v>AAT EDC</v>
      </c>
      <c r="T1900" t="s">
        <v>53</v>
      </c>
      <c r="U1900" t="s">
        <v>53</v>
      </c>
    </row>
    <row r="1901" spans="1:21" x14ac:dyDescent="0.35">
      <c r="A1901" s="11" t="s">
        <v>117</v>
      </c>
      <c r="B1901" s="12" t="s">
        <v>47</v>
      </c>
      <c r="C1901">
        <v>1900</v>
      </c>
      <c r="D1901" s="11" t="s">
        <v>48</v>
      </c>
      <c r="F1901" t="s">
        <v>56</v>
      </c>
      <c r="G1901" s="11">
        <v>4547357</v>
      </c>
      <c r="H1901" t="s">
        <v>50</v>
      </c>
      <c r="I1901" t="s">
        <v>50</v>
      </c>
      <c r="J1901" t="s">
        <v>50</v>
      </c>
      <c r="K1901" s="13">
        <v>45335</v>
      </c>
      <c r="L1901" s="13">
        <v>45335</v>
      </c>
      <c r="M1901" s="13">
        <v>45335</v>
      </c>
      <c r="O1901" t="s">
        <v>503</v>
      </c>
      <c r="P1901" t="s">
        <v>52</v>
      </c>
      <c r="R1901" t="str">
        <f>VLOOKUP(O1901,[142]Sheet2!$A$1:$B$1010,2,0)</f>
        <v>AAT EDC</v>
      </c>
      <c r="T1901" t="s">
        <v>53</v>
      </c>
      <c r="U1901" t="s">
        <v>53</v>
      </c>
    </row>
    <row r="1902" spans="1:21" x14ac:dyDescent="0.35">
      <c r="A1902" s="11" t="s">
        <v>117</v>
      </c>
      <c r="B1902" s="12" t="s">
        <v>47</v>
      </c>
      <c r="C1902">
        <v>1901</v>
      </c>
      <c r="D1902" s="11" t="s">
        <v>48</v>
      </c>
      <c r="F1902" t="s">
        <v>56</v>
      </c>
      <c r="G1902" s="11">
        <v>4547356</v>
      </c>
      <c r="H1902" t="s">
        <v>50</v>
      </c>
      <c r="I1902" t="s">
        <v>50</v>
      </c>
      <c r="J1902" t="s">
        <v>50</v>
      </c>
      <c r="K1902" s="13">
        <v>45335</v>
      </c>
      <c r="L1902" s="13">
        <v>45335</v>
      </c>
      <c r="M1902" s="13">
        <v>45335</v>
      </c>
      <c r="O1902" t="s">
        <v>503</v>
      </c>
      <c r="P1902" t="s">
        <v>52</v>
      </c>
      <c r="R1902" t="str">
        <f>VLOOKUP(O1902,[142]Sheet2!$A$1:$B$1010,2,0)</f>
        <v>AAT EDC</v>
      </c>
      <c r="T1902" t="s">
        <v>53</v>
      </c>
      <c r="U1902" t="s">
        <v>53</v>
      </c>
    </row>
    <row r="1903" spans="1:21" x14ac:dyDescent="0.35">
      <c r="A1903" s="11" t="s">
        <v>117</v>
      </c>
      <c r="B1903" s="12" t="s">
        <v>47</v>
      </c>
      <c r="C1903">
        <v>1902</v>
      </c>
      <c r="D1903" s="11" t="s">
        <v>48</v>
      </c>
      <c r="F1903" t="s">
        <v>56</v>
      </c>
      <c r="G1903" s="11">
        <v>4547355</v>
      </c>
      <c r="H1903" t="s">
        <v>50</v>
      </c>
      <c r="I1903" t="s">
        <v>50</v>
      </c>
      <c r="J1903" t="s">
        <v>50</v>
      </c>
      <c r="K1903" s="13">
        <v>45335</v>
      </c>
      <c r="L1903" s="13">
        <v>45335</v>
      </c>
      <c r="M1903" s="13">
        <v>45335</v>
      </c>
      <c r="O1903" t="s">
        <v>504</v>
      </c>
      <c r="P1903" t="s">
        <v>52</v>
      </c>
      <c r="R1903" t="str">
        <f>VLOOKUP(O1903,[142]Sheet2!$A$1:$B$1010,2,0)</f>
        <v>AAT EDC</v>
      </c>
      <c r="T1903" t="s">
        <v>53</v>
      </c>
      <c r="U1903" t="s">
        <v>53</v>
      </c>
    </row>
    <row r="1904" spans="1:21" x14ac:dyDescent="0.35">
      <c r="A1904" s="11" t="s">
        <v>117</v>
      </c>
      <c r="B1904" s="12" t="s">
        <v>47</v>
      </c>
      <c r="C1904">
        <v>1903</v>
      </c>
      <c r="D1904" s="11" t="s">
        <v>48</v>
      </c>
      <c r="F1904" t="s">
        <v>56</v>
      </c>
      <c r="G1904" s="11">
        <v>4547354</v>
      </c>
      <c r="H1904" t="s">
        <v>50</v>
      </c>
      <c r="I1904" t="s">
        <v>50</v>
      </c>
      <c r="J1904" t="s">
        <v>50</v>
      </c>
      <c r="K1904" s="13">
        <v>45335</v>
      </c>
      <c r="L1904" s="13">
        <v>45335</v>
      </c>
      <c r="M1904" s="13">
        <v>45335</v>
      </c>
      <c r="O1904" t="s">
        <v>504</v>
      </c>
      <c r="P1904" t="s">
        <v>52</v>
      </c>
      <c r="R1904" t="str">
        <f>VLOOKUP(O1904,[142]Sheet2!$A$1:$B$1010,2,0)</f>
        <v>AAT EDC</v>
      </c>
      <c r="T1904" t="s">
        <v>53</v>
      </c>
      <c r="U1904" t="s">
        <v>53</v>
      </c>
    </row>
    <row r="1905" spans="1:21" x14ac:dyDescent="0.35">
      <c r="A1905" s="11" t="s">
        <v>117</v>
      </c>
      <c r="B1905" s="12" t="s">
        <v>47</v>
      </c>
      <c r="C1905">
        <v>1904</v>
      </c>
      <c r="D1905" s="11" t="s">
        <v>48</v>
      </c>
      <c r="F1905" t="s">
        <v>56</v>
      </c>
      <c r="G1905" s="11">
        <v>4547353</v>
      </c>
      <c r="H1905" t="s">
        <v>50</v>
      </c>
      <c r="I1905" t="s">
        <v>50</v>
      </c>
      <c r="J1905" t="s">
        <v>50</v>
      </c>
      <c r="K1905" s="13">
        <v>45335</v>
      </c>
      <c r="L1905" s="13">
        <v>45335</v>
      </c>
      <c r="M1905" s="13">
        <v>45335</v>
      </c>
      <c r="O1905" t="s">
        <v>411</v>
      </c>
      <c r="P1905" t="s">
        <v>52</v>
      </c>
      <c r="R1905" t="str">
        <f>VLOOKUP(O1905,[142]Sheet2!$A$1:$B$1010,2,0)</f>
        <v>AAT EDC</v>
      </c>
      <c r="T1905" t="s">
        <v>53</v>
      </c>
      <c r="U1905" t="s">
        <v>53</v>
      </c>
    </row>
    <row r="1906" spans="1:21" x14ac:dyDescent="0.35">
      <c r="A1906" s="11" t="s">
        <v>117</v>
      </c>
      <c r="B1906" s="12" t="s">
        <v>47</v>
      </c>
      <c r="C1906">
        <v>1905</v>
      </c>
      <c r="D1906" s="11" t="s">
        <v>48</v>
      </c>
      <c r="F1906" t="s">
        <v>56</v>
      </c>
      <c r="G1906" s="11">
        <v>4547352</v>
      </c>
      <c r="H1906" t="s">
        <v>50</v>
      </c>
      <c r="I1906" t="s">
        <v>50</v>
      </c>
      <c r="J1906" t="s">
        <v>50</v>
      </c>
      <c r="K1906" s="13">
        <v>45335</v>
      </c>
      <c r="L1906" s="13">
        <v>45335</v>
      </c>
      <c r="M1906" s="13">
        <v>45335</v>
      </c>
      <c r="O1906" t="s">
        <v>156</v>
      </c>
      <c r="P1906" t="s">
        <v>52</v>
      </c>
      <c r="R1906" t="str">
        <f>VLOOKUP(O1906,[142]Sheet2!$A$1:$B$1146,2,0)</f>
        <v>AAT EDC</v>
      </c>
      <c r="T1906" t="s">
        <v>53</v>
      </c>
      <c r="U1906" t="s">
        <v>53</v>
      </c>
    </row>
    <row r="1907" spans="1:21" x14ac:dyDescent="0.35">
      <c r="A1907" s="11" t="s">
        <v>117</v>
      </c>
      <c r="B1907" s="12" t="s">
        <v>47</v>
      </c>
      <c r="C1907">
        <v>1906</v>
      </c>
      <c r="D1907" s="11" t="s">
        <v>48</v>
      </c>
      <c r="F1907" t="s">
        <v>56</v>
      </c>
      <c r="G1907" s="11">
        <v>4547351</v>
      </c>
      <c r="H1907" t="s">
        <v>50</v>
      </c>
      <c r="I1907" t="s">
        <v>50</v>
      </c>
      <c r="J1907" t="s">
        <v>50</v>
      </c>
      <c r="K1907" s="13">
        <v>45335</v>
      </c>
      <c r="L1907" s="13">
        <v>45335</v>
      </c>
      <c r="M1907" s="13">
        <v>45335</v>
      </c>
      <c r="O1907" t="s">
        <v>156</v>
      </c>
      <c r="P1907" t="s">
        <v>52</v>
      </c>
      <c r="R1907" t="str">
        <f>VLOOKUP(O1907,[142]Sheet2!$A$1:$B$1146,2,0)</f>
        <v>AAT EDC</v>
      </c>
      <c r="T1907" t="s">
        <v>53</v>
      </c>
      <c r="U1907" t="s">
        <v>53</v>
      </c>
    </row>
    <row r="1908" spans="1:21" x14ac:dyDescent="0.35">
      <c r="A1908" s="11" t="s">
        <v>117</v>
      </c>
      <c r="B1908" s="12" t="s">
        <v>47</v>
      </c>
      <c r="C1908">
        <v>1907</v>
      </c>
      <c r="D1908" s="11" t="s">
        <v>48</v>
      </c>
      <c r="F1908" t="s">
        <v>56</v>
      </c>
      <c r="G1908" s="11">
        <v>4547350</v>
      </c>
      <c r="H1908" t="s">
        <v>50</v>
      </c>
      <c r="I1908" t="s">
        <v>50</v>
      </c>
      <c r="J1908" t="s">
        <v>50</v>
      </c>
      <c r="K1908" s="13">
        <v>45335</v>
      </c>
      <c r="L1908" s="13">
        <v>45335</v>
      </c>
      <c r="M1908" s="13">
        <v>45335</v>
      </c>
      <c r="O1908" t="s">
        <v>156</v>
      </c>
      <c r="P1908" t="s">
        <v>52</v>
      </c>
      <c r="R1908" t="str">
        <f>VLOOKUP(O1908,[142]Sheet2!$A$1:$B$1146,2,0)</f>
        <v>AAT EDC</v>
      </c>
      <c r="T1908" t="s">
        <v>53</v>
      </c>
      <c r="U1908" t="s">
        <v>53</v>
      </c>
    </row>
    <row r="1909" spans="1:21" x14ac:dyDescent="0.35">
      <c r="A1909" s="11" t="s">
        <v>117</v>
      </c>
      <c r="B1909" s="12" t="s">
        <v>47</v>
      </c>
      <c r="C1909">
        <v>1908</v>
      </c>
      <c r="D1909" s="11" t="s">
        <v>48</v>
      </c>
      <c r="F1909" t="s">
        <v>56</v>
      </c>
      <c r="G1909" s="11">
        <v>4547349</v>
      </c>
      <c r="H1909" t="s">
        <v>50</v>
      </c>
      <c r="I1909" t="s">
        <v>50</v>
      </c>
      <c r="J1909" t="s">
        <v>50</v>
      </c>
      <c r="K1909" s="13">
        <v>45335</v>
      </c>
      <c r="L1909" s="13">
        <v>45335</v>
      </c>
      <c r="M1909" s="13">
        <v>45335</v>
      </c>
      <c r="O1909" t="s">
        <v>383</v>
      </c>
      <c r="P1909" t="s">
        <v>52</v>
      </c>
      <c r="R1909" t="str">
        <f>VLOOKUP(O1909,[142]Sheet2!$A$1:$B$1146,2,0)</f>
        <v>AAT EDC</v>
      </c>
      <c r="T1909" t="s">
        <v>53</v>
      </c>
      <c r="U1909" t="s">
        <v>53</v>
      </c>
    </row>
    <row r="1910" spans="1:21" x14ac:dyDescent="0.35">
      <c r="A1910" s="11" t="s">
        <v>117</v>
      </c>
      <c r="B1910" s="12" t="s">
        <v>47</v>
      </c>
      <c r="C1910">
        <v>1909</v>
      </c>
      <c r="D1910" s="11" t="s">
        <v>48</v>
      </c>
      <c r="F1910" t="s">
        <v>56</v>
      </c>
      <c r="G1910" s="11">
        <v>4547348</v>
      </c>
      <c r="H1910" t="s">
        <v>50</v>
      </c>
      <c r="I1910" t="s">
        <v>50</v>
      </c>
      <c r="J1910" t="s">
        <v>50</v>
      </c>
      <c r="K1910" s="13">
        <v>45335</v>
      </c>
      <c r="L1910" s="13">
        <v>45335</v>
      </c>
      <c r="M1910" s="13">
        <v>45335</v>
      </c>
      <c r="O1910" t="s">
        <v>383</v>
      </c>
      <c r="P1910" t="s">
        <v>52</v>
      </c>
      <c r="R1910" t="str">
        <f>VLOOKUP(O1910,[142]Sheet2!$A$1:$B$1146,2,0)</f>
        <v>AAT EDC</v>
      </c>
      <c r="T1910" t="s">
        <v>53</v>
      </c>
      <c r="U1910" t="s">
        <v>53</v>
      </c>
    </row>
    <row r="1911" spans="1:21" x14ac:dyDescent="0.35">
      <c r="A1911" s="11" t="s">
        <v>117</v>
      </c>
      <c r="B1911" s="12" t="s">
        <v>47</v>
      </c>
      <c r="C1911">
        <v>1910</v>
      </c>
      <c r="D1911" s="11" t="s">
        <v>48</v>
      </c>
      <c r="F1911" t="s">
        <v>56</v>
      </c>
      <c r="G1911" s="11">
        <v>4547346</v>
      </c>
      <c r="H1911" t="s">
        <v>50</v>
      </c>
      <c r="I1911" t="s">
        <v>50</v>
      </c>
      <c r="J1911" t="s">
        <v>50</v>
      </c>
      <c r="K1911" s="13">
        <v>45335</v>
      </c>
      <c r="L1911" s="13">
        <v>45335</v>
      </c>
      <c r="M1911" s="13">
        <v>45335</v>
      </c>
      <c r="O1911" t="s">
        <v>158</v>
      </c>
      <c r="P1911" t="s">
        <v>52</v>
      </c>
      <c r="R1911" t="str">
        <f>VLOOKUP(O1911,[142]Sheet2!$A$1:$B$1010,2,0)</f>
        <v>AAT EDC</v>
      </c>
      <c r="T1911" t="s">
        <v>53</v>
      </c>
      <c r="U1911" t="s">
        <v>53</v>
      </c>
    </row>
    <row r="1912" spans="1:21" x14ac:dyDescent="0.35">
      <c r="A1912" s="11" t="s">
        <v>117</v>
      </c>
      <c r="B1912" s="12" t="s">
        <v>47</v>
      </c>
      <c r="C1912">
        <v>1911</v>
      </c>
      <c r="D1912" s="11" t="s">
        <v>48</v>
      </c>
      <c r="F1912" t="s">
        <v>56</v>
      </c>
      <c r="G1912" s="11">
        <v>4547343</v>
      </c>
      <c r="H1912" t="s">
        <v>50</v>
      </c>
      <c r="I1912" t="s">
        <v>50</v>
      </c>
      <c r="J1912" t="s">
        <v>50</v>
      </c>
      <c r="K1912" s="13">
        <v>45335</v>
      </c>
      <c r="L1912" s="13">
        <v>45335</v>
      </c>
      <c r="M1912" s="13">
        <v>45335</v>
      </c>
      <c r="O1912" t="s">
        <v>158</v>
      </c>
      <c r="P1912" t="s">
        <v>52</v>
      </c>
      <c r="R1912" t="str">
        <f>VLOOKUP(O1912,[142]Sheet2!$A$1:$B$1010,2,0)</f>
        <v>AAT EDC</v>
      </c>
      <c r="T1912" t="s">
        <v>53</v>
      </c>
      <c r="U1912" t="s">
        <v>53</v>
      </c>
    </row>
    <row r="1913" spans="1:21" x14ac:dyDescent="0.35">
      <c r="A1913" s="11" t="s">
        <v>117</v>
      </c>
      <c r="B1913" s="12" t="s">
        <v>47</v>
      </c>
      <c r="C1913">
        <v>1912</v>
      </c>
      <c r="D1913" s="11" t="s">
        <v>48</v>
      </c>
      <c r="F1913" t="s">
        <v>56</v>
      </c>
      <c r="G1913" s="11">
        <v>4547342</v>
      </c>
      <c r="H1913" t="s">
        <v>50</v>
      </c>
      <c r="I1913" t="s">
        <v>50</v>
      </c>
      <c r="J1913" t="s">
        <v>50</v>
      </c>
      <c r="K1913" s="13">
        <v>45335</v>
      </c>
      <c r="L1913" s="13">
        <v>45335</v>
      </c>
      <c r="M1913" s="13">
        <v>45335</v>
      </c>
      <c r="O1913" t="s">
        <v>158</v>
      </c>
      <c r="P1913" t="s">
        <v>52</v>
      </c>
      <c r="R1913" t="str">
        <f>VLOOKUP(O1913,[142]Sheet2!$A$1:$B$1010,2,0)</f>
        <v>AAT EDC</v>
      </c>
      <c r="T1913" t="s">
        <v>53</v>
      </c>
      <c r="U1913" t="s">
        <v>53</v>
      </c>
    </row>
    <row r="1914" spans="1:21" x14ac:dyDescent="0.35">
      <c r="A1914" s="11" t="s">
        <v>117</v>
      </c>
      <c r="B1914" s="12" t="s">
        <v>47</v>
      </c>
      <c r="C1914">
        <v>1913</v>
      </c>
      <c r="D1914" s="11" t="s">
        <v>48</v>
      </c>
      <c r="F1914" t="s">
        <v>56</v>
      </c>
      <c r="G1914" s="11">
        <v>4547339</v>
      </c>
      <c r="H1914" t="s">
        <v>50</v>
      </c>
      <c r="I1914" t="s">
        <v>50</v>
      </c>
      <c r="J1914" t="s">
        <v>50</v>
      </c>
      <c r="K1914" s="13">
        <v>45335</v>
      </c>
      <c r="L1914" s="13">
        <v>45335</v>
      </c>
      <c r="M1914" s="13">
        <v>45335</v>
      </c>
      <c r="O1914" t="s">
        <v>482</v>
      </c>
      <c r="P1914" t="s">
        <v>52</v>
      </c>
      <c r="R1914" t="str">
        <f>VLOOKUP(O1914,[142]Sheet2!$A$1:$B$1010,2,0)</f>
        <v>AAT EDC</v>
      </c>
      <c r="T1914" t="s">
        <v>53</v>
      </c>
      <c r="U1914" t="s">
        <v>53</v>
      </c>
    </row>
    <row r="1915" spans="1:21" x14ac:dyDescent="0.35">
      <c r="A1915" s="11" t="s">
        <v>117</v>
      </c>
      <c r="B1915" s="12" t="s">
        <v>47</v>
      </c>
      <c r="C1915">
        <v>1914</v>
      </c>
      <c r="D1915" s="11" t="s">
        <v>48</v>
      </c>
      <c r="F1915" t="s">
        <v>56</v>
      </c>
      <c r="G1915" s="11">
        <v>4547335</v>
      </c>
      <c r="H1915" t="s">
        <v>50</v>
      </c>
      <c r="I1915" t="s">
        <v>50</v>
      </c>
      <c r="J1915" t="s">
        <v>50</v>
      </c>
      <c r="K1915" s="13">
        <v>45335</v>
      </c>
      <c r="L1915" s="13">
        <v>45335</v>
      </c>
      <c r="M1915" s="13">
        <v>45335</v>
      </c>
      <c r="O1915" t="s">
        <v>482</v>
      </c>
      <c r="P1915" t="s">
        <v>52</v>
      </c>
      <c r="R1915" t="str">
        <f>VLOOKUP(O1915,[142]Sheet2!$A$1:$B$1010,2,0)</f>
        <v>AAT EDC</v>
      </c>
      <c r="T1915" t="s">
        <v>53</v>
      </c>
      <c r="U1915" t="s">
        <v>53</v>
      </c>
    </row>
    <row r="1916" spans="1:21" x14ac:dyDescent="0.35">
      <c r="A1916" s="11" t="s">
        <v>117</v>
      </c>
      <c r="B1916" s="12" t="s">
        <v>47</v>
      </c>
      <c r="C1916">
        <v>1915</v>
      </c>
      <c r="D1916" s="11" t="s">
        <v>48</v>
      </c>
      <c r="F1916" t="s">
        <v>56</v>
      </c>
      <c r="G1916" s="11">
        <v>4547332</v>
      </c>
      <c r="H1916" t="s">
        <v>50</v>
      </c>
      <c r="I1916" t="s">
        <v>50</v>
      </c>
      <c r="J1916" t="s">
        <v>50</v>
      </c>
      <c r="K1916" s="13">
        <v>45335</v>
      </c>
      <c r="L1916" s="13">
        <v>45335</v>
      </c>
      <c r="M1916" s="13">
        <v>45335</v>
      </c>
      <c r="O1916" t="s">
        <v>482</v>
      </c>
      <c r="P1916" t="s">
        <v>52</v>
      </c>
      <c r="R1916" t="str">
        <f>VLOOKUP(O1916,[142]Sheet2!$A$1:$B$1010,2,0)</f>
        <v>AAT EDC</v>
      </c>
      <c r="T1916" t="s">
        <v>53</v>
      </c>
      <c r="U1916" t="s">
        <v>53</v>
      </c>
    </row>
    <row r="1917" spans="1:21" x14ac:dyDescent="0.35">
      <c r="A1917" s="11" t="s">
        <v>117</v>
      </c>
      <c r="B1917" s="12" t="s">
        <v>47</v>
      </c>
      <c r="C1917">
        <v>1916</v>
      </c>
      <c r="D1917" s="11" t="s">
        <v>48</v>
      </c>
      <c r="F1917" t="s">
        <v>56</v>
      </c>
      <c r="G1917" s="11">
        <v>4547326</v>
      </c>
      <c r="H1917" t="s">
        <v>50</v>
      </c>
      <c r="I1917" t="s">
        <v>50</v>
      </c>
      <c r="J1917" t="s">
        <v>50</v>
      </c>
      <c r="K1917" s="13">
        <v>45335</v>
      </c>
      <c r="L1917" s="13">
        <v>45335</v>
      </c>
      <c r="M1917" s="13">
        <v>45335</v>
      </c>
      <c r="O1917" t="s">
        <v>483</v>
      </c>
      <c r="P1917" t="s">
        <v>52</v>
      </c>
      <c r="R1917" t="str">
        <f>VLOOKUP(O1917,[142]Sheet2!$A$1:$B$1010,2,0)</f>
        <v>AAT EDC</v>
      </c>
      <c r="T1917" t="s">
        <v>53</v>
      </c>
      <c r="U1917" t="s">
        <v>53</v>
      </c>
    </row>
    <row r="1918" spans="1:21" x14ac:dyDescent="0.35">
      <c r="A1918" s="11" t="s">
        <v>117</v>
      </c>
      <c r="B1918" s="12" t="s">
        <v>47</v>
      </c>
      <c r="C1918">
        <v>1917</v>
      </c>
      <c r="D1918" s="11" t="s">
        <v>48</v>
      </c>
      <c r="F1918" t="s">
        <v>56</v>
      </c>
      <c r="G1918" s="11">
        <v>4547325</v>
      </c>
      <c r="H1918" t="s">
        <v>50</v>
      </c>
      <c r="I1918" t="s">
        <v>50</v>
      </c>
      <c r="J1918" t="s">
        <v>50</v>
      </c>
      <c r="K1918" s="13">
        <v>45335</v>
      </c>
      <c r="L1918" s="13">
        <v>45335</v>
      </c>
      <c r="M1918" s="13">
        <v>45335</v>
      </c>
      <c r="O1918" t="s">
        <v>483</v>
      </c>
      <c r="P1918" t="s">
        <v>52</v>
      </c>
      <c r="R1918" t="str">
        <f>VLOOKUP(O1918,[142]Sheet2!$A$1:$B$1010,2,0)</f>
        <v>AAT EDC</v>
      </c>
      <c r="T1918" t="s">
        <v>53</v>
      </c>
      <c r="U1918" t="s">
        <v>53</v>
      </c>
    </row>
    <row r="1919" spans="1:21" x14ac:dyDescent="0.35">
      <c r="A1919" s="11" t="s">
        <v>117</v>
      </c>
      <c r="B1919" s="12" t="s">
        <v>47</v>
      </c>
      <c r="C1919">
        <v>1918</v>
      </c>
      <c r="D1919" s="11" t="s">
        <v>48</v>
      </c>
      <c r="F1919" t="s">
        <v>56</v>
      </c>
      <c r="G1919" s="11">
        <v>4547322</v>
      </c>
      <c r="H1919" t="s">
        <v>50</v>
      </c>
      <c r="I1919" t="s">
        <v>50</v>
      </c>
      <c r="J1919" t="s">
        <v>50</v>
      </c>
      <c r="K1919" s="13">
        <v>45335</v>
      </c>
      <c r="L1919" s="13">
        <v>45335</v>
      </c>
      <c r="M1919" s="13">
        <v>45335</v>
      </c>
      <c r="O1919" t="s">
        <v>483</v>
      </c>
      <c r="P1919" t="s">
        <v>52</v>
      </c>
      <c r="R1919" t="str">
        <f>VLOOKUP(O1919,[142]Sheet2!$A$1:$B$1010,2,0)</f>
        <v>AAT EDC</v>
      </c>
      <c r="T1919" t="s">
        <v>53</v>
      </c>
      <c r="U1919" t="s">
        <v>53</v>
      </c>
    </row>
    <row r="1920" spans="1:21" x14ac:dyDescent="0.35">
      <c r="A1920" s="11" t="s">
        <v>117</v>
      </c>
      <c r="B1920" s="12" t="s">
        <v>47</v>
      </c>
      <c r="C1920">
        <v>1919</v>
      </c>
      <c r="D1920" s="11" t="s">
        <v>48</v>
      </c>
      <c r="F1920" t="s">
        <v>56</v>
      </c>
      <c r="G1920" s="11">
        <v>4547320</v>
      </c>
      <c r="H1920" t="s">
        <v>50</v>
      </c>
      <c r="I1920" t="s">
        <v>50</v>
      </c>
      <c r="J1920" t="s">
        <v>50</v>
      </c>
      <c r="K1920" s="13">
        <v>45335</v>
      </c>
      <c r="L1920" s="13">
        <v>45335</v>
      </c>
      <c r="M1920" s="13">
        <v>45335</v>
      </c>
      <c r="O1920" t="s">
        <v>483</v>
      </c>
      <c r="P1920" t="s">
        <v>52</v>
      </c>
      <c r="R1920" t="str">
        <f>VLOOKUP(O1920,[142]Sheet2!$A$1:$B$1010,2,0)</f>
        <v>AAT EDC</v>
      </c>
      <c r="T1920" t="s">
        <v>53</v>
      </c>
      <c r="U1920" t="s">
        <v>53</v>
      </c>
    </row>
    <row r="1921" spans="1:21" x14ac:dyDescent="0.35">
      <c r="A1921" s="11" t="s">
        <v>117</v>
      </c>
      <c r="B1921" s="12" t="s">
        <v>47</v>
      </c>
      <c r="C1921">
        <v>1920</v>
      </c>
      <c r="D1921" s="11" t="s">
        <v>48</v>
      </c>
      <c r="F1921" t="s">
        <v>56</v>
      </c>
      <c r="G1921" s="11">
        <v>4541330</v>
      </c>
      <c r="H1921" t="s">
        <v>50</v>
      </c>
      <c r="I1921" t="s">
        <v>50</v>
      </c>
      <c r="J1921" t="s">
        <v>50</v>
      </c>
      <c r="K1921" s="13">
        <v>45335</v>
      </c>
      <c r="L1921" s="13">
        <v>45335</v>
      </c>
      <c r="M1921" s="13">
        <v>45335</v>
      </c>
      <c r="O1921" t="s">
        <v>392</v>
      </c>
      <c r="P1921" t="s">
        <v>52</v>
      </c>
      <c r="R1921" t="str">
        <f>VLOOKUP(O1921,[142]Sheet2!$A$1:$B$1010,2,0)</f>
        <v>AAT EDC</v>
      </c>
      <c r="T1921" t="s">
        <v>53</v>
      </c>
      <c r="U1921" t="s">
        <v>53</v>
      </c>
    </row>
    <row r="1922" spans="1:21" x14ac:dyDescent="0.35">
      <c r="A1922" s="11" t="s">
        <v>117</v>
      </c>
      <c r="B1922" s="12" t="s">
        <v>47</v>
      </c>
      <c r="C1922">
        <v>1921</v>
      </c>
      <c r="D1922" s="11" t="s">
        <v>48</v>
      </c>
      <c r="F1922" t="s">
        <v>56</v>
      </c>
      <c r="G1922" s="11">
        <v>4547316</v>
      </c>
      <c r="H1922" t="s">
        <v>50</v>
      </c>
      <c r="I1922" t="s">
        <v>50</v>
      </c>
      <c r="J1922" t="s">
        <v>50</v>
      </c>
      <c r="K1922" s="13">
        <v>45335</v>
      </c>
      <c r="L1922" s="13">
        <v>45335</v>
      </c>
      <c r="M1922" s="13">
        <v>45335</v>
      </c>
      <c r="O1922" t="s">
        <v>149</v>
      </c>
      <c r="P1922" t="s">
        <v>136</v>
      </c>
      <c r="R1922" t="str">
        <f>VLOOKUP(O1922,[142]Sheet2!$A$1:$B$1146,2,0)</f>
        <v>AAT EDC</v>
      </c>
      <c r="T1922" t="s">
        <v>53</v>
      </c>
      <c r="U1922" t="s">
        <v>53</v>
      </c>
    </row>
    <row r="1923" spans="1:21" x14ac:dyDescent="0.35">
      <c r="A1923" s="11" t="s">
        <v>117</v>
      </c>
      <c r="B1923" s="12" t="s">
        <v>47</v>
      </c>
      <c r="C1923">
        <v>1922</v>
      </c>
      <c r="D1923" s="11" t="s">
        <v>48</v>
      </c>
      <c r="F1923" t="s">
        <v>56</v>
      </c>
      <c r="G1923" s="11">
        <v>4547315</v>
      </c>
      <c r="H1923" t="s">
        <v>50</v>
      </c>
      <c r="I1923" t="s">
        <v>50</v>
      </c>
      <c r="J1923" t="s">
        <v>50</v>
      </c>
      <c r="K1923" s="13">
        <v>45335</v>
      </c>
      <c r="L1923" s="13">
        <v>45335</v>
      </c>
      <c r="M1923" s="13">
        <v>45335</v>
      </c>
      <c r="O1923" t="s">
        <v>149</v>
      </c>
      <c r="P1923" t="s">
        <v>136</v>
      </c>
      <c r="R1923" t="str">
        <f>VLOOKUP(O1923,[142]Sheet2!$A$1:$B$1146,2,0)</f>
        <v>AAT EDC</v>
      </c>
      <c r="T1923" t="s">
        <v>53</v>
      </c>
      <c r="U1923" t="s">
        <v>53</v>
      </c>
    </row>
    <row r="1924" spans="1:21" x14ac:dyDescent="0.35">
      <c r="A1924" s="11" t="s">
        <v>117</v>
      </c>
      <c r="B1924" s="12" t="s">
        <v>47</v>
      </c>
      <c r="C1924">
        <v>1923</v>
      </c>
      <c r="D1924" s="11" t="s">
        <v>48</v>
      </c>
      <c r="F1924" t="s">
        <v>56</v>
      </c>
      <c r="G1924" s="11">
        <v>4547312</v>
      </c>
      <c r="H1924" t="s">
        <v>50</v>
      </c>
      <c r="I1924" t="s">
        <v>50</v>
      </c>
      <c r="J1924" t="s">
        <v>50</v>
      </c>
      <c r="K1924" s="13">
        <v>45335</v>
      </c>
      <c r="L1924" s="13">
        <v>45335</v>
      </c>
      <c r="M1924" s="13">
        <v>45335</v>
      </c>
      <c r="O1924" t="s">
        <v>149</v>
      </c>
      <c r="P1924" t="s">
        <v>136</v>
      </c>
      <c r="R1924" t="str">
        <f>VLOOKUP(O1924,[142]Sheet2!$A$1:$B$1146,2,0)</f>
        <v>AAT EDC</v>
      </c>
      <c r="T1924" t="s">
        <v>53</v>
      </c>
      <c r="U1924" t="s">
        <v>53</v>
      </c>
    </row>
    <row r="1925" spans="1:21" x14ac:dyDescent="0.35">
      <c r="A1925" s="11" t="s">
        <v>117</v>
      </c>
      <c r="B1925" s="12" t="s">
        <v>47</v>
      </c>
      <c r="C1925">
        <v>1924</v>
      </c>
      <c r="D1925" s="11" t="s">
        <v>48</v>
      </c>
      <c r="F1925" t="s">
        <v>56</v>
      </c>
      <c r="G1925" s="11">
        <v>4547305</v>
      </c>
      <c r="H1925" t="s">
        <v>50</v>
      </c>
      <c r="I1925" t="s">
        <v>50</v>
      </c>
      <c r="J1925" t="s">
        <v>50</v>
      </c>
      <c r="K1925" s="13">
        <v>45335</v>
      </c>
      <c r="L1925" s="13">
        <v>45335</v>
      </c>
      <c r="M1925" s="13">
        <v>45335</v>
      </c>
      <c r="O1925" t="s">
        <v>150</v>
      </c>
      <c r="P1925" t="s">
        <v>136</v>
      </c>
      <c r="R1925" t="str">
        <f>VLOOKUP(O1925,[142]Sheet2!$A$1:$B$1146,2,0)</f>
        <v>AAT EDC</v>
      </c>
      <c r="T1925" t="s">
        <v>53</v>
      </c>
      <c r="U1925" t="s">
        <v>53</v>
      </c>
    </row>
    <row r="1926" spans="1:21" x14ac:dyDescent="0.35">
      <c r="A1926" s="11" t="s">
        <v>117</v>
      </c>
      <c r="B1926" s="12" t="s">
        <v>47</v>
      </c>
      <c r="C1926">
        <v>1925</v>
      </c>
      <c r="D1926" s="11" t="s">
        <v>48</v>
      </c>
      <c r="F1926" t="s">
        <v>56</v>
      </c>
      <c r="G1926" s="11">
        <v>4547302</v>
      </c>
      <c r="H1926" t="s">
        <v>50</v>
      </c>
      <c r="I1926" t="s">
        <v>50</v>
      </c>
      <c r="J1926" t="s">
        <v>50</v>
      </c>
      <c r="K1926" s="13">
        <v>45335</v>
      </c>
      <c r="L1926" s="13">
        <v>45335</v>
      </c>
      <c r="M1926" s="13">
        <v>45335</v>
      </c>
      <c r="O1926" t="s">
        <v>150</v>
      </c>
      <c r="P1926" t="s">
        <v>136</v>
      </c>
      <c r="R1926" t="str">
        <f>VLOOKUP(O1926,[142]Sheet2!$A$1:$B$1146,2,0)</f>
        <v>AAT EDC</v>
      </c>
      <c r="T1926" t="s">
        <v>53</v>
      </c>
      <c r="U1926" t="s">
        <v>53</v>
      </c>
    </row>
    <row r="1927" spans="1:21" x14ac:dyDescent="0.35">
      <c r="A1927" s="11" t="s">
        <v>117</v>
      </c>
      <c r="B1927" s="12" t="s">
        <v>47</v>
      </c>
      <c r="C1927">
        <v>1926</v>
      </c>
      <c r="D1927" s="11" t="s">
        <v>48</v>
      </c>
      <c r="F1927" t="s">
        <v>56</v>
      </c>
      <c r="G1927" s="11">
        <v>4547279</v>
      </c>
      <c r="H1927" t="s">
        <v>50</v>
      </c>
      <c r="I1927" t="s">
        <v>50</v>
      </c>
      <c r="J1927" t="s">
        <v>50</v>
      </c>
      <c r="K1927" s="13">
        <v>45335</v>
      </c>
      <c r="L1927" s="13">
        <v>45335</v>
      </c>
      <c r="M1927" s="13">
        <v>45335</v>
      </c>
      <c r="O1927" t="s">
        <v>505</v>
      </c>
      <c r="P1927" t="s">
        <v>136</v>
      </c>
      <c r="R1927" t="str">
        <f>VLOOKUP(O1927,[142]Sheet2!$A$1:$B$1146,2,0)</f>
        <v>AAT EDC</v>
      </c>
      <c r="T1927" t="s">
        <v>53</v>
      </c>
      <c r="U1927" t="s">
        <v>53</v>
      </c>
    </row>
    <row r="1928" spans="1:21" x14ac:dyDescent="0.35">
      <c r="A1928" s="11" t="s">
        <v>117</v>
      </c>
      <c r="B1928" s="12" t="s">
        <v>47</v>
      </c>
      <c r="C1928">
        <v>1927</v>
      </c>
      <c r="D1928" s="11" t="s">
        <v>48</v>
      </c>
      <c r="F1928" t="s">
        <v>56</v>
      </c>
      <c r="G1928" s="11">
        <v>4547276</v>
      </c>
      <c r="H1928" t="s">
        <v>50</v>
      </c>
      <c r="I1928" t="s">
        <v>50</v>
      </c>
      <c r="J1928" t="s">
        <v>50</v>
      </c>
      <c r="K1928" s="13">
        <v>45335</v>
      </c>
      <c r="L1928" s="13">
        <v>45335</v>
      </c>
      <c r="M1928" s="13">
        <v>45335</v>
      </c>
      <c r="O1928" t="s">
        <v>396</v>
      </c>
      <c r="P1928" t="s">
        <v>129</v>
      </c>
      <c r="R1928" t="str">
        <f>VLOOKUP(O1928,[142]Sheet2!$A$1:$B$1010,2,0)</f>
        <v>AAT EDC</v>
      </c>
      <c r="T1928" t="s">
        <v>53</v>
      </c>
      <c r="U1928" t="s">
        <v>53</v>
      </c>
    </row>
    <row r="1929" spans="1:21" x14ac:dyDescent="0.35">
      <c r="A1929" s="11" t="s">
        <v>117</v>
      </c>
      <c r="B1929" s="12" t="s">
        <v>47</v>
      </c>
      <c r="C1929">
        <v>1928</v>
      </c>
      <c r="D1929" s="11" t="s">
        <v>48</v>
      </c>
      <c r="F1929" t="s">
        <v>56</v>
      </c>
      <c r="G1929" s="11">
        <v>4547274</v>
      </c>
      <c r="H1929" t="s">
        <v>50</v>
      </c>
      <c r="I1929" t="s">
        <v>50</v>
      </c>
      <c r="J1929" t="s">
        <v>50</v>
      </c>
      <c r="K1929" s="13">
        <v>45335</v>
      </c>
      <c r="L1929" s="13">
        <v>45335</v>
      </c>
      <c r="M1929" s="13">
        <v>45335</v>
      </c>
      <c r="O1929" t="s">
        <v>396</v>
      </c>
      <c r="P1929" t="s">
        <v>129</v>
      </c>
      <c r="R1929" t="str">
        <f>VLOOKUP(O1929,[142]Sheet2!$A$1:$B$1010,2,0)</f>
        <v>AAT EDC</v>
      </c>
      <c r="T1929" t="s">
        <v>53</v>
      </c>
      <c r="U1929" t="s">
        <v>53</v>
      </c>
    </row>
    <row r="1930" spans="1:21" x14ac:dyDescent="0.35">
      <c r="A1930" s="11" t="s">
        <v>117</v>
      </c>
      <c r="B1930" s="12" t="s">
        <v>47</v>
      </c>
      <c r="C1930">
        <v>1929</v>
      </c>
      <c r="D1930" s="11" t="s">
        <v>48</v>
      </c>
      <c r="F1930" t="s">
        <v>56</v>
      </c>
      <c r="G1930" s="11">
        <v>4547273</v>
      </c>
      <c r="H1930" t="s">
        <v>50</v>
      </c>
      <c r="I1930" t="s">
        <v>50</v>
      </c>
      <c r="J1930" t="s">
        <v>50</v>
      </c>
      <c r="K1930" s="13">
        <v>45335</v>
      </c>
      <c r="L1930" s="13">
        <v>45335</v>
      </c>
      <c r="M1930" s="13">
        <v>45335</v>
      </c>
      <c r="O1930" t="s">
        <v>396</v>
      </c>
      <c r="P1930" t="s">
        <v>129</v>
      </c>
      <c r="R1930" t="str">
        <f>VLOOKUP(O1930,[142]Sheet2!$A$1:$B$1010,2,0)</f>
        <v>AAT EDC</v>
      </c>
      <c r="T1930" t="s">
        <v>53</v>
      </c>
      <c r="U1930" t="s">
        <v>53</v>
      </c>
    </row>
    <row r="1931" spans="1:21" x14ac:dyDescent="0.35">
      <c r="A1931" s="11" t="s">
        <v>117</v>
      </c>
      <c r="B1931" s="12" t="s">
        <v>47</v>
      </c>
      <c r="C1931">
        <v>1930</v>
      </c>
      <c r="D1931" s="11" t="s">
        <v>48</v>
      </c>
      <c r="F1931" t="s">
        <v>56</v>
      </c>
      <c r="G1931" s="11">
        <v>4547272</v>
      </c>
      <c r="H1931" t="s">
        <v>50</v>
      </c>
      <c r="I1931" t="s">
        <v>50</v>
      </c>
      <c r="J1931" t="s">
        <v>50</v>
      </c>
      <c r="K1931" s="13">
        <v>45335</v>
      </c>
      <c r="L1931" s="13">
        <v>45335</v>
      </c>
      <c r="M1931" s="13">
        <v>45335</v>
      </c>
      <c r="O1931" t="s">
        <v>396</v>
      </c>
      <c r="P1931" t="s">
        <v>129</v>
      </c>
      <c r="R1931" t="str">
        <f>VLOOKUP(O1931,[142]Sheet2!$A$1:$B$1010,2,0)</f>
        <v>AAT EDC</v>
      </c>
      <c r="T1931" t="s">
        <v>53</v>
      </c>
      <c r="U1931" t="s">
        <v>53</v>
      </c>
    </row>
    <row r="1932" spans="1:21" x14ac:dyDescent="0.35">
      <c r="A1932" s="11" t="s">
        <v>117</v>
      </c>
      <c r="B1932" s="12" t="s">
        <v>47</v>
      </c>
      <c r="C1932">
        <v>1931</v>
      </c>
      <c r="D1932" s="11" t="s">
        <v>48</v>
      </c>
      <c r="F1932" t="s">
        <v>56</v>
      </c>
      <c r="G1932" s="11">
        <v>4547271</v>
      </c>
      <c r="H1932" t="s">
        <v>50</v>
      </c>
      <c r="I1932" t="s">
        <v>50</v>
      </c>
      <c r="J1932" t="s">
        <v>50</v>
      </c>
      <c r="K1932" s="13">
        <v>45335</v>
      </c>
      <c r="L1932" s="13">
        <v>45335</v>
      </c>
      <c r="M1932" s="13">
        <v>45335</v>
      </c>
      <c r="O1932" t="s">
        <v>396</v>
      </c>
      <c r="P1932" t="s">
        <v>129</v>
      </c>
      <c r="R1932" t="str">
        <f>VLOOKUP(O1932,[142]Sheet2!$A$1:$B$1010,2,0)</f>
        <v>AAT EDC</v>
      </c>
      <c r="T1932" t="s">
        <v>53</v>
      </c>
      <c r="U1932" t="s">
        <v>53</v>
      </c>
    </row>
    <row r="1933" spans="1:21" x14ac:dyDescent="0.35">
      <c r="A1933" s="11" t="s">
        <v>117</v>
      </c>
      <c r="B1933" s="12" t="s">
        <v>47</v>
      </c>
      <c r="C1933">
        <v>1932</v>
      </c>
      <c r="D1933" s="11" t="s">
        <v>48</v>
      </c>
      <c r="F1933" t="s">
        <v>56</v>
      </c>
      <c r="G1933" s="11">
        <v>4547270</v>
      </c>
      <c r="H1933" t="s">
        <v>50</v>
      </c>
      <c r="I1933" t="s">
        <v>50</v>
      </c>
      <c r="J1933" t="s">
        <v>50</v>
      </c>
      <c r="K1933" s="13">
        <v>45335</v>
      </c>
      <c r="L1933" s="13">
        <v>45335</v>
      </c>
      <c r="M1933" s="13">
        <v>45335</v>
      </c>
      <c r="O1933" t="s">
        <v>396</v>
      </c>
      <c r="P1933" t="s">
        <v>129</v>
      </c>
      <c r="R1933" t="str">
        <f>VLOOKUP(O1933,[142]Sheet2!$A$1:$B$1010,2,0)</f>
        <v>AAT EDC</v>
      </c>
      <c r="T1933" t="s">
        <v>53</v>
      </c>
      <c r="U1933" t="s">
        <v>53</v>
      </c>
    </row>
    <row r="1934" spans="1:21" x14ac:dyDescent="0.35">
      <c r="A1934" s="11" t="s">
        <v>117</v>
      </c>
      <c r="B1934" s="12" t="s">
        <v>47</v>
      </c>
      <c r="C1934">
        <v>1933</v>
      </c>
      <c r="D1934" s="11" t="s">
        <v>48</v>
      </c>
      <c r="F1934" t="s">
        <v>56</v>
      </c>
      <c r="G1934" s="11">
        <v>4547269</v>
      </c>
      <c r="H1934" t="s">
        <v>50</v>
      </c>
      <c r="I1934" t="s">
        <v>50</v>
      </c>
      <c r="J1934" t="s">
        <v>50</v>
      </c>
      <c r="K1934" s="13">
        <v>45335</v>
      </c>
      <c r="L1934" s="13">
        <v>45335</v>
      </c>
      <c r="M1934" s="13">
        <v>45335</v>
      </c>
      <c r="O1934" t="s">
        <v>506</v>
      </c>
      <c r="P1934" t="s">
        <v>52</v>
      </c>
      <c r="R1934" t="str">
        <f>VLOOKUP(O1934,[142]Sheet2!$A$1:$B$1146,2,0)</f>
        <v>AAT EDC</v>
      </c>
      <c r="T1934" t="s">
        <v>53</v>
      </c>
      <c r="U1934" t="s">
        <v>53</v>
      </c>
    </row>
    <row r="1935" spans="1:21" x14ac:dyDescent="0.35">
      <c r="A1935" s="11" t="s">
        <v>117</v>
      </c>
      <c r="B1935" s="12" t="s">
        <v>47</v>
      </c>
      <c r="C1935">
        <v>1934</v>
      </c>
      <c r="D1935" s="11" t="s">
        <v>48</v>
      </c>
      <c r="F1935" t="s">
        <v>56</v>
      </c>
      <c r="G1935" s="11">
        <v>4547268</v>
      </c>
      <c r="H1935" t="s">
        <v>50</v>
      </c>
      <c r="I1935" t="s">
        <v>50</v>
      </c>
      <c r="J1935" t="s">
        <v>50</v>
      </c>
      <c r="K1935" s="13">
        <v>45335</v>
      </c>
      <c r="L1935" s="13">
        <v>45335</v>
      </c>
      <c r="M1935" s="13">
        <v>45335</v>
      </c>
      <c r="O1935" t="s">
        <v>506</v>
      </c>
      <c r="P1935" t="s">
        <v>52</v>
      </c>
      <c r="R1935" t="str">
        <f>VLOOKUP(O1935,[142]Sheet2!$A$1:$B$1146,2,0)</f>
        <v>AAT EDC</v>
      </c>
      <c r="T1935" t="s">
        <v>53</v>
      </c>
      <c r="U1935" t="s">
        <v>53</v>
      </c>
    </row>
    <row r="1936" spans="1:21" x14ac:dyDescent="0.35">
      <c r="A1936" s="11" t="s">
        <v>117</v>
      </c>
      <c r="B1936" s="12" t="s">
        <v>47</v>
      </c>
      <c r="C1936">
        <v>1935</v>
      </c>
      <c r="D1936" s="11" t="s">
        <v>48</v>
      </c>
      <c r="F1936" t="s">
        <v>56</v>
      </c>
      <c r="G1936" s="11">
        <v>4547267</v>
      </c>
      <c r="H1936" t="s">
        <v>50</v>
      </c>
      <c r="I1936" t="s">
        <v>50</v>
      </c>
      <c r="J1936" t="s">
        <v>50</v>
      </c>
      <c r="K1936" s="13">
        <v>45335</v>
      </c>
      <c r="L1936" s="13">
        <v>45335</v>
      </c>
      <c r="M1936" s="13">
        <v>45335</v>
      </c>
      <c r="O1936" t="s">
        <v>506</v>
      </c>
      <c r="P1936" t="s">
        <v>52</v>
      </c>
      <c r="R1936" t="str">
        <f>VLOOKUP(O1936,[142]Sheet2!$A$1:$B$1146,2,0)</f>
        <v>AAT EDC</v>
      </c>
      <c r="T1936" t="s">
        <v>53</v>
      </c>
      <c r="U1936" t="s">
        <v>53</v>
      </c>
    </row>
    <row r="1937" spans="1:21" x14ac:dyDescent="0.35">
      <c r="A1937" s="11" t="s">
        <v>117</v>
      </c>
      <c r="B1937" s="12" t="s">
        <v>47</v>
      </c>
      <c r="C1937">
        <v>1936</v>
      </c>
      <c r="D1937" s="11" t="s">
        <v>48</v>
      </c>
      <c r="F1937" t="s">
        <v>56</v>
      </c>
      <c r="G1937" s="11">
        <v>4547266</v>
      </c>
      <c r="H1937" t="s">
        <v>50</v>
      </c>
      <c r="I1937" t="s">
        <v>50</v>
      </c>
      <c r="J1937" t="s">
        <v>50</v>
      </c>
      <c r="K1937" s="13">
        <v>45335</v>
      </c>
      <c r="L1937" s="13">
        <v>45335</v>
      </c>
      <c r="M1937" s="13">
        <v>45335</v>
      </c>
      <c r="O1937" t="s">
        <v>507</v>
      </c>
      <c r="P1937" t="s">
        <v>52</v>
      </c>
      <c r="R1937" t="str">
        <f>VLOOKUP(O1937,[142]Sheet2!$A$1:$B$1010,2,0)</f>
        <v>EDC8</v>
      </c>
      <c r="T1937" t="s">
        <v>53</v>
      </c>
      <c r="U1937" t="s">
        <v>53</v>
      </c>
    </row>
    <row r="1938" spans="1:21" x14ac:dyDescent="0.35">
      <c r="A1938" s="11" t="s">
        <v>117</v>
      </c>
      <c r="B1938" s="12" t="s">
        <v>47</v>
      </c>
      <c r="C1938">
        <v>1937</v>
      </c>
      <c r="D1938" s="11" t="s">
        <v>48</v>
      </c>
      <c r="F1938" t="s">
        <v>56</v>
      </c>
      <c r="G1938" s="11">
        <v>4547264</v>
      </c>
      <c r="H1938" t="s">
        <v>50</v>
      </c>
      <c r="I1938" t="s">
        <v>50</v>
      </c>
      <c r="J1938" t="s">
        <v>50</v>
      </c>
      <c r="K1938" s="13">
        <v>45335</v>
      </c>
      <c r="L1938" s="13">
        <v>45335</v>
      </c>
      <c r="M1938" s="13">
        <v>45335</v>
      </c>
      <c r="O1938" t="s">
        <v>507</v>
      </c>
      <c r="P1938" t="s">
        <v>52</v>
      </c>
      <c r="R1938" t="str">
        <f>VLOOKUP(O1938,[142]Sheet2!$A$1:$B$1010,2,0)</f>
        <v>EDC8</v>
      </c>
      <c r="T1938" t="s">
        <v>53</v>
      </c>
      <c r="U1938" t="s">
        <v>53</v>
      </c>
    </row>
    <row r="1939" spans="1:21" x14ac:dyDescent="0.35">
      <c r="A1939" s="11" t="s">
        <v>117</v>
      </c>
      <c r="B1939" s="12" t="s">
        <v>47</v>
      </c>
      <c r="C1939">
        <v>1938</v>
      </c>
      <c r="D1939" s="11" t="s">
        <v>48</v>
      </c>
      <c r="F1939" t="s">
        <v>56</v>
      </c>
      <c r="G1939" s="11">
        <v>4547262</v>
      </c>
      <c r="H1939" t="s">
        <v>50</v>
      </c>
      <c r="I1939" t="s">
        <v>50</v>
      </c>
      <c r="J1939" t="s">
        <v>50</v>
      </c>
      <c r="K1939" s="13">
        <v>45335</v>
      </c>
      <c r="L1939" s="13">
        <v>45335</v>
      </c>
      <c r="M1939" s="13">
        <v>45335</v>
      </c>
      <c r="O1939" t="s">
        <v>507</v>
      </c>
      <c r="P1939" t="s">
        <v>52</v>
      </c>
      <c r="R1939" t="str">
        <f>VLOOKUP(O1939,[142]Sheet2!$A$1:$B$1010,2,0)</f>
        <v>EDC8</v>
      </c>
      <c r="T1939" t="s">
        <v>53</v>
      </c>
      <c r="U1939" t="s">
        <v>53</v>
      </c>
    </row>
    <row r="1940" spans="1:21" x14ac:dyDescent="0.35">
      <c r="A1940" s="11" t="s">
        <v>117</v>
      </c>
      <c r="B1940" s="12" t="s">
        <v>47</v>
      </c>
      <c r="C1940">
        <v>1939</v>
      </c>
      <c r="D1940" s="11" t="s">
        <v>48</v>
      </c>
      <c r="F1940" t="s">
        <v>56</v>
      </c>
      <c r="G1940" s="11">
        <v>4547260</v>
      </c>
      <c r="H1940" t="s">
        <v>50</v>
      </c>
      <c r="I1940" t="s">
        <v>50</v>
      </c>
      <c r="J1940" t="s">
        <v>50</v>
      </c>
      <c r="K1940" s="13">
        <v>45335</v>
      </c>
      <c r="L1940" s="13">
        <v>45335</v>
      </c>
      <c r="M1940" s="13">
        <v>45335</v>
      </c>
      <c r="O1940" t="s">
        <v>176</v>
      </c>
      <c r="P1940" t="s">
        <v>136</v>
      </c>
      <c r="R1940" t="str">
        <f>VLOOKUP(O1940,[142]Sheet2!$A$1:$B$1010,2,0)</f>
        <v>AAT EDC</v>
      </c>
      <c r="T1940" t="s">
        <v>53</v>
      </c>
      <c r="U1940" t="s">
        <v>53</v>
      </c>
    </row>
    <row r="1941" spans="1:21" x14ac:dyDescent="0.35">
      <c r="A1941" s="11" t="s">
        <v>117</v>
      </c>
      <c r="B1941" s="12" t="s">
        <v>47</v>
      </c>
      <c r="C1941">
        <v>1940</v>
      </c>
      <c r="D1941" s="11" t="s">
        <v>48</v>
      </c>
      <c r="F1941" t="s">
        <v>56</v>
      </c>
      <c r="G1941" s="11">
        <v>4547257</v>
      </c>
      <c r="H1941" t="s">
        <v>50</v>
      </c>
      <c r="I1941" t="s">
        <v>50</v>
      </c>
      <c r="J1941" t="s">
        <v>50</v>
      </c>
      <c r="K1941" s="13">
        <v>45335</v>
      </c>
      <c r="L1941" s="13">
        <v>45335</v>
      </c>
      <c r="M1941" s="13">
        <v>45335</v>
      </c>
      <c r="O1941" t="s">
        <v>176</v>
      </c>
      <c r="P1941" t="s">
        <v>136</v>
      </c>
      <c r="R1941" t="str">
        <f>VLOOKUP(O1941,[142]Sheet2!$A$1:$B$1010,2,0)</f>
        <v>AAT EDC</v>
      </c>
      <c r="T1941" t="s">
        <v>53</v>
      </c>
      <c r="U1941" t="s">
        <v>53</v>
      </c>
    </row>
    <row r="1942" spans="1:21" x14ac:dyDescent="0.35">
      <c r="A1942" s="11" t="s">
        <v>117</v>
      </c>
      <c r="B1942" s="12" t="s">
        <v>47</v>
      </c>
      <c r="C1942">
        <v>1941</v>
      </c>
      <c r="D1942" s="11" t="s">
        <v>48</v>
      </c>
      <c r="F1942" t="s">
        <v>56</v>
      </c>
      <c r="G1942" s="11">
        <v>4547255</v>
      </c>
      <c r="H1942" t="s">
        <v>50</v>
      </c>
      <c r="I1942" t="s">
        <v>50</v>
      </c>
      <c r="J1942" t="s">
        <v>50</v>
      </c>
      <c r="K1942" s="13">
        <v>45335</v>
      </c>
      <c r="L1942" s="13">
        <v>45335</v>
      </c>
      <c r="M1942" s="13">
        <v>45335</v>
      </c>
      <c r="O1942" t="s">
        <v>176</v>
      </c>
      <c r="P1942" t="s">
        <v>136</v>
      </c>
      <c r="R1942" t="str">
        <f>VLOOKUP(O1942,[142]Sheet2!$A$1:$B$1010,2,0)</f>
        <v>AAT EDC</v>
      </c>
      <c r="T1942" t="s">
        <v>53</v>
      </c>
      <c r="U1942" t="s">
        <v>53</v>
      </c>
    </row>
    <row r="1943" spans="1:21" x14ac:dyDescent="0.35">
      <c r="A1943" s="11" t="s">
        <v>117</v>
      </c>
      <c r="B1943" s="12" t="s">
        <v>47</v>
      </c>
      <c r="C1943">
        <v>1942</v>
      </c>
      <c r="D1943" s="11" t="s">
        <v>48</v>
      </c>
      <c r="F1943" t="s">
        <v>56</v>
      </c>
      <c r="G1943" s="11">
        <v>4547253</v>
      </c>
      <c r="H1943" t="s">
        <v>50</v>
      </c>
      <c r="I1943" t="s">
        <v>50</v>
      </c>
      <c r="J1943" t="s">
        <v>50</v>
      </c>
      <c r="K1943" s="13">
        <v>45335</v>
      </c>
      <c r="L1943" s="13">
        <v>45335</v>
      </c>
      <c r="M1943" s="13">
        <v>45335</v>
      </c>
      <c r="O1943" t="s">
        <v>508</v>
      </c>
      <c r="P1943" t="s">
        <v>136</v>
      </c>
      <c r="R1943" t="str">
        <f>VLOOKUP(O1943,[142]Sheet2!$A$1:$B$1010,2,0)</f>
        <v>AAT EDC</v>
      </c>
      <c r="T1943" t="s">
        <v>53</v>
      </c>
      <c r="U1943" t="s">
        <v>53</v>
      </c>
    </row>
    <row r="1944" spans="1:21" x14ac:dyDescent="0.35">
      <c r="A1944" s="11" t="s">
        <v>117</v>
      </c>
      <c r="B1944" s="12" t="s">
        <v>47</v>
      </c>
      <c r="C1944">
        <v>1943</v>
      </c>
      <c r="D1944" s="11" t="s">
        <v>48</v>
      </c>
      <c r="F1944" t="s">
        <v>56</v>
      </c>
      <c r="G1944" s="11">
        <v>4547250</v>
      </c>
      <c r="H1944" t="s">
        <v>50</v>
      </c>
      <c r="I1944" t="s">
        <v>50</v>
      </c>
      <c r="J1944" t="s">
        <v>50</v>
      </c>
      <c r="K1944" s="13">
        <v>45335</v>
      </c>
      <c r="L1944" s="13">
        <v>45335</v>
      </c>
      <c r="M1944" s="13">
        <v>45335</v>
      </c>
      <c r="O1944" t="s">
        <v>508</v>
      </c>
      <c r="P1944" t="s">
        <v>136</v>
      </c>
      <c r="R1944" t="str">
        <f>VLOOKUP(O1944,[142]Sheet2!$A$1:$B$1010,2,0)</f>
        <v>AAT EDC</v>
      </c>
      <c r="T1944" t="s">
        <v>53</v>
      </c>
      <c r="U1944" t="s">
        <v>53</v>
      </c>
    </row>
    <row r="1945" spans="1:21" x14ac:dyDescent="0.35">
      <c r="A1945" s="11" t="s">
        <v>117</v>
      </c>
      <c r="B1945" s="12" t="s">
        <v>47</v>
      </c>
      <c r="C1945">
        <v>1944</v>
      </c>
      <c r="D1945" s="11" t="s">
        <v>48</v>
      </c>
      <c r="F1945" t="s">
        <v>56</v>
      </c>
      <c r="G1945" s="11">
        <v>4547249</v>
      </c>
      <c r="H1945" t="s">
        <v>50</v>
      </c>
      <c r="I1945" t="s">
        <v>50</v>
      </c>
      <c r="J1945" t="s">
        <v>50</v>
      </c>
      <c r="K1945" s="13">
        <v>45335</v>
      </c>
      <c r="L1945" s="13">
        <v>45335</v>
      </c>
      <c r="M1945" s="13">
        <v>45335</v>
      </c>
      <c r="O1945" t="s">
        <v>190</v>
      </c>
      <c r="P1945" t="s">
        <v>153</v>
      </c>
      <c r="R1945" t="str">
        <f>VLOOKUP(O1945,[142]Sheet2!$A$1:$B$1010,2,0)</f>
        <v>AAT EDC</v>
      </c>
      <c r="T1945" t="s">
        <v>53</v>
      </c>
      <c r="U1945" t="s">
        <v>53</v>
      </c>
    </row>
    <row r="1946" spans="1:21" x14ac:dyDescent="0.35">
      <c r="A1946" s="11" t="s">
        <v>117</v>
      </c>
      <c r="B1946" s="12" t="s">
        <v>47</v>
      </c>
      <c r="C1946">
        <v>1945</v>
      </c>
      <c r="D1946" s="11" t="s">
        <v>48</v>
      </c>
      <c r="F1946" t="s">
        <v>56</v>
      </c>
      <c r="G1946" s="11">
        <v>4547248</v>
      </c>
      <c r="H1946" t="s">
        <v>50</v>
      </c>
      <c r="I1946" t="s">
        <v>50</v>
      </c>
      <c r="J1946" t="s">
        <v>50</v>
      </c>
      <c r="K1946" s="13">
        <v>45335</v>
      </c>
      <c r="L1946" s="13">
        <v>45335</v>
      </c>
      <c r="M1946" s="13">
        <v>45335</v>
      </c>
      <c r="O1946" t="s">
        <v>190</v>
      </c>
      <c r="P1946" t="s">
        <v>153</v>
      </c>
      <c r="R1946" t="str">
        <f>VLOOKUP(O1946,[142]Sheet2!$A$1:$B$1010,2,0)</f>
        <v>AAT EDC</v>
      </c>
      <c r="T1946" t="s">
        <v>53</v>
      </c>
      <c r="U1946" t="s">
        <v>53</v>
      </c>
    </row>
    <row r="1947" spans="1:21" x14ac:dyDescent="0.35">
      <c r="A1947" s="11" t="s">
        <v>117</v>
      </c>
      <c r="B1947" s="12" t="s">
        <v>47</v>
      </c>
      <c r="C1947">
        <v>1946</v>
      </c>
      <c r="D1947" s="11" t="s">
        <v>48</v>
      </c>
      <c r="F1947" t="s">
        <v>56</v>
      </c>
      <c r="G1947" s="11">
        <v>4547247</v>
      </c>
      <c r="H1947" t="s">
        <v>50</v>
      </c>
      <c r="I1947" t="s">
        <v>50</v>
      </c>
      <c r="J1947" t="s">
        <v>50</v>
      </c>
      <c r="K1947" s="13">
        <v>45335</v>
      </c>
      <c r="L1947" s="13">
        <v>45335</v>
      </c>
      <c r="M1947" s="13">
        <v>45335</v>
      </c>
      <c r="O1947" t="s">
        <v>190</v>
      </c>
      <c r="P1947" t="s">
        <v>153</v>
      </c>
      <c r="R1947" t="str">
        <f>VLOOKUP(O1947,[142]Sheet2!$A$1:$B$1010,2,0)</f>
        <v>AAT EDC</v>
      </c>
      <c r="T1947" t="s">
        <v>53</v>
      </c>
      <c r="U1947" t="s">
        <v>53</v>
      </c>
    </row>
    <row r="1948" spans="1:21" x14ac:dyDescent="0.35">
      <c r="A1948" s="11" t="s">
        <v>117</v>
      </c>
      <c r="B1948" s="12" t="s">
        <v>47</v>
      </c>
      <c r="C1948">
        <v>1947</v>
      </c>
      <c r="D1948" s="11" t="s">
        <v>48</v>
      </c>
      <c r="F1948" t="s">
        <v>56</v>
      </c>
      <c r="G1948" s="11">
        <v>4547246</v>
      </c>
      <c r="H1948" t="s">
        <v>50</v>
      </c>
      <c r="I1948" t="s">
        <v>50</v>
      </c>
      <c r="J1948" t="s">
        <v>50</v>
      </c>
      <c r="K1948" s="13">
        <v>45335</v>
      </c>
      <c r="L1948" s="13">
        <v>45335</v>
      </c>
      <c r="M1948" s="13">
        <v>45335</v>
      </c>
      <c r="O1948" t="s">
        <v>162</v>
      </c>
      <c r="P1948" t="s">
        <v>129</v>
      </c>
      <c r="R1948" t="str">
        <f>VLOOKUP(O1948,[142]Sheet2!$A$1:$B$1010,2,0)</f>
        <v>AAT EDC</v>
      </c>
      <c r="T1948" t="s">
        <v>53</v>
      </c>
      <c r="U1948" t="s">
        <v>53</v>
      </c>
    </row>
    <row r="1949" spans="1:21" x14ac:dyDescent="0.35">
      <c r="A1949" s="11" t="s">
        <v>117</v>
      </c>
      <c r="B1949" s="12" t="s">
        <v>47</v>
      </c>
      <c r="C1949">
        <v>1948</v>
      </c>
      <c r="D1949" s="11" t="s">
        <v>48</v>
      </c>
      <c r="F1949" t="s">
        <v>56</v>
      </c>
      <c r="G1949" s="11">
        <v>4547245</v>
      </c>
      <c r="H1949" t="s">
        <v>50</v>
      </c>
      <c r="I1949" t="s">
        <v>50</v>
      </c>
      <c r="J1949" t="s">
        <v>50</v>
      </c>
      <c r="K1949" s="13">
        <v>45335</v>
      </c>
      <c r="L1949" s="13">
        <v>45335</v>
      </c>
      <c r="M1949" s="13">
        <v>45335</v>
      </c>
      <c r="O1949" t="s">
        <v>162</v>
      </c>
      <c r="P1949" t="s">
        <v>129</v>
      </c>
      <c r="R1949" t="str">
        <f>VLOOKUP(O1949,[142]Sheet2!$A$1:$B$1010,2,0)</f>
        <v>AAT EDC</v>
      </c>
      <c r="T1949" t="s">
        <v>53</v>
      </c>
      <c r="U1949" t="s">
        <v>53</v>
      </c>
    </row>
    <row r="1950" spans="1:21" x14ac:dyDescent="0.35">
      <c r="A1950" s="11" t="s">
        <v>117</v>
      </c>
      <c r="B1950" s="12" t="s">
        <v>47</v>
      </c>
      <c r="C1950">
        <v>1949</v>
      </c>
      <c r="D1950" s="11" t="s">
        <v>48</v>
      </c>
      <c r="F1950" t="s">
        <v>56</v>
      </c>
      <c r="G1950" s="11">
        <v>4547244</v>
      </c>
      <c r="H1950" t="s">
        <v>50</v>
      </c>
      <c r="I1950" t="s">
        <v>50</v>
      </c>
      <c r="J1950" t="s">
        <v>50</v>
      </c>
      <c r="K1950" s="13">
        <v>45335</v>
      </c>
      <c r="L1950" s="13">
        <v>45335</v>
      </c>
      <c r="M1950" s="13">
        <v>45335</v>
      </c>
      <c r="O1950" t="s">
        <v>162</v>
      </c>
      <c r="P1950" t="s">
        <v>129</v>
      </c>
      <c r="R1950" t="str">
        <f>VLOOKUP(O1950,[142]Sheet2!$A$1:$B$1010,2,0)</f>
        <v>AAT EDC</v>
      </c>
      <c r="T1950" t="s">
        <v>53</v>
      </c>
      <c r="U1950" t="s">
        <v>53</v>
      </c>
    </row>
    <row r="1951" spans="1:21" x14ac:dyDescent="0.35">
      <c r="A1951" s="11" t="s">
        <v>117</v>
      </c>
      <c r="B1951" s="12" t="s">
        <v>47</v>
      </c>
      <c r="C1951">
        <v>1950</v>
      </c>
      <c r="D1951" s="11" t="s">
        <v>48</v>
      </c>
      <c r="F1951" t="s">
        <v>56</v>
      </c>
      <c r="G1951" s="11">
        <v>4547243</v>
      </c>
      <c r="H1951" t="s">
        <v>50</v>
      </c>
      <c r="I1951" t="s">
        <v>50</v>
      </c>
      <c r="J1951" t="s">
        <v>50</v>
      </c>
      <c r="K1951" s="13">
        <v>45335</v>
      </c>
      <c r="L1951" s="13">
        <v>45335</v>
      </c>
      <c r="M1951" s="13">
        <v>45335</v>
      </c>
      <c r="O1951" t="s">
        <v>472</v>
      </c>
      <c r="P1951" t="s">
        <v>136</v>
      </c>
      <c r="R1951" t="str">
        <f>VLOOKUP(O1951,[142]Sheet2!$A$1:$B$1010,2,0)</f>
        <v>EDC8</v>
      </c>
      <c r="T1951" t="s">
        <v>53</v>
      </c>
      <c r="U1951" t="s">
        <v>53</v>
      </c>
    </row>
    <row r="1952" spans="1:21" x14ac:dyDescent="0.35">
      <c r="A1952" s="11" t="s">
        <v>117</v>
      </c>
      <c r="B1952" s="12" t="s">
        <v>47</v>
      </c>
      <c r="C1952">
        <v>1951</v>
      </c>
      <c r="D1952" s="11" t="s">
        <v>48</v>
      </c>
      <c r="F1952" t="s">
        <v>56</v>
      </c>
      <c r="G1952" s="11">
        <v>4547239</v>
      </c>
      <c r="H1952" t="s">
        <v>50</v>
      </c>
      <c r="I1952" t="s">
        <v>50</v>
      </c>
      <c r="J1952" t="s">
        <v>50</v>
      </c>
      <c r="K1952" s="13">
        <v>45335</v>
      </c>
      <c r="L1952" s="13">
        <v>45335</v>
      </c>
      <c r="M1952" s="13">
        <v>45335</v>
      </c>
      <c r="O1952" t="s">
        <v>472</v>
      </c>
      <c r="P1952" t="s">
        <v>136</v>
      </c>
      <c r="R1952" t="str">
        <f>VLOOKUP(O1952,[142]Sheet2!$A$1:$B$1010,2,0)</f>
        <v>EDC8</v>
      </c>
      <c r="T1952" t="s">
        <v>53</v>
      </c>
      <c r="U1952" t="s">
        <v>53</v>
      </c>
    </row>
    <row r="1953" spans="1:21" x14ac:dyDescent="0.35">
      <c r="A1953" s="11" t="s">
        <v>117</v>
      </c>
      <c r="B1953" s="12" t="s">
        <v>47</v>
      </c>
      <c r="C1953">
        <v>1952</v>
      </c>
      <c r="D1953" s="11" t="s">
        <v>48</v>
      </c>
      <c r="F1953" t="s">
        <v>56</v>
      </c>
      <c r="G1953" s="11">
        <v>4547238</v>
      </c>
      <c r="H1953" t="s">
        <v>50</v>
      </c>
      <c r="I1953" t="s">
        <v>50</v>
      </c>
      <c r="J1953" t="s">
        <v>50</v>
      </c>
      <c r="K1953" s="13">
        <v>45335</v>
      </c>
      <c r="L1953" s="13">
        <v>45335</v>
      </c>
      <c r="M1953" s="13">
        <v>45335</v>
      </c>
      <c r="O1953" t="s">
        <v>186</v>
      </c>
      <c r="P1953" t="s">
        <v>129</v>
      </c>
      <c r="R1953" t="str">
        <f>VLOOKUP(O1953,[142]Sheet2!$A$1:$B$1146,2,0)</f>
        <v>AAT EDC</v>
      </c>
      <c r="T1953" t="s">
        <v>53</v>
      </c>
      <c r="U1953" t="s">
        <v>53</v>
      </c>
    </row>
    <row r="1954" spans="1:21" x14ac:dyDescent="0.35">
      <c r="A1954" s="11" t="s">
        <v>117</v>
      </c>
      <c r="B1954" s="12" t="s">
        <v>47</v>
      </c>
      <c r="C1954">
        <v>1953</v>
      </c>
      <c r="D1954" s="11" t="s">
        <v>48</v>
      </c>
      <c r="F1954" t="s">
        <v>56</v>
      </c>
      <c r="G1954" s="11">
        <v>4547235</v>
      </c>
      <c r="H1954" t="s">
        <v>50</v>
      </c>
      <c r="I1954" t="s">
        <v>50</v>
      </c>
      <c r="J1954" t="s">
        <v>50</v>
      </c>
      <c r="K1954" s="13">
        <v>45335</v>
      </c>
      <c r="L1954" s="13">
        <v>45335</v>
      </c>
      <c r="M1954" s="13">
        <v>45335</v>
      </c>
      <c r="O1954" t="s">
        <v>316</v>
      </c>
      <c r="P1954" t="s">
        <v>129</v>
      </c>
      <c r="R1954" t="str">
        <f>VLOOKUP(O1954,[142]Sheet2!$A$1:$B$1010,2,0)</f>
        <v>AAT EDC</v>
      </c>
      <c r="T1954" t="s">
        <v>53</v>
      </c>
      <c r="U1954" t="s">
        <v>53</v>
      </c>
    </row>
    <row r="1955" spans="1:21" x14ac:dyDescent="0.35">
      <c r="A1955" s="11" t="s">
        <v>117</v>
      </c>
      <c r="B1955" s="12" t="s">
        <v>47</v>
      </c>
      <c r="C1955">
        <v>1954</v>
      </c>
      <c r="D1955" s="11" t="s">
        <v>48</v>
      </c>
      <c r="F1955" t="s">
        <v>56</v>
      </c>
      <c r="G1955" s="11">
        <v>4547233</v>
      </c>
      <c r="H1955" t="s">
        <v>50</v>
      </c>
      <c r="I1955" t="s">
        <v>50</v>
      </c>
      <c r="J1955" t="s">
        <v>50</v>
      </c>
      <c r="K1955" s="13">
        <v>45335</v>
      </c>
      <c r="L1955" s="13">
        <v>45335</v>
      </c>
      <c r="M1955" s="13">
        <v>45335</v>
      </c>
      <c r="O1955" t="s">
        <v>473</v>
      </c>
      <c r="P1955" t="s">
        <v>153</v>
      </c>
      <c r="R1955" t="str">
        <f>VLOOKUP(O1955,[142]Sheet2!$A$1:$B$1146,2,0)</f>
        <v>AAT EDC</v>
      </c>
      <c r="T1955" t="s">
        <v>53</v>
      </c>
      <c r="U1955" t="s">
        <v>53</v>
      </c>
    </row>
    <row r="1956" spans="1:21" x14ac:dyDescent="0.35">
      <c r="A1956" s="11" t="s">
        <v>117</v>
      </c>
      <c r="B1956" s="12" t="s">
        <v>47</v>
      </c>
      <c r="C1956">
        <v>1955</v>
      </c>
      <c r="D1956" s="11" t="s">
        <v>48</v>
      </c>
      <c r="F1956" t="s">
        <v>56</v>
      </c>
      <c r="G1956" s="11">
        <v>4547232</v>
      </c>
      <c r="H1956" t="s">
        <v>50</v>
      </c>
      <c r="I1956" t="s">
        <v>50</v>
      </c>
      <c r="J1956" t="s">
        <v>50</v>
      </c>
      <c r="K1956" s="13">
        <v>45335</v>
      </c>
      <c r="L1956" s="13">
        <v>45335</v>
      </c>
      <c r="M1956" s="13">
        <v>45335</v>
      </c>
      <c r="O1956" t="s">
        <v>473</v>
      </c>
      <c r="P1956" t="s">
        <v>153</v>
      </c>
      <c r="R1956" t="str">
        <f>VLOOKUP(O1956,[142]Sheet2!$A$1:$B$1146,2,0)</f>
        <v>AAT EDC</v>
      </c>
      <c r="T1956" t="s">
        <v>53</v>
      </c>
      <c r="U1956" t="s">
        <v>53</v>
      </c>
    </row>
    <row r="1957" spans="1:21" x14ac:dyDescent="0.35">
      <c r="A1957" s="11" t="s">
        <v>117</v>
      </c>
      <c r="B1957" s="12" t="s">
        <v>47</v>
      </c>
      <c r="C1957">
        <v>1956</v>
      </c>
      <c r="D1957" s="11" t="s">
        <v>48</v>
      </c>
      <c r="F1957" t="s">
        <v>56</v>
      </c>
      <c r="G1957" s="11">
        <v>4547231</v>
      </c>
      <c r="H1957" t="s">
        <v>50</v>
      </c>
      <c r="I1957" t="s">
        <v>50</v>
      </c>
      <c r="J1957" t="s">
        <v>50</v>
      </c>
      <c r="K1957" s="13">
        <v>45335</v>
      </c>
      <c r="L1957" s="13">
        <v>45335</v>
      </c>
      <c r="M1957" s="13">
        <v>45335</v>
      </c>
      <c r="O1957" t="s">
        <v>439</v>
      </c>
      <c r="P1957" t="s">
        <v>52</v>
      </c>
      <c r="R1957" t="str">
        <f>VLOOKUP(O1957,[142]Sheet2!$A$1:$B$1010,2,0)</f>
        <v>AAT EDC</v>
      </c>
      <c r="T1957" t="s">
        <v>53</v>
      </c>
      <c r="U1957" t="s">
        <v>53</v>
      </c>
    </row>
    <row r="1958" spans="1:21" x14ac:dyDescent="0.35">
      <c r="A1958" s="11" t="s">
        <v>117</v>
      </c>
      <c r="B1958" s="12" t="s">
        <v>47</v>
      </c>
      <c r="C1958">
        <v>1957</v>
      </c>
      <c r="D1958" s="11" t="s">
        <v>48</v>
      </c>
      <c r="F1958" t="s">
        <v>56</v>
      </c>
      <c r="G1958" s="11">
        <v>4547229</v>
      </c>
      <c r="H1958" t="s">
        <v>50</v>
      </c>
      <c r="I1958" t="s">
        <v>50</v>
      </c>
      <c r="J1958" t="s">
        <v>50</v>
      </c>
      <c r="K1958" s="13">
        <v>45335</v>
      </c>
      <c r="L1958" s="13">
        <v>45335</v>
      </c>
      <c r="M1958" s="13">
        <v>45335</v>
      </c>
      <c r="O1958" t="s">
        <v>439</v>
      </c>
      <c r="P1958" t="s">
        <v>52</v>
      </c>
      <c r="R1958" t="str">
        <f>VLOOKUP(O1958,[142]Sheet2!$A$1:$B$1010,2,0)</f>
        <v>AAT EDC</v>
      </c>
      <c r="T1958" t="s">
        <v>53</v>
      </c>
      <c r="U1958" t="s">
        <v>53</v>
      </c>
    </row>
    <row r="1959" spans="1:21" x14ac:dyDescent="0.35">
      <c r="A1959" s="11" t="s">
        <v>117</v>
      </c>
      <c r="B1959" s="12" t="s">
        <v>47</v>
      </c>
      <c r="C1959">
        <v>1958</v>
      </c>
      <c r="D1959" s="11" t="s">
        <v>48</v>
      </c>
      <c r="F1959" t="s">
        <v>56</v>
      </c>
      <c r="G1959" s="11">
        <v>4547226</v>
      </c>
      <c r="H1959" t="s">
        <v>50</v>
      </c>
      <c r="I1959" t="s">
        <v>50</v>
      </c>
      <c r="J1959" t="s">
        <v>50</v>
      </c>
      <c r="K1959" s="13">
        <v>45335</v>
      </c>
      <c r="L1959" s="13">
        <v>45335</v>
      </c>
      <c r="M1959" s="13">
        <v>45335</v>
      </c>
      <c r="O1959" t="s">
        <v>178</v>
      </c>
      <c r="P1959" t="s">
        <v>153</v>
      </c>
      <c r="R1959" t="str">
        <f>VLOOKUP(O1959,[142]Sheet2!$A$1:$B$1146,2,0)</f>
        <v>AAT EDC</v>
      </c>
      <c r="T1959" t="s">
        <v>53</v>
      </c>
      <c r="U1959" t="s">
        <v>53</v>
      </c>
    </row>
    <row r="1960" spans="1:21" x14ac:dyDescent="0.35">
      <c r="A1960" s="11" t="s">
        <v>117</v>
      </c>
      <c r="B1960" s="12" t="s">
        <v>47</v>
      </c>
      <c r="C1960">
        <v>1959</v>
      </c>
      <c r="D1960" s="11" t="s">
        <v>48</v>
      </c>
      <c r="F1960" t="s">
        <v>56</v>
      </c>
      <c r="G1960" s="11">
        <v>4547224</v>
      </c>
      <c r="H1960" t="s">
        <v>50</v>
      </c>
      <c r="I1960" t="s">
        <v>50</v>
      </c>
      <c r="J1960" t="s">
        <v>50</v>
      </c>
      <c r="K1960" s="13">
        <v>45335</v>
      </c>
      <c r="L1960" s="13">
        <v>45335</v>
      </c>
      <c r="M1960" s="13">
        <v>45335</v>
      </c>
      <c r="O1960" t="s">
        <v>402</v>
      </c>
      <c r="P1960" t="s">
        <v>52</v>
      </c>
      <c r="R1960" t="str">
        <f>VLOOKUP(O1960,[142]Sheet2!$A$1:$B$1010,2,0)</f>
        <v>AAT EDC</v>
      </c>
      <c r="T1960" t="s">
        <v>53</v>
      </c>
      <c r="U1960" t="s">
        <v>53</v>
      </c>
    </row>
    <row r="1961" spans="1:21" x14ac:dyDescent="0.35">
      <c r="A1961" s="11" t="s">
        <v>117</v>
      </c>
      <c r="B1961" s="12" t="s">
        <v>47</v>
      </c>
      <c r="C1961">
        <v>1960</v>
      </c>
      <c r="D1961" s="11" t="s">
        <v>48</v>
      </c>
      <c r="F1961" t="s">
        <v>56</v>
      </c>
      <c r="G1961" s="11">
        <v>4547220</v>
      </c>
      <c r="H1961" t="s">
        <v>50</v>
      </c>
      <c r="I1961" t="s">
        <v>50</v>
      </c>
      <c r="J1961" t="s">
        <v>50</v>
      </c>
      <c r="K1961" s="13">
        <v>45335</v>
      </c>
      <c r="L1961" s="13">
        <v>45335</v>
      </c>
      <c r="M1961" s="13">
        <v>45335</v>
      </c>
      <c r="O1961" t="s">
        <v>394</v>
      </c>
      <c r="P1961" t="s">
        <v>52</v>
      </c>
      <c r="R1961" t="str">
        <f>VLOOKUP(O1961,[142]Sheet2!$A$1:$B$1010,2,0)</f>
        <v>AAT EDC</v>
      </c>
      <c r="T1961" t="s">
        <v>53</v>
      </c>
      <c r="U1961" t="s">
        <v>53</v>
      </c>
    </row>
    <row r="1962" spans="1:21" x14ac:dyDescent="0.35">
      <c r="A1962" s="11" t="s">
        <v>117</v>
      </c>
      <c r="B1962" s="12" t="s">
        <v>47</v>
      </c>
      <c r="C1962">
        <v>1961</v>
      </c>
      <c r="D1962" s="11" t="s">
        <v>48</v>
      </c>
      <c r="F1962" t="s">
        <v>56</v>
      </c>
      <c r="G1962" s="11">
        <v>4547217</v>
      </c>
      <c r="H1962" t="s">
        <v>50</v>
      </c>
      <c r="I1962" t="s">
        <v>50</v>
      </c>
      <c r="J1962" t="s">
        <v>50</v>
      </c>
      <c r="K1962" s="13">
        <v>45335</v>
      </c>
      <c r="L1962" s="13">
        <v>45335</v>
      </c>
      <c r="M1962" s="13">
        <v>45335</v>
      </c>
      <c r="O1962" t="s">
        <v>404</v>
      </c>
      <c r="P1962" t="s">
        <v>52</v>
      </c>
      <c r="R1962" t="str">
        <f>VLOOKUP(O1962,[142]Sheet2!$A$1:$B$1010,2,0)</f>
        <v>AAT EDC</v>
      </c>
      <c r="T1962" t="s">
        <v>53</v>
      </c>
      <c r="U1962" t="s">
        <v>53</v>
      </c>
    </row>
    <row r="1963" spans="1:21" x14ac:dyDescent="0.35">
      <c r="A1963" s="11" t="s">
        <v>117</v>
      </c>
      <c r="B1963" s="12" t="s">
        <v>47</v>
      </c>
      <c r="C1963">
        <v>1962</v>
      </c>
      <c r="D1963" s="11" t="s">
        <v>48</v>
      </c>
      <c r="F1963" t="s">
        <v>56</v>
      </c>
      <c r="G1963" s="11">
        <v>4547215</v>
      </c>
      <c r="H1963" t="s">
        <v>50</v>
      </c>
      <c r="I1963" t="s">
        <v>50</v>
      </c>
      <c r="J1963" t="s">
        <v>50</v>
      </c>
      <c r="K1963" s="13">
        <v>45335</v>
      </c>
      <c r="L1963" s="13">
        <v>45335</v>
      </c>
      <c r="M1963" s="13">
        <v>45335</v>
      </c>
      <c r="O1963" t="s">
        <v>440</v>
      </c>
      <c r="P1963" t="s">
        <v>52</v>
      </c>
      <c r="R1963" t="str">
        <f>VLOOKUP(O1963,[142]Sheet2!$A$1:$B$1010,2,0)</f>
        <v>AAT EDC</v>
      </c>
      <c r="T1963" t="s">
        <v>53</v>
      </c>
      <c r="U1963" t="s">
        <v>53</v>
      </c>
    </row>
    <row r="1964" spans="1:21" x14ac:dyDescent="0.35">
      <c r="A1964" s="11" t="s">
        <v>117</v>
      </c>
      <c r="B1964" s="12" t="s">
        <v>47</v>
      </c>
      <c r="C1964">
        <v>1963</v>
      </c>
      <c r="D1964" s="11" t="s">
        <v>48</v>
      </c>
      <c r="F1964" t="s">
        <v>56</v>
      </c>
      <c r="G1964" s="11">
        <v>4547212</v>
      </c>
      <c r="H1964" t="s">
        <v>50</v>
      </c>
      <c r="I1964" t="s">
        <v>50</v>
      </c>
      <c r="J1964" t="s">
        <v>50</v>
      </c>
      <c r="K1964" s="13">
        <v>45335</v>
      </c>
      <c r="L1964" s="13">
        <v>45335</v>
      </c>
      <c r="M1964" s="13">
        <v>45335</v>
      </c>
      <c r="O1964" t="s">
        <v>441</v>
      </c>
      <c r="P1964" t="s">
        <v>136</v>
      </c>
      <c r="R1964" t="str">
        <f>VLOOKUP(O1964,[142]Sheet2!$A$1:$B$1010,2,0)</f>
        <v>AAT EDC</v>
      </c>
      <c r="T1964" t="s">
        <v>53</v>
      </c>
      <c r="U1964" t="s">
        <v>53</v>
      </c>
    </row>
    <row r="1965" spans="1:21" x14ac:dyDescent="0.35">
      <c r="A1965" s="11" t="s">
        <v>117</v>
      </c>
      <c r="B1965" s="12" t="s">
        <v>47</v>
      </c>
      <c r="C1965">
        <v>1964</v>
      </c>
      <c r="D1965" s="11" t="s">
        <v>48</v>
      </c>
      <c r="F1965" t="s">
        <v>56</v>
      </c>
      <c r="G1965" s="11">
        <v>4547207</v>
      </c>
      <c r="H1965" t="s">
        <v>50</v>
      </c>
      <c r="I1965" t="s">
        <v>50</v>
      </c>
      <c r="J1965" t="s">
        <v>50</v>
      </c>
      <c r="K1965" s="13">
        <v>45335</v>
      </c>
      <c r="L1965" s="13">
        <v>45335</v>
      </c>
      <c r="M1965" s="13">
        <v>45335</v>
      </c>
      <c r="O1965" t="s">
        <v>442</v>
      </c>
      <c r="P1965" t="s">
        <v>136</v>
      </c>
      <c r="R1965" t="str">
        <f>VLOOKUP(O1965,[142]Sheet2!$A$1:$B$1010,2,0)</f>
        <v>AAT EDC</v>
      </c>
      <c r="T1965" t="s">
        <v>53</v>
      </c>
      <c r="U1965" t="s">
        <v>53</v>
      </c>
    </row>
    <row r="1966" spans="1:21" x14ac:dyDescent="0.35">
      <c r="A1966" s="11" t="s">
        <v>117</v>
      </c>
      <c r="B1966" s="12" t="s">
        <v>47</v>
      </c>
      <c r="C1966">
        <v>1965</v>
      </c>
      <c r="D1966" s="11" t="s">
        <v>48</v>
      </c>
      <c r="F1966" t="s">
        <v>56</v>
      </c>
      <c r="G1966" s="11">
        <v>4547205</v>
      </c>
      <c r="H1966" t="s">
        <v>50</v>
      </c>
      <c r="I1966" t="s">
        <v>50</v>
      </c>
      <c r="J1966" t="s">
        <v>50</v>
      </c>
      <c r="K1966" s="13">
        <v>45335</v>
      </c>
      <c r="L1966" s="13">
        <v>45335</v>
      </c>
      <c r="M1966" s="13">
        <v>45335</v>
      </c>
      <c r="O1966" t="s">
        <v>193</v>
      </c>
      <c r="P1966" t="s">
        <v>136</v>
      </c>
      <c r="R1966" t="str">
        <f>VLOOKUP(O1966,[142]Sheet2!$A$1:$B$1010,2,0)</f>
        <v>AAT EDC</v>
      </c>
      <c r="T1966" t="s">
        <v>53</v>
      </c>
      <c r="U1966" t="s">
        <v>53</v>
      </c>
    </row>
    <row r="1967" spans="1:21" x14ac:dyDescent="0.35">
      <c r="A1967" s="11" t="s">
        <v>117</v>
      </c>
      <c r="B1967" s="12" t="s">
        <v>47</v>
      </c>
      <c r="C1967">
        <v>1966</v>
      </c>
      <c r="D1967" s="11" t="s">
        <v>48</v>
      </c>
      <c r="F1967" t="s">
        <v>56</v>
      </c>
      <c r="G1967" s="11">
        <v>4547202</v>
      </c>
      <c r="H1967" t="s">
        <v>50</v>
      </c>
      <c r="I1967" t="s">
        <v>50</v>
      </c>
      <c r="J1967" t="s">
        <v>50</v>
      </c>
      <c r="K1967" s="13">
        <v>45335</v>
      </c>
      <c r="L1967" s="13">
        <v>45335</v>
      </c>
      <c r="M1967" s="13">
        <v>45335</v>
      </c>
      <c r="O1967" t="s">
        <v>509</v>
      </c>
      <c r="P1967" t="s">
        <v>136</v>
      </c>
      <c r="R1967" t="str">
        <f>VLOOKUP(O1967,[142]Sheet2!$A$1:$B$1010,2,0)</f>
        <v>AAT EDC</v>
      </c>
      <c r="T1967" t="s">
        <v>53</v>
      </c>
      <c r="U1967" t="s">
        <v>53</v>
      </c>
    </row>
    <row r="1968" spans="1:21" x14ac:dyDescent="0.35">
      <c r="A1968" s="11" t="s">
        <v>117</v>
      </c>
      <c r="B1968" s="12" t="s">
        <v>47</v>
      </c>
      <c r="C1968">
        <v>1967</v>
      </c>
      <c r="D1968" s="11" t="s">
        <v>48</v>
      </c>
      <c r="F1968" t="s">
        <v>56</v>
      </c>
      <c r="G1968" s="11">
        <v>4547199</v>
      </c>
      <c r="H1968" t="s">
        <v>50</v>
      </c>
      <c r="I1968" t="s">
        <v>50</v>
      </c>
      <c r="J1968" t="s">
        <v>50</v>
      </c>
      <c r="K1968" s="13">
        <v>45335</v>
      </c>
      <c r="L1968" s="13">
        <v>45335</v>
      </c>
      <c r="M1968" s="13">
        <v>45335</v>
      </c>
      <c r="O1968" t="s">
        <v>194</v>
      </c>
      <c r="P1968" t="s">
        <v>52</v>
      </c>
      <c r="R1968" t="str">
        <f>VLOOKUP(O1968,[142]Sheet2!$A$1:$B$1010,2,0)</f>
        <v>AAT EDC</v>
      </c>
      <c r="T1968" t="s">
        <v>195</v>
      </c>
      <c r="U1968" t="s">
        <v>195</v>
      </c>
    </row>
    <row r="1969" spans="1:21" x14ac:dyDescent="0.35">
      <c r="A1969" s="11" t="s">
        <v>117</v>
      </c>
      <c r="B1969" s="12" t="s">
        <v>47</v>
      </c>
      <c r="C1969">
        <v>1968</v>
      </c>
      <c r="D1969" s="11" t="s">
        <v>48</v>
      </c>
      <c r="F1969" t="s">
        <v>56</v>
      </c>
      <c r="G1969" s="11">
        <v>4547197</v>
      </c>
      <c r="H1969" t="s">
        <v>50</v>
      </c>
      <c r="I1969" t="s">
        <v>50</v>
      </c>
      <c r="J1969" t="s">
        <v>50</v>
      </c>
      <c r="K1969" s="13">
        <v>45335</v>
      </c>
      <c r="L1969" s="13">
        <v>45335</v>
      </c>
      <c r="M1969" s="13">
        <v>45335</v>
      </c>
      <c r="O1969" t="s">
        <v>291</v>
      </c>
      <c r="P1969" t="s">
        <v>52</v>
      </c>
      <c r="R1969" t="str">
        <f>VLOOKUP(O1969,[142]Sheet2!$A$1:$B$1010,2,0)</f>
        <v>AAT EDC</v>
      </c>
      <c r="T1969" t="s">
        <v>195</v>
      </c>
      <c r="U1969" t="s">
        <v>195</v>
      </c>
    </row>
    <row r="1970" spans="1:21" x14ac:dyDescent="0.35">
      <c r="A1970" s="11" t="s">
        <v>117</v>
      </c>
      <c r="B1970" s="12" t="s">
        <v>47</v>
      </c>
      <c r="C1970">
        <v>1969</v>
      </c>
      <c r="D1970" s="11" t="s">
        <v>48</v>
      </c>
      <c r="F1970" t="s">
        <v>56</v>
      </c>
      <c r="G1970" s="11">
        <v>4547194</v>
      </c>
      <c r="H1970" t="s">
        <v>50</v>
      </c>
      <c r="I1970" t="s">
        <v>50</v>
      </c>
      <c r="J1970" t="s">
        <v>50</v>
      </c>
      <c r="K1970" s="13">
        <v>45335</v>
      </c>
      <c r="L1970" s="13">
        <v>45335</v>
      </c>
      <c r="M1970" s="13">
        <v>45335</v>
      </c>
      <c r="O1970" t="s">
        <v>412</v>
      </c>
      <c r="P1970" t="s">
        <v>52</v>
      </c>
      <c r="R1970" t="str">
        <f>VLOOKUP(O1970,[142]Sheet2!$A$1:$B$1010,2,0)</f>
        <v>AAT EDC</v>
      </c>
      <c r="T1970" t="s">
        <v>195</v>
      </c>
      <c r="U1970" t="s">
        <v>195</v>
      </c>
    </row>
    <row r="1971" spans="1:21" x14ac:dyDescent="0.35">
      <c r="A1971" s="11" t="s">
        <v>117</v>
      </c>
      <c r="B1971" s="12" t="s">
        <v>47</v>
      </c>
      <c r="C1971">
        <v>1970</v>
      </c>
      <c r="D1971" s="11" t="s">
        <v>48</v>
      </c>
      <c r="F1971" t="s">
        <v>56</v>
      </c>
      <c r="G1971" s="11">
        <v>4547192</v>
      </c>
      <c r="H1971" t="s">
        <v>50</v>
      </c>
      <c r="I1971" t="s">
        <v>50</v>
      </c>
      <c r="J1971" t="s">
        <v>50</v>
      </c>
      <c r="K1971" s="13">
        <v>45335</v>
      </c>
      <c r="L1971" s="13">
        <v>45335</v>
      </c>
      <c r="M1971" s="13">
        <v>45335</v>
      </c>
      <c r="O1971" t="s">
        <v>510</v>
      </c>
      <c r="P1971" t="s">
        <v>129</v>
      </c>
      <c r="R1971" t="str">
        <f>VLOOKUP(O1971,[142]Sheet2!$A$1:$B$1010,2,0)</f>
        <v>AAT EDC</v>
      </c>
      <c r="T1971" t="s">
        <v>53</v>
      </c>
      <c r="U1971" t="s">
        <v>53</v>
      </c>
    </row>
    <row r="1972" spans="1:21" x14ac:dyDescent="0.35">
      <c r="A1972" s="11" t="s">
        <v>117</v>
      </c>
      <c r="B1972" s="12" t="s">
        <v>47</v>
      </c>
      <c r="C1972">
        <v>1971</v>
      </c>
      <c r="D1972" s="11" t="s">
        <v>48</v>
      </c>
      <c r="F1972" t="s">
        <v>56</v>
      </c>
      <c r="G1972" s="11">
        <v>4547190</v>
      </c>
      <c r="H1972" t="s">
        <v>50</v>
      </c>
      <c r="I1972" t="s">
        <v>50</v>
      </c>
      <c r="J1972" t="s">
        <v>50</v>
      </c>
      <c r="K1972" s="13">
        <v>45335</v>
      </c>
      <c r="L1972" s="13">
        <v>45335</v>
      </c>
      <c r="M1972" s="13">
        <v>45335</v>
      </c>
      <c r="O1972" t="s">
        <v>510</v>
      </c>
      <c r="P1972" t="s">
        <v>129</v>
      </c>
      <c r="R1972" t="str">
        <f>VLOOKUP(O1972,[142]Sheet2!$A$1:$B$1010,2,0)</f>
        <v>AAT EDC</v>
      </c>
      <c r="T1972" t="s">
        <v>53</v>
      </c>
      <c r="U1972" t="s">
        <v>53</v>
      </c>
    </row>
    <row r="1973" spans="1:21" x14ac:dyDescent="0.35">
      <c r="A1973" s="11" t="s">
        <v>117</v>
      </c>
      <c r="B1973" s="12" t="s">
        <v>47</v>
      </c>
      <c r="C1973">
        <v>1972</v>
      </c>
      <c r="D1973" s="11" t="s">
        <v>48</v>
      </c>
      <c r="F1973" t="s">
        <v>56</v>
      </c>
      <c r="G1973" s="11">
        <v>4547188</v>
      </c>
      <c r="H1973" t="s">
        <v>50</v>
      </c>
      <c r="I1973" t="s">
        <v>50</v>
      </c>
      <c r="J1973" t="s">
        <v>50</v>
      </c>
      <c r="K1973" s="13">
        <v>45335</v>
      </c>
      <c r="L1973" s="13">
        <v>45335</v>
      </c>
      <c r="M1973" s="13">
        <v>45335</v>
      </c>
      <c r="O1973" t="s">
        <v>510</v>
      </c>
      <c r="P1973" t="s">
        <v>129</v>
      </c>
      <c r="R1973" t="str">
        <f>VLOOKUP(O1973,[142]Sheet2!$A$1:$B$1010,2,0)</f>
        <v>AAT EDC</v>
      </c>
      <c r="T1973" t="s">
        <v>53</v>
      </c>
      <c r="U1973" t="s">
        <v>53</v>
      </c>
    </row>
    <row r="1974" spans="1:21" x14ac:dyDescent="0.35">
      <c r="A1974" s="11" t="s">
        <v>117</v>
      </c>
      <c r="B1974" s="12" t="s">
        <v>47</v>
      </c>
      <c r="C1974">
        <v>1973</v>
      </c>
      <c r="D1974" s="11" t="s">
        <v>48</v>
      </c>
      <c r="F1974" t="s">
        <v>56</v>
      </c>
      <c r="G1974" s="11">
        <v>4547183</v>
      </c>
      <c r="H1974" t="s">
        <v>50</v>
      </c>
      <c r="I1974" t="s">
        <v>50</v>
      </c>
      <c r="J1974" t="s">
        <v>50</v>
      </c>
      <c r="K1974" s="13">
        <v>45335</v>
      </c>
      <c r="L1974" s="13">
        <v>45335</v>
      </c>
      <c r="M1974" s="13">
        <v>45335</v>
      </c>
      <c r="O1974" t="s">
        <v>511</v>
      </c>
      <c r="P1974" t="s">
        <v>129</v>
      </c>
      <c r="R1974" t="str">
        <f>VLOOKUP(O1974,[142]Sheet2!$A$1:$B$1010,2,0)</f>
        <v>AAT EDC</v>
      </c>
      <c r="T1974" t="s">
        <v>53</v>
      </c>
      <c r="U1974" t="s">
        <v>53</v>
      </c>
    </row>
    <row r="1975" spans="1:21" x14ac:dyDescent="0.35">
      <c r="A1975" s="11" t="s">
        <v>117</v>
      </c>
      <c r="B1975" s="12" t="s">
        <v>47</v>
      </c>
      <c r="C1975">
        <v>1974</v>
      </c>
      <c r="D1975" s="11" t="s">
        <v>48</v>
      </c>
      <c r="F1975" t="s">
        <v>56</v>
      </c>
      <c r="G1975" s="11">
        <v>4547167</v>
      </c>
      <c r="H1975" t="s">
        <v>50</v>
      </c>
      <c r="I1975" t="s">
        <v>50</v>
      </c>
      <c r="J1975" t="s">
        <v>50</v>
      </c>
      <c r="K1975" s="13">
        <v>45335</v>
      </c>
      <c r="L1975" s="13">
        <v>45335</v>
      </c>
      <c r="M1975" s="13">
        <v>45335</v>
      </c>
      <c r="O1975" t="s">
        <v>512</v>
      </c>
      <c r="P1975" t="s">
        <v>129</v>
      </c>
      <c r="R1975" t="str">
        <f>VLOOKUP(O1975,[142]Sheet2!$A$1:$B$1010,2,0)</f>
        <v>AAT EDC</v>
      </c>
      <c r="T1975" t="s">
        <v>53</v>
      </c>
      <c r="U1975" t="s">
        <v>53</v>
      </c>
    </row>
    <row r="1976" spans="1:21" x14ac:dyDescent="0.35">
      <c r="A1976" s="11" t="s">
        <v>117</v>
      </c>
      <c r="B1976" s="12" t="s">
        <v>47</v>
      </c>
      <c r="C1976">
        <v>1975</v>
      </c>
      <c r="D1976" s="11" t="s">
        <v>48</v>
      </c>
      <c r="F1976" t="s">
        <v>56</v>
      </c>
      <c r="G1976" s="11">
        <v>4547165</v>
      </c>
      <c r="H1976" t="s">
        <v>50</v>
      </c>
      <c r="I1976" t="s">
        <v>50</v>
      </c>
      <c r="J1976" t="s">
        <v>50</v>
      </c>
      <c r="K1976" s="13">
        <v>45335</v>
      </c>
      <c r="L1976" s="13">
        <v>45335</v>
      </c>
      <c r="M1976" s="13">
        <v>45335</v>
      </c>
      <c r="O1976" t="s">
        <v>512</v>
      </c>
      <c r="P1976" t="s">
        <v>129</v>
      </c>
      <c r="R1976" t="str">
        <f>VLOOKUP(O1976,[142]Sheet2!$A$1:$B$1010,2,0)</f>
        <v>AAT EDC</v>
      </c>
      <c r="T1976" t="s">
        <v>53</v>
      </c>
      <c r="U1976" t="s">
        <v>53</v>
      </c>
    </row>
    <row r="1977" spans="1:21" x14ac:dyDescent="0.35">
      <c r="A1977" s="11" t="s">
        <v>117</v>
      </c>
      <c r="B1977" s="12" t="s">
        <v>47</v>
      </c>
      <c r="C1977">
        <v>1976</v>
      </c>
      <c r="D1977" s="11" t="s">
        <v>48</v>
      </c>
      <c r="F1977" t="s">
        <v>56</v>
      </c>
      <c r="G1977" s="11">
        <v>4547157</v>
      </c>
      <c r="H1977" t="s">
        <v>50</v>
      </c>
      <c r="I1977" t="s">
        <v>50</v>
      </c>
      <c r="J1977" t="s">
        <v>50</v>
      </c>
      <c r="K1977" s="13">
        <v>45335</v>
      </c>
      <c r="L1977" s="13">
        <v>45335</v>
      </c>
      <c r="M1977" s="13">
        <v>45335</v>
      </c>
      <c r="O1977" t="s">
        <v>513</v>
      </c>
      <c r="P1977" t="s">
        <v>129</v>
      </c>
      <c r="R1977" t="str">
        <f>VLOOKUP(O1977,[142]Sheet2!$A$1:$B$1010,2,0)</f>
        <v>AAT EDC</v>
      </c>
      <c r="T1977" t="s">
        <v>53</v>
      </c>
      <c r="U1977" t="s">
        <v>53</v>
      </c>
    </row>
    <row r="1978" spans="1:21" x14ac:dyDescent="0.35">
      <c r="A1978" s="11" t="s">
        <v>117</v>
      </c>
      <c r="B1978" s="12" t="s">
        <v>47</v>
      </c>
      <c r="C1978">
        <v>1977</v>
      </c>
      <c r="D1978" s="11" t="s">
        <v>48</v>
      </c>
      <c r="F1978" t="s">
        <v>56</v>
      </c>
      <c r="G1978" s="11">
        <v>4547153</v>
      </c>
      <c r="H1978" t="s">
        <v>50</v>
      </c>
      <c r="I1978" t="s">
        <v>50</v>
      </c>
      <c r="J1978" t="s">
        <v>50</v>
      </c>
      <c r="K1978" s="13">
        <v>45335</v>
      </c>
      <c r="L1978" s="13">
        <v>45335</v>
      </c>
      <c r="M1978" s="13">
        <v>45335</v>
      </c>
      <c r="O1978" t="s">
        <v>513</v>
      </c>
      <c r="P1978" t="s">
        <v>129</v>
      </c>
      <c r="R1978" t="str">
        <f>VLOOKUP(O1978,[142]Sheet2!$A$1:$B$1010,2,0)</f>
        <v>AAT EDC</v>
      </c>
      <c r="T1978" t="s">
        <v>53</v>
      </c>
      <c r="U1978" t="s">
        <v>53</v>
      </c>
    </row>
    <row r="1979" spans="1:21" x14ac:dyDescent="0.35">
      <c r="A1979" s="11" t="s">
        <v>117</v>
      </c>
      <c r="B1979" s="12" t="s">
        <v>47</v>
      </c>
      <c r="C1979">
        <v>1978</v>
      </c>
      <c r="D1979" s="11" t="s">
        <v>48</v>
      </c>
      <c r="F1979" t="s">
        <v>56</v>
      </c>
      <c r="G1979" s="11">
        <v>4547146</v>
      </c>
      <c r="H1979" t="s">
        <v>50</v>
      </c>
      <c r="I1979" t="s">
        <v>50</v>
      </c>
      <c r="J1979" t="s">
        <v>50</v>
      </c>
      <c r="K1979" s="13">
        <v>45335</v>
      </c>
      <c r="L1979" s="13">
        <v>45335</v>
      </c>
      <c r="M1979" s="13">
        <v>45335</v>
      </c>
      <c r="O1979" t="s">
        <v>514</v>
      </c>
      <c r="P1979" t="s">
        <v>129</v>
      </c>
      <c r="R1979" t="str">
        <f>VLOOKUP(O1979,[142]Sheet2!$A$1:$B$1010,2,0)</f>
        <v>AAT EDC</v>
      </c>
      <c r="T1979" t="s">
        <v>53</v>
      </c>
      <c r="U1979" t="s">
        <v>53</v>
      </c>
    </row>
    <row r="1980" spans="1:21" x14ac:dyDescent="0.35">
      <c r="A1980" s="11" t="s">
        <v>117</v>
      </c>
      <c r="B1980" s="12" t="s">
        <v>47</v>
      </c>
      <c r="C1980">
        <v>1979</v>
      </c>
      <c r="D1980" s="11" t="s">
        <v>48</v>
      </c>
      <c r="F1980" t="s">
        <v>56</v>
      </c>
      <c r="G1980" s="11">
        <v>4547144</v>
      </c>
      <c r="H1980" t="s">
        <v>50</v>
      </c>
      <c r="I1980" t="s">
        <v>50</v>
      </c>
      <c r="J1980" t="s">
        <v>50</v>
      </c>
      <c r="K1980" s="13">
        <v>45335</v>
      </c>
      <c r="L1980" s="13">
        <v>45335</v>
      </c>
      <c r="M1980" s="13">
        <v>45335</v>
      </c>
      <c r="O1980" t="s">
        <v>515</v>
      </c>
      <c r="P1980" t="s">
        <v>129</v>
      </c>
      <c r="R1980" t="str">
        <f>VLOOKUP(O1980,[142]Sheet2!$A$1:$B$1010,2,0)</f>
        <v>AAT EDC</v>
      </c>
      <c r="T1980" t="s">
        <v>53</v>
      </c>
      <c r="U1980" t="s">
        <v>53</v>
      </c>
    </row>
    <row r="1981" spans="1:21" x14ac:dyDescent="0.35">
      <c r="A1981" s="11" t="s">
        <v>117</v>
      </c>
      <c r="B1981" s="12" t="s">
        <v>47</v>
      </c>
      <c r="C1981">
        <v>1980</v>
      </c>
      <c r="D1981" s="11" t="s">
        <v>48</v>
      </c>
      <c r="F1981" t="s">
        <v>56</v>
      </c>
      <c r="G1981" s="11">
        <v>4547128</v>
      </c>
      <c r="H1981" t="s">
        <v>50</v>
      </c>
      <c r="I1981" t="s">
        <v>50</v>
      </c>
      <c r="J1981" t="s">
        <v>50</v>
      </c>
      <c r="K1981" s="13">
        <v>45335</v>
      </c>
      <c r="L1981" s="13">
        <v>45335</v>
      </c>
      <c r="M1981" s="13">
        <v>45335</v>
      </c>
      <c r="O1981" t="s">
        <v>516</v>
      </c>
      <c r="P1981" t="s">
        <v>129</v>
      </c>
      <c r="R1981" t="str">
        <f>VLOOKUP(O1981,[142]Sheet2!$A$1:$B$1010,2,0)</f>
        <v>AAT EDC</v>
      </c>
      <c r="T1981" t="s">
        <v>53</v>
      </c>
      <c r="U1981" t="s">
        <v>53</v>
      </c>
    </row>
    <row r="1982" spans="1:21" x14ac:dyDescent="0.35">
      <c r="A1982" s="11" t="s">
        <v>46</v>
      </c>
      <c r="B1982" s="12" t="s">
        <v>47</v>
      </c>
      <c r="C1982">
        <v>1981</v>
      </c>
      <c r="D1982" s="11" t="s">
        <v>48</v>
      </c>
      <c r="F1982" t="s">
        <v>56</v>
      </c>
      <c r="G1982" s="11">
        <v>4547125</v>
      </c>
      <c r="H1982" t="s">
        <v>50</v>
      </c>
      <c r="I1982" t="s">
        <v>50</v>
      </c>
      <c r="J1982" t="s">
        <v>50</v>
      </c>
      <c r="K1982" s="13">
        <v>45335</v>
      </c>
      <c r="L1982" s="13">
        <v>45335</v>
      </c>
      <c r="M1982" s="13">
        <v>45335</v>
      </c>
      <c r="O1982" t="s">
        <v>516</v>
      </c>
      <c r="P1982" t="s">
        <v>129</v>
      </c>
      <c r="R1982" t="str">
        <f>VLOOKUP(O1982,[142]Sheet2!$A$1:$B$1010,2,0)</f>
        <v>AAT EDC</v>
      </c>
      <c r="T1982" t="s">
        <v>53</v>
      </c>
      <c r="U1982" t="s">
        <v>53</v>
      </c>
    </row>
    <row r="1983" spans="1:21" x14ac:dyDescent="0.35">
      <c r="A1983" s="11" t="s">
        <v>46</v>
      </c>
      <c r="B1983" s="12" t="s">
        <v>47</v>
      </c>
      <c r="C1983">
        <v>1982</v>
      </c>
      <c r="D1983" s="11" t="s">
        <v>48</v>
      </c>
      <c r="F1983" t="s">
        <v>56</v>
      </c>
      <c r="G1983" s="11">
        <v>4547123</v>
      </c>
      <c r="H1983" t="s">
        <v>57</v>
      </c>
      <c r="I1983" t="s">
        <v>57</v>
      </c>
      <c r="J1983" t="s">
        <v>57</v>
      </c>
      <c r="K1983" s="13">
        <v>45335</v>
      </c>
      <c r="L1983" s="13">
        <v>45335</v>
      </c>
      <c r="M1983" s="13">
        <v>45335</v>
      </c>
      <c r="O1983" t="s">
        <v>199</v>
      </c>
      <c r="P1983" t="s">
        <v>52</v>
      </c>
      <c r="R1983" t="str">
        <f>VLOOKUP(O1983,[142]Sheet2!$A$1:$B$1010,2,0)</f>
        <v>AAT EDC</v>
      </c>
      <c r="T1983" t="s">
        <v>53</v>
      </c>
      <c r="U1983" t="s">
        <v>53</v>
      </c>
    </row>
    <row r="1984" spans="1:21" x14ac:dyDescent="0.35">
      <c r="A1984" s="11" t="s">
        <v>117</v>
      </c>
      <c r="B1984" s="12" t="s">
        <v>47</v>
      </c>
      <c r="C1984">
        <v>1983</v>
      </c>
      <c r="D1984" s="11" t="s">
        <v>48</v>
      </c>
      <c r="F1984" t="s">
        <v>56</v>
      </c>
      <c r="G1984" s="11">
        <v>4547122</v>
      </c>
      <c r="H1984" t="s">
        <v>57</v>
      </c>
      <c r="I1984" t="s">
        <v>57</v>
      </c>
      <c r="J1984" t="s">
        <v>57</v>
      </c>
      <c r="K1984" s="13">
        <v>45335</v>
      </c>
      <c r="L1984" s="13">
        <v>45335</v>
      </c>
      <c r="M1984" s="13">
        <v>45335</v>
      </c>
      <c r="O1984" t="s">
        <v>199</v>
      </c>
      <c r="P1984" t="s">
        <v>52</v>
      </c>
      <c r="R1984" t="str">
        <f>VLOOKUP(O1984,[142]Sheet2!$A$1:$B$1010,2,0)</f>
        <v>AAT EDC</v>
      </c>
      <c r="T1984" t="s">
        <v>53</v>
      </c>
      <c r="U1984" t="s">
        <v>53</v>
      </c>
    </row>
    <row r="1985" spans="1:21" x14ac:dyDescent="0.35">
      <c r="A1985" s="11" t="s">
        <v>117</v>
      </c>
      <c r="B1985" s="12" t="s">
        <v>47</v>
      </c>
      <c r="C1985">
        <v>1984</v>
      </c>
      <c r="D1985" s="11" t="s">
        <v>48</v>
      </c>
      <c r="F1985" t="s">
        <v>56</v>
      </c>
      <c r="G1985" s="11">
        <v>4548452</v>
      </c>
      <c r="H1985" t="s">
        <v>50</v>
      </c>
      <c r="I1985" t="s">
        <v>50</v>
      </c>
      <c r="J1985" t="s">
        <v>50</v>
      </c>
      <c r="K1985" s="13">
        <v>45335</v>
      </c>
      <c r="L1985" s="13">
        <v>45335</v>
      </c>
      <c r="M1985" s="13">
        <v>45335</v>
      </c>
      <c r="O1985" t="s">
        <v>150</v>
      </c>
      <c r="P1985" t="s">
        <v>136</v>
      </c>
      <c r="R1985" t="str">
        <f>VLOOKUP(O1985,[142]Sheet2!$A$1:$B$1146,2,0)</f>
        <v>AAT EDC</v>
      </c>
      <c r="T1985" t="s">
        <v>53</v>
      </c>
      <c r="U1985" t="s">
        <v>53</v>
      </c>
    </row>
    <row r="1986" spans="1:21" x14ac:dyDescent="0.35">
      <c r="A1986" s="11" t="s">
        <v>46</v>
      </c>
      <c r="B1986" s="12" t="s">
        <v>47</v>
      </c>
      <c r="C1986">
        <v>1985</v>
      </c>
      <c r="D1986" s="11" t="s">
        <v>48</v>
      </c>
      <c r="F1986" t="s">
        <v>56</v>
      </c>
      <c r="G1986" s="11">
        <v>4548453</v>
      </c>
      <c r="H1986" t="s">
        <v>50</v>
      </c>
      <c r="I1986" t="s">
        <v>50</v>
      </c>
      <c r="J1986" t="s">
        <v>50</v>
      </c>
      <c r="K1986" s="13">
        <v>45335</v>
      </c>
      <c r="L1986" s="13">
        <v>45335</v>
      </c>
      <c r="M1986" s="13">
        <v>45335</v>
      </c>
      <c r="O1986" t="s">
        <v>406</v>
      </c>
      <c r="P1986" t="s">
        <v>153</v>
      </c>
      <c r="R1986" t="str">
        <f>VLOOKUP(O1986,[142]Sheet2!$A$1:$B$1010,2,0)</f>
        <v>AAT EDC</v>
      </c>
      <c r="T1986" t="s">
        <v>53</v>
      </c>
      <c r="U1986" t="s">
        <v>53</v>
      </c>
    </row>
    <row r="1987" spans="1:21" x14ac:dyDescent="0.35">
      <c r="A1987" s="11" t="s">
        <v>46</v>
      </c>
      <c r="B1987" s="12" t="s">
        <v>47</v>
      </c>
      <c r="C1987">
        <v>1986</v>
      </c>
      <c r="D1987" s="11" t="s">
        <v>48</v>
      </c>
      <c r="F1987" t="s">
        <v>56</v>
      </c>
      <c r="G1987" s="11">
        <v>4548454</v>
      </c>
      <c r="H1987" t="s">
        <v>57</v>
      </c>
      <c r="I1987" t="s">
        <v>57</v>
      </c>
      <c r="J1987" t="s">
        <v>57</v>
      </c>
      <c r="K1987" s="13">
        <v>45335</v>
      </c>
      <c r="L1987" s="13">
        <v>45335</v>
      </c>
      <c r="M1987" s="13">
        <v>45335</v>
      </c>
      <c r="O1987" t="s">
        <v>199</v>
      </c>
      <c r="P1987" t="s">
        <v>52</v>
      </c>
      <c r="R1987" t="str">
        <f>VLOOKUP(O1987,[142]Sheet2!$A$1:$B$1010,2,0)</f>
        <v>AAT EDC</v>
      </c>
      <c r="T1987" t="s">
        <v>53</v>
      </c>
      <c r="U1987" t="s">
        <v>53</v>
      </c>
    </row>
    <row r="1988" spans="1:21" x14ac:dyDescent="0.35">
      <c r="A1988" s="11" t="s">
        <v>46</v>
      </c>
      <c r="B1988" s="12" t="s">
        <v>47</v>
      </c>
      <c r="C1988">
        <v>1987</v>
      </c>
      <c r="D1988" s="11" t="s">
        <v>48</v>
      </c>
      <c r="F1988" t="s">
        <v>56</v>
      </c>
      <c r="G1988" s="11">
        <v>4548455</v>
      </c>
      <c r="H1988" t="s">
        <v>57</v>
      </c>
      <c r="I1988" t="s">
        <v>57</v>
      </c>
      <c r="J1988" t="s">
        <v>57</v>
      </c>
      <c r="K1988" s="13">
        <v>45335</v>
      </c>
      <c r="L1988" s="13">
        <v>45335</v>
      </c>
      <c r="M1988" s="13">
        <v>45335</v>
      </c>
      <c r="O1988" t="s">
        <v>199</v>
      </c>
      <c r="P1988" t="s">
        <v>52</v>
      </c>
      <c r="R1988" t="str">
        <f>VLOOKUP(O1988,[142]Sheet2!$A$1:$B$1010,2,0)</f>
        <v>AAT EDC</v>
      </c>
      <c r="T1988" t="s">
        <v>53</v>
      </c>
      <c r="U1988" t="s">
        <v>53</v>
      </c>
    </row>
    <row r="1989" spans="1:21" x14ac:dyDescent="0.35">
      <c r="A1989" s="11" t="s">
        <v>46</v>
      </c>
      <c r="B1989" s="12" t="s">
        <v>47</v>
      </c>
      <c r="C1989">
        <v>1988</v>
      </c>
      <c r="D1989" s="11" t="s">
        <v>48</v>
      </c>
      <c r="F1989" t="s">
        <v>56</v>
      </c>
      <c r="G1989" s="11">
        <v>4548533</v>
      </c>
      <c r="H1989" t="s">
        <v>57</v>
      </c>
      <c r="I1989" t="s">
        <v>57</v>
      </c>
      <c r="J1989" t="s">
        <v>57</v>
      </c>
      <c r="K1989" s="13">
        <v>45336</v>
      </c>
      <c r="L1989" s="13">
        <v>45336</v>
      </c>
      <c r="M1989" s="13">
        <v>45336</v>
      </c>
      <c r="O1989" t="s">
        <v>199</v>
      </c>
      <c r="P1989" t="s">
        <v>52</v>
      </c>
      <c r="R1989" t="str">
        <f>VLOOKUP(O1989,[142]Sheet2!$A$1:$B$1010,2,0)</f>
        <v>AAT EDC</v>
      </c>
      <c r="T1989" t="s">
        <v>53</v>
      </c>
      <c r="U1989" t="s">
        <v>53</v>
      </c>
    </row>
    <row r="1990" spans="1:21" x14ac:dyDescent="0.35">
      <c r="A1990" s="11" t="s">
        <v>46</v>
      </c>
      <c r="B1990" s="12" t="s">
        <v>47</v>
      </c>
      <c r="C1990">
        <v>1989</v>
      </c>
      <c r="D1990" s="11" t="s">
        <v>48</v>
      </c>
      <c r="F1990" t="s">
        <v>56</v>
      </c>
      <c r="G1990" s="11">
        <v>4548534</v>
      </c>
      <c r="H1990" t="s">
        <v>57</v>
      </c>
      <c r="I1990" t="s">
        <v>57</v>
      </c>
      <c r="J1990" t="s">
        <v>57</v>
      </c>
      <c r="K1990" s="13">
        <v>45336</v>
      </c>
      <c r="L1990" s="13">
        <v>45336</v>
      </c>
      <c r="M1990" s="13">
        <v>45336</v>
      </c>
      <c r="O1990" t="s">
        <v>199</v>
      </c>
      <c r="P1990" t="s">
        <v>52</v>
      </c>
      <c r="R1990" t="str">
        <f>VLOOKUP(O1990,[142]Sheet2!$A$1:$B$1010,2,0)</f>
        <v>AAT EDC</v>
      </c>
      <c r="T1990" t="s">
        <v>53</v>
      </c>
      <c r="U1990" t="s">
        <v>53</v>
      </c>
    </row>
    <row r="1991" spans="1:21" x14ac:dyDescent="0.35">
      <c r="A1991" s="11" t="s">
        <v>117</v>
      </c>
      <c r="B1991" s="12" t="s">
        <v>47</v>
      </c>
      <c r="C1991">
        <v>1990</v>
      </c>
      <c r="D1991" s="11" t="s">
        <v>48</v>
      </c>
      <c r="F1991" t="s">
        <v>56</v>
      </c>
      <c r="G1991" s="11">
        <v>4548536</v>
      </c>
      <c r="H1991" t="s">
        <v>57</v>
      </c>
      <c r="I1991" t="s">
        <v>57</v>
      </c>
      <c r="J1991" t="s">
        <v>57</v>
      </c>
      <c r="K1991" s="13">
        <v>45336</v>
      </c>
      <c r="L1991" s="13">
        <v>45336</v>
      </c>
      <c r="M1991" s="13">
        <v>45336</v>
      </c>
      <c r="O1991" t="s">
        <v>199</v>
      </c>
      <c r="P1991" t="s">
        <v>52</v>
      </c>
      <c r="R1991" t="str">
        <f>VLOOKUP(O1991,[142]Sheet2!$A$1:$B$1010,2,0)</f>
        <v>AAT EDC</v>
      </c>
      <c r="T1991" t="s">
        <v>53</v>
      </c>
      <c r="U1991" t="s">
        <v>53</v>
      </c>
    </row>
    <row r="1992" spans="1:21" x14ac:dyDescent="0.35">
      <c r="A1992" s="11" t="s">
        <v>117</v>
      </c>
      <c r="B1992" s="12" t="s">
        <v>47</v>
      </c>
      <c r="C1992">
        <v>1991</v>
      </c>
      <c r="D1992" s="11" t="s">
        <v>48</v>
      </c>
      <c r="F1992" t="s">
        <v>56</v>
      </c>
      <c r="G1992" s="11">
        <v>4548538</v>
      </c>
      <c r="H1992" t="s">
        <v>50</v>
      </c>
      <c r="I1992" t="s">
        <v>50</v>
      </c>
      <c r="J1992" t="s">
        <v>50</v>
      </c>
      <c r="K1992" s="13">
        <v>45336</v>
      </c>
      <c r="L1992" s="13">
        <v>45336</v>
      </c>
      <c r="M1992" s="13">
        <v>45336</v>
      </c>
      <c r="O1992" t="s">
        <v>118</v>
      </c>
      <c r="P1992" t="s">
        <v>52</v>
      </c>
      <c r="R1992" t="str">
        <f>VLOOKUP(O1992,[142]Sheet2!$A$1:$B$1010,2,0)</f>
        <v>AAT EDC</v>
      </c>
      <c r="T1992" t="s">
        <v>53</v>
      </c>
      <c r="U1992" t="s">
        <v>53</v>
      </c>
    </row>
    <row r="1993" spans="1:21" x14ac:dyDescent="0.35">
      <c r="A1993" s="11" t="s">
        <v>117</v>
      </c>
      <c r="B1993" s="12" t="s">
        <v>47</v>
      </c>
      <c r="C1993">
        <v>1992</v>
      </c>
      <c r="D1993" s="11" t="s">
        <v>48</v>
      </c>
      <c r="F1993" t="s">
        <v>56</v>
      </c>
      <c r="G1993" s="11">
        <v>4548539</v>
      </c>
      <c r="H1993" t="s">
        <v>50</v>
      </c>
      <c r="I1993" t="s">
        <v>50</v>
      </c>
      <c r="J1993" t="s">
        <v>50</v>
      </c>
      <c r="K1993" s="13">
        <v>45336</v>
      </c>
      <c r="L1993" s="13">
        <v>45336</v>
      </c>
      <c r="M1993" s="13">
        <v>45336</v>
      </c>
      <c r="O1993" t="s">
        <v>118</v>
      </c>
      <c r="P1993" t="s">
        <v>52</v>
      </c>
      <c r="R1993" t="str">
        <f>VLOOKUP(O1993,[142]Sheet2!$A$1:$B$1010,2,0)</f>
        <v>AAT EDC</v>
      </c>
      <c r="T1993" t="s">
        <v>53</v>
      </c>
      <c r="U1993" t="s">
        <v>53</v>
      </c>
    </row>
    <row r="1994" spans="1:21" x14ac:dyDescent="0.35">
      <c r="A1994" s="11" t="s">
        <v>117</v>
      </c>
      <c r="B1994" s="12" t="s">
        <v>47</v>
      </c>
      <c r="C1994">
        <v>1993</v>
      </c>
      <c r="D1994" s="11" t="s">
        <v>48</v>
      </c>
      <c r="F1994" t="s">
        <v>56</v>
      </c>
      <c r="G1994" s="11">
        <v>4548551</v>
      </c>
      <c r="H1994" t="s">
        <v>50</v>
      </c>
      <c r="I1994" t="s">
        <v>50</v>
      </c>
      <c r="J1994" t="s">
        <v>50</v>
      </c>
      <c r="K1994" s="13">
        <v>45336</v>
      </c>
      <c r="L1994" s="13">
        <v>45336</v>
      </c>
      <c r="M1994" s="13">
        <v>45336</v>
      </c>
      <c r="O1994" t="s">
        <v>118</v>
      </c>
      <c r="P1994" t="s">
        <v>52</v>
      </c>
      <c r="R1994" t="str">
        <f>VLOOKUP(O1994,[142]Sheet2!$A$1:$B$1010,2,0)</f>
        <v>AAT EDC</v>
      </c>
      <c r="T1994" t="s">
        <v>53</v>
      </c>
      <c r="U1994" t="s">
        <v>53</v>
      </c>
    </row>
    <row r="1995" spans="1:21" x14ac:dyDescent="0.35">
      <c r="A1995" s="11" t="s">
        <v>117</v>
      </c>
      <c r="B1995" s="12" t="s">
        <v>47</v>
      </c>
      <c r="C1995">
        <v>1994</v>
      </c>
      <c r="D1995" s="11" t="s">
        <v>48</v>
      </c>
      <c r="F1995" t="s">
        <v>56</v>
      </c>
      <c r="G1995" s="11">
        <v>4548554</v>
      </c>
      <c r="H1995" t="s">
        <v>50</v>
      </c>
      <c r="I1995" t="s">
        <v>50</v>
      </c>
      <c r="J1995" t="s">
        <v>50</v>
      </c>
      <c r="K1995" s="13">
        <v>45336</v>
      </c>
      <c r="L1995" s="13">
        <v>45336</v>
      </c>
      <c r="M1995" s="13">
        <v>45336</v>
      </c>
      <c r="O1995" t="s">
        <v>119</v>
      </c>
      <c r="P1995" t="s">
        <v>52</v>
      </c>
      <c r="R1995" t="str">
        <f>VLOOKUP(O1995,[142]Sheet2!$A$1:$B$1010,2,0)</f>
        <v>AAT EDC</v>
      </c>
      <c r="T1995" t="s">
        <v>53</v>
      </c>
      <c r="U1995" t="s">
        <v>53</v>
      </c>
    </row>
    <row r="1996" spans="1:21" x14ac:dyDescent="0.35">
      <c r="A1996" s="11" t="s">
        <v>117</v>
      </c>
      <c r="B1996" s="12" t="s">
        <v>47</v>
      </c>
      <c r="C1996">
        <v>1995</v>
      </c>
      <c r="D1996" s="11" t="s">
        <v>48</v>
      </c>
      <c r="F1996" t="s">
        <v>56</v>
      </c>
      <c r="G1996" s="11">
        <v>4548555</v>
      </c>
      <c r="H1996" t="s">
        <v>50</v>
      </c>
      <c r="I1996" t="s">
        <v>50</v>
      </c>
      <c r="J1996" t="s">
        <v>50</v>
      </c>
      <c r="K1996" s="13">
        <v>45336</v>
      </c>
      <c r="L1996" s="13">
        <v>45336</v>
      </c>
      <c r="M1996" s="13">
        <v>45336</v>
      </c>
      <c r="O1996" t="s">
        <v>119</v>
      </c>
      <c r="P1996" t="s">
        <v>52</v>
      </c>
      <c r="R1996" t="str">
        <f>VLOOKUP(O1996,[142]Sheet2!$A$1:$B$1010,2,0)</f>
        <v>AAT EDC</v>
      </c>
      <c r="T1996" t="s">
        <v>53</v>
      </c>
      <c r="U1996" t="s">
        <v>53</v>
      </c>
    </row>
    <row r="1997" spans="1:21" x14ac:dyDescent="0.35">
      <c r="A1997" s="11" t="s">
        <v>117</v>
      </c>
      <c r="B1997" s="12" t="s">
        <v>47</v>
      </c>
      <c r="C1997">
        <v>1996</v>
      </c>
      <c r="D1997" s="11" t="s">
        <v>48</v>
      </c>
      <c r="F1997" t="s">
        <v>56</v>
      </c>
      <c r="G1997" s="11">
        <v>4548556</v>
      </c>
      <c r="H1997" t="s">
        <v>50</v>
      </c>
      <c r="I1997" t="s">
        <v>50</v>
      </c>
      <c r="J1997" t="s">
        <v>50</v>
      </c>
      <c r="K1997" s="13">
        <v>45336</v>
      </c>
      <c r="L1997" s="13">
        <v>45336</v>
      </c>
      <c r="M1997" s="13">
        <v>45336</v>
      </c>
      <c r="O1997" t="s">
        <v>119</v>
      </c>
      <c r="P1997" t="s">
        <v>52</v>
      </c>
      <c r="R1997" t="str">
        <f>VLOOKUP(O1997,[142]Sheet2!$A$1:$B$1010,2,0)</f>
        <v>AAT EDC</v>
      </c>
      <c r="T1997" t="s">
        <v>53</v>
      </c>
      <c r="U1997" t="s">
        <v>53</v>
      </c>
    </row>
    <row r="1998" spans="1:21" x14ac:dyDescent="0.35">
      <c r="A1998" s="11" t="s">
        <v>117</v>
      </c>
      <c r="B1998" s="12" t="s">
        <v>47</v>
      </c>
      <c r="C1998">
        <v>1997</v>
      </c>
      <c r="D1998" s="11" t="s">
        <v>48</v>
      </c>
      <c r="F1998" t="s">
        <v>56</v>
      </c>
      <c r="G1998" s="11">
        <v>4548557</v>
      </c>
      <c r="H1998" t="s">
        <v>50</v>
      </c>
      <c r="I1998" t="s">
        <v>50</v>
      </c>
      <c r="J1998" t="s">
        <v>50</v>
      </c>
      <c r="K1998" s="13">
        <v>45336</v>
      </c>
      <c r="L1998" s="13">
        <v>45336</v>
      </c>
      <c r="M1998" s="13">
        <v>45336</v>
      </c>
      <c r="O1998" t="s">
        <v>120</v>
      </c>
      <c r="P1998" t="s">
        <v>52</v>
      </c>
      <c r="R1998" t="str">
        <f>VLOOKUP(O1998,[142]Sheet2!$A$1:$B$1010,2,0)</f>
        <v>AAT EDC</v>
      </c>
      <c r="T1998" t="s">
        <v>53</v>
      </c>
      <c r="U1998" t="s">
        <v>53</v>
      </c>
    </row>
    <row r="1999" spans="1:21" x14ac:dyDescent="0.35">
      <c r="A1999" s="11" t="s">
        <v>117</v>
      </c>
      <c r="B1999" s="12" t="s">
        <v>47</v>
      </c>
      <c r="C1999">
        <v>1998</v>
      </c>
      <c r="D1999" s="11" t="s">
        <v>48</v>
      </c>
      <c r="F1999" t="s">
        <v>56</v>
      </c>
      <c r="G1999" s="11">
        <v>4548558</v>
      </c>
      <c r="H1999" t="s">
        <v>50</v>
      </c>
      <c r="I1999" t="s">
        <v>50</v>
      </c>
      <c r="J1999" t="s">
        <v>50</v>
      </c>
      <c r="K1999" s="13">
        <v>45336</v>
      </c>
      <c r="L1999" s="13">
        <v>45336</v>
      </c>
      <c r="M1999" s="13">
        <v>45336</v>
      </c>
      <c r="O1999" t="s">
        <v>120</v>
      </c>
      <c r="P1999" t="s">
        <v>52</v>
      </c>
      <c r="R1999" t="str">
        <f>VLOOKUP(O1999,[142]Sheet2!$A$1:$B$1010,2,0)</f>
        <v>AAT EDC</v>
      </c>
      <c r="T1999" t="s">
        <v>53</v>
      </c>
      <c r="U1999" t="s">
        <v>53</v>
      </c>
    </row>
    <row r="2000" spans="1:21" x14ac:dyDescent="0.35">
      <c r="A2000" s="11" t="s">
        <v>117</v>
      </c>
      <c r="B2000" s="12" t="s">
        <v>47</v>
      </c>
      <c r="C2000">
        <v>1999</v>
      </c>
      <c r="D2000" s="11" t="s">
        <v>48</v>
      </c>
      <c r="F2000" t="s">
        <v>56</v>
      </c>
      <c r="G2000" s="11">
        <v>4548559</v>
      </c>
      <c r="H2000" t="s">
        <v>50</v>
      </c>
      <c r="I2000" t="s">
        <v>50</v>
      </c>
      <c r="J2000" t="s">
        <v>50</v>
      </c>
      <c r="K2000" s="13">
        <v>45336</v>
      </c>
      <c r="L2000" s="13">
        <v>45336</v>
      </c>
      <c r="M2000" s="13">
        <v>45336</v>
      </c>
      <c r="O2000" t="s">
        <v>120</v>
      </c>
      <c r="P2000" t="s">
        <v>52</v>
      </c>
      <c r="R2000" t="str">
        <f>VLOOKUP(O2000,[142]Sheet2!$A$1:$B$1010,2,0)</f>
        <v>AAT EDC</v>
      </c>
      <c r="T2000" t="s">
        <v>53</v>
      </c>
      <c r="U2000" t="s">
        <v>53</v>
      </c>
    </row>
    <row r="2001" spans="1:21" x14ac:dyDescent="0.35">
      <c r="A2001" s="11" t="s">
        <v>117</v>
      </c>
      <c r="B2001" s="12" t="s">
        <v>47</v>
      </c>
      <c r="C2001">
        <v>2000</v>
      </c>
      <c r="D2001" s="11" t="s">
        <v>48</v>
      </c>
      <c r="F2001" t="s">
        <v>56</v>
      </c>
      <c r="G2001" s="11">
        <v>4548560</v>
      </c>
      <c r="H2001" t="s">
        <v>50</v>
      </c>
      <c r="I2001" t="s">
        <v>50</v>
      </c>
      <c r="J2001" t="s">
        <v>50</v>
      </c>
      <c r="K2001" s="13">
        <v>45336</v>
      </c>
      <c r="L2001" s="13">
        <v>45336</v>
      </c>
      <c r="M2001" s="13">
        <v>45336</v>
      </c>
      <c r="O2001" t="s">
        <v>121</v>
      </c>
      <c r="P2001" t="s">
        <v>52</v>
      </c>
      <c r="R2001" t="str">
        <f>VLOOKUP(O2001,[142]Sheet2!$A$1:$B$1010,2,0)</f>
        <v>AAT EDC</v>
      </c>
      <c r="T2001" t="s">
        <v>53</v>
      </c>
      <c r="U2001" t="s">
        <v>53</v>
      </c>
    </row>
    <row r="2002" spans="1:21" x14ac:dyDescent="0.35">
      <c r="A2002" s="11" t="s">
        <v>117</v>
      </c>
      <c r="B2002" s="12" t="s">
        <v>47</v>
      </c>
      <c r="C2002">
        <v>2001</v>
      </c>
      <c r="D2002" s="11" t="s">
        <v>48</v>
      </c>
      <c r="F2002" t="s">
        <v>56</v>
      </c>
      <c r="G2002" s="11">
        <v>4548561</v>
      </c>
      <c r="H2002" t="s">
        <v>50</v>
      </c>
      <c r="I2002" t="s">
        <v>50</v>
      </c>
      <c r="J2002" t="s">
        <v>50</v>
      </c>
      <c r="K2002" s="13">
        <v>45336</v>
      </c>
      <c r="L2002" s="13">
        <v>45336</v>
      </c>
      <c r="M2002" s="13">
        <v>45336</v>
      </c>
      <c r="O2002" t="s">
        <v>121</v>
      </c>
      <c r="P2002" t="s">
        <v>52</v>
      </c>
      <c r="R2002" t="str">
        <f>VLOOKUP(O2002,[142]Sheet2!$A$1:$B$1010,2,0)</f>
        <v>AAT EDC</v>
      </c>
      <c r="T2002" t="s">
        <v>53</v>
      </c>
      <c r="U2002" t="s">
        <v>53</v>
      </c>
    </row>
    <row r="2003" spans="1:21" x14ac:dyDescent="0.35">
      <c r="A2003" s="11" t="s">
        <v>117</v>
      </c>
      <c r="B2003" s="12" t="s">
        <v>47</v>
      </c>
      <c r="C2003">
        <v>2002</v>
      </c>
      <c r="D2003" s="11" t="s">
        <v>48</v>
      </c>
      <c r="F2003" t="s">
        <v>56</v>
      </c>
      <c r="G2003" s="11">
        <v>4548562</v>
      </c>
      <c r="H2003" t="s">
        <v>50</v>
      </c>
      <c r="I2003" t="s">
        <v>50</v>
      </c>
      <c r="J2003" t="s">
        <v>50</v>
      </c>
      <c r="K2003" s="13">
        <v>45336</v>
      </c>
      <c r="L2003" s="13">
        <v>45336</v>
      </c>
      <c r="M2003" s="13">
        <v>45336</v>
      </c>
      <c r="O2003" t="s">
        <v>121</v>
      </c>
      <c r="P2003" t="s">
        <v>52</v>
      </c>
      <c r="R2003" t="str">
        <f>VLOOKUP(O2003,[142]Sheet2!$A$1:$B$1010,2,0)</f>
        <v>AAT EDC</v>
      </c>
      <c r="T2003" t="s">
        <v>53</v>
      </c>
      <c r="U2003" t="s">
        <v>53</v>
      </c>
    </row>
    <row r="2004" spans="1:21" x14ac:dyDescent="0.35">
      <c r="A2004" s="11" t="s">
        <v>117</v>
      </c>
      <c r="B2004" s="12" t="s">
        <v>47</v>
      </c>
      <c r="C2004">
        <v>2003</v>
      </c>
      <c r="D2004" s="11" t="s">
        <v>48</v>
      </c>
      <c r="F2004" t="s">
        <v>56</v>
      </c>
      <c r="G2004" s="11">
        <v>4548563</v>
      </c>
      <c r="H2004" t="s">
        <v>50</v>
      </c>
      <c r="I2004" t="s">
        <v>50</v>
      </c>
      <c r="J2004" t="s">
        <v>50</v>
      </c>
      <c r="K2004" s="13">
        <v>45336</v>
      </c>
      <c r="L2004" s="13">
        <v>45336</v>
      </c>
      <c r="M2004" s="13">
        <v>45336</v>
      </c>
      <c r="O2004" t="s">
        <v>122</v>
      </c>
      <c r="P2004" t="s">
        <v>52</v>
      </c>
      <c r="R2004" t="str">
        <f>VLOOKUP(O2004,[142]Sheet2!$A$1:$B$1010,2,0)</f>
        <v>AAT EDC</v>
      </c>
      <c r="T2004" t="s">
        <v>53</v>
      </c>
      <c r="U2004" t="s">
        <v>53</v>
      </c>
    </row>
    <row r="2005" spans="1:21" x14ac:dyDescent="0.35">
      <c r="A2005" s="11" t="s">
        <v>117</v>
      </c>
      <c r="B2005" s="12" t="s">
        <v>47</v>
      </c>
      <c r="C2005">
        <v>2004</v>
      </c>
      <c r="D2005" s="11" t="s">
        <v>48</v>
      </c>
      <c r="F2005" t="s">
        <v>56</v>
      </c>
      <c r="G2005" s="11">
        <v>4548566</v>
      </c>
      <c r="H2005" t="s">
        <v>50</v>
      </c>
      <c r="I2005" t="s">
        <v>50</v>
      </c>
      <c r="J2005" t="s">
        <v>50</v>
      </c>
      <c r="K2005" s="13">
        <v>45336</v>
      </c>
      <c r="L2005" s="13">
        <v>45336</v>
      </c>
      <c r="M2005" s="13">
        <v>45336</v>
      </c>
      <c r="O2005" t="s">
        <v>122</v>
      </c>
      <c r="P2005" t="s">
        <v>52</v>
      </c>
      <c r="R2005" t="str">
        <f>VLOOKUP(O2005,[142]Sheet2!$A$1:$B$1010,2,0)</f>
        <v>AAT EDC</v>
      </c>
      <c r="T2005" t="s">
        <v>53</v>
      </c>
      <c r="U2005" t="s">
        <v>53</v>
      </c>
    </row>
    <row r="2006" spans="1:21" x14ac:dyDescent="0.35">
      <c r="A2006" s="11" t="s">
        <v>117</v>
      </c>
      <c r="B2006" s="12" t="s">
        <v>47</v>
      </c>
      <c r="C2006">
        <v>2005</v>
      </c>
      <c r="D2006" s="11" t="s">
        <v>48</v>
      </c>
      <c r="F2006" t="s">
        <v>56</v>
      </c>
      <c r="G2006" s="11">
        <v>4548567</v>
      </c>
      <c r="H2006" t="s">
        <v>50</v>
      </c>
      <c r="I2006" t="s">
        <v>50</v>
      </c>
      <c r="J2006" t="s">
        <v>50</v>
      </c>
      <c r="K2006" s="13">
        <v>45336</v>
      </c>
      <c r="L2006" s="13">
        <v>45336</v>
      </c>
      <c r="M2006" s="13">
        <v>45336</v>
      </c>
      <c r="O2006" t="s">
        <v>122</v>
      </c>
      <c r="P2006" t="s">
        <v>52</v>
      </c>
      <c r="R2006" t="str">
        <f>VLOOKUP(O2006,[142]Sheet2!$A$1:$B$1010,2,0)</f>
        <v>AAT EDC</v>
      </c>
      <c r="T2006" t="s">
        <v>53</v>
      </c>
      <c r="U2006" t="s">
        <v>53</v>
      </c>
    </row>
    <row r="2007" spans="1:21" x14ac:dyDescent="0.35">
      <c r="A2007" s="11" t="s">
        <v>117</v>
      </c>
      <c r="B2007" s="12" t="s">
        <v>47</v>
      </c>
      <c r="C2007">
        <v>2006</v>
      </c>
      <c r="D2007" s="11" t="s">
        <v>48</v>
      </c>
      <c r="F2007" t="s">
        <v>56</v>
      </c>
      <c r="G2007" s="11">
        <v>4548570</v>
      </c>
      <c r="H2007" t="s">
        <v>50</v>
      </c>
      <c r="I2007" t="s">
        <v>50</v>
      </c>
      <c r="J2007" t="s">
        <v>50</v>
      </c>
      <c r="K2007" s="13">
        <v>45336</v>
      </c>
      <c r="L2007" s="13">
        <v>45336</v>
      </c>
      <c r="M2007" s="13">
        <v>45336</v>
      </c>
      <c r="O2007" t="s">
        <v>123</v>
      </c>
      <c r="P2007" t="s">
        <v>52</v>
      </c>
      <c r="R2007" t="str">
        <f>VLOOKUP(O2007,[142]Sheet2!$A$1:$B$1010,2,0)</f>
        <v>AAT EDC</v>
      </c>
      <c r="T2007" t="s">
        <v>53</v>
      </c>
      <c r="U2007" t="s">
        <v>53</v>
      </c>
    </row>
    <row r="2008" spans="1:21" x14ac:dyDescent="0.35">
      <c r="A2008" s="11" t="s">
        <v>117</v>
      </c>
      <c r="B2008" s="12" t="s">
        <v>47</v>
      </c>
      <c r="C2008">
        <v>2007</v>
      </c>
      <c r="D2008" s="11" t="s">
        <v>48</v>
      </c>
      <c r="F2008" t="s">
        <v>56</v>
      </c>
      <c r="G2008" s="11">
        <v>4548582</v>
      </c>
      <c r="H2008" t="s">
        <v>50</v>
      </c>
      <c r="I2008" t="s">
        <v>50</v>
      </c>
      <c r="J2008" t="s">
        <v>50</v>
      </c>
      <c r="K2008" s="13">
        <v>45336</v>
      </c>
      <c r="L2008" s="13">
        <v>45336</v>
      </c>
      <c r="M2008" s="13">
        <v>45336</v>
      </c>
      <c r="O2008" t="s">
        <v>123</v>
      </c>
      <c r="P2008" t="s">
        <v>52</v>
      </c>
      <c r="R2008" t="str">
        <f>VLOOKUP(O2008,[142]Sheet2!$A$1:$B$1010,2,0)</f>
        <v>AAT EDC</v>
      </c>
      <c r="T2008" t="s">
        <v>53</v>
      </c>
      <c r="U2008" t="s">
        <v>53</v>
      </c>
    </row>
    <row r="2009" spans="1:21" x14ac:dyDescent="0.35">
      <c r="A2009" s="11" t="s">
        <v>117</v>
      </c>
      <c r="B2009" s="12" t="s">
        <v>47</v>
      </c>
      <c r="C2009">
        <v>2008</v>
      </c>
      <c r="D2009" s="11" t="s">
        <v>48</v>
      </c>
      <c r="F2009" t="s">
        <v>56</v>
      </c>
      <c r="G2009" s="11">
        <v>4548584</v>
      </c>
      <c r="H2009" t="s">
        <v>50</v>
      </c>
      <c r="I2009" t="s">
        <v>50</v>
      </c>
      <c r="J2009" t="s">
        <v>50</v>
      </c>
      <c r="K2009" s="13">
        <v>45336</v>
      </c>
      <c r="L2009" s="13">
        <v>45336</v>
      </c>
      <c r="M2009" s="13">
        <v>45336</v>
      </c>
      <c r="O2009" t="s">
        <v>123</v>
      </c>
      <c r="P2009" t="s">
        <v>52</v>
      </c>
      <c r="R2009" t="str">
        <f>VLOOKUP(O2009,[142]Sheet2!$A$1:$B$1010,2,0)</f>
        <v>AAT EDC</v>
      </c>
      <c r="T2009" t="s">
        <v>53</v>
      </c>
      <c r="U2009" t="s">
        <v>53</v>
      </c>
    </row>
    <row r="2010" spans="1:21" x14ac:dyDescent="0.35">
      <c r="A2010" s="11" t="s">
        <v>117</v>
      </c>
      <c r="B2010" s="12" t="s">
        <v>47</v>
      </c>
      <c r="C2010">
        <v>2009</v>
      </c>
      <c r="D2010" s="11" t="s">
        <v>48</v>
      </c>
      <c r="F2010" t="s">
        <v>56</v>
      </c>
      <c r="G2010" s="11">
        <v>4548586</v>
      </c>
      <c r="H2010" t="s">
        <v>50</v>
      </c>
      <c r="I2010" t="s">
        <v>50</v>
      </c>
      <c r="J2010" t="s">
        <v>50</v>
      </c>
      <c r="K2010" s="13">
        <v>45336</v>
      </c>
      <c r="L2010" s="13">
        <v>45336</v>
      </c>
      <c r="M2010" s="13">
        <v>45336</v>
      </c>
      <c r="O2010" t="s">
        <v>124</v>
      </c>
      <c r="P2010" t="s">
        <v>52</v>
      </c>
      <c r="R2010" t="str">
        <f>VLOOKUP(O2010,[142]Sheet2!$A$1:$B$1010,2,0)</f>
        <v>AAT EDC</v>
      </c>
      <c r="T2010" t="s">
        <v>53</v>
      </c>
      <c r="U2010" t="s">
        <v>53</v>
      </c>
    </row>
    <row r="2011" spans="1:21" x14ac:dyDescent="0.35">
      <c r="A2011" s="11" t="s">
        <v>117</v>
      </c>
      <c r="B2011" s="12" t="s">
        <v>47</v>
      </c>
      <c r="C2011">
        <v>2010</v>
      </c>
      <c r="D2011" s="11" t="s">
        <v>48</v>
      </c>
      <c r="F2011" t="s">
        <v>56</v>
      </c>
      <c r="G2011" s="11">
        <v>4548588</v>
      </c>
      <c r="H2011" t="s">
        <v>50</v>
      </c>
      <c r="I2011" t="s">
        <v>50</v>
      </c>
      <c r="J2011" t="s">
        <v>50</v>
      </c>
      <c r="K2011" s="13">
        <v>45336</v>
      </c>
      <c r="L2011" s="13">
        <v>45336</v>
      </c>
      <c r="M2011" s="13">
        <v>45336</v>
      </c>
      <c r="O2011" t="s">
        <v>124</v>
      </c>
      <c r="P2011" t="s">
        <v>52</v>
      </c>
      <c r="R2011" t="str">
        <f>VLOOKUP(O2011,[142]Sheet2!$A$1:$B$1010,2,0)</f>
        <v>AAT EDC</v>
      </c>
      <c r="T2011" t="s">
        <v>53</v>
      </c>
      <c r="U2011" t="s">
        <v>53</v>
      </c>
    </row>
    <row r="2012" spans="1:21" x14ac:dyDescent="0.35">
      <c r="A2012" s="11" t="s">
        <v>117</v>
      </c>
      <c r="B2012" s="12" t="s">
        <v>47</v>
      </c>
      <c r="C2012">
        <v>2011</v>
      </c>
      <c r="D2012" s="11" t="s">
        <v>48</v>
      </c>
      <c r="F2012" t="s">
        <v>56</v>
      </c>
      <c r="G2012" s="11">
        <v>4548590</v>
      </c>
      <c r="H2012" t="s">
        <v>50</v>
      </c>
      <c r="I2012" t="s">
        <v>50</v>
      </c>
      <c r="J2012" t="s">
        <v>50</v>
      </c>
      <c r="K2012" s="13">
        <v>45336</v>
      </c>
      <c r="L2012" s="13">
        <v>45336</v>
      </c>
      <c r="M2012" s="13">
        <v>45336</v>
      </c>
      <c r="O2012" t="s">
        <v>124</v>
      </c>
      <c r="P2012" t="s">
        <v>52</v>
      </c>
      <c r="R2012" t="str">
        <f>VLOOKUP(O2012,[142]Sheet2!$A$1:$B$1010,2,0)</f>
        <v>AAT EDC</v>
      </c>
      <c r="T2012" t="s">
        <v>53</v>
      </c>
      <c r="U2012" t="s">
        <v>53</v>
      </c>
    </row>
    <row r="2013" spans="1:21" x14ac:dyDescent="0.35">
      <c r="A2013" s="11" t="s">
        <v>117</v>
      </c>
      <c r="B2013" s="12" t="s">
        <v>47</v>
      </c>
      <c r="C2013">
        <v>2012</v>
      </c>
      <c r="D2013" s="11" t="s">
        <v>48</v>
      </c>
      <c r="F2013" t="s">
        <v>56</v>
      </c>
      <c r="G2013" s="11">
        <v>4548592</v>
      </c>
      <c r="H2013" t="s">
        <v>50</v>
      </c>
      <c r="I2013" t="s">
        <v>50</v>
      </c>
      <c r="J2013" t="s">
        <v>50</v>
      </c>
      <c r="K2013" s="13">
        <v>45336</v>
      </c>
      <c r="L2013" s="13">
        <v>45336</v>
      </c>
      <c r="M2013" s="13">
        <v>45336</v>
      </c>
      <c r="O2013" t="s">
        <v>125</v>
      </c>
      <c r="P2013" t="s">
        <v>52</v>
      </c>
      <c r="R2013" t="str">
        <f>VLOOKUP(O2013,[142]Sheet2!$A$1:$B$1010,2,0)</f>
        <v>AAT EDC</v>
      </c>
      <c r="T2013" t="s">
        <v>53</v>
      </c>
      <c r="U2013" t="s">
        <v>53</v>
      </c>
    </row>
    <row r="2014" spans="1:21" x14ac:dyDescent="0.35">
      <c r="A2014" s="11" t="s">
        <v>117</v>
      </c>
      <c r="B2014" s="12" t="s">
        <v>47</v>
      </c>
      <c r="C2014">
        <v>2013</v>
      </c>
      <c r="D2014" s="11" t="s">
        <v>48</v>
      </c>
      <c r="F2014" t="s">
        <v>56</v>
      </c>
      <c r="G2014" s="11">
        <v>4548593</v>
      </c>
      <c r="H2014" t="s">
        <v>50</v>
      </c>
      <c r="I2014" t="s">
        <v>50</v>
      </c>
      <c r="J2014" t="s">
        <v>50</v>
      </c>
      <c r="K2014" s="13">
        <v>45336</v>
      </c>
      <c r="L2014" s="13">
        <v>45336</v>
      </c>
      <c r="M2014" s="13">
        <v>45336</v>
      </c>
      <c r="O2014" t="s">
        <v>125</v>
      </c>
      <c r="P2014" t="s">
        <v>52</v>
      </c>
      <c r="R2014" t="str">
        <f>VLOOKUP(O2014,[142]Sheet2!$A$1:$B$1010,2,0)</f>
        <v>AAT EDC</v>
      </c>
      <c r="T2014" t="s">
        <v>53</v>
      </c>
      <c r="U2014" t="s">
        <v>53</v>
      </c>
    </row>
    <row r="2015" spans="1:21" x14ac:dyDescent="0.35">
      <c r="A2015" s="11" t="s">
        <v>117</v>
      </c>
      <c r="B2015" s="12" t="s">
        <v>47</v>
      </c>
      <c r="C2015">
        <v>2014</v>
      </c>
      <c r="D2015" s="11" t="s">
        <v>48</v>
      </c>
      <c r="F2015" t="s">
        <v>56</v>
      </c>
      <c r="G2015" s="11">
        <v>4548594</v>
      </c>
      <c r="H2015" t="s">
        <v>50</v>
      </c>
      <c r="I2015" t="s">
        <v>50</v>
      </c>
      <c r="J2015" t="s">
        <v>50</v>
      </c>
      <c r="K2015" s="13">
        <v>45336</v>
      </c>
      <c r="L2015" s="13">
        <v>45336</v>
      </c>
      <c r="M2015" s="13">
        <v>45336</v>
      </c>
      <c r="O2015" t="s">
        <v>125</v>
      </c>
      <c r="P2015" t="s">
        <v>52</v>
      </c>
      <c r="R2015" t="str">
        <f>VLOOKUP(O2015,[142]Sheet2!$A$1:$B$1010,2,0)</f>
        <v>AAT EDC</v>
      </c>
      <c r="T2015" t="s">
        <v>53</v>
      </c>
      <c r="U2015" t="s">
        <v>53</v>
      </c>
    </row>
    <row r="2016" spans="1:21" x14ac:dyDescent="0.35">
      <c r="A2016" s="11" t="s">
        <v>117</v>
      </c>
      <c r="B2016" s="12" t="s">
        <v>47</v>
      </c>
      <c r="C2016">
        <v>2015</v>
      </c>
      <c r="D2016" s="11" t="s">
        <v>48</v>
      </c>
      <c r="F2016" t="s">
        <v>56</v>
      </c>
      <c r="G2016" s="11">
        <v>4548595</v>
      </c>
      <c r="H2016" t="s">
        <v>50</v>
      </c>
      <c r="I2016" t="s">
        <v>50</v>
      </c>
      <c r="J2016" t="s">
        <v>50</v>
      </c>
      <c r="K2016" s="13">
        <v>45336</v>
      </c>
      <c r="L2016" s="13">
        <v>45336</v>
      </c>
      <c r="M2016" s="13">
        <v>45336</v>
      </c>
      <c r="O2016" t="s">
        <v>126</v>
      </c>
      <c r="P2016" t="s">
        <v>52</v>
      </c>
      <c r="R2016" t="str">
        <f>VLOOKUP(O2016,[142]Sheet2!$A$1:$B$1010,2,0)</f>
        <v>AAT EDC</v>
      </c>
      <c r="T2016" t="s">
        <v>53</v>
      </c>
      <c r="U2016" t="s">
        <v>53</v>
      </c>
    </row>
    <row r="2017" spans="1:21" x14ac:dyDescent="0.35">
      <c r="A2017" s="11" t="s">
        <v>117</v>
      </c>
      <c r="B2017" s="12" t="s">
        <v>47</v>
      </c>
      <c r="C2017">
        <v>2016</v>
      </c>
      <c r="D2017" s="11" t="s">
        <v>48</v>
      </c>
      <c r="F2017" t="s">
        <v>56</v>
      </c>
      <c r="G2017" s="11">
        <v>4548596</v>
      </c>
      <c r="H2017" t="s">
        <v>50</v>
      </c>
      <c r="I2017" t="s">
        <v>50</v>
      </c>
      <c r="J2017" t="s">
        <v>50</v>
      </c>
      <c r="K2017" s="13">
        <v>45336</v>
      </c>
      <c r="L2017" s="13">
        <v>45336</v>
      </c>
      <c r="M2017" s="13">
        <v>45336</v>
      </c>
      <c r="O2017" t="s">
        <v>126</v>
      </c>
      <c r="P2017" t="s">
        <v>52</v>
      </c>
      <c r="R2017" t="str">
        <f>VLOOKUP(O2017,[142]Sheet2!$A$1:$B$1010,2,0)</f>
        <v>AAT EDC</v>
      </c>
      <c r="T2017" t="s">
        <v>53</v>
      </c>
      <c r="U2017" t="s">
        <v>53</v>
      </c>
    </row>
    <row r="2018" spans="1:21" x14ac:dyDescent="0.35">
      <c r="A2018" s="11" t="s">
        <v>117</v>
      </c>
      <c r="B2018" s="12" t="s">
        <v>47</v>
      </c>
      <c r="C2018">
        <v>2017</v>
      </c>
      <c r="D2018" s="11" t="s">
        <v>48</v>
      </c>
      <c r="F2018" t="s">
        <v>56</v>
      </c>
      <c r="G2018" s="11">
        <v>4548597</v>
      </c>
      <c r="H2018" t="s">
        <v>50</v>
      </c>
      <c r="I2018" t="s">
        <v>50</v>
      </c>
      <c r="J2018" t="s">
        <v>50</v>
      </c>
      <c r="K2018" s="13">
        <v>45336</v>
      </c>
      <c r="L2018" s="13">
        <v>45336</v>
      </c>
      <c r="M2018" s="13">
        <v>45336</v>
      </c>
      <c r="O2018" t="s">
        <v>126</v>
      </c>
      <c r="P2018" t="s">
        <v>52</v>
      </c>
      <c r="R2018" t="str">
        <f>VLOOKUP(O2018,[142]Sheet2!$A$1:$B$1010,2,0)</f>
        <v>AAT EDC</v>
      </c>
      <c r="T2018" t="s">
        <v>53</v>
      </c>
      <c r="U2018" t="s">
        <v>53</v>
      </c>
    </row>
    <row r="2019" spans="1:21" x14ac:dyDescent="0.35">
      <c r="A2019" s="11" t="s">
        <v>117</v>
      </c>
      <c r="B2019" s="12" t="s">
        <v>47</v>
      </c>
      <c r="C2019">
        <v>2018</v>
      </c>
      <c r="D2019" s="11" t="s">
        <v>48</v>
      </c>
      <c r="F2019" t="s">
        <v>56</v>
      </c>
      <c r="G2019" s="11">
        <v>4548598</v>
      </c>
      <c r="H2019" t="s">
        <v>50</v>
      </c>
      <c r="I2019" t="s">
        <v>50</v>
      </c>
      <c r="J2019" t="s">
        <v>50</v>
      </c>
      <c r="K2019" s="13">
        <v>45336</v>
      </c>
      <c r="L2019" s="13">
        <v>45336</v>
      </c>
      <c r="M2019" s="13">
        <v>45336</v>
      </c>
      <c r="O2019" t="s">
        <v>127</v>
      </c>
      <c r="P2019" t="s">
        <v>52</v>
      </c>
      <c r="R2019" t="str">
        <f>VLOOKUP(O2019,[142]Sheet2!$A$1:$B$1010,2,0)</f>
        <v>AAT EDC</v>
      </c>
      <c r="T2019" t="s">
        <v>53</v>
      </c>
      <c r="U2019" t="s">
        <v>53</v>
      </c>
    </row>
    <row r="2020" spans="1:21" x14ac:dyDescent="0.35">
      <c r="A2020" s="11" t="s">
        <v>117</v>
      </c>
      <c r="B2020" s="12" t="s">
        <v>47</v>
      </c>
      <c r="C2020">
        <v>2019</v>
      </c>
      <c r="D2020" s="11" t="s">
        <v>48</v>
      </c>
      <c r="F2020" t="s">
        <v>56</v>
      </c>
      <c r="G2020" s="11">
        <v>4548599</v>
      </c>
      <c r="H2020" t="s">
        <v>50</v>
      </c>
      <c r="I2020" t="s">
        <v>50</v>
      </c>
      <c r="J2020" t="s">
        <v>50</v>
      </c>
      <c r="K2020" s="13">
        <v>45336</v>
      </c>
      <c r="L2020" s="13">
        <v>45336</v>
      </c>
      <c r="M2020" s="13">
        <v>45336</v>
      </c>
      <c r="O2020" t="s">
        <v>127</v>
      </c>
      <c r="P2020" t="s">
        <v>52</v>
      </c>
      <c r="R2020" t="str">
        <f>VLOOKUP(O2020,[142]Sheet2!$A$1:$B$1010,2,0)</f>
        <v>AAT EDC</v>
      </c>
      <c r="T2020" t="s">
        <v>53</v>
      </c>
      <c r="U2020" t="s">
        <v>53</v>
      </c>
    </row>
    <row r="2021" spans="1:21" x14ac:dyDescent="0.35">
      <c r="A2021" s="11" t="s">
        <v>117</v>
      </c>
      <c r="B2021" s="12" t="s">
        <v>47</v>
      </c>
      <c r="C2021">
        <v>2020</v>
      </c>
      <c r="D2021" s="11" t="s">
        <v>48</v>
      </c>
      <c r="F2021" t="s">
        <v>56</v>
      </c>
      <c r="G2021" s="11">
        <v>4548600</v>
      </c>
      <c r="H2021" t="s">
        <v>50</v>
      </c>
      <c r="I2021" t="s">
        <v>50</v>
      </c>
      <c r="J2021" t="s">
        <v>50</v>
      </c>
      <c r="K2021" s="13">
        <v>45336</v>
      </c>
      <c r="L2021" s="13">
        <v>45336</v>
      </c>
      <c r="M2021" s="13">
        <v>45336</v>
      </c>
      <c r="O2021" t="s">
        <v>127</v>
      </c>
      <c r="P2021" t="s">
        <v>52</v>
      </c>
      <c r="R2021" t="str">
        <f>VLOOKUP(O2021,[142]Sheet2!$A$1:$B$1010,2,0)</f>
        <v>AAT EDC</v>
      </c>
      <c r="T2021" t="s">
        <v>53</v>
      </c>
      <c r="U2021" t="s">
        <v>53</v>
      </c>
    </row>
    <row r="2022" spans="1:21" x14ac:dyDescent="0.35">
      <c r="A2022" s="11" t="s">
        <v>117</v>
      </c>
      <c r="B2022" s="12" t="s">
        <v>47</v>
      </c>
      <c r="C2022">
        <v>2021</v>
      </c>
      <c r="D2022" s="11" t="s">
        <v>48</v>
      </c>
      <c r="F2022" t="s">
        <v>56</v>
      </c>
      <c r="G2022" s="11">
        <v>4541351</v>
      </c>
      <c r="H2022" t="s">
        <v>50</v>
      </c>
      <c r="I2022" t="s">
        <v>50</v>
      </c>
      <c r="J2022" t="s">
        <v>50</v>
      </c>
      <c r="K2022" s="13">
        <v>45336</v>
      </c>
      <c r="L2022" s="13">
        <v>45336</v>
      </c>
      <c r="M2022" s="13">
        <v>45336</v>
      </c>
      <c r="O2022" t="s">
        <v>320</v>
      </c>
      <c r="P2022" t="s">
        <v>153</v>
      </c>
      <c r="R2022" t="str">
        <f>VLOOKUP(O2022,[142]Sheet2!$A$1:$B$1146,2,0)</f>
        <v>AAT EDC</v>
      </c>
      <c r="T2022" t="s">
        <v>53</v>
      </c>
      <c r="U2022" t="s">
        <v>53</v>
      </c>
    </row>
    <row r="2023" spans="1:21" x14ac:dyDescent="0.35">
      <c r="A2023" s="11" t="s">
        <v>117</v>
      </c>
      <c r="B2023" s="12" t="s">
        <v>47</v>
      </c>
      <c r="C2023">
        <v>2022</v>
      </c>
      <c r="D2023" s="11" t="s">
        <v>48</v>
      </c>
      <c r="F2023" t="s">
        <v>56</v>
      </c>
      <c r="G2023" s="11">
        <v>4541353</v>
      </c>
      <c r="H2023" t="s">
        <v>50</v>
      </c>
      <c r="I2023" t="s">
        <v>50</v>
      </c>
      <c r="J2023" t="s">
        <v>50</v>
      </c>
      <c r="K2023" s="13">
        <v>45336</v>
      </c>
      <c r="L2023" s="13">
        <v>45336</v>
      </c>
      <c r="M2023" s="13">
        <v>45336</v>
      </c>
      <c r="O2023" t="s">
        <v>321</v>
      </c>
      <c r="P2023" t="s">
        <v>153</v>
      </c>
      <c r="R2023" t="str">
        <f>VLOOKUP(O2023,[142]Sheet2!$A$1:$B$1146,2,0)</f>
        <v>AAT EDC</v>
      </c>
      <c r="T2023" t="s">
        <v>53</v>
      </c>
      <c r="U2023" t="s">
        <v>53</v>
      </c>
    </row>
    <row r="2024" spans="1:21" x14ac:dyDescent="0.35">
      <c r="A2024" s="11" t="s">
        <v>117</v>
      </c>
      <c r="B2024" s="12" t="s">
        <v>47</v>
      </c>
      <c r="C2024">
        <v>2023</v>
      </c>
      <c r="D2024" s="11" t="s">
        <v>48</v>
      </c>
      <c r="F2024" t="s">
        <v>56</v>
      </c>
      <c r="G2024" s="11">
        <v>4548632</v>
      </c>
      <c r="H2024" t="s">
        <v>50</v>
      </c>
      <c r="I2024" t="s">
        <v>50</v>
      </c>
      <c r="J2024" t="s">
        <v>50</v>
      </c>
      <c r="K2024" s="13">
        <v>45336</v>
      </c>
      <c r="L2024" s="13">
        <v>45336</v>
      </c>
      <c r="M2024" s="13">
        <v>45336</v>
      </c>
      <c r="O2024" t="s">
        <v>320</v>
      </c>
      <c r="P2024" t="s">
        <v>153</v>
      </c>
      <c r="R2024" t="str">
        <f>VLOOKUP(O2024,[142]Sheet2!$A$1:$B$1146,2,0)</f>
        <v>AAT EDC</v>
      </c>
      <c r="T2024" t="s">
        <v>53</v>
      </c>
      <c r="U2024" t="s">
        <v>53</v>
      </c>
    </row>
    <row r="2025" spans="1:21" x14ac:dyDescent="0.35">
      <c r="A2025" s="11" t="s">
        <v>117</v>
      </c>
      <c r="B2025" s="12" t="s">
        <v>47</v>
      </c>
      <c r="C2025">
        <v>2024</v>
      </c>
      <c r="D2025" s="11" t="s">
        <v>48</v>
      </c>
      <c r="F2025" t="s">
        <v>56</v>
      </c>
      <c r="G2025" s="11">
        <v>4548633</v>
      </c>
      <c r="H2025" t="s">
        <v>50</v>
      </c>
      <c r="I2025" t="s">
        <v>50</v>
      </c>
      <c r="J2025" t="s">
        <v>50</v>
      </c>
      <c r="K2025" s="13">
        <v>45336</v>
      </c>
      <c r="L2025" s="13">
        <v>45336</v>
      </c>
      <c r="M2025" s="13">
        <v>45336</v>
      </c>
      <c r="O2025" t="s">
        <v>320</v>
      </c>
      <c r="P2025" t="s">
        <v>153</v>
      </c>
      <c r="R2025" t="str">
        <f>VLOOKUP(O2025,[142]Sheet2!$A$1:$B$1146,2,0)</f>
        <v>AAT EDC</v>
      </c>
      <c r="T2025" t="s">
        <v>53</v>
      </c>
      <c r="U2025" t="s">
        <v>53</v>
      </c>
    </row>
    <row r="2026" spans="1:21" x14ac:dyDescent="0.35">
      <c r="A2026" s="11" t="s">
        <v>117</v>
      </c>
      <c r="B2026" s="12" t="s">
        <v>47</v>
      </c>
      <c r="C2026">
        <v>2025</v>
      </c>
      <c r="D2026" s="11" t="s">
        <v>48</v>
      </c>
      <c r="F2026" t="s">
        <v>56</v>
      </c>
      <c r="G2026" s="11">
        <v>4548634</v>
      </c>
      <c r="H2026" t="s">
        <v>50</v>
      </c>
      <c r="I2026" t="s">
        <v>50</v>
      </c>
      <c r="J2026" t="s">
        <v>50</v>
      </c>
      <c r="K2026" s="13">
        <v>45336</v>
      </c>
      <c r="L2026" s="13">
        <v>45336</v>
      </c>
      <c r="M2026" s="13">
        <v>45336</v>
      </c>
      <c r="O2026" t="s">
        <v>320</v>
      </c>
      <c r="P2026" t="s">
        <v>153</v>
      </c>
      <c r="R2026" t="str">
        <f>VLOOKUP(O2026,[142]Sheet2!$A$1:$B$1146,2,0)</f>
        <v>AAT EDC</v>
      </c>
      <c r="T2026" t="s">
        <v>53</v>
      </c>
      <c r="U2026" t="s">
        <v>53</v>
      </c>
    </row>
    <row r="2027" spans="1:21" x14ac:dyDescent="0.35">
      <c r="A2027" s="11" t="s">
        <v>117</v>
      </c>
      <c r="B2027" s="12" t="s">
        <v>47</v>
      </c>
      <c r="C2027">
        <v>2026</v>
      </c>
      <c r="D2027" s="11" t="s">
        <v>48</v>
      </c>
      <c r="F2027" t="s">
        <v>56</v>
      </c>
      <c r="G2027" s="11">
        <v>4548635</v>
      </c>
      <c r="H2027" t="s">
        <v>50</v>
      </c>
      <c r="I2027" t="s">
        <v>50</v>
      </c>
      <c r="J2027" t="s">
        <v>50</v>
      </c>
      <c r="K2027" s="13">
        <v>45336</v>
      </c>
      <c r="L2027" s="13">
        <v>45336</v>
      </c>
      <c r="M2027" s="13">
        <v>45336</v>
      </c>
      <c r="O2027" t="s">
        <v>321</v>
      </c>
      <c r="P2027" t="s">
        <v>153</v>
      </c>
      <c r="R2027" t="str">
        <f>VLOOKUP(O2027,[142]Sheet2!$A$1:$B$1146,2,0)</f>
        <v>AAT EDC</v>
      </c>
      <c r="T2027" t="s">
        <v>53</v>
      </c>
      <c r="U2027" t="s">
        <v>53</v>
      </c>
    </row>
    <row r="2028" spans="1:21" x14ac:dyDescent="0.35">
      <c r="A2028" s="11" t="s">
        <v>117</v>
      </c>
      <c r="B2028" s="12" t="s">
        <v>47</v>
      </c>
      <c r="C2028">
        <v>2027</v>
      </c>
      <c r="D2028" s="11" t="s">
        <v>48</v>
      </c>
      <c r="F2028" t="s">
        <v>56</v>
      </c>
      <c r="G2028" s="11">
        <v>4548636</v>
      </c>
      <c r="H2028" t="s">
        <v>50</v>
      </c>
      <c r="I2028" t="s">
        <v>50</v>
      </c>
      <c r="J2028" t="s">
        <v>50</v>
      </c>
      <c r="K2028" s="13">
        <v>45336</v>
      </c>
      <c r="L2028" s="13">
        <v>45336</v>
      </c>
      <c r="M2028" s="13">
        <v>45336</v>
      </c>
      <c r="O2028" t="s">
        <v>321</v>
      </c>
      <c r="P2028" t="s">
        <v>153</v>
      </c>
      <c r="R2028" t="str">
        <f>VLOOKUP(O2028,[142]Sheet2!$A$1:$B$1146,2,0)</f>
        <v>AAT EDC</v>
      </c>
      <c r="T2028" t="s">
        <v>53</v>
      </c>
      <c r="U2028" t="s">
        <v>53</v>
      </c>
    </row>
    <row r="2029" spans="1:21" x14ac:dyDescent="0.35">
      <c r="A2029" s="11" t="s">
        <v>117</v>
      </c>
      <c r="B2029" s="12" t="s">
        <v>47</v>
      </c>
      <c r="C2029">
        <v>2028</v>
      </c>
      <c r="D2029" s="11" t="s">
        <v>48</v>
      </c>
      <c r="F2029" t="s">
        <v>56</v>
      </c>
      <c r="G2029" s="11">
        <v>4548637</v>
      </c>
      <c r="H2029" t="s">
        <v>50</v>
      </c>
      <c r="I2029" t="s">
        <v>50</v>
      </c>
      <c r="J2029" t="s">
        <v>50</v>
      </c>
      <c r="K2029" s="13">
        <v>45336</v>
      </c>
      <c r="L2029" s="13">
        <v>45336</v>
      </c>
      <c r="M2029" s="13">
        <v>45336</v>
      </c>
      <c r="O2029" t="s">
        <v>321</v>
      </c>
      <c r="P2029" t="s">
        <v>153</v>
      </c>
      <c r="R2029" t="str">
        <f>VLOOKUP(O2029,[142]Sheet2!$A$1:$B$1146,2,0)</f>
        <v>AAT EDC</v>
      </c>
      <c r="T2029" t="s">
        <v>53</v>
      </c>
      <c r="U2029" t="s">
        <v>53</v>
      </c>
    </row>
    <row r="2030" spans="1:21" x14ac:dyDescent="0.35">
      <c r="A2030" s="11" t="s">
        <v>117</v>
      </c>
      <c r="B2030" s="12" t="s">
        <v>47</v>
      </c>
      <c r="C2030">
        <v>2029</v>
      </c>
      <c r="D2030" s="11" t="s">
        <v>48</v>
      </c>
      <c r="F2030" t="s">
        <v>56</v>
      </c>
      <c r="G2030" s="11">
        <v>4548638</v>
      </c>
      <c r="H2030" t="s">
        <v>50</v>
      </c>
      <c r="I2030" t="s">
        <v>50</v>
      </c>
      <c r="J2030" t="s">
        <v>50</v>
      </c>
      <c r="K2030" s="13">
        <v>45336</v>
      </c>
      <c r="L2030" s="13">
        <v>45336</v>
      </c>
      <c r="M2030" s="13">
        <v>45336</v>
      </c>
      <c r="O2030" t="s">
        <v>433</v>
      </c>
      <c r="P2030" t="s">
        <v>129</v>
      </c>
      <c r="R2030" t="str">
        <f>VLOOKUP(O2030,[142]Sheet2!$A$1:$B$1146,2,0)</f>
        <v>AAT EDC</v>
      </c>
      <c r="T2030" t="s">
        <v>53</v>
      </c>
      <c r="U2030" t="s">
        <v>53</v>
      </c>
    </row>
    <row r="2031" spans="1:21" x14ac:dyDescent="0.35">
      <c r="A2031" s="11" t="s">
        <v>117</v>
      </c>
      <c r="B2031" s="12" t="s">
        <v>47</v>
      </c>
      <c r="C2031">
        <v>2030</v>
      </c>
      <c r="D2031" s="11" t="s">
        <v>48</v>
      </c>
      <c r="F2031" t="s">
        <v>56</v>
      </c>
      <c r="G2031" s="11">
        <v>4548639</v>
      </c>
      <c r="H2031" t="s">
        <v>50</v>
      </c>
      <c r="I2031" t="s">
        <v>50</v>
      </c>
      <c r="J2031" t="s">
        <v>50</v>
      </c>
      <c r="K2031" s="13">
        <v>45336</v>
      </c>
      <c r="L2031" s="13">
        <v>45336</v>
      </c>
      <c r="M2031" s="13">
        <v>45336</v>
      </c>
      <c r="O2031" t="s">
        <v>433</v>
      </c>
      <c r="P2031" t="s">
        <v>129</v>
      </c>
      <c r="R2031" t="str">
        <f>VLOOKUP(O2031,[142]Sheet2!$A$1:$B$1146,2,0)</f>
        <v>AAT EDC</v>
      </c>
      <c r="T2031" t="s">
        <v>53</v>
      </c>
      <c r="U2031" t="s">
        <v>53</v>
      </c>
    </row>
    <row r="2032" spans="1:21" x14ac:dyDescent="0.35">
      <c r="A2032" s="11" t="s">
        <v>117</v>
      </c>
      <c r="B2032" s="12" t="s">
        <v>47</v>
      </c>
      <c r="C2032">
        <v>2031</v>
      </c>
      <c r="D2032" s="11" t="s">
        <v>48</v>
      </c>
      <c r="F2032" t="s">
        <v>56</v>
      </c>
      <c r="G2032" s="11">
        <v>4548640</v>
      </c>
      <c r="H2032" t="s">
        <v>50</v>
      </c>
      <c r="I2032" t="s">
        <v>50</v>
      </c>
      <c r="J2032" t="s">
        <v>50</v>
      </c>
      <c r="K2032" s="13">
        <v>45336</v>
      </c>
      <c r="L2032" s="13">
        <v>45336</v>
      </c>
      <c r="M2032" s="13">
        <v>45336</v>
      </c>
      <c r="O2032" t="s">
        <v>433</v>
      </c>
      <c r="P2032" t="s">
        <v>129</v>
      </c>
      <c r="R2032" t="str">
        <f>VLOOKUP(O2032,[142]Sheet2!$A$1:$B$1146,2,0)</f>
        <v>AAT EDC</v>
      </c>
      <c r="T2032" t="s">
        <v>53</v>
      </c>
      <c r="U2032" t="s">
        <v>53</v>
      </c>
    </row>
    <row r="2033" spans="1:21" x14ac:dyDescent="0.35">
      <c r="A2033" s="11" t="s">
        <v>117</v>
      </c>
      <c r="B2033" s="12" t="s">
        <v>47</v>
      </c>
      <c r="C2033">
        <v>2032</v>
      </c>
      <c r="D2033" s="11" t="s">
        <v>48</v>
      </c>
      <c r="F2033" t="s">
        <v>56</v>
      </c>
      <c r="G2033" s="11">
        <v>4548641</v>
      </c>
      <c r="H2033" t="s">
        <v>50</v>
      </c>
      <c r="I2033" t="s">
        <v>50</v>
      </c>
      <c r="J2033" t="s">
        <v>50</v>
      </c>
      <c r="K2033" s="13">
        <v>45336</v>
      </c>
      <c r="L2033" s="13">
        <v>45336</v>
      </c>
      <c r="M2033" s="13">
        <v>45336</v>
      </c>
      <c r="O2033" t="s">
        <v>474</v>
      </c>
      <c r="P2033" t="s">
        <v>129</v>
      </c>
      <c r="R2033" t="str">
        <f>VLOOKUP(O2033,[142]Sheet2!$A$1:$B$1146,2,0)</f>
        <v>AAT EDC</v>
      </c>
      <c r="T2033" t="s">
        <v>53</v>
      </c>
      <c r="U2033" t="s">
        <v>53</v>
      </c>
    </row>
    <row r="2034" spans="1:21" x14ac:dyDescent="0.35">
      <c r="A2034" s="11" t="s">
        <v>117</v>
      </c>
      <c r="B2034" s="12" t="s">
        <v>47</v>
      </c>
      <c r="C2034">
        <v>2033</v>
      </c>
      <c r="D2034" s="11" t="s">
        <v>48</v>
      </c>
      <c r="F2034" t="s">
        <v>56</v>
      </c>
      <c r="G2034" s="11">
        <v>4548642</v>
      </c>
      <c r="H2034" t="s">
        <v>50</v>
      </c>
      <c r="I2034" t="s">
        <v>50</v>
      </c>
      <c r="J2034" t="s">
        <v>50</v>
      </c>
      <c r="K2034" s="13">
        <v>45336</v>
      </c>
      <c r="L2034" s="13">
        <v>45336</v>
      </c>
      <c r="M2034" s="13">
        <v>45336</v>
      </c>
      <c r="O2034" t="s">
        <v>474</v>
      </c>
      <c r="P2034" t="s">
        <v>129</v>
      </c>
      <c r="R2034" t="str">
        <f>VLOOKUP(O2034,[142]Sheet2!$A$1:$B$1146,2,0)</f>
        <v>AAT EDC</v>
      </c>
      <c r="T2034" t="s">
        <v>53</v>
      </c>
      <c r="U2034" t="s">
        <v>53</v>
      </c>
    </row>
    <row r="2035" spans="1:21" x14ac:dyDescent="0.35">
      <c r="A2035" s="11" t="s">
        <v>117</v>
      </c>
      <c r="B2035" s="12" t="s">
        <v>47</v>
      </c>
      <c r="C2035">
        <v>2034</v>
      </c>
      <c r="D2035" s="11" t="s">
        <v>48</v>
      </c>
      <c r="F2035" t="s">
        <v>56</v>
      </c>
      <c r="G2035" s="11">
        <v>4548643</v>
      </c>
      <c r="H2035" t="s">
        <v>50</v>
      </c>
      <c r="I2035" t="s">
        <v>50</v>
      </c>
      <c r="J2035" t="s">
        <v>50</v>
      </c>
      <c r="K2035" s="13">
        <v>45336</v>
      </c>
      <c r="L2035" s="13">
        <v>45336</v>
      </c>
      <c r="M2035" s="13">
        <v>45336</v>
      </c>
      <c r="O2035" t="s">
        <v>474</v>
      </c>
      <c r="P2035" t="s">
        <v>129</v>
      </c>
      <c r="R2035" t="str">
        <f>VLOOKUP(O2035,[142]Sheet2!$A$1:$B$1146,2,0)</f>
        <v>AAT EDC</v>
      </c>
      <c r="T2035" t="s">
        <v>53</v>
      </c>
      <c r="U2035" t="s">
        <v>53</v>
      </c>
    </row>
    <row r="2036" spans="1:21" x14ac:dyDescent="0.35">
      <c r="A2036" s="11" t="s">
        <v>117</v>
      </c>
      <c r="B2036" s="12" t="s">
        <v>47</v>
      </c>
      <c r="C2036">
        <v>2035</v>
      </c>
      <c r="D2036" s="11" t="s">
        <v>48</v>
      </c>
      <c r="F2036" t="s">
        <v>56</v>
      </c>
      <c r="G2036" s="11">
        <v>4548644</v>
      </c>
      <c r="H2036" t="s">
        <v>50</v>
      </c>
      <c r="I2036" t="s">
        <v>50</v>
      </c>
      <c r="J2036" t="s">
        <v>50</v>
      </c>
      <c r="K2036" s="13">
        <v>45336</v>
      </c>
      <c r="L2036" s="13">
        <v>45336</v>
      </c>
      <c r="M2036" s="13">
        <v>45336</v>
      </c>
      <c r="O2036" t="s">
        <v>475</v>
      </c>
      <c r="P2036" t="s">
        <v>129</v>
      </c>
      <c r="R2036" t="str">
        <f>VLOOKUP(O2036,[142]Sheet2!$A$1:$B$1146,2,0)</f>
        <v>AAT EDC</v>
      </c>
      <c r="T2036" t="s">
        <v>53</v>
      </c>
      <c r="U2036" t="s">
        <v>53</v>
      </c>
    </row>
    <row r="2037" spans="1:21" x14ac:dyDescent="0.35">
      <c r="A2037" s="11" t="s">
        <v>117</v>
      </c>
      <c r="B2037" s="12" t="s">
        <v>47</v>
      </c>
      <c r="C2037">
        <v>2036</v>
      </c>
      <c r="D2037" s="11" t="s">
        <v>48</v>
      </c>
      <c r="F2037" t="s">
        <v>56</v>
      </c>
      <c r="G2037" s="11">
        <v>4548645</v>
      </c>
      <c r="H2037" t="s">
        <v>50</v>
      </c>
      <c r="I2037" t="s">
        <v>50</v>
      </c>
      <c r="J2037" t="s">
        <v>50</v>
      </c>
      <c r="K2037" s="13">
        <v>45336</v>
      </c>
      <c r="L2037" s="13">
        <v>45336</v>
      </c>
      <c r="M2037" s="13">
        <v>45336</v>
      </c>
      <c r="O2037" t="s">
        <v>475</v>
      </c>
      <c r="P2037" t="s">
        <v>129</v>
      </c>
      <c r="R2037" t="str">
        <f>VLOOKUP(O2037,[142]Sheet2!$A$1:$B$1146,2,0)</f>
        <v>AAT EDC</v>
      </c>
      <c r="T2037" t="s">
        <v>53</v>
      </c>
      <c r="U2037" t="s">
        <v>53</v>
      </c>
    </row>
    <row r="2038" spans="1:21" x14ac:dyDescent="0.35">
      <c r="A2038" s="11" t="s">
        <v>117</v>
      </c>
      <c r="B2038" s="12" t="s">
        <v>47</v>
      </c>
      <c r="C2038">
        <v>2037</v>
      </c>
      <c r="D2038" s="11" t="s">
        <v>48</v>
      </c>
      <c r="F2038" t="s">
        <v>56</v>
      </c>
      <c r="G2038" s="11">
        <v>4541500</v>
      </c>
      <c r="H2038" t="s">
        <v>50</v>
      </c>
      <c r="I2038" t="s">
        <v>50</v>
      </c>
      <c r="J2038" t="s">
        <v>50</v>
      </c>
      <c r="K2038" s="13">
        <v>45336</v>
      </c>
      <c r="L2038" s="13">
        <v>45336</v>
      </c>
      <c r="M2038" s="13">
        <v>45336</v>
      </c>
      <c r="O2038" t="s">
        <v>291</v>
      </c>
      <c r="P2038" t="s">
        <v>52</v>
      </c>
      <c r="R2038" t="str">
        <f>VLOOKUP(O2038,[142]Sheet2!$A$1:$B$1010,2,0)</f>
        <v>AAT EDC</v>
      </c>
      <c r="T2038" t="s">
        <v>53</v>
      </c>
      <c r="U2038" t="s">
        <v>53</v>
      </c>
    </row>
    <row r="2039" spans="1:21" x14ac:dyDescent="0.35">
      <c r="A2039" s="11" t="s">
        <v>117</v>
      </c>
      <c r="B2039" s="12" t="s">
        <v>47</v>
      </c>
      <c r="C2039">
        <v>2038</v>
      </c>
      <c r="D2039" s="11" t="s">
        <v>48</v>
      </c>
      <c r="F2039" t="s">
        <v>56</v>
      </c>
      <c r="G2039" s="11">
        <v>4541502</v>
      </c>
      <c r="H2039" t="s">
        <v>50</v>
      </c>
      <c r="I2039" t="s">
        <v>50</v>
      </c>
      <c r="J2039" t="s">
        <v>50</v>
      </c>
      <c r="K2039" s="13">
        <v>45336</v>
      </c>
      <c r="L2039" s="13">
        <v>45336</v>
      </c>
      <c r="M2039" s="13">
        <v>45336</v>
      </c>
      <c r="O2039" t="s">
        <v>428</v>
      </c>
      <c r="P2039" t="s">
        <v>52</v>
      </c>
      <c r="R2039" t="str">
        <f>VLOOKUP(O2039,[142]Sheet2!$A$1:$B$1010,2,0)</f>
        <v>AAT EDC</v>
      </c>
      <c r="T2039" t="s">
        <v>53</v>
      </c>
      <c r="U2039" t="s">
        <v>53</v>
      </c>
    </row>
    <row r="2040" spans="1:21" x14ac:dyDescent="0.35">
      <c r="A2040" s="11" t="s">
        <v>117</v>
      </c>
      <c r="B2040" s="12" t="s">
        <v>47</v>
      </c>
      <c r="C2040">
        <v>2039</v>
      </c>
      <c r="D2040" s="11" t="s">
        <v>48</v>
      </c>
      <c r="F2040" t="s">
        <v>56</v>
      </c>
      <c r="G2040" s="11">
        <v>4541504</v>
      </c>
      <c r="H2040" t="s">
        <v>50</v>
      </c>
      <c r="I2040" t="s">
        <v>50</v>
      </c>
      <c r="J2040" t="s">
        <v>50</v>
      </c>
      <c r="K2040" s="13">
        <v>45336</v>
      </c>
      <c r="L2040" s="13">
        <v>45336</v>
      </c>
      <c r="M2040" s="13">
        <v>45336</v>
      </c>
      <c r="O2040" t="s">
        <v>517</v>
      </c>
      <c r="P2040" t="s">
        <v>52</v>
      </c>
      <c r="R2040" t="str">
        <f>VLOOKUP(O2040,[142]Sheet2!$A$1:$B$1010,2,0)</f>
        <v>AAT EDC</v>
      </c>
      <c r="T2040" t="s">
        <v>53</v>
      </c>
      <c r="U2040" t="s">
        <v>53</v>
      </c>
    </row>
    <row r="2041" spans="1:21" x14ac:dyDescent="0.35">
      <c r="A2041" s="11" t="s">
        <v>117</v>
      </c>
      <c r="B2041" s="12" t="s">
        <v>47</v>
      </c>
      <c r="C2041">
        <v>2040</v>
      </c>
      <c r="D2041" s="11" t="s">
        <v>48</v>
      </c>
      <c r="F2041" t="s">
        <v>56</v>
      </c>
      <c r="G2041" s="11">
        <v>4541506</v>
      </c>
      <c r="H2041" t="s">
        <v>50</v>
      </c>
      <c r="I2041" t="s">
        <v>50</v>
      </c>
      <c r="J2041" t="s">
        <v>50</v>
      </c>
      <c r="K2041" s="13">
        <v>45336</v>
      </c>
      <c r="L2041" s="13">
        <v>45336</v>
      </c>
      <c r="M2041" s="13">
        <v>45336</v>
      </c>
      <c r="O2041" t="s">
        <v>518</v>
      </c>
      <c r="P2041" t="s">
        <v>52</v>
      </c>
      <c r="R2041" t="str">
        <f>VLOOKUP(O2041,[142]Sheet2!$A$1:$B$1010,2,0)</f>
        <v>AAT EDC</v>
      </c>
      <c r="T2041" t="s">
        <v>53</v>
      </c>
      <c r="U2041" t="s">
        <v>53</v>
      </c>
    </row>
    <row r="2042" spans="1:21" x14ac:dyDescent="0.35">
      <c r="A2042" s="11" t="s">
        <v>117</v>
      </c>
      <c r="B2042" s="12" t="s">
        <v>47</v>
      </c>
      <c r="C2042">
        <v>2041</v>
      </c>
      <c r="D2042" s="11" t="s">
        <v>48</v>
      </c>
      <c r="F2042" t="s">
        <v>56</v>
      </c>
      <c r="G2042" s="11">
        <v>4541452</v>
      </c>
      <c r="H2042" t="s">
        <v>50</v>
      </c>
      <c r="I2042" t="s">
        <v>50</v>
      </c>
      <c r="J2042" t="s">
        <v>50</v>
      </c>
      <c r="K2042" s="13">
        <v>45336</v>
      </c>
      <c r="L2042" s="13">
        <v>45336</v>
      </c>
      <c r="M2042" s="13">
        <v>45336</v>
      </c>
      <c r="O2042" t="s">
        <v>519</v>
      </c>
      <c r="P2042" t="s">
        <v>52</v>
      </c>
      <c r="R2042" t="str">
        <f>VLOOKUP(O2042,[142]Sheet2!$A$1:$B$1010,2,0)</f>
        <v>EDC8</v>
      </c>
      <c r="T2042" t="s">
        <v>53</v>
      </c>
      <c r="U2042" t="s">
        <v>53</v>
      </c>
    </row>
    <row r="2043" spans="1:21" x14ac:dyDescent="0.35">
      <c r="A2043" s="11" t="s">
        <v>117</v>
      </c>
      <c r="B2043" s="12" t="s">
        <v>47</v>
      </c>
      <c r="C2043">
        <v>2042</v>
      </c>
      <c r="D2043" s="11" t="s">
        <v>48</v>
      </c>
      <c r="F2043" t="s">
        <v>56</v>
      </c>
      <c r="G2043" s="11">
        <v>4541496</v>
      </c>
      <c r="H2043" t="s">
        <v>50</v>
      </c>
      <c r="I2043" t="s">
        <v>50</v>
      </c>
      <c r="J2043" t="s">
        <v>50</v>
      </c>
      <c r="K2043" s="13">
        <v>45336</v>
      </c>
      <c r="L2043" s="13">
        <v>45336</v>
      </c>
      <c r="M2043" s="13">
        <v>45336</v>
      </c>
      <c r="O2043" t="s">
        <v>292</v>
      </c>
      <c r="P2043" t="s">
        <v>52</v>
      </c>
      <c r="R2043" t="str">
        <f>VLOOKUP(O2043,[142]Sheet2!$A$1:$B$1146,2,0)</f>
        <v>AAT EDC</v>
      </c>
      <c r="T2043" t="s">
        <v>53</v>
      </c>
      <c r="U2043" t="s">
        <v>53</v>
      </c>
    </row>
    <row r="2044" spans="1:21" x14ac:dyDescent="0.35">
      <c r="A2044" s="11" t="s">
        <v>117</v>
      </c>
      <c r="B2044" s="12" t="s">
        <v>47</v>
      </c>
      <c r="C2044">
        <v>2043</v>
      </c>
      <c r="D2044" s="11" t="s">
        <v>48</v>
      </c>
      <c r="F2044" t="s">
        <v>56</v>
      </c>
      <c r="G2044" s="11">
        <v>4548659</v>
      </c>
      <c r="H2044" t="s">
        <v>50</v>
      </c>
      <c r="I2044" t="s">
        <v>50</v>
      </c>
      <c r="J2044" t="s">
        <v>50</v>
      </c>
      <c r="K2044" s="13">
        <v>45336</v>
      </c>
      <c r="L2044" s="13">
        <v>45336</v>
      </c>
      <c r="M2044" s="13">
        <v>45336</v>
      </c>
      <c r="O2044" t="s">
        <v>520</v>
      </c>
      <c r="P2044" t="s">
        <v>52</v>
      </c>
      <c r="R2044" t="str">
        <f>VLOOKUP(O2044,[142]Sheet2!$A$1:$B$1010,2,0)</f>
        <v>AAT EDC</v>
      </c>
      <c r="T2044" t="s">
        <v>53</v>
      </c>
      <c r="U2044" t="s">
        <v>53</v>
      </c>
    </row>
    <row r="2045" spans="1:21" x14ac:dyDescent="0.35">
      <c r="A2045" s="11" t="s">
        <v>117</v>
      </c>
      <c r="B2045" s="12" t="s">
        <v>47</v>
      </c>
      <c r="C2045">
        <v>2044</v>
      </c>
      <c r="D2045" s="11" t="s">
        <v>48</v>
      </c>
      <c r="F2045" t="s">
        <v>56</v>
      </c>
      <c r="G2045" s="11">
        <v>4548671</v>
      </c>
      <c r="H2045" t="s">
        <v>50</v>
      </c>
      <c r="I2045" t="s">
        <v>50</v>
      </c>
      <c r="J2045" t="s">
        <v>50</v>
      </c>
      <c r="K2045" s="13">
        <v>45336</v>
      </c>
      <c r="L2045" s="13">
        <v>45336</v>
      </c>
      <c r="M2045" s="13">
        <v>45336</v>
      </c>
      <c r="O2045" t="s">
        <v>520</v>
      </c>
      <c r="P2045" t="s">
        <v>52</v>
      </c>
      <c r="R2045" t="str">
        <f>VLOOKUP(O2045,[142]Sheet2!$A$1:$B$1010,2,0)</f>
        <v>AAT EDC</v>
      </c>
      <c r="T2045" t="s">
        <v>53</v>
      </c>
      <c r="U2045" t="s">
        <v>53</v>
      </c>
    </row>
    <row r="2046" spans="1:21" x14ac:dyDescent="0.35">
      <c r="A2046" s="11" t="s">
        <v>117</v>
      </c>
      <c r="B2046" s="12" t="s">
        <v>47</v>
      </c>
      <c r="C2046">
        <v>2045</v>
      </c>
      <c r="D2046" s="11" t="s">
        <v>48</v>
      </c>
      <c r="F2046" t="s">
        <v>56</v>
      </c>
      <c r="G2046" s="11">
        <v>4548672</v>
      </c>
      <c r="H2046" t="s">
        <v>50</v>
      </c>
      <c r="I2046" t="s">
        <v>50</v>
      </c>
      <c r="J2046" t="s">
        <v>50</v>
      </c>
      <c r="K2046" s="13">
        <v>45336</v>
      </c>
      <c r="L2046" s="13">
        <v>45336</v>
      </c>
      <c r="M2046" s="13">
        <v>45336</v>
      </c>
      <c r="O2046" t="s">
        <v>520</v>
      </c>
      <c r="P2046" t="s">
        <v>52</v>
      </c>
      <c r="R2046" t="str">
        <f>VLOOKUP(O2046,[142]Sheet2!$A$1:$B$1010,2,0)</f>
        <v>AAT EDC</v>
      </c>
      <c r="T2046" t="s">
        <v>53</v>
      </c>
      <c r="U2046" t="s">
        <v>53</v>
      </c>
    </row>
    <row r="2047" spans="1:21" x14ac:dyDescent="0.35">
      <c r="A2047" s="11" t="s">
        <v>117</v>
      </c>
      <c r="B2047" s="12" t="s">
        <v>47</v>
      </c>
      <c r="C2047">
        <v>2046</v>
      </c>
      <c r="D2047" s="11" t="s">
        <v>48</v>
      </c>
      <c r="F2047" t="s">
        <v>56</v>
      </c>
      <c r="G2047" s="11">
        <v>4548675</v>
      </c>
      <c r="H2047" t="s">
        <v>50</v>
      </c>
      <c r="I2047" t="s">
        <v>50</v>
      </c>
      <c r="J2047" t="s">
        <v>50</v>
      </c>
      <c r="K2047" s="13">
        <v>45336</v>
      </c>
      <c r="L2047" s="13">
        <v>45336</v>
      </c>
      <c r="M2047" s="13">
        <v>45336</v>
      </c>
      <c r="O2047" t="s">
        <v>521</v>
      </c>
      <c r="P2047" t="s">
        <v>52</v>
      </c>
      <c r="R2047" t="str">
        <f>VLOOKUP(O2047,[142]Sheet2!$A$1:$B$1010,2,0)</f>
        <v>AAT EDC</v>
      </c>
      <c r="T2047" t="s">
        <v>53</v>
      </c>
      <c r="U2047" t="s">
        <v>53</v>
      </c>
    </row>
    <row r="2048" spans="1:21" x14ac:dyDescent="0.35">
      <c r="A2048" s="11" t="s">
        <v>117</v>
      </c>
      <c r="B2048" s="12" t="s">
        <v>47</v>
      </c>
      <c r="C2048">
        <v>2047</v>
      </c>
      <c r="D2048" s="11" t="s">
        <v>48</v>
      </c>
      <c r="F2048" t="s">
        <v>56</v>
      </c>
      <c r="G2048" s="11">
        <v>4548677</v>
      </c>
      <c r="H2048" t="s">
        <v>50</v>
      </c>
      <c r="I2048" t="s">
        <v>50</v>
      </c>
      <c r="J2048" t="s">
        <v>50</v>
      </c>
      <c r="K2048" s="13">
        <v>45336</v>
      </c>
      <c r="L2048" s="13">
        <v>45336</v>
      </c>
      <c r="M2048" s="13">
        <v>45336</v>
      </c>
      <c r="O2048" t="s">
        <v>521</v>
      </c>
      <c r="P2048" t="s">
        <v>52</v>
      </c>
      <c r="R2048" t="str">
        <f>VLOOKUP(O2048,[142]Sheet2!$A$1:$B$1010,2,0)</f>
        <v>AAT EDC</v>
      </c>
      <c r="T2048" t="s">
        <v>53</v>
      </c>
      <c r="U2048" t="s">
        <v>53</v>
      </c>
    </row>
    <row r="2049" spans="1:21" x14ac:dyDescent="0.35">
      <c r="A2049" s="11" t="s">
        <v>117</v>
      </c>
      <c r="B2049" s="12" t="s">
        <v>47</v>
      </c>
      <c r="C2049">
        <v>2048</v>
      </c>
      <c r="D2049" s="11" t="s">
        <v>48</v>
      </c>
      <c r="F2049" t="s">
        <v>56</v>
      </c>
      <c r="G2049" s="11">
        <v>4548678</v>
      </c>
      <c r="H2049" t="s">
        <v>50</v>
      </c>
      <c r="I2049" t="s">
        <v>50</v>
      </c>
      <c r="J2049" t="s">
        <v>50</v>
      </c>
      <c r="K2049" s="13">
        <v>45336</v>
      </c>
      <c r="L2049" s="13">
        <v>45336</v>
      </c>
      <c r="M2049" s="13">
        <v>45336</v>
      </c>
      <c r="O2049" t="s">
        <v>521</v>
      </c>
      <c r="P2049" t="s">
        <v>52</v>
      </c>
      <c r="R2049" t="str">
        <f>VLOOKUP(O2049,[142]Sheet2!$A$1:$B$1010,2,0)</f>
        <v>AAT EDC</v>
      </c>
      <c r="T2049" t="s">
        <v>53</v>
      </c>
      <c r="U2049" t="s">
        <v>53</v>
      </c>
    </row>
    <row r="2050" spans="1:21" x14ac:dyDescent="0.35">
      <c r="A2050" s="11" t="s">
        <v>117</v>
      </c>
      <c r="B2050" s="12" t="s">
        <v>47</v>
      </c>
      <c r="C2050">
        <v>2049</v>
      </c>
      <c r="D2050" s="11" t="s">
        <v>48</v>
      </c>
      <c r="F2050" t="s">
        <v>56</v>
      </c>
      <c r="G2050" s="11">
        <v>4548691</v>
      </c>
      <c r="H2050" t="s">
        <v>50</v>
      </c>
      <c r="I2050" t="s">
        <v>50</v>
      </c>
      <c r="J2050" t="s">
        <v>50</v>
      </c>
      <c r="K2050" s="13">
        <v>45336</v>
      </c>
      <c r="L2050" s="13">
        <v>45336</v>
      </c>
      <c r="M2050" s="13">
        <v>45336</v>
      </c>
      <c r="O2050" t="s">
        <v>169</v>
      </c>
      <c r="P2050" t="s">
        <v>136</v>
      </c>
      <c r="R2050" t="str">
        <f>VLOOKUP(O2050,[142]Sheet2!$A$1:$B$1146,2,0)</f>
        <v>AAT EDC</v>
      </c>
      <c r="T2050" t="s">
        <v>53</v>
      </c>
      <c r="U2050" t="s">
        <v>53</v>
      </c>
    </row>
    <row r="2051" spans="1:21" x14ac:dyDescent="0.35">
      <c r="A2051" s="11" t="s">
        <v>117</v>
      </c>
      <c r="B2051" s="12" t="s">
        <v>47</v>
      </c>
      <c r="C2051">
        <v>2050</v>
      </c>
      <c r="D2051" s="11" t="s">
        <v>48</v>
      </c>
      <c r="F2051" t="s">
        <v>56</v>
      </c>
      <c r="G2051" s="11">
        <v>4548693</v>
      </c>
      <c r="H2051" t="s">
        <v>50</v>
      </c>
      <c r="I2051" t="s">
        <v>50</v>
      </c>
      <c r="J2051" t="s">
        <v>50</v>
      </c>
      <c r="K2051" s="13">
        <v>45336</v>
      </c>
      <c r="L2051" s="13">
        <v>45336</v>
      </c>
      <c r="M2051" s="13">
        <v>45336</v>
      </c>
      <c r="O2051" t="s">
        <v>169</v>
      </c>
      <c r="P2051" t="s">
        <v>136</v>
      </c>
      <c r="R2051" t="str">
        <f>VLOOKUP(O2051,[142]Sheet2!$A$1:$B$1146,2,0)</f>
        <v>AAT EDC</v>
      </c>
      <c r="T2051" t="s">
        <v>53</v>
      </c>
      <c r="U2051" t="s">
        <v>53</v>
      </c>
    </row>
    <row r="2052" spans="1:21" x14ac:dyDescent="0.35">
      <c r="A2052" s="11" t="s">
        <v>117</v>
      </c>
      <c r="B2052" s="12" t="s">
        <v>47</v>
      </c>
      <c r="C2052">
        <v>2051</v>
      </c>
      <c r="D2052" s="11" t="s">
        <v>48</v>
      </c>
      <c r="F2052" t="s">
        <v>56</v>
      </c>
      <c r="G2052" s="11">
        <v>4548695</v>
      </c>
      <c r="H2052" t="s">
        <v>50</v>
      </c>
      <c r="I2052" t="s">
        <v>50</v>
      </c>
      <c r="J2052" t="s">
        <v>50</v>
      </c>
      <c r="K2052" s="13">
        <v>45336</v>
      </c>
      <c r="L2052" s="13">
        <v>45336</v>
      </c>
      <c r="M2052" s="13">
        <v>45336</v>
      </c>
      <c r="O2052" t="s">
        <v>169</v>
      </c>
      <c r="P2052" t="s">
        <v>136</v>
      </c>
      <c r="R2052" t="str">
        <f>VLOOKUP(O2052,[142]Sheet2!$A$1:$B$1146,2,0)</f>
        <v>AAT EDC</v>
      </c>
      <c r="T2052" t="s">
        <v>53</v>
      </c>
      <c r="U2052" t="s">
        <v>53</v>
      </c>
    </row>
    <row r="2053" spans="1:21" x14ac:dyDescent="0.35">
      <c r="A2053" s="11" t="s">
        <v>117</v>
      </c>
      <c r="B2053" s="12" t="s">
        <v>47</v>
      </c>
      <c r="C2053">
        <v>2052</v>
      </c>
      <c r="D2053" s="11" t="s">
        <v>48</v>
      </c>
      <c r="F2053" t="s">
        <v>56</v>
      </c>
      <c r="G2053" s="11">
        <v>4548697</v>
      </c>
      <c r="H2053" t="s">
        <v>50</v>
      </c>
      <c r="I2053" t="s">
        <v>50</v>
      </c>
      <c r="J2053" t="s">
        <v>50</v>
      </c>
      <c r="K2053" s="13">
        <v>45336</v>
      </c>
      <c r="L2053" s="13">
        <v>45336</v>
      </c>
      <c r="M2053" s="13">
        <v>45336</v>
      </c>
      <c r="O2053" t="s">
        <v>169</v>
      </c>
      <c r="P2053" t="s">
        <v>136</v>
      </c>
      <c r="R2053" t="str">
        <f>VLOOKUP(O2053,[142]Sheet2!$A$1:$B$1146,2,0)</f>
        <v>AAT EDC</v>
      </c>
      <c r="T2053" t="s">
        <v>53</v>
      </c>
      <c r="U2053" t="s">
        <v>53</v>
      </c>
    </row>
    <row r="2054" spans="1:21" x14ac:dyDescent="0.35">
      <c r="A2054" s="11" t="s">
        <v>117</v>
      </c>
      <c r="B2054" s="12" t="s">
        <v>47</v>
      </c>
      <c r="C2054">
        <v>2053</v>
      </c>
      <c r="D2054" s="11" t="s">
        <v>48</v>
      </c>
      <c r="F2054" t="s">
        <v>56</v>
      </c>
      <c r="G2054" s="11">
        <v>4548700</v>
      </c>
      <c r="H2054" t="s">
        <v>50</v>
      </c>
      <c r="I2054" t="s">
        <v>50</v>
      </c>
      <c r="J2054" t="s">
        <v>50</v>
      </c>
      <c r="K2054" s="13">
        <v>45336</v>
      </c>
      <c r="L2054" s="13">
        <v>45336</v>
      </c>
      <c r="M2054" s="13">
        <v>45336</v>
      </c>
      <c r="O2054" t="s">
        <v>418</v>
      </c>
      <c r="P2054" t="s">
        <v>136</v>
      </c>
      <c r="R2054" t="str">
        <f>VLOOKUP(O2054,[142]Sheet2!$A$1:$B$1146,2,0)</f>
        <v>AAT EDC</v>
      </c>
      <c r="T2054" t="s">
        <v>53</v>
      </c>
      <c r="U2054" t="s">
        <v>53</v>
      </c>
    </row>
    <row r="2055" spans="1:21" x14ac:dyDescent="0.35">
      <c r="A2055" s="11" t="s">
        <v>117</v>
      </c>
      <c r="B2055" s="12" t="s">
        <v>47</v>
      </c>
      <c r="C2055">
        <v>2054</v>
      </c>
      <c r="D2055" s="11" t="s">
        <v>48</v>
      </c>
      <c r="F2055" t="s">
        <v>56</v>
      </c>
      <c r="G2055" s="11">
        <v>4548703</v>
      </c>
      <c r="H2055" t="s">
        <v>50</v>
      </c>
      <c r="I2055" t="s">
        <v>50</v>
      </c>
      <c r="J2055" t="s">
        <v>50</v>
      </c>
      <c r="K2055" s="13">
        <v>45336</v>
      </c>
      <c r="L2055" s="13">
        <v>45336</v>
      </c>
      <c r="M2055" s="13">
        <v>45336</v>
      </c>
      <c r="O2055" t="s">
        <v>169</v>
      </c>
      <c r="P2055" t="s">
        <v>136</v>
      </c>
      <c r="R2055" t="str">
        <f>VLOOKUP(O2055,[142]Sheet2!$A$1:$B$1146,2,0)</f>
        <v>AAT EDC</v>
      </c>
      <c r="T2055" t="s">
        <v>53</v>
      </c>
      <c r="U2055" t="s">
        <v>53</v>
      </c>
    </row>
    <row r="2056" spans="1:21" x14ac:dyDescent="0.35">
      <c r="A2056" s="11" t="s">
        <v>117</v>
      </c>
      <c r="B2056" s="12" t="s">
        <v>47</v>
      </c>
      <c r="C2056">
        <v>2055</v>
      </c>
      <c r="D2056" s="11" t="s">
        <v>48</v>
      </c>
      <c r="F2056" t="s">
        <v>56</v>
      </c>
      <c r="G2056" s="11">
        <v>4541498</v>
      </c>
      <c r="H2056" t="s">
        <v>50</v>
      </c>
      <c r="I2056" t="s">
        <v>50</v>
      </c>
      <c r="J2056" t="s">
        <v>50</v>
      </c>
      <c r="K2056" s="13">
        <v>45336</v>
      </c>
      <c r="L2056" s="13">
        <v>45336</v>
      </c>
      <c r="M2056" s="13">
        <v>45336</v>
      </c>
      <c r="O2056" t="s">
        <v>185</v>
      </c>
      <c r="P2056" t="s">
        <v>129</v>
      </c>
      <c r="R2056" t="str">
        <f>VLOOKUP(O2056,[142]Sheet2!$A$1:$B$1010,2,0)</f>
        <v>AAT EDC</v>
      </c>
      <c r="T2056" t="s">
        <v>53</v>
      </c>
      <c r="U2056" t="s">
        <v>53</v>
      </c>
    </row>
    <row r="2057" spans="1:21" x14ac:dyDescent="0.35">
      <c r="A2057" s="11" t="s">
        <v>117</v>
      </c>
      <c r="B2057" s="12" t="s">
        <v>47</v>
      </c>
      <c r="C2057">
        <v>2056</v>
      </c>
      <c r="D2057" s="11" t="s">
        <v>48</v>
      </c>
      <c r="F2057" t="s">
        <v>56</v>
      </c>
      <c r="G2057" s="11">
        <v>4548705</v>
      </c>
      <c r="H2057" t="s">
        <v>50</v>
      </c>
      <c r="I2057" t="s">
        <v>50</v>
      </c>
      <c r="J2057" t="s">
        <v>50</v>
      </c>
      <c r="K2057" s="13">
        <v>45336</v>
      </c>
      <c r="L2057" s="13">
        <v>45336</v>
      </c>
      <c r="M2057" s="13">
        <v>45336</v>
      </c>
      <c r="O2057" t="s">
        <v>185</v>
      </c>
      <c r="P2057" t="s">
        <v>129</v>
      </c>
      <c r="R2057" t="str">
        <f>VLOOKUP(O2057,[142]Sheet2!$A$1:$B$1010,2,0)</f>
        <v>AAT EDC</v>
      </c>
      <c r="T2057" t="s">
        <v>53</v>
      </c>
      <c r="U2057" t="s">
        <v>53</v>
      </c>
    </row>
    <row r="2058" spans="1:21" x14ac:dyDescent="0.35">
      <c r="A2058" s="11" t="s">
        <v>117</v>
      </c>
      <c r="B2058" s="12" t="s">
        <v>47</v>
      </c>
      <c r="C2058">
        <v>2057</v>
      </c>
      <c r="D2058" s="11" t="s">
        <v>48</v>
      </c>
      <c r="F2058" t="s">
        <v>56</v>
      </c>
      <c r="G2058" s="11">
        <v>4548707</v>
      </c>
      <c r="H2058" t="s">
        <v>50</v>
      </c>
      <c r="I2058" t="s">
        <v>50</v>
      </c>
      <c r="J2058" t="s">
        <v>50</v>
      </c>
      <c r="K2058" s="13">
        <v>45336</v>
      </c>
      <c r="L2058" s="13">
        <v>45336</v>
      </c>
      <c r="M2058" s="13">
        <v>45336</v>
      </c>
      <c r="O2058" t="s">
        <v>185</v>
      </c>
      <c r="P2058" t="s">
        <v>129</v>
      </c>
      <c r="R2058" t="str">
        <f>VLOOKUP(O2058,[142]Sheet2!$A$1:$B$1010,2,0)</f>
        <v>AAT EDC</v>
      </c>
      <c r="T2058" t="s">
        <v>53</v>
      </c>
      <c r="U2058" t="s">
        <v>53</v>
      </c>
    </row>
    <row r="2059" spans="1:21" x14ac:dyDescent="0.35">
      <c r="A2059" s="11" t="s">
        <v>117</v>
      </c>
      <c r="B2059" s="12" t="s">
        <v>47</v>
      </c>
      <c r="C2059">
        <v>2058</v>
      </c>
      <c r="D2059" s="11" t="s">
        <v>48</v>
      </c>
      <c r="F2059" t="s">
        <v>56</v>
      </c>
      <c r="G2059" s="11">
        <v>4548708</v>
      </c>
      <c r="H2059" t="s">
        <v>50</v>
      </c>
      <c r="I2059" t="s">
        <v>50</v>
      </c>
      <c r="J2059" t="s">
        <v>50</v>
      </c>
      <c r="K2059" s="13">
        <v>45336</v>
      </c>
      <c r="L2059" s="13">
        <v>45336</v>
      </c>
      <c r="M2059" s="13">
        <v>45336</v>
      </c>
      <c r="O2059" t="s">
        <v>436</v>
      </c>
      <c r="P2059" t="s">
        <v>129</v>
      </c>
      <c r="R2059" t="str">
        <f>VLOOKUP(O2059,[142]Sheet2!$A$1:$B$1010,2,0)</f>
        <v>AAT EDC</v>
      </c>
      <c r="T2059" t="s">
        <v>53</v>
      </c>
      <c r="U2059" t="s">
        <v>53</v>
      </c>
    </row>
    <row r="2060" spans="1:21" x14ac:dyDescent="0.35">
      <c r="A2060" s="11" t="s">
        <v>117</v>
      </c>
      <c r="B2060" s="12" t="s">
        <v>47</v>
      </c>
      <c r="C2060">
        <v>2059</v>
      </c>
      <c r="D2060" s="11" t="s">
        <v>48</v>
      </c>
      <c r="F2060" t="s">
        <v>56</v>
      </c>
      <c r="G2060" s="11">
        <v>4541605</v>
      </c>
      <c r="H2060" t="s">
        <v>50</v>
      </c>
      <c r="I2060" t="s">
        <v>50</v>
      </c>
      <c r="J2060" t="s">
        <v>50</v>
      </c>
      <c r="K2060" s="13">
        <v>45336</v>
      </c>
      <c r="L2060" s="13">
        <v>45336</v>
      </c>
      <c r="M2060" s="13">
        <v>45336</v>
      </c>
      <c r="O2060" t="s">
        <v>409</v>
      </c>
      <c r="P2060" t="s">
        <v>129</v>
      </c>
      <c r="R2060" t="str">
        <f>VLOOKUP(O2060,[142]Sheet2!$A$1:$B$1010,2,0)</f>
        <v>AAT EDC</v>
      </c>
      <c r="T2060" t="s">
        <v>53</v>
      </c>
      <c r="U2060" t="s">
        <v>53</v>
      </c>
    </row>
    <row r="2061" spans="1:21" x14ac:dyDescent="0.35">
      <c r="A2061" s="11" t="s">
        <v>117</v>
      </c>
      <c r="B2061" s="12" t="s">
        <v>47</v>
      </c>
      <c r="C2061">
        <v>2060</v>
      </c>
      <c r="D2061" s="11" t="s">
        <v>48</v>
      </c>
      <c r="F2061" t="s">
        <v>56</v>
      </c>
      <c r="G2061" s="11">
        <v>4548709</v>
      </c>
      <c r="H2061" t="s">
        <v>50</v>
      </c>
      <c r="I2061" t="s">
        <v>50</v>
      </c>
      <c r="J2061" t="s">
        <v>50</v>
      </c>
      <c r="K2061" s="13">
        <v>45336</v>
      </c>
      <c r="L2061" s="13">
        <v>45336</v>
      </c>
      <c r="M2061" s="13">
        <v>45336</v>
      </c>
      <c r="O2061" t="s">
        <v>409</v>
      </c>
      <c r="P2061" t="s">
        <v>129</v>
      </c>
      <c r="R2061" t="str">
        <f>VLOOKUP(O2061,[142]Sheet2!$A$1:$B$1010,2,0)</f>
        <v>AAT EDC</v>
      </c>
      <c r="T2061" t="s">
        <v>53</v>
      </c>
      <c r="U2061" t="s">
        <v>53</v>
      </c>
    </row>
    <row r="2062" spans="1:21" x14ac:dyDescent="0.35">
      <c r="A2062" s="11" t="s">
        <v>117</v>
      </c>
      <c r="B2062" s="12" t="s">
        <v>47</v>
      </c>
      <c r="C2062">
        <v>2061</v>
      </c>
      <c r="D2062" s="11" t="s">
        <v>48</v>
      </c>
      <c r="F2062" t="s">
        <v>56</v>
      </c>
      <c r="G2062" s="11">
        <v>4541370</v>
      </c>
      <c r="H2062" t="s">
        <v>50</v>
      </c>
      <c r="I2062" t="s">
        <v>50</v>
      </c>
      <c r="J2062" t="s">
        <v>50</v>
      </c>
      <c r="K2062" s="13">
        <v>45336</v>
      </c>
      <c r="L2062" s="13">
        <v>45336</v>
      </c>
      <c r="M2062" s="13">
        <v>45336</v>
      </c>
      <c r="O2062" t="s">
        <v>401</v>
      </c>
      <c r="P2062" t="s">
        <v>52</v>
      </c>
      <c r="R2062" t="str">
        <f>VLOOKUP(O2062,[142]Sheet2!$A$1:$B$1010,2,0)</f>
        <v>AAT EDC</v>
      </c>
      <c r="T2062" t="s">
        <v>53</v>
      </c>
      <c r="U2062" t="s">
        <v>53</v>
      </c>
    </row>
    <row r="2063" spans="1:21" x14ac:dyDescent="0.35">
      <c r="A2063" s="11" t="s">
        <v>117</v>
      </c>
      <c r="B2063" s="12" t="s">
        <v>47</v>
      </c>
      <c r="C2063">
        <v>2062</v>
      </c>
      <c r="D2063" s="11" t="s">
        <v>48</v>
      </c>
      <c r="F2063" t="s">
        <v>56</v>
      </c>
      <c r="G2063" s="11">
        <v>4548710</v>
      </c>
      <c r="H2063" t="s">
        <v>50</v>
      </c>
      <c r="I2063" t="s">
        <v>50</v>
      </c>
      <c r="J2063" t="s">
        <v>50</v>
      </c>
      <c r="K2063" s="13">
        <v>45336</v>
      </c>
      <c r="L2063" s="13">
        <v>45336</v>
      </c>
      <c r="M2063" s="13">
        <v>45336</v>
      </c>
      <c r="O2063" t="s">
        <v>401</v>
      </c>
      <c r="P2063" t="s">
        <v>52</v>
      </c>
      <c r="R2063" t="str">
        <f>VLOOKUP(O2063,[142]Sheet2!$A$1:$B$1010,2,0)</f>
        <v>AAT EDC</v>
      </c>
      <c r="T2063" t="s">
        <v>53</v>
      </c>
      <c r="U2063" t="s">
        <v>53</v>
      </c>
    </row>
    <row r="2064" spans="1:21" x14ac:dyDescent="0.35">
      <c r="A2064" s="11" t="s">
        <v>117</v>
      </c>
      <c r="B2064" s="12" t="s">
        <v>47</v>
      </c>
      <c r="C2064">
        <v>2063</v>
      </c>
      <c r="D2064" s="11" t="s">
        <v>48</v>
      </c>
      <c r="F2064" t="s">
        <v>56</v>
      </c>
      <c r="G2064" s="11">
        <v>4548711</v>
      </c>
      <c r="H2064" t="s">
        <v>50</v>
      </c>
      <c r="I2064" t="s">
        <v>50</v>
      </c>
      <c r="J2064" t="s">
        <v>50</v>
      </c>
      <c r="K2064" s="13">
        <v>45336</v>
      </c>
      <c r="L2064" s="13">
        <v>45336</v>
      </c>
      <c r="M2064" s="13">
        <v>45336</v>
      </c>
      <c r="O2064" t="s">
        <v>422</v>
      </c>
      <c r="P2064" t="s">
        <v>52</v>
      </c>
      <c r="R2064" t="str">
        <f>VLOOKUP(O2064,[142]Sheet2!$A$1:$B$1010,2,0)</f>
        <v>AAT EDC</v>
      </c>
      <c r="T2064" t="s">
        <v>53</v>
      </c>
      <c r="U2064" t="s">
        <v>53</v>
      </c>
    </row>
    <row r="2065" spans="1:21" x14ac:dyDescent="0.35">
      <c r="A2065" s="11" t="s">
        <v>117</v>
      </c>
      <c r="B2065" s="12" t="s">
        <v>47</v>
      </c>
      <c r="C2065">
        <v>2064</v>
      </c>
      <c r="D2065" s="11" t="s">
        <v>48</v>
      </c>
      <c r="F2065" t="s">
        <v>56</v>
      </c>
      <c r="G2065" s="11">
        <v>4548715</v>
      </c>
      <c r="H2065" t="s">
        <v>50</v>
      </c>
      <c r="I2065" t="s">
        <v>50</v>
      </c>
      <c r="J2065" t="s">
        <v>50</v>
      </c>
      <c r="K2065" s="13">
        <v>45336</v>
      </c>
      <c r="L2065" s="13">
        <v>45336</v>
      </c>
      <c r="M2065" s="13">
        <v>45336</v>
      </c>
      <c r="O2065" t="s">
        <v>469</v>
      </c>
      <c r="P2065" t="s">
        <v>52</v>
      </c>
      <c r="R2065" t="str">
        <f>VLOOKUP(O2065,[142]Sheet2!$A$1:$B$1010,2,0)</f>
        <v>AAT EDC</v>
      </c>
      <c r="T2065" t="s">
        <v>53</v>
      </c>
      <c r="U2065" t="s">
        <v>53</v>
      </c>
    </row>
    <row r="2066" spans="1:21" x14ac:dyDescent="0.35">
      <c r="A2066" s="11" t="s">
        <v>117</v>
      </c>
      <c r="B2066" s="12" t="s">
        <v>47</v>
      </c>
      <c r="C2066">
        <v>2065</v>
      </c>
      <c r="D2066" s="11" t="s">
        <v>48</v>
      </c>
      <c r="F2066" t="s">
        <v>56</v>
      </c>
      <c r="G2066" s="11">
        <v>4548716</v>
      </c>
      <c r="H2066" t="s">
        <v>50</v>
      </c>
      <c r="I2066" t="s">
        <v>50</v>
      </c>
      <c r="J2066" t="s">
        <v>50</v>
      </c>
      <c r="K2066" s="13">
        <v>45336</v>
      </c>
      <c r="L2066" s="13">
        <v>45336</v>
      </c>
      <c r="M2066" s="13">
        <v>45336</v>
      </c>
      <c r="O2066" t="s">
        <v>469</v>
      </c>
      <c r="P2066" t="s">
        <v>52</v>
      </c>
      <c r="R2066" t="str">
        <f>VLOOKUP(O2066,[142]Sheet2!$A$1:$B$1010,2,0)</f>
        <v>AAT EDC</v>
      </c>
      <c r="T2066" t="s">
        <v>53</v>
      </c>
      <c r="U2066" t="s">
        <v>53</v>
      </c>
    </row>
    <row r="2067" spans="1:21" x14ac:dyDescent="0.35">
      <c r="A2067" s="11" t="s">
        <v>117</v>
      </c>
      <c r="B2067" s="12" t="s">
        <v>47</v>
      </c>
      <c r="C2067">
        <v>2066</v>
      </c>
      <c r="D2067" s="11" t="s">
        <v>48</v>
      </c>
      <c r="F2067" t="s">
        <v>56</v>
      </c>
      <c r="G2067" s="11">
        <v>4548717</v>
      </c>
      <c r="H2067" t="s">
        <v>50</v>
      </c>
      <c r="I2067" t="s">
        <v>50</v>
      </c>
      <c r="J2067" t="s">
        <v>50</v>
      </c>
      <c r="K2067" s="13">
        <v>45336</v>
      </c>
      <c r="L2067" s="13">
        <v>45336</v>
      </c>
      <c r="M2067" s="13">
        <v>45336</v>
      </c>
      <c r="O2067" t="s">
        <v>469</v>
      </c>
      <c r="P2067" t="s">
        <v>52</v>
      </c>
      <c r="R2067" t="str">
        <f>VLOOKUP(O2067,[142]Sheet2!$A$1:$B$1010,2,0)</f>
        <v>AAT EDC</v>
      </c>
      <c r="T2067" t="s">
        <v>53</v>
      </c>
      <c r="U2067" t="s">
        <v>53</v>
      </c>
    </row>
    <row r="2068" spans="1:21" x14ac:dyDescent="0.35">
      <c r="A2068" s="11" t="s">
        <v>117</v>
      </c>
      <c r="B2068" s="12" t="s">
        <v>47</v>
      </c>
      <c r="C2068">
        <v>2067</v>
      </c>
      <c r="D2068" s="11" t="s">
        <v>48</v>
      </c>
      <c r="F2068" t="s">
        <v>56</v>
      </c>
      <c r="G2068" s="11">
        <v>4548720</v>
      </c>
      <c r="H2068" t="s">
        <v>50</v>
      </c>
      <c r="I2068" t="s">
        <v>50</v>
      </c>
      <c r="J2068" t="s">
        <v>50</v>
      </c>
      <c r="K2068" s="13">
        <v>45336</v>
      </c>
      <c r="L2068" s="13">
        <v>45336</v>
      </c>
      <c r="M2068" s="13">
        <v>45336</v>
      </c>
      <c r="O2068" t="s">
        <v>343</v>
      </c>
      <c r="P2068" t="s">
        <v>153</v>
      </c>
      <c r="R2068" t="str">
        <f>VLOOKUP(O2068,[142]Sheet2!$A$1:$B$1146,2,0)</f>
        <v>AAT EDC</v>
      </c>
      <c r="T2068" t="s">
        <v>53</v>
      </c>
      <c r="U2068" t="s">
        <v>53</v>
      </c>
    </row>
    <row r="2069" spans="1:21" x14ac:dyDescent="0.35">
      <c r="A2069" s="11" t="s">
        <v>117</v>
      </c>
      <c r="B2069" s="12" t="s">
        <v>47</v>
      </c>
      <c r="C2069">
        <v>2068</v>
      </c>
      <c r="D2069" s="11" t="s">
        <v>48</v>
      </c>
      <c r="F2069" t="s">
        <v>56</v>
      </c>
      <c r="G2069" s="11">
        <v>4548721</v>
      </c>
      <c r="H2069" t="s">
        <v>50</v>
      </c>
      <c r="I2069" t="s">
        <v>50</v>
      </c>
      <c r="J2069" t="s">
        <v>50</v>
      </c>
      <c r="K2069" s="13">
        <v>45336</v>
      </c>
      <c r="L2069" s="13">
        <v>45336</v>
      </c>
      <c r="M2069" s="13">
        <v>45336</v>
      </c>
      <c r="O2069" t="s">
        <v>177</v>
      </c>
      <c r="P2069" t="s">
        <v>153</v>
      </c>
      <c r="R2069" t="str">
        <f>VLOOKUP(O2069,[142]Sheet2!$A$1:$B$1010,2,0)</f>
        <v>AAT EDC</v>
      </c>
      <c r="T2069" t="s">
        <v>53</v>
      </c>
      <c r="U2069" t="s">
        <v>53</v>
      </c>
    </row>
    <row r="2070" spans="1:21" x14ac:dyDescent="0.35">
      <c r="A2070" s="11" t="s">
        <v>117</v>
      </c>
      <c r="B2070" s="12" t="s">
        <v>47</v>
      </c>
      <c r="C2070">
        <v>2069</v>
      </c>
      <c r="D2070" s="11" t="s">
        <v>48</v>
      </c>
      <c r="F2070" t="s">
        <v>56</v>
      </c>
      <c r="G2070" s="11">
        <v>4548722</v>
      </c>
      <c r="H2070" t="s">
        <v>50</v>
      </c>
      <c r="I2070" t="s">
        <v>50</v>
      </c>
      <c r="J2070" t="s">
        <v>50</v>
      </c>
      <c r="K2070" s="13">
        <v>45336</v>
      </c>
      <c r="L2070" s="13">
        <v>45336</v>
      </c>
      <c r="M2070" s="13">
        <v>45336</v>
      </c>
      <c r="O2070" t="s">
        <v>162</v>
      </c>
      <c r="P2070" t="s">
        <v>129</v>
      </c>
      <c r="R2070" t="str">
        <f>VLOOKUP(O2070,[142]Sheet2!$A$1:$B$1010,2,0)</f>
        <v>AAT EDC</v>
      </c>
      <c r="T2070" t="s">
        <v>53</v>
      </c>
      <c r="U2070" t="s">
        <v>53</v>
      </c>
    </row>
    <row r="2071" spans="1:21" x14ac:dyDescent="0.35">
      <c r="A2071" s="11" t="s">
        <v>117</v>
      </c>
      <c r="B2071" s="12" t="s">
        <v>47</v>
      </c>
      <c r="C2071">
        <v>2070</v>
      </c>
      <c r="D2071" s="11" t="s">
        <v>48</v>
      </c>
      <c r="F2071" t="s">
        <v>56</v>
      </c>
      <c r="G2071" s="11">
        <v>4548723</v>
      </c>
      <c r="H2071" t="s">
        <v>50</v>
      </c>
      <c r="I2071" t="s">
        <v>50</v>
      </c>
      <c r="J2071" t="s">
        <v>50</v>
      </c>
      <c r="K2071" s="13">
        <v>45336</v>
      </c>
      <c r="L2071" s="13">
        <v>45336</v>
      </c>
      <c r="M2071" s="13">
        <v>45336</v>
      </c>
      <c r="O2071" t="s">
        <v>162</v>
      </c>
      <c r="P2071" t="s">
        <v>129</v>
      </c>
      <c r="R2071" t="str">
        <f>VLOOKUP(O2071,[142]Sheet2!$A$1:$B$1010,2,0)</f>
        <v>AAT EDC</v>
      </c>
      <c r="T2071" t="s">
        <v>53</v>
      </c>
      <c r="U2071" t="s">
        <v>53</v>
      </c>
    </row>
    <row r="2072" spans="1:21" x14ac:dyDescent="0.35">
      <c r="A2072" s="11" t="s">
        <v>117</v>
      </c>
      <c r="B2072" s="12" t="s">
        <v>47</v>
      </c>
      <c r="C2072">
        <v>2071</v>
      </c>
      <c r="D2072" s="11" t="s">
        <v>48</v>
      </c>
      <c r="F2072" t="s">
        <v>56</v>
      </c>
      <c r="G2072" s="11">
        <v>4541631</v>
      </c>
      <c r="H2072" t="s">
        <v>50</v>
      </c>
      <c r="I2072" t="s">
        <v>50</v>
      </c>
      <c r="J2072" t="s">
        <v>50</v>
      </c>
      <c r="K2072" s="13">
        <v>45336</v>
      </c>
      <c r="L2072" s="13">
        <v>45336</v>
      </c>
      <c r="M2072" s="13">
        <v>45336</v>
      </c>
      <c r="O2072" t="s">
        <v>522</v>
      </c>
      <c r="P2072" t="s">
        <v>52</v>
      </c>
      <c r="R2072" t="str">
        <f>VLOOKUP(O2072,[142]Sheet2!$A$1:$B$1146,2,0)</f>
        <v>AAT EDC</v>
      </c>
      <c r="T2072" t="s">
        <v>53</v>
      </c>
      <c r="U2072" t="s">
        <v>53</v>
      </c>
    </row>
    <row r="2073" spans="1:21" x14ac:dyDescent="0.35">
      <c r="A2073" s="11" t="s">
        <v>117</v>
      </c>
      <c r="B2073" s="12" t="s">
        <v>47</v>
      </c>
      <c r="C2073">
        <v>2072</v>
      </c>
      <c r="D2073" s="11" t="s">
        <v>48</v>
      </c>
      <c r="F2073" t="s">
        <v>56</v>
      </c>
      <c r="G2073" s="11">
        <v>4548724</v>
      </c>
      <c r="H2073" t="s">
        <v>50</v>
      </c>
      <c r="I2073" t="s">
        <v>50</v>
      </c>
      <c r="J2073" t="s">
        <v>50</v>
      </c>
      <c r="K2073" s="13">
        <v>45336</v>
      </c>
      <c r="L2073" s="13">
        <v>45336</v>
      </c>
      <c r="M2073" s="13">
        <v>45336</v>
      </c>
      <c r="O2073" t="s">
        <v>430</v>
      </c>
      <c r="P2073" t="s">
        <v>52</v>
      </c>
      <c r="R2073" t="str">
        <f>VLOOKUP(O2073,[142]Sheet2!$A$1:$B$1010,2,0)</f>
        <v>EDC8</v>
      </c>
      <c r="T2073" t="s">
        <v>53</v>
      </c>
      <c r="U2073" t="s">
        <v>53</v>
      </c>
    </row>
    <row r="2074" spans="1:21" x14ac:dyDescent="0.35">
      <c r="A2074" s="11" t="s">
        <v>117</v>
      </c>
      <c r="B2074" s="12" t="s">
        <v>47</v>
      </c>
      <c r="C2074">
        <v>2073</v>
      </c>
      <c r="D2074" s="11" t="s">
        <v>48</v>
      </c>
      <c r="F2074" t="s">
        <v>56</v>
      </c>
      <c r="G2074" s="11">
        <v>4541494</v>
      </c>
      <c r="H2074" t="s">
        <v>50</v>
      </c>
      <c r="I2074" t="s">
        <v>50</v>
      </c>
      <c r="J2074" t="s">
        <v>50</v>
      </c>
      <c r="K2074" s="13">
        <v>45336</v>
      </c>
      <c r="L2074" s="13">
        <v>45336</v>
      </c>
      <c r="M2074" s="13">
        <v>45336</v>
      </c>
      <c r="O2074" t="s">
        <v>419</v>
      </c>
      <c r="P2074" t="s">
        <v>52</v>
      </c>
      <c r="R2074" t="str">
        <f>VLOOKUP(O2074,[142]Sheet2!$A$1:$B$1010,2,0)</f>
        <v>AAT EDC</v>
      </c>
      <c r="T2074" t="s">
        <v>53</v>
      </c>
      <c r="U2074" t="s">
        <v>53</v>
      </c>
    </row>
    <row r="2075" spans="1:21" x14ac:dyDescent="0.35">
      <c r="A2075" s="11" t="s">
        <v>117</v>
      </c>
      <c r="B2075" s="12" t="s">
        <v>47</v>
      </c>
      <c r="C2075">
        <v>2074</v>
      </c>
      <c r="D2075" s="11" t="s">
        <v>48</v>
      </c>
      <c r="F2075" t="s">
        <v>56</v>
      </c>
      <c r="G2075" s="11">
        <v>4548725</v>
      </c>
      <c r="H2075" t="s">
        <v>50</v>
      </c>
      <c r="I2075" t="s">
        <v>50</v>
      </c>
      <c r="J2075" t="s">
        <v>50</v>
      </c>
      <c r="K2075" s="13">
        <v>45336</v>
      </c>
      <c r="L2075" s="13">
        <v>45336</v>
      </c>
      <c r="M2075" s="13">
        <v>45336</v>
      </c>
      <c r="O2075" t="s">
        <v>412</v>
      </c>
      <c r="P2075" t="s">
        <v>52</v>
      </c>
      <c r="R2075" t="str">
        <f>VLOOKUP(O2075,[142]Sheet2!$A$1:$B$1010,2,0)</f>
        <v>AAT EDC</v>
      </c>
      <c r="T2075" t="s">
        <v>53</v>
      </c>
      <c r="U2075" t="s">
        <v>53</v>
      </c>
    </row>
    <row r="2076" spans="1:21" x14ac:dyDescent="0.35">
      <c r="A2076" s="11" t="s">
        <v>117</v>
      </c>
      <c r="B2076" s="12" t="s">
        <v>47</v>
      </c>
      <c r="C2076">
        <v>2075</v>
      </c>
      <c r="D2076" s="11" t="s">
        <v>48</v>
      </c>
      <c r="F2076" t="s">
        <v>56</v>
      </c>
      <c r="G2076" s="11">
        <v>4541391</v>
      </c>
      <c r="H2076" t="s">
        <v>50</v>
      </c>
      <c r="I2076" t="s">
        <v>50</v>
      </c>
      <c r="J2076" t="s">
        <v>50</v>
      </c>
      <c r="K2076" s="13">
        <v>45336</v>
      </c>
      <c r="L2076" s="13">
        <v>45336</v>
      </c>
      <c r="M2076" s="13">
        <v>45336</v>
      </c>
      <c r="O2076" t="s">
        <v>395</v>
      </c>
      <c r="P2076" t="s">
        <v>52</v>
      </c>
      <c r="R2076" t="str">
        <f>VLOOKUP(O2076,[142]Sheet2!$A$1:$B$1010,2,0)</f>
        <v>AAT EDC</v>
      </c>
      <c r="T2076" t="s">
        <v>53</v>
      </c>
      <c r="U2076" t="s">
        <v>53</v>
      </c>
    </row>
    <row r="2077" spans="1:21" x14ac:dyDescent="0.35">
      <c r="A2077" s="11" t="s">
        <v>117</v>
      </c>
      <c r="B2077" s="12" t="s">
        <v>47</v>
      </c>
      <c r="C2077">
        <v>2076</v>
      </c>
      <c r="D2077" s="11" t="s">
        <v>48</v>
      </c>
      <c r="F2077" t="s">
        <v>56</v>
      </c>
      <c r="G2077" s="11">
        <v>4548726</v>
      </c>
      <c r="H2077" t="s">
        <v>50</v>
      </c>
      <c r="I2077" t="s">
        <v>50</v>
      </c>
      <c r="J2077" t="s">
        <v>50</v>
      </c>
      <c r="K2077" s="13">
        <v>45336</v>
      </c>
      <c r="L2077" s="13">
        <v>45336</v>
      </c>
      <c r="M2077" s="13">
        <v>45336</v>
      </c>
      <c r="O2077" t="s">
        <v>330</v>
      </c>
      <c r="P2077" t="s">
        <v>136</v>
      </c>
      <c r="R2077" t="str">
        <f>VLOOKUP(O2077,[142]Sheet2!$A$1:$B$1146,2,0)</f>
        <v>AAT EDC</v>
      </c>
      <c r="T2077" t="s">
        <v>53</v>
      </c>
      <c r="U2077" t="s">
        <v>53</v>
      </c>
    </row>
    <row r="2078" spans="1:21" x14ac:dyDescent="0.35">
      <c r="A2078" s="11" t="s">
        <v>117</v>
      </c>
      <c r="B2078" s="12" t="s">
        <v>47</v>
      </c>
      <c r="C2078">
        <v>2077</v>
      </c>
      <c r="D2078" s="11" t="s">
        <v>48</v>
      </c>
      <c r="F2078" t="s">
        <v>56</v>
      </c>
      <c r="G2078" s="11">
        <v>4541591</v>
      </c>
      <c r="H2078" t="s">
        <v>50</v>
      </c>
      <c r="I2078" t="s">
        <v>50</v>
      </c>
      <c r="J2078" t="s">
        <v>50</v>
      </c>
      <c r="K2078" s="13">
        <v>45336</v>
      </c>
      <c r="L2078" s="13">
        <v>45336</v>
      </c>
      <c r="M2078" s="13">
        <v>45336</v>
      </c>
      <c r="O2078" t="s">
        <v>399</v>
      </c>
      <c r="P2078" t="s">
        <v>129</v>
      </c>
      <c r="R2078" t="str">
        <f>VLOOKUP(O2078,[142]Sheet2!$A$1:$B$1010,2,0)</f>
        <v>AAT EDC</v>
      </c>
      <c r="T2078" t="s">
        <v>53</v>
      </c>
      <c r="U2078" t="s">
        <v>53</v>
      </c>
    </row>
    <row r="2079" spans="1:21" x14ac:dyDescent="0.35">
      <c r="A2079" s="11" t="s">
        <v>117</v>
      </c>
      <c r="B2079" s="12" t="s">
        <v>47</v>
      </c>
      <c r="C2079">
        <v>2078</v>
      </c>
      <c r="D2079" s="11" t="s">
        <v>48</v>
      </c>
      <c r="F2079" t="s">
        <v>56</v>
      </c>
      <c r="G2079" s="11">
        <v>4548727</v>
      </c>
      <c r="H2079" t="s">
        <v>50</v>
      </c>
      <c r="I2079" t="s">
        <v>50</v>
      </c>
      <c r="J2079" t="s">
        <v>50</v>
      </c>
      <c r="K2079" s="13">
        <v>45336</v>
      </c>
      <c r="L2079" s="13">
        <v>45336</v>
      </c>
      <c r="M2079" s="13">
        <v>45336</v>
      </c>
      <c r="O2079" t="s">
        <v>187</v>
      </c>
      <c r="P2079" t="s">
        <v>52</v>
      </c>
      <c r="R2079" t="str">
        <f>VLOOKUP(O2079,[142]Sheet2!$A$1:$B$1010,2,0)</f>
        <v>AAT EDC</v>
      </c>
      <c r="T2079" t="s">
        <v>195</v>
      </c>
      <c r="U2079" t="s">
        <v>195</v>
      </c>
    </row>
    <row r="2080" spans="1:21" x14ac:dyDescent="0.35">
      <c r="A2080" s="11" t="s">
        <v>117</v>
      </c>
      <c r="B2080" s="12" t="s">
        <v>47</v>
      </c>
      <c r="C2080">
        <v>2079</v>
      </c>
      <c r="D2080" s="11" t="s">
        <v>48</v>
      </c>
      <c r="F2080" t="s">
        <v>56</v>
      </c>
      <c r="G2080" s="11">
        <v>4548728</v>
      </c>
      <c r="H2080" t="s">
        <v>50</v>
      </c>
      <c r="I2080" t="s">
        <v>50</v>
      </c>
      <c r="J2080" t="s">
        <v>50</v>
      </c>
      <c r="K2080" s="13">
        <v>45336</v>
      </c>
      <c r="L2080" s="13">
        <v>45336</v>
      </c>
      <c r="M2080" s="13">
        <v>45336</v>
      </c>
      <c r="O2080" t="s">
        <v>523</v>
      </c>
      <c r="P2080" t="s">
        <v>52</v>
      </c>
      <c r="R2080" t="str">
        <f>VLOOKUP(O2080,[142]Sheet2!$A$1:$B$1010,2,0)</f>
        <v>AAT EDC</v>
      </c>
      <c r="T2080" t="s">
        <v>195</v>
      </c>
      <c r="U2080" t="s">
        <v>195</v>
      </c>
    </row>
    <row r="2081" spans="1:21" x14ac:dyDescent="0.35">
      <c r="A2081" s="11" t="s">
        <v>117</v>
      </c>
      <c r="B2081" s="12" t="s">
        <v>47</v>
      </c>
      <c r="C2081">
        <v>2080</v>
      </c>
      <c r="D2081" s="11" t="s">
        <v>48</v>
      </c>
      <c r="F2081" t="s">
        <v>56</v>
      </c>
      <c r="G2081" s="11">
        <v>4549246</v>
      </c>
      <c r="H2081" t="s">
        <v>50</v>
      </c>
      <c r="I2081" t="s">
        <v>50</v>
      </c>
      <c r="J2081" t="s">
        <v>50</v>
      </c>
      <c r="K2081" s="13">
        <v>45336</v>
      </c>
      <c r="L2081" s="13">
        <v>45336</v>
      </c>
      <c r="M2081" s="13">
        <v>45336</v>
      </c>
      <c r="O2081" t="s">
        <v>330</v>
      </c>
      <c r="P2081" t="s">
        <v>136</v>
      </c>
      <c r="R2081" t="str">
        <f>VLOOKUP(O2081,[142]Sheet2!$A$1:$B$1146,2,0)</f>
        <v>AAT EDC</v>
      </c>
      <c r="T2081" t="s">
        <v>53</v>
      </c>
      <c r="U2081" t="s">
        <v>53</v>
      </c>
    </row>
    <row r="2082" spans="1:21" x14ac:dyDescent="0.35">
      <c r="A2082" s="11" t="s">
        <v>117</v>
      </c>
      <c r="B2082" s="12" t="s">
        <v>47</v>
      </c>
      <c r="C2082">
        <v>2081</v>
      </c>
      <c r="D2082" s="11" t="s">
        <v>48</v>
      </c>
      <c r="F2082" t="s">
        <v>56</v>
      </c>
      <c r="G2082" s="11">
        <v>4549262</v>
      </c>
      <c r="H2082" t="s">
        <v>50</v>
      </c>
      <c r="I2082" t="s">
        <v>50</v>
      </c>
      <c r="J2082" t="s">
        <v>50</v>
      </c>
      <c r="K2082" s="13">
        <v>45337</v>
      </c>
      <c r="L2082" s="13">
        <v>45337</v>
      </c>
      <c r="M2082" s="13">
        <v>45337</v>
      </c>
      <c r="O2082" t="s">
        <v>235</v>
      </c>
      <c r="P2082" t="s">
        <v>52</v>
      </c>
      <c r="R2082" t="str">
        <f>VLOOKUP(O2082,[142]Sheet2!$A$1:$B$1010,2,0)</f>
        <v>AAT EDC</v>
      </c>
      <c r="T2082" t="s">
        <v>53</v>
      </c>
      <c r="U2082" t="s">
        <v>53</v>
      </c>
    </row>
    <row r="2083" spans="1:21" x14ac:dyDescent="0.35">
      <c r="A2083" s="11" t="s">
        <v>117</v>
      </c>
      <c r="B2083" s="12" t="s">
        <v>47</v>
      </c>
      <c r="C2083">
        <v>2082</v>
      </c>
      <c r="D2083" s="11" t="s">
        <v>48</v>
      </c>
      <c r="F2083" t="s">
        <v>56</v>
      </c>
      <c r="G2083" s="11">
        <v>4549263</v>
      </c>
      <c r="H2083" t="s">
        <v>50</v>
      </c>
      <c r="I2083" t="s">
        <v>50</v>
      </c>
      <c r="J2083" t="s">
        <v>50</v>
      </c>
      <c r="K2083" s="13">
        <v>45337</v>
      </c>
      <c r="L2083" s="13">
        <v>45337</v>
      </c>
      <c r="M2083" s="13">
        <v>45337</v>
      </c>
      <c r="O2083" t="s">
        <v>235</v>
      </c>
      <c r="P2083" t="s">
        <v>52</v>
      </c>
      <c r="R2083" t="str">
        <f>VLOOKUP(O2083,[142]Sheet2!$A$1:$B$1010,2,0)</f>
        <v>AAT EDC</v>
      </c>
      <c r="T2083" t="s">
        <v>53</v>
      </c>
      <c r="U2083" t="s">
        <v>53</v>
      </c>
    </row>
    <row r="2084" spans="1:21" x14ac:dyDescent="0.35">
      <c r="A2084" s="11" t="s">
        <v>117</v>
      </c>
      <c r="B2084" s="12" t="s">
        <v>47</v>
      </c>
      <c r="C2084">
        <v>2083</v>
      </c>
      <c r="D2084" s="11" t="s">
        <v>48</v>
      </c>
      <c r="F2084" t="s">
        <v>56</v>
      </c>
      <c r="G2084" s="11">
        <v>4549264</v>
      </c>
      <c r="H2084" t="s">
        <v>50</v>
      </c>
      <c r="I2084" t="s">
        <v>50</v>
      </c>
      <c r="J2084" t="s">
        <v>50</v>
      </c>
      <c r="K2084" s="13">
        <v>45337</v>
      </c>
      <c r="L2084" s="13">
        <v>45337</v>
      </c>
      <c r="M2084" s="13">
        <v>45337</v>
      </c>
      <c r="O2084" t="s">
        <v>235</v>
      </c>
      <c r="P2084" t="s">
        <v>52</v>
      </c>
      <c r="R2084" t="str">
        <f>VLOOKUP(O2084,[142]Sheet2!$A$1:$B$1010,2,0)</f>
        <v>AAT EDC</v>
      </c>
      <c r="T2084" t="s">
        <v>53</v>
      </c>
      <c r="U2084" t="s">
        <v>53</v>
      </c>
    </row>
    <row r="2085" spans="1:21" x14ac:dyDescent="0.35">
      <c r="A2085" s="11" t="s">
        <v>117</v>
      </c>
      <c r="B2085" s="12" t="s">
        <v>47</v>
      </c>
      <c r="C2085">
        <v>2084</v>
      </c>
      <c r="D2085" s="11" t="s">
        <v>48</v>
      </c>
      <c r="F2085" t="s">
        <v>56</v>
      </c>
      <c r="G2085" s="11">
        <v>4549265</v>
      </c>
      <c r="H2085" t="s">
        <v>50</v>
      </c>
      <c r="I2085" t="s">
        <v>50</v>
      </c>
      <c r="J2085" t="s">
        <v>50</v>
      </c>
      <c r="K2085" s="13">
        <v>45337</v>
      </c>
      <c r="L2085" s="13">
        <v>45337</v>
      </c>
      <c r="M2085" s="13">
        <v>45337</v>
      </c>
      <c r="O2085" t="s">
        <v>230</v>
      </c>
      <c r="P2085" t="s">
        <v>52</v>
      </c>
      <c r="R2085" t="str">
        <f>VLOOKUP(O2085,[142]Sheet2!$A$1:$B$1010,2,0)</f>
        <v>AAT EDC</v>
      </c>
      <c r="T2085" t="s">
        <v>53</v>
      </c>
      <c r="U2085" t="s">
        <v>53</v>
      </c>
    </row>
    <row r="2086" spans="1:21" x14ac:dyDescent="0.35">
      <c r="A2086" s="11" t="s">
        <v>117</v>
      </c>
      <c r="B2086" s="12" t="s">
        <v>47</v>
      </c>
      <c r="C2086">
        <v>2085</v>
      </c>
      <c r="D2086" s="11" t="s">
        <v>48</v>
      </c>
      <c r="F2086" t="s">
        <v>56</v>
      </c>
      <c r="G2086" s="11">
        <v>4549266</v>
      </c>
      <c r="H2086" t="s">
        <v>50</v>
      </c>
      <c r="I2086" t="s">
        <v>50</v>
      </c>
      <c r="J2086" t="s">
        <v>50</v>
      </c>
      <c r="K2086" s="13">
        <v>45337</v>
      </c>
      <c r="L2086" s="13">
        <v>45337</v>
      </c>
      <c r="M2086" s="13">
        <v>45337</v>
      </c>
      <c r="O2086" t="s">
        <v>230</v>
      </c>
      <c r="P2086" t="s">
        <v>52</v>
      </c>
      <c r="R2086" t="str">
        <f>VLOOKUP(O2086,[142]Sheet2!$A$1:$B$1010,2,0)</f>
        <v>AAT EDC</v>
      </c>
      <c r="T2086" t="s">
        <v>53</v>
      </c>
      <c r="U2086" t="s">
        <v>53</v>
      </c>
    </row>
    <row r="2087" spans="1:21" x14ac:dyDescent="0.35">
      <c r="A2087" s="11" t="s">
        <v>117</v>
      </c>
      <c r="B2087" s="12" t="s">
        <v>47</v>
      </c>
      <c r="C2087">
        <v>2086</v>
      </c>
      <c r="D2087" s="11" t="s">
        <v>48</v>
      </c>
      <c r="F2087" t="s">
        <v>56</v>
      </c>
      <c r="G2087" s="11">
        <v>4549267</v>
      </c>
      <c r="H2087" t="s">
        <v>50</v>
      </c>
      <c r="I2087" t="s">
        <v>50</v>
      </c>
      <c r="J2087" t="s">
        <v>50</v>
      </c>
      <c r="K2087" s="13">
        <v>45337</v>
      </c>
      <c r="L2087" s="13">
        <v>45337</v>
      </c>
      <c r="M2087" s="13">
        <v>45337</v>
      </c>
      <c r="O2087" t="s">
        <v>230</v>
      </c>
      <c r="P2087" t="s">
        <v>52</v>
      </c>
      <c r="R2087" t="str">
        <f>VLOOKUP(O2087,[142]Sheet2!$A$1:$B$1010,2,0)</f>
        <v>AAT EDC</v>
      </c>
      <c r="T2087" t="s">
        <v>53</v>
      </c>
      <c r="U2087" t="s">
        <v>53</v>
      </c>
    </row>
    <row r="2088" spans="1:21" x14ac:dyDescent="0.35">
      <c r="A2088" s="11" t="s">
        <v>117</v>
      </c>
      <c r="B2088" s="12" t="s">
        <v>47</v>
      </c>
      <c r="C2088">
        <v>2087</v>
      </c>
      <c r="D2088" s="11" t="s">
        <v>48</v>
      </c>
      <c r="F2088" t="s">
        <v>56</v>
      </c>
      <c r="G2088" s="11">
        <v>4549268</v>
      </c>
      <c r="H2088" t="s">
        <v>50</v>
      </c>
      <c r="I2088" t="s">
        <v>50</v>
      </c>
      <c r="J2088" t="s">
        <v>50</v>
      </c>
      <c r="K2088" s="13">
        <v>45337</v>
      </c>
      <c r="L2088" s="13">
        <v>45337</v>
      </c>
      <c r="M2088" s="13">
        <v>45337</v>
      </c>
      <c r="O2088" t="s">
        <v>237</v>
      </c>
      <c r="P2088" t="s">
        <v>52</v>
      </c>
      <c r="R2088" t="str">
        <f>VLOOKUP(O2088,[142]Sheet2!$A$1:$B$1146,2,0)</f>
        <v>AAT EDC</v>
      </c>
      <c r="T2088" t="s">
        <v>53</v>
      </c>
      <c r="U2088" t="s">
        <v>53</v>
      </c>
    </row>
    <row r="2089" spans="1:21" x14ac:dyDescent="0.35">
      <c r="A2089" s="11" t="s">
        <v>117</v>
      </c>
      <c r="B2089" s="12" t="s">
        <v>47</v>
      </c>
      <c r="C2089">
        <v>2088</v>
      </c>
      <c r="D2089" s="11" t="s">
        <v>48</v>
      </c>
      <c r="F2089" t="s">
        <v>56</v>
      </c>
      <c r="G2089" s="11">
        <v>4549269</v>
      </c>
      <c r="H2089" t="s">
        <v>50</v>
      </c>
      <c r="I2089" t="s">
        <v>50</v>
      </c>
      <c r="J2089" t="s">
        <v>50</v>
      </c>
      <c r="K2089" s="13">
        <v>45337</v>
      </c>
      <c r="L2089" s="13">
        <v>45337</v>
      </c>
      <c r="M2089" s="13">
        <v>45337</v>
      </c>
      <c r="O2089" t="s">
        <v>237</v>
      </c>
      <c r="P2089" t="s">
        <v>52</v>
      </c>
      <c r="R2089" t="str">
        <f>VLOOKUP(O2089,[142]Sheet2!$A$1:$B$1146,2,0)</f>
        <v>AAT EDC</v>
      </c>
      <c r="T2089" t="s">
        <v>53</v>
      </c>
      <c r="U2089" t="s">
        <v>53</v>
      </c>
    </row>
    <row r="2090" spans="1:21" x14ac:dyDescent="0.35">
      <c r="A2090" s="11" t="s">
        <v>117</v>
      </c>
      <c r="B2090" s="12" t="s">
        <v>47</v>
      </c>
      <c r="C2090">
        <v>2089</v>
      </c>
      <c r="D2090" s="11" t="s">
        <v>48</v>
      </c>
      <c r="F2090" t="s">
        <v>56</v>
      </c>
      <c r="G2090" s="11">
        <v>4549270</v>
      </c>
      <c r="H2090" t="s">
        <v>50</v>
      </c>
      <c r="I2090" t="s">
        <v>50</v>
      </c>
      <c r="J2090" t="s">
        <v>50</v>
      </c>
      <c r="K2090" s="13">
        <v>45337</v>
      </c>
      <c r="L2090" s="13">
        <v>45337</v>
      </c>
      <c r="M2090" s="13">
        <v>45337</v>
      </c>
      <c r="O2090" t="s">
        <v>237</v>
      </c>
      <c r="P2090" t="s">
        <v>52</v>
      </c>
      <c r="R2090" t="str">
        <f>VLOOKUP(O2090,[142]Sheet2!$A$1:$B$1146,2,0)</f>
        <v>AAT EDC</v>
      </c>
      <c r="T2090" t="s">
        <v>53</v>
      </c>
      <c r="U2090" t="s">
        <v>53</v>
      </c>
    </row>
    <row r="2091" spans="1:21" x14ac:dyDescent="0.35">
      <c r="A2091" s="11" t="s">
        <v>117</v>
      </c>
      <c r="B2091" s="12" t="s">
        <v>47</v>
      </c>
      <c r="C2091">
        <v>2090</v>
      </c>
      <c r="D2091" s="11" t="s">
        <v>48</v>
      </c>
      <c r="F2091" t="s">
        <v>56</v>
      </c>
      <c r="G2091" s="11">
        <v>4549351</v>
      </c>
      <c r="H2091" t="s">
        <v>50</v>
      </c>
      <c r="I2091" t="s">
        <v>50</v>
      </c>
      <c r="J2091" t="s">
        <v>50</v>
      </c>
      <c r="K2091" s="13">
        <v>45337</v>
      </c>
      <c r="L2091" s="13">
        <v>45337</v>
      </c>
      <c r="M2091" s="13">
        <v>45337</v>
      </c>
      <c r="O2091" t="s">
        <v>231</v>
      </c>
      <c r="P2091" t="s">
        <v>52</v>
      </c>
      <c r="R2091" t="str">
        <f>VLOOKUP(O2091,[142]Sheet2!$A$1:$B$1010,2,0)</f>
        <v>EDC8</v>
      </c>
      <c r="T2091" t="s">
        <v>53</v>
      </c>
      <c r="U2091" t="s">
        <v>53</v>
      </c>
    </row>
    <row r="2092" spans="1:21" x14ac:dyDescent="0.35">
      <c r="A2092" s="11" t="s">
        <v>117</v>
      </c>
      <c r="B2092" s="12" t="s">
        <v>47</v>
      </c>
      <c r="C2092">
        <v>2091</v>
      </c>
      <c r="D2092" s="11" t="s">
        <v>48</v>
      </c>
      <c r="F2092" t="s">
        <v>56</v>
      </c>
      <c r="G2092" s="11">
        <v>4549352</v>
      </c>
      <c r="H2092" t="s">
        <v>50</v>
      </c>
      <c r="I2092" t="s">
        <v>50</v>
      </c>
      <c r="J2092" t="s">
        <v>50</v>
      </c>
      <c r="K2092" s="13">
        <v>45337</v>
      </c>
      <c r="L2092" s="13">
        <v>45337</v>
      </c>
      <c r="M2092" s="13">
        <v>45337</v>
      </c>
      <c r="O2092" t="s">
        <v>231</v>
      </c>
      <c r="P2092" t="s">
        <v>52</v>
      </c>
      <c r="R2092" t="str">
        <f>VLOOKUP(O2092,[142]Sheet2!$A$1:$B$1010,2,0)</f>
        <v>EDC8</v>
      </c>
      <c r="T2092" t="s">
        <v>53</v>
      </c>
      <c r="U2092" t="s">
        <v>53</v>
      </c>
    </row>
    <row r="2093" spans="1:21" x14ac:dyDescent="0.35">
      <c r="A2093" s="11" t="s">
        <v>117</v>
      </c>
      <c r="B2093" s="12" t="s">
        <v>47</v>
      </c>
      <c r="C2093">
        <v>2092</v>
      </c>
      <c r="D2093" s="11" t="s">
        <v>48</v>
      </c>
      <c r="F2093" t="s">
        <v>56</v>
      </c>
      <c r="G2093" s="11">
        <v>4549353</v>
      </c>
      <c r="H2093" t="s">
        <v>50</v>
      </c>
      <c r="I2093" t="s">
        <v>50</v>
      </c>
      <c r="J2093" t="s">
        <v>50</v>
      </c>
      <c r="K2093" s="13">
        <v>45337</v>
      </c>
      <c r="L2093" s="13">
        <v>45337</v>
      </c>
      <c r="M2093" s="13">
        <v>45337</v>
      </c>
      <c r="O2093" t="s">
        <v>231</v>
      </c>
      <c r="P2093" t="s">
        <v>52</v>
      </c>
      <c r="R2093" t="str">
        <f>VLOOKUP(O2093,[142]Sheet2!$A$1:$B$1010,2,0)</f>
        <v>EDC8</v>
      </c>
      <c r="T2093" t="s">
        <v>53</v>
      </c>
      <c r="U2093" t="s">
        <v>53</v>
      </c>
    </row>
    <row r="2094" spans="1:21" x14ac:dyDescent="0.35">
      <c r="A2094" s="11" t="s">
        <v>117</v>
      </c>
      <c r="B2094" s="12" t="s">
        <v>47</v>
      </c>
      <c r="C2094">
        <v>2093</v>
      </c>
      <c r="D2094" s="11" t="s">
        <v>48</v>
      </c>
      <c r="F2094" t="s">
        <v>56</v>
      </c>
      <c r="G2094" s="11">
        <v>4549354</v>
      </c>
      <c r="H2094" t="s">
        <v>50</v>
      </c>
      <c r="I2094" t="s">
        <v>50</v>
      </c>
      <c r="J2094" t="s">
        <v>50</v>
      </c>
      <c r="K2094" s="13">
        <v>45337</v>
      </c>
      <c r="L2094" s="13">
        <v>45337</v>
      </c>
      <c r="M2094" s="13">
        <v>45337</v>
      </c>
      <c r="O2094" t="s">
        <v>238</v>
      </c>
      <c r="P2094" t="s">
        <v>52</v>
      </c>
      <c r="R2094" t="str">
        <f>VLOOKUP(O2094,[142]Sheet2!$A$1:$B$1146,2,0)</f>
        <v>AAT EDC</v>
      </c>
      <c r="T2094" t="s">
        <v>53</v>
      </c>
      <c r="U2094" t="s">
        <v>53</v>
      </c>
    </row>
    <row r="2095" spans="1:21" x14ac:dyDescent="0.35">
      <c r="A2095" s="11" t="s">
        <v>117</v>
      </c>
      <c r="B2095" s="12" t="s">
        <v>47</v>
      </c>
      <c r="C2095">
        <v>2094</v>
      </c>
      <c r="D2095" s="11" t="s">
        <v>48</v>
      </c>
      <c r="F2095" t="s">
        <v>56</v>
      </c>
      <c r="G2095" s="11">
        <v>4549355</v>
      </c>
      <c r="H2095" t="s">
        <v>50</v>
      </c>
      <c r="I2095" t="s">
        <v>50</v>
      </c>
      <c r="J2095" t="s">
        <v>50</v>
      </c>
      <c r="K2095" s="13">
        <v>45337</v>
      </c>
      <c r="L2095" s="13">
        <v>45337</v>
      </c>
      <c r="M2095" s="13">
        <v>45337</v>
      </c>
      <c r="O2095" t="s">
        <v>238</v>
      </c>
      <c r="P2095" t="s">
        <v>52</v>
      </c>
      <c r="R2095" t="str">
        <f>VLOOKUP(O2095,[142]Sheet2!$A$1:$B$1146,2,0)</f>
        <v>AAT EDC</v>
      </c>
      <c r="T2095" t="s">
        <v>53</v>
      </c>
      <c r="U2095" t="s">
        <v>53</v>
      </c>
    </row>
    <row r="2096" spans="1:21" x14ac:dyDescent="0.35">
      <c r="A2096" s="11" t="s">
        <v>117</v>
      </c>
      <c r="B2096" s="12" t="s">
        <v>47</v>
      </c>
      <c r="C2096">
        <v>2095</v>
      </c>
      <c r="D2096" s="11" t="s">
        <v>48</v>
      </c>
      <c r="F2096" t="s">
        <v>56</v>
      </c>
      <c r="G2096" s="11">
        <v>4549356</v>
      </c>
      <c r="H2096" t="s">
        <v>50</v>
      </c>
      <c r="I2096" t="s">
        <v>50</v>
      </c>
      <c r="J2096" t="s">
        <v>50</v>
      </c>
      <c r="K2096" s="13">
        <v>45337</v>
      </c>
      <c r="L2096" s="13">
        <v>45337</v>
      </c>
      <c r="M2096" s="13">
        <v>45337</v>
      </c>
      <c r="O2096" t="s">
        <v>238</v>
      </c>
      <c r="P2096" t="s">
        <v>52</v>
      </c>
      <c r="R2096" t="str">
        <f>VLOOKUP(O2096,[142]Sheet2!$A$1:$B$1146,2,0)</f>
        <v>AAT EDC</v>
      </c>
      <c r="T2096" t="s">
        <v>53</v>
      </c>
      <c r="U2096" t="s">
        <v>53</v>
      </c>
    </row>
    <row r="2097" spans="1:21" x14ac:dyDescent="0.35">
      <c r="A2097" s="11" t="s">
        <v>117</v>
      </c>
      <c r="B2097" s="12" t="s">
        <v>47</v>
      </c>
      <c r="C2097">
        <v>2096</v>
      </c>
      <c r="D2097" s="11" t="s">
        <v>48</v>
      </c>
      <c r="F2097" t="s">
        <v>56</v>
      </c>
      <c r="G2097" s="11">
        <v>4549357</v>
      </c>
      <c r="H2097" t="s">
        <v>50</v>
      </c>
      <c r="I2097" t="s">
        <v>50</v>
      </c>
      <c r="J2097" t="s">
        <v>50</v>
      </c>
      <c r="K2097" s="13">
        <v>45337</v>
      </c>
      <c r="L2097" s="13">
        <v>45337</v>
      </c>
      <c r="M2097" s="13">
        <v>45337</v>
      </c>
      <c r="O2097" t="s">
        <v>232</v>
      </c>
      <c r="P2097" t="s">
        <v>52</v>
      </c>
      <c r="R2097" t="str">
        <f>VLOOKUP(O2097,[142]Sheet2!$A$1:$B$1146,2,0)</f>
        <v>AAT EDC</v>
      </c>
      <c r="T2097" t="s">
        <v>53</v>
      </c>
      <c r="U2097" t="s">
        <v>53</v>
      </c>
    </row>
    <row r="2098" spans="1:21" x14ac:dyDescent="0.35">
      <c r="A2098" s="11" t="s">
        <v>117</v>
      </c>
      <c r="B2098" s="12" t="s">
        <v>47</v>
      </c>
      <c r="C2098">
        <v>2097</v>
      </c>
      <c r="D2098" s="11" t="s">
        <v>48</v>
      </c>
      <c r="F2098" t="s">
        <v>56</v>
      </c>
      <c r="G2098" s="11">
        <v>4549358</v>
      </c>
      <c r="H2098" t="s">
        <v>50</v>
      </c>
      <c r="I2098" t="s">
        <v>50</v>
      </c>
      <c r="J2098" t="s">
        <v>50</v>
      </c>
      <c r="K2098" s="13">
        <v>45337</v>
      </c>
      <c r="L2098" s="13">
        <v>45337</v>
      </c>
      <c r="M2098" s="13">
        <v>45337</v>
      </c>
      <c r="O2098" t="s">
        <v>232</v>
      </c>
      <c r="P2098" t="s">
        <v>52</v>
      </c>
      <c r="R2098" t="str">
        <f>VLOOKUP(O2098,[142]Sheet2!$A$1:$B$1146,2,0)</f>
        <v>AAT EDC</v>
      </c>
      <c r="T2098" t="s">
        <v>53</v>
      </c>
      <c r="U2098" t="s">
        <v>53</v>
      </c>
    </row>
    <row r="2099" spans="1:21" x14ac:dyDescent="0.35">
      <c r="A2099" s="11" t="s">
        <v>117</v>
      </c>
      <c r="B2099" s="12" t="s">
        <v>47</v>
      </c>
      <c r="C2099">
        <v>2098</v>
      </c>
      <c r="D2099" s="11" t="s">
        <v>48</v>
      </c>
      <c r="F2099" t="s">
        <v>56</v>
      </c>
      <c r="G2099" s="11">
        <v>4549359</v>
      </c>
      <c r="H2099" t="s">
        <v>50</v>
      </c>
      <c r="I2099" t="s">
        <v>50</v>
      </c>
      <c r="J2099" t="s">
        <v>50</v>
      </c>
      <c r="K2099" s="13">
        <v>45337</v>
      </c>
      <c r="L2099" s="13">
        <v>45337</v>
      </c>
      <c r="M2099" s="13">
        <v>45337</v>
      </c>
      <c r="O2099" t="s">
        <v>232</v>
      </c>
      <c r="P2099" t="s">
        <v>52</v>
      </c>
      <c r="R2099" t="str">
        <f>VLOOKUP(O2099,[142]Sheet2!$A$1:$B$1146,2,0)</f>
        <v>AAT EDC</v>
      </c>
      <c r="T2099" t="s">
        <v>53</v>
      </c>
      <c r="U2099" t="s">
        <v>53</v>
      </c>
    </row>
    <row r="2100" spans="1:21" x14ac:dyDescent="0.35">
      <c r="A2100" s="11" t="s">
        <v>117</v>
      </c>
      <c r="B2100" s="12" t="s">
        <v>47</v>
      </c>
      <c r="C2100">
        <v>2099</v>
      </c>
      <c r="D2100" s="11" t="s">
        <v>48</v>
      </c>
      <c r="F2100" t="s">
        <v>56</v>
      </c>
      <c r="G2100" s="11">
        <v>4549362</v>
      </c>
      <c r="H2100" t="s">
        <v>50</v>
      </c>
      <c r="I2100" t="s">
        <v>50</v>
      </c>
      <c r="J2100" t="s">
        <v>50</v>
      </c>
      <c r="K2100" s="13">
        <v>45337</v>
      </c>
      <c r="L2100" s="13">
        <v>45337</v>
      </c>
      <c r="M2100" s="13">
        <v>45337</v>
      </c>
      <c r="O2100" t="s">
        <v>236</v>
      </c>
      <c r="P2100" t="s">
        <v>52</v>
      </c>
      <c r="R2100" t="str">
        <f>VLOOKUP(O2100,[142]Sheet2!$A$1:$B$1146,2,0)</f>
        <v>AAT EDC</v>
      </c>
      <c r="T2100" t="s">
        <v>53</v>
      </c>
      <c r="U2100" t="s">
        <v>53</v>
      </c>
    </row>
    <row r="2101" spans="1:21" x14ac:dyDescent="0.35">
      <c r="A2101" s="11" t="s">
        <v>117</v>
      </c>
      <c r="B2101" s="12" t="s">
        <v>47</v>
      </c>
      <c r="C2101">
        <v>2100</v>
      </c>
      <c r="D2101" s="11" t="s">
        <v>48</v>
      </c>
      <c r="F2101" t="s">
        <v>56</v>
      </c>
      <c r="G2101" s="11">
        <v>4549365</v>
      </c>
      <c r="H2101" t="s">
        <v>50</v>
      </c>
      <c r="I2101" t="s">
        <v>50</v>
      </c>
      <c r="J2101" t="s">
        <v>50</v>
      </c>
      <c r="K2101" s="13">
        <v>45337</v>
      </c>
      <c r="L2101" s="13">
        <v>45337</v>
      </c>
      <c r="M2101" s="13">
        <v>45337</v>
      </c>
      <c r="O2101" t="s">
        <v>236</v>
      </c>
      <c r="P2101" t="s">
        <v>52</v>
      </c>
      <c r="R2101" t="str">
        <f>VLOOKUP(O2101,[142]Sheet2!$A$1:$B$1146,2,0)</f>
        <v>AAT EDC</v>
      </c>
      <c r="T2101" t="s">
        <v>53</v>
      </c>
      <c r="U2101" t="s">
        <v>53</v>
      </c>
    </row>
    <row r="2102" spans="1:21" x14ac:dyDescent="0.35">
      <c r="A2102" s="11" t="s">
        <v>117</v>
      </c>
      <c r="B2102" s="12" t="s">
        <v>47</v>
      </c>
      <c r="C2102">
        <v>2101</v>
      </c>
      <c r="D2102" s="11" t="s">
        <v>48</v>
      </c>
      <c r="F2102" t="s">
        <v>56</v>
      </c>
      <c r="G2102" s="11">
        <v>4549477</v>
      </c>
      <c r="H2102" t="s">
        <v>50</v>
      </c>
      <c r="I2102" t="s">
        <v>50</v>
      </c>
      <c r="J2102" t="s">
        <v>50</v>
      </c>
      <c r="K2102" s="13">
        <v>45337</v>
      </c>
      <c r="L2102" s="13">
        <v>45337</v>
      </c>
      <c r="M2102" s="13">
        <v>45337</v>
      </c>
      <c r="O2102" t="s">
        <v>236</v>
      </c>
      <c r="P2102" t="s">
        <v>52</v>
      </c>
      <c r="R2102" t="str">
        <f>VLOOKUP(O2102,[142]Sheet2!$A$1:$B$1146,2,0)</f>
        <v>AAT EDC</v>
      </c>
      <c r="T2102" t="s">
        <v>53</v>
      </c>
      <c r="U2102" t="s">
        <v>53</v>
      </c>
    </row>
    <row r="2103" spans="1:21" x14ac:dyDescent="0.35">
      <c r="A2103" s="11" t="s">
        <v>117</v>
      </c>
      <c r="B2103" s="12" t="s">
        <v>47</v>
      </c>
      <c r="C2103">
        <v>2102</v>
      </c>
      <c r="D2103" s="11" t="s">
        <v>48</v>
      </c>
      <c r="F2103" t="s">
        <v>56</v>
      </c>
      <c r="G2103" s="11">
        <v>4549501</v>
      </c>
      <c r="H2103" t="s">
        <v>50</v>
      </c>
      <c r="I2103" t="s">
        <v>50</v>
      </c>
      <c r="J2103" t="s">
        <v>50</v>
      </c>
      <c r="K2103" s="13">
        <v>45337</v>
      </c>
      <c r="L2103" s="13">
        <v>45337</v>
      </c>
      <c r="M2103" s="13">
        <v>45337</v>
      </c>
      <c r="O2103" t="s">
        <v>239</v>
      </c>
      <c r="P2103" t="s">
        <v>52</v>
      </c>
      <c r="R2103" t="str">
        <f>VLOOKUP(O2103,[142]Sheet2!$A$1:$B$1146,2,0)</f>
        <v>AAT EDC</v>
      </c>
      <c r="T2103" t="s">
        <v>53</v>
      </c>
      <c r="U2103" t="s">
        <v>53</v>
      </c>
    </row>
    <row r="2104" spans="1:21" x14ac:dyDescent="0.35">
      <c r="A2104" s="11" t="s">
        <v>117</v>
      </c>
      <c r="B2104" s="12" t="s">
        <v>47</v>
      </c>
      <c r="C2104">
        <v>2103</v>
      </c>
      <c r="D2104" s="11" t="s">
        <v>48</v>
      </c>
      <c r="F2104" t="s">
        <v>56</v>
      </c>
      <c r="G2104" s="11">
        <v>4549502</v>
      </c>
      <c r="H2104" t="s">
        <v>50</v>
      </c>
      <c r="I2104" t="s">
        <v>50</v>
      </c>
      <c r="J2104" t="s">
        <v>50</v>
      </c>
      <c r="K2104" s="13">
        <v>45337</v>
      </c>
      <c r="L2104" s="13">
        <v>45337</v>
      </c>
      <c r="M2104" s="13">
        <v>45337</v>
      </c>
      <c r="O2104" t="s">
        <v>239</v>
      </c>
      <c r="P2104" t="s">
        <v>52</v>
      </c>
      <c r="R2104" t="str">
        <f>VLOOKUP(O2104,[142]Sheet2!$A$1:$B$1146,2,0)</f>
        <v>AAT EDC</v>
      </c>
      <c r="T2104" t="s">
        <v>53</v>
      </c>
      <c r="U2104" t="s">
        <v>53</v>
      </c>
    </row>
    <row r="2105" spans="1:21" x14ac:dyDescent="0.35">
      <c r="A2105" s="11" t="s">
        <v>117</v>
      </c>
      <c r="B2105" s="12" t="s">
        <v>47</v>
      </c>
      <c r="C2105">
        <v>2104</v>
      </c>
      <c r="D2105" s="11" t="s">
        <v>48</v>
      </c>
      <c r="F2105" t="s">
        <v>56</v>
      </c>
      <c r="G2105" s="11">
        <v>4549505</v>
      </c>
      <c r="H2105" t="s">
        <v>50</v>
      </c>
      <c r="I2105" t="s">
        <v>50</v>
      </c>
      <c r="J2105" t="s">
        <v>50</v>
      </c>
      <c r="K2105" s="13">
        <v>45337</v>
      </c>
      <c r="L2105" s="13">
        <v>45337</v>
      </c>
      <c r="M2105" s="13">
        <v>45337</v>
      </c>
      <c r="O2105" t="s">
        <v>239</v>
      </c>
      <c r="P2105" t="s">
        <v>52</v>
      </c>
      <c r="R2105" t="str">
        <f>VLOOKUP(O2105,[142]Sheet2!$A$1:$B$1146,2,0)</f>
        <v>AAT EDC</v>
      </c>
      <c r="T2105" t="s">
        <v>53</v>
      </c>
      <c r="U2105" t="s">
        <v>53</v>
      </c>
    </row>
    <row r="2106" spans="1:21" x14ac:dyDescent="0.35">
      <c r="A2106" s="11" t="s">
        <v>117</v>
      </c>
      <c r="B2106" s="12" t="s">
        <v>47</v>
      </c>
      <c r="C2106">
        <v>2105</v>
      </c>
      <c r="D2106" s="11" t="s">
        <v>48</v>
      </c>
      <c r="F2106" t="s">
        <v>56</v>
      </c>
      <c r="G2106" s="11">
        <v>4549508</v>
      </c>
      <c r="H2106" t="s">
        <v>50</v>
      </c>
      <c r="I2106" t="s">
        <v>50</v>
      </c>
      <c r="J2106" t="s">
        <v>50</v>
      </c>
      <c r="K2106" s="13">
        <v>45337</v>
      </c>
      <c r="L2106" s="13">
        <v>45337</v>
      </c>
      <c r="M2106" s="13">
        <v>45337</v>
      </c>
      <c r="O2106" t="s">
        <v>233</v>
      </c>
      <c r="P2106" t="s">
        <v>52</v>
      </c>
      <c r="R2106" t="str">
        <f>VLOOKUP(O2106,[142]Sheet2!$A$1:$B$1146,2,0)</f>
        <v>AAT EDC</v>
      </c>
      <c r="T2106" t="s">
        <v>53</v>
      </c>
      <c r="U2106" t="s">
        <v>53</v>
      </c>
    </row>
    <row r="2107" spans="1:21" x14ac:dyDescent="0.35">
      <c r="A2107" s="11" t="s">
        <v>117</v>
      </c>
      <c r="B2107" s="12" t="s">
        <v>47</v>
      </c>
      <c r="C2107">
        <v>2106</v>
      </c>
      <c r="D2107" s="11" t="s">
        <v>48</v>
      </c>
      <c r="F2107" t="s">
        <v>56</v>
      </c>
      <c r="G2107" s="11">
        <v>4549509</v>
      </c>
      <c r="H2107" t="s">
        <v>50</v>
      </c>
      <c r="I2107" t="s">
        <v>50</v>
      </c>
      <c r="J2107" t="s">
        <v>50</v>
      </c>
      <c r="K2107" s="13">
        <v>45337</v>
      </c>
      <c r="L2107" s="13">
        <v>45337</v>
      </c>
      <c r="M2107" s="13">
        <v>45337</v>
      </c>
      <c r="O2107" t="s">
        <v>233</v>
      </c>
      <c r="P2107" t="s">
        <v>52</v>
      </c>
      <c r="R2107" t="str">
        <f>VLOOKUP(O2107,[142]Sheet2!$A$1:$B$1146,2,0)</f>
        <v>AAT EDC</v>
      </c>
      <c r="T2107" t="s">
        <v>53</v>
      </c>
      <c r="U2107" t="s">
        <v>53</v>
      </c>
    </row>
    <row r="2108" spans="1:21" x14ac:dyDescent="0.35">
      <c r="A2108" s="11" t="s">
        <v>117</v>
      </c>
      <c r="B2108" s="12" t="s">
        <v>47</v>
      </c>
      <c r="C2108">
        <v>2107</v>
      </c>
      <c r="D2108" s="11" t="s">
        <v>48</v>
      </c>
      <c r="F2108" t="s">
        <v>56</v>
      </c>
      <c r="G2108" s="11">
        <v>4549511</v>
      </c>
      <c r="H2108" t="s">
        <v>50</v>
      </c>
      <c r="I2108" t="s">
        <v>50</v>
      </c>
      <c r="J2108" t="s">
        <v>50</v>
      </c>
      <c r="K2108" s="13">
        <v>45337</v>
      </c>
      <c r="L2108" s="13">
        <v>45337</v>
      </c>
      <c r="M2108" s="13">
        <v>45337</v>
      </c>
      <c r="O2108" t="s">
        <v>233</v>
      </c>
      <c r="P2108" t="s">
        <v>52</v>
      </c>
      <c r="R2108" t="str">
        <f>VLOOKUP(O2108,[142]Sheet2!$A$1:$B$1146,2,0)</f>
        <v>AAT EDC</v>
      </c>
      <c r="T2108" t="s">
        <v>53</v>
      </c>
      <c r="U2108" t="s">
        <v>53</v>
      </c>
    </row>
    <row r="2109" spans="1:21" x14ac:dyDescent="0.35">
      <c r="A2109" s="11" t="s">
        <v>117</v>
      </c>
      <c r="B2109" s="12" t="s">
        <v>47</v>
      </c>
      <c r="C2109">
        <v>2108</v>
      </c>
      <c r="D2109" s="11" t="s">
        <v>48</v>
      </c>
      <c r="F2109" t="s">
        <v>56</v>
      </c>
      <c r="G2109" s="11">
        <v>4549522</v>
      </c>
      <c r="H2109" t="s">
        <v>50</v>
      </c>
      <c r="I2109" t="s">
        <v>50</v>
      </c>
      <c r="J2109" t="s">
        <v>50</v>
      </c>
      <c r="K2109" s="13">
        <v>45337</v>
      </c>
      <c r="L2109" s="13">
        <v>45337</v>
      </c>
      <c r="M2109" s="13">
        <v>45337</v>
      </c>
      <c r="O2109" t="s">
        <v>201</v>
      </c>
      <c r="P2109" t="s">
        <v>136</v>
      </c>
      <c r="R2109" t="str">
        <f>VLOOKUP(O2109,[142]Sheet2!$A$1:$B$1146,2,0)</f>
        <v>AAT EDC</v>
      </c>
      <c r="T2109" t="s">
        <v>53</v>
      </c>
      <c r="U2109" t="s">
        <v>53</v>
      </c>
    </row>
    <row r="2110" spans="1:21" x14ac:dyDescent="0.35">
      <c r="A2110" s="11" t="s">
        <v>117</v>
      </c>
      <c r="B2110" s="12" t="s">
        <v>47</v>
      </c>
      <c r="C2110">
        <v>2109</v>
      </c>
      <c r="D2110" s="11" t="s">
        <v>48</v>
      </c>
      <c r="F2110" t="s">
        <v>56</v>
      </c>
      <c r="G2110" s="11">
        <v>4549523</v>
      </c>
      <c r="H2110" t="s">
        <v>50</v>
      </c>
      <c r="I2110" t="s">
        <v>50</v>
      </c>
      <c r="J2110" t="s">
        <v>50</v>
      </c>
      <c r="K2110" s="13">
        <v>45337</v>
      </c>
      <c r="L2110" s="13">
        <v>45337</v>
      </c>
      <c r="M2110" s="13">
        <v>45337</v>
      </c>
      <c r="O2110" t="s">
        <v>201</v>
      </c>
      <c r="P2110" t="s">
        <v>136</v>
      </c>
      <c r="R2110" t="str">
        <f>VLOOKUP(O2110,[142]Sheet2!$A$1:$B$1146,2,0)</f>
        <v>AAT EDC</v>
      </c>
      <c r="T2110" t="s">
        <v>53</v>
      </c>
      <c r="U2110" t="s">
        <v>53</v>
      </c>
    </row>
    <row r="2111" spans="1:21" x14ac:dyDescent="0.35">
      <c r="A2111" s="11" t="s">
        <v>117</v>
      </c>
      <c r="B2111" s="12" t="s">
        <v>47</v>
      </c>
      <c r="C2111">
        <v>2110</v>
      </c>
      <c r="D2111" s="11" t="s">
        <v>48</v>
      </c>
      <c r="F2111" t="s">
        <v>56</v>
      </c>
      <c r="G2111" s="11">
        <v>4549524</v>
      </c>
      <c r="H2111" t="s">
        <v>50</v>
      </c>
      <c r="I2111" t="s">
        <v>50</v>
      </c>
      <c r="J2111" t="s">
        <v>50</v>
      </c>
      <c r="K2111" s="13">
        <v>45337</v>
      </c>
      <c r="L2111" s="13">
        <v>45337</v>
      </c>
      <c r="M2111" s="13">
        <v>45337</v>
      </c>
      <c r="O2111" t="s">
        <v>201</v>
      </c>
      <c r="P2111" t="s">
        <v>136</v>
      </c>
      <c r="R2111" t="str">
        <f>VLOOKUP(O2111,[142]Sheet2!$A$1:$B$1146,2,0)</f>
        <v>AAT EDC</v>
      </c>
      <c r="T2111" t="s">
        <v>53</v>
      </c>
      <c r="U2111" t="s">
        <v>53</v>
      </c>
    </row>
    <row r="2112" spans="1:21" x14ac:dyDescent="0.35">
      <c r="A2112" s="11" t="s">
        <v>117</v>
      </c>
      <c r="B2112" s="12" t="s">
        <v>47</v>
      </c>
      <c r="C2112">
        <v>2111</v>
      </c>
      <c r="D2112" s="11" t="s">
        <v>48</v>
      </c>
      <c r="F2112" t="s">
        <v>56</v>
      </c>
      <c r="G2112" s="11">
        <v>4549525</v>
      </c>
      <c r="H2112" t="s">
        <v>50</v>
      </c>
      <c r="I2112" t="s">
        <v>50</v>
      </c>
      <c r="J2112" t="s">
        <v>50</v>
      </c>
      <c r="K2112" s="13">
        <v>45337</v>
      </c>
      <c r="L2112" s="13">
        <v>45337</v>
      </c>
      <c r="M2112" s="13">
        <v>45337</v>
      </c>
      <c r="O2112" t="s">
        <v>202</v>
      </c>
      <c r="P2112" t="s">
        <v>136</v>
      </c>
      <c r="R2112" t="str">
        <f>VLOOKUP(O2112,[142]Sheet2!$A$1:$B$1146,2,0)</f>
        <v>AAT EDC</v>
      </c>
      <c r="T2112" t="s">
        <v>53</v>
      </c>
      <c r="U2112" t="s">
        <v>53</v>
      </c>
    </row>
    <row r="2113" spans="1:21" x14ac:dyDescent="0.35">
      <c r="A2113" s="11" t="s">
        <v>117</v>
      </c>
      <c r="B2113" s="12" t="s">
        <v>47</v>
      </c>
      <c r="C2113">
        <v>2112</v>
      </c>
      <c r="D2113" s="11" t="s">
        <v>48</v>
      </c>
      <c r="F2113" t="s">
        <v>56</v>
      </c>
      <c r="G2113" s="11">
        <v>4549526</v>
      </c>
      <c r="H2113" t="s">
        <v>50</v>
      </c>
      <c r="I2113" t="s">
        <v>50</v>
      </c>
      <c r="J2113" t="s">
        <v>50</v>
      </c>
      <c r="K2113" s="13">
        <v>45337</v>
      </c>
      <c r="L2113" s="13">
        <v>45337</v>
      </c>
      <c r="M2113" s="13">
        <v>45337</v>
      </c>
      <c r="O2113" t="s">
        <v>202</v>
      </c>
      <c r="P2113" t="s">
        <v>136</v>
      </c>
      <c r="R2113" t="str">
        <f>VLOOKUP(O2113,[142]Sheet2!$A$1:$B$1146,2,0)</f>
        <v>AAT EDC</v>
      </c>
      <c r="T2113" t="s">
        <v>53</v>
      </c>
      <c r="U2113" t="s">
        <v>53</v>
      </c>
    </row>
    <row r="2114" spans="1:21" x14ac:dyDescent="0.35">
      <c r="A2114" s="11" t="s">
        <v>117</v>
      </c>
      <c r="B2114" s="12" t="s">
        <v>47</v>
      </c>
      <c r="C2114">
        <v>2113</v>
      </c>
      <c r="D2114" s="11" t="s">
        <v>48</v>
      </c>
      <c r="F2114" t="s">
        <v>56</v>
      </c>
      <c r="G2114" s="11">
        <v>4549527</v>
      </c>
      <c r="H2114" t="s">
        <v>50</v>
      </c>
      <c r="I2114" t="s">
        <v>50</v>
      </c>
      <c r="J2114" t="s">
        <v>50</v>
      </c>
      <c r="K2114" s="13">
        <v>45337</v>
      </c>
      <c r="L2114" s="13">
        <v>45337</v>
      </c>
      <c r="M2114" s="13">
        <v>45337</v>
      </c>
      <c r="O2114" t="s">
        <v>202</v>
      </c>
      <c r="P2114" t="s">
        <v>136</v>
      </c>
      <c r="R2114" t="str">
        <f>VLOOKUP(O2114,[142]Sheet2!$A$1:$B$1146,2,0)</f>
        <v>AAT EDC</v>
      </c>
      <c r="T2114" t="s">
        <v>53</v>
      </c>
      <c r="U2114" t="s">
        <v>53</v>
      </c>
    </row>
    <row r="2115" spans="1:21" x14ac:dyDescent="0.35">
      <c r="A2115" s="11" t="s">
        <v>117</v>
      </c>
      <c r="B2115" s="12" t="s">
        <v>47</v>
      </c>
      <c r="C2115">
        <v>2114</v>
      </c>
      <c r="D2115" s="11" t="s">
        <v>48</v>
      </c>
      <c r="F2115" t="s">
        <v>56</v>
      </c>
      <c r="G2115" s="11">
        <v>4549528</v>
      </c>
      <c r="H2115" t="s">
        <v>50</v>
      </c>
      <c r="I2115" t="s">
        <v>50</v>
      </c>
      <c r="J2115" t="s">
        <v>50</v>
      </c>
      <c r="K2115" s="13">
        <v>45337</v>
      </c>
      <c r="L2115" s="13">
        <v>45337</v>
      </c>
      <c r="M2115" s="13">
        <v>45337</v>
      </c>
      <c r="O2115" t="s">
        <v>203</v>
      </c>
      <c r="P2115" t="s">
        <v>136</v>
      </c>
      <c r="R2115" t="str">
        <f>VLOOKUP(O2115,[142]Sheet2!$A$1:$B$1146,2,0)</f>
        <v>AAT EDC</v>
      </c>
      <c r="T2115" t="s">
        <v>53</v>
      </c>
      <c r="U2115" t="s">
        <v>53</v>
      </c>
    </row>
    <row r="2116" spans="1:21" x14ac:dyDescent="0.35">
      <c r="A2116" s="11" t="s">
        <v>117</v>
      </c>
      <c r="B2116" s="12" t="s">
        <v>47</v>
      </c>
      <c r="C2116">
        <v>2115</v>
      </c>
      <c r="D2116" s="11" t="s">
        <v>48</v>
      </c>
      <c r="F2116" t="s">
        <v>56</v>
      </c>
      <c r="G2116" s="11">
        <v>4549529</v>
      </c>
      <c r="H2116" t="s">
        <v>50</v>
      </c>
      <c r="I2116" t="s">
        <v>50</v>
      </c>
      <c r="J2116" t="s">
        <v>50</v>
      </c>
      <c r="K2116" s="13">
        <v>45337</v>
      </c>
      <c r="L2116" s="13">
        <v>45337</v>
      </c>
      <c r="M2116" s="13">
        <v>45337</v>
      </c>
      <c r="O2116" t="s">
        <v>203</v>
      </c>
      <c r="P2116" t="s">
        <v>136</v>
      </c>
      <c r="R2116" t="str">
        <f>VLOOKUP(O2116,[142]Sheet2!$A$1:$B$1146,2,0)</f>
        <v>AAT EDC</v>
      </c>
      <c r="T2116" t="s">
        <v>53</v>
      </c>
      <c r="U2116" t="s">
        <v>53</v>
      </c>
    </row>
    <row r="2117" spans="1:21" x14ac:dyDescent="0.35">
      <c r="A2117" s="11" t="s">
        <v>117</v>
      </c>
      <c r="B2117" s="12" t="s">
        <v>47</v>
      </c>
      <c r="C2117">
        <v>2116</v>
      </c>
      <c r="D2117" s="11" t="s">
        <v>48</v>
      </c>
      <c r="F2117" t="s">
        <v>56</v>
      </c>
      <c r="G2117" s="11">
        <v>4549530</v>
      </c>
      <c r="H2117" t="s">
        <v>50</v>
      </c>
      <c r="I2117" t="s">
        <v>50</v>
      </c>
      <c r="J2117" t="s">
        <v>50</v>
      </c>
      <c r="K2117" s="13">
        <v>45337</v>
      </c>
      <c r="L2117" s="13">
        <v>45337</v>
      </c>
      <c r="M2117" s="13">
        <v>45337</v>
      </c>
      <c r="O2117" t="s">
        <v>203</v>
      </c>
      <c r="P2117" t="s">
        <v>136</v>
      </c>
      <c r="R2117" t="str">
        <f>VLOOKUP(O2117,[142]Sheet2!$A$1:$B$1146,2,0)</f>
        <v>AAT EDC</v>
      </c>
      <c r="T2117" t="s">
        <v>53</v>
      </c>
      <c r="U2117" t="s">
        <v>53</v>
      </c>
    </row>
    <row r="2118" spans="1:21" x14ac:dyDescent="0.35">
      <c r="A2118" s="11" t="s">
        <v>117</v>
      </c>
      <c r="B2118" s="12" t="s">
        <v>47</v>
      </c>
      <c r="C2118">
        <v>2117</v>
      </c>
      <c r="D2118" s="11" t="s">
        <v>48</v>
      </c>
      <c r="F2118" t="s">
        <v>56</v>
      </c>
      <c r="G2118" s="11">
        <v>4549531</v>
      </c>
      <c r="H2118" t="s">
        <v>50</v>
      </c>
      <c r="I2118" t="s">
        <v>50</v>
      </c>
      <c r="J2118" t="s">
        <v>50</v>
      </c>
      <c r="K2118" s="13">
        <v>45337</v>
      </c>
      <c r="L2118" s="13">
        <v>45337</v>
      </c>
      <c r="M2118" s="13">
        <v>45337</v>
      </c>
      <c r="O2118" t="s">
        <v>204</v>
      </c>
      <c r="P2118" t="s">
        <v>136</v>
      </c>
      <c r="R2118" t="str">
        <f>VLOOKUP(O2118,[142]Sheet2!$A$1:$B$1146,2,0)</f>
        <v>AAT EDC</v>
      </c>
      <c r="T2118" t="s">
        <v>53</v>
      </c>
      <c r="U2118" t="s">
        <v>53</v>
      </c>
    </row>
    <row r="2119" spans="1:21" x14ac:dyDescent="0.35">
      <c r="A2119" s="11" t="s">
        <v>117</v>
      </c>
      <c r="B2119" s="12" t="s">
        <v>47</v>
      </c>
      <c r="C2119">
        <v>2118</v>
      </c>
      <c r="D2119" s="11" t="s">
        <v>48</v>
      </c>
      <c r="F2119" t="s">
        <v>56</v>
      </c>
      <c r="G2119" s="11">
        <v>4549532</v>
      </c>
      <c r="H2119" t="s">
        <v>50</v>
      </c>
      <c r="I2119" t="s">
        <v>50</v>
      </c>
      <c r="J2119" t="s">
        <v>50</v>
      </c>
      <c r="K2119" s="13">
        <v>45337</v>
      </c>
      <c r="L2119" s="13">
        <v>45337</v>
      </c>
      <c r="M2119" s="13">
        <v>45337</v>
      </c>
      <c r="O2119" t="s">
        <v>204</v>
      </c>
      <c r="P2119" t="s">
        <v>136</v>
      </c>
      <c r="R2119" t="str">
        <f>VLOOKUP(O2119,[142]Sheet2!$A$1:$B$1146,2,0)</f>
        <v>AAT EDC</v>
      </c>
      <c r="T2119" t="s">
        <v>53</v>
      </c>
      <c r="U2119" t="s">
        <v>53</v>
      </c>
    </row>
    <row r="2120" spans="1:21" x14ac:dyDescent="0.35">
      <c r="A2120" s="11" t="s">
        <v>117</v>
      </c>
      <c r="B2120" s="12" t="s">
        <v>47</v>
      </c>
      <c r="C2120">
        <v>2119</v>
      </c>
      <c r="D2120" s="11" t="s">
        <v>48</v>
      </c>
      <c r="F2120" t="s">
        <v>56</v>
      </c>
      <c r="G2120" s="11">
        <v>4549533</v>
      </c>
      <c r="H2120" t="s">
        <v>50</v>
      </c>
      <c r="I2120" t="s">
        <v>50</v>
      </c>
      <c r="J2120" t="s">
        <v>50</v>
      </c>
      <c r="K2120" s="13">
        <v>45337</v>
      </c>
      <c r="L2120" s="13">
        <v>45337</v>
      </c>
      <c r="M2120" s="13">
        <v>45337</v>
      </c>
      <c r="O2120" t="s">
        <v>204</v>
      </c>
      <c r="P2120" t="s">
        <v>136</v>
      </c>
      <c r="R2120" t="str">
        <f>VLOOKUP(O2120,[142]Sheet2!$A$1:$B$1146,2,0)</f>
        <v>AAT EDC</v>
      </c>
      <c r="T2120" t="s">
        <v>53</v>
      </c>
      <c r="U2120" t="s">
        <v>53</v>
      </c>
    </row>
    <row r="2121" spans="1:21" x14ac:dyDescent="0.35">
      <c r="A2121" s="11" t="s">
        <v>117</v>
      </c>
      <c r="B2121" s="12" t="s">
        <v>47</v>
      </c>
      <c r="C2121">
        <v>2120</v>
      </c>
      <c r="D2121" s="11" t="s">
        <v>48</v>
      </c>
      <c r="F2121" t="s">
        <v>56</v>
      </c>
      <c r="G2121" s="11">
        <v>4549534</v>
      </c>
      <c r="H2121" t="s">
        <v>50</v>
      </c>
      <c r="I2121" t="s">
        <v>50</v>
      </c>
      <c r="J2121" t="s">
        <v>50</v>
      </c>
      <c r="K2121" s="13">
        <v>45337</v>
      </c>
      <c r="L2121" s="13">
        <v>45337</v>
      </c>
      <c r="M2121" s="13">
        <v>45337</v>
      </c>
      <c r="O2121" t="s">
        <v>205</v>
      </c>
      <c r="P2121" t="s">
        <v>136</v>
      </c>
      <c r="R2121" t="str">
        <f>VLOOKUP(O2121,[142]Sheet2!$A$1:$B$1146,2,0)</f>
        <v>AAT EDC</v>
      </c>
      <c r="T2121" t="s">
        <v>53</v>
      </c>
      <c r="U2121" t="s">
        <v>53</v>
      </c>
    </row>
    <row r="2122" spans="1:21" x14ac:dyDescent="0.35">
      <c r="A2122" s="11" t="s">
        <v>117</v>
      </c>
      <c r="B2122" s="12" t="s">
        <v>47</v>
      </c>
      <c r="C2122">
        <v>2121</v>
      </c>
      <c r="D2122" s="11" t="s">
        <v>48</v>
      </c>
      <c r="F2122" t="s">
        <v>56</v>
      </c>
      <c r="G2122" s="11">
        <v>4549535</v>
      </c>
      <c r="H2122" t="s">
        <v>50</v>
      </c>
      <c r="I2122" t="s">
        <v>50</v>
      </c>
      <c r="J2122" t="s">
        <v>50</v>
      </c>
      <c r="K2122" s="13">
        <v>45337</v>
      </c>
      <c r="L2122" s="13">
        <v>45337</v>
      </c>
      <c r="M2122" s="13">
        <v>45337</v>
      </c>
      <c r="O2122" t="s">
        <v>205</v>
      </c>
      <c r="P2122" t="s">
        <v>136</v>
      </c>
      <c r="R2122" t="str">
        <f>VLOOKUP(O2122,[142]Sheet2!$A$1:$B$1146,2,0)</f>
        <v>AAT EDC</v>
      </c>
      <c r="T2122" t="s">
        <v>53</v>
      </c>
      <c r="U2122" t="s">
        <v>53</v>
      </c>
    </row>
    <row r="2123" spans="1:21" x14ac:dyDescent="0.35">
      <c r="A2123" s="11" t="s">
        <v>117</v>
      </c>
      <c r="B2123" s="12" t="s">
        <v>47</v>
      </c>
      <c r="C2123">
        <v>2122</v>
      </c>
      <c r="D2123" s="11" t="s">
        <v>48</v>
      </c>
      <c r="F2123" t="s">
        <v>56</v>
      </c>
      <c r="G2123" s="11">
        <v>4549536</v>
      </c>
      <c r="H2123" t="s">
        <v>50</v>
      </c>
      <c r="I2123" t="s">
        <v>50</v>
      </c>
      <c r="J2123" t="s">
        <v>50</v>
      </c>
      <c r="K2123" s="13">
        <v>45337</v>
      </c>
      <c r="L2123" s="13">
        <v>45337</v>
      </c>
      <c r="M2123" s="13">
        <v>45337</v>
      </c>
      <c r="O2123" t="s">
        <v>205</v>
      </c>
      <c r="P2123" t="s">
        <v>136</v>
      </c>
      <c r="R2123" t="str">
        <f>VLOOKUP(O2123,[142]Sheet2!$A$1:$B$1146,2,0)</f>
        <v>AAT EDC</v>
      </c>
      <c r="T2123" t="s">
        <v>53</v>
      </c>
      <c r="U2123" t="s">
        <v>53</v>
      </c>
    </row>
    <row r="2124" spans="1:21" x14ac:dyDescent="0.35">
      <c r="A2124" s="11" t="s">
        <v>117</v>
      </c>
      <c r="B2124" s="12" t="s">
        <v>47</v>
      </c>
      <c r="C2124">
        <v>2123</v>
      </c>
      <c r="D2124" s="11" t="s">
        <v>48</v>
      </c>
      <c r="F2124" t="s">
        <v>56</v>
      </c>
      <c r="G2124" s="11">
        <v>4549537</v>
      </c>
      <c r="H2124" t="s">
        <v>50</v>
      </c>
      <c r="I2124" t="s">
        <v>50</v>
      </c>
      <c r="J2124" t="s">
        <v>50</v>
      </c>
      <c r="K2124" s="13">
        <v>45337</v>
      </c>
      <c r="L2124" s="13">
        <v>45337</v>
      </c>
      <c r="M2124" s="13">
        <v>45337</v>
      </c>
      <c r="O2124" t="s">
        <v>206</v>
      </c>
      <c r="P2124" t="s">
        <v>136</v>
      </c>
      <c r="R2124" t="str">
        <f>VLOOKUP(O2124,[142]Sheet2!$A$1:$B$1146,2,0)</f>
        <v>AAT EDC</v>
      </c>
      <c r="T2124" t="s">
        <v>53</v>
      </c>
      <c r="U2124" t="s">
        <v>53</v>
      </c>
    </row>
    <row r="2125" spans="1:21" x14ac:dyDescent="0.35">
      <c r="A2125" s="11" t="s">
        <v>117</v>
      </c>
      <c r="B2125" s="12" t="s">
        <v>47</v>
      </c>
      <c r="C2125">
        <v>2124</v>
      </c>
      <c r="D2125" s="11" t="s">
        <v>48</v>
      </c>
      <c r="F2125" t="s">
        <v>56</v>
      </c>
      <c r="G2125" s="11">
        <v>4549538</v>
      </c>
      <c r="H2125" t="s">
        <v>50</v>
      </c>
      <c r="I2125" t="s">
        <v>50</v>
      </c>
      <c r="J2125" t="s">
        <v>50</v>
      </c>
      <c r="K2125" s="13">
        <v>45337</v>
      </c>
      <c r="L2125" s="13">
        <v>45337</v>
      </c>
      <c r="M2125" s="13">
        <v>45337</v>
      </c>
      <c r="O2125" t="s">
        <v>206</v>
      </c>
      <c r="P2125" t="s">
        <v>136</v>
      </c>
      <c r="R2125" t="str">
        <f>VLOOKUP(O2125,[142]Sheet2!$A$1:$B$1146,2,0)</f>
        <v>AAT EDC</v>
      </c>
      <c r="T2125" t="s">
        <v>53</v>
      </c>
      <c r="U2125" t="s">
        <v>53</v>
      </c>
    </row>
    <row r="2126" spans="1:21" x14ac:dyDescent="0.35">
      <c r="A2126" s="11" t="s">
        <v>117</v>
      </c>
      <c r="B2126" s="12" t="s">
        <v>47</v>
      </c>
      <c r="C2126">
        <v>2125</v>
      </c>
      <c r="D2126" s="11" t="s">
        <v>48</v>
      </c>
      <c r="F2126" t="s">
        <v>56</v>
      </c>
      <c r="G2126" s="11">
        <v>4549539</v>
      </c>
      <c r="H2126" t="s">
        <v>50</v>
      </c>
      <c r="I2126" t="s">
        <v>50</v>
      </c>
      <c r="J2126" t="s">
        <v>50</v>
      </c>
      <c r="K2126" s="13">
        <v>45337</v>
      </c>
      <c r="L2126" s="13">
        <v>45337</v>
      </c>
      <c r="M2126" s="13">
        <v>45337</v>
      </c>
      <c r="O2126" t="s">
        <v>206</v>
      </c>
      <c r="P2126" t="s">
        <v>136</v>
      </c>
      <c r="R2126" t="str">
        <f>VLOOKUP(O2126,[142]Sheet2!$A$1:$B$1146,2,0)</f>
        <v>AAT EDC</v>
      </c>
      <c r="T2126" t="s">
        <v>53</v>
      </c>
      <c r="U2126" t="s">
        <v>53</v>
      </c>
    </row>
    <row r="2127" spans="1:21" x14ac:dyDescent="0.35">
      <c r="A2127" s="11" t="s">
        <v>117</v>
      </c>
      <c r="B2127" s="12" t="s">
        <v>47</v>
      </c>
      <c r="C2127">
        <v>2126</v>
      </c>
      <c r="D2127" s="11" t="s">
        <v>48</v>
      </c>
      <c r="F2127" t="s">
        <v>56</v>
      </c>
      <c r="G2127" s="11">
        <v>4549540</v>
      </c>
      <c r="H2127" t="s">
        <v>50</v>
      </c>
      <c r="I2127" t="s">
        <v>50</v>
      </c>
      <c r="J2127" t="s">
        <v>50</v>
      </c>
      <c r="K2127" s="13">
        <v>45337</v>
      </c>
      <c r="L2127" s="13">
        <v>45337</v>
      </c>
      <c r="M2127" s="13">
        <v>45337</v>
      </c>
      <c r="O2127" t="s">
        <v>207</v>
      </c>
      <c r="P2127" t="s">
        <v>136</v>
      </c>
      <c r="R2127" t="str">
        <f>VLOOKUP(O2127,[142]Sheet2!$A$1:$B$1146,2,0)</f>
        <v>AAT EDC</v>
      </c>
      <c r="T2127" t="s">
        <v>53</v>
      </c>
      <c r="U2127" t="s">
        <v>53</v>
      </c>
    </row>
    <row r="2128" spans="1:21" x14ac:dyDescent="0.35">
      <c r="A2128" s="11" t="s">
        <v>117</v>
      </c>
      <c r="B2128" s="12" t="s">
        <v>47</v>
      </c>
      <c r="C2128">
        <v>2127</v>
      </c>
      <c r="D2128" s="11" t="s">
        <v>48</v>
      </c>
      <c r="F2128" t="s">
        <v>56</v>
      </c>
      <c r="G2128" s="11">
        <v>4549561</v>
      </c>
      <c r="H2128" t="s">
        <v>50</v>
      </c>
      <c r="I2128" t="s">
        <v>50</v>
      </c>
      <c r="J2128" t="s">
        <v>50</v>
      </c>
      <c r="K2128" s="13">
        <v>45337</v>
      </c>
      <c r="L2128" s="13">
        <v>45337</v>
      </c>
      <c r="M2128" s="13">
        <v>45337</v>
      </c>
      <c r="O2128" t="s">
        <v>207</v>
      </c>
      <c r="P2128" t="s">
        <v>136</v>
      </c>
      <c r="R2128" t="str">
        <f>VLOOKUP(O2128,[142]Sheet2!$A$1:$B$1146,2,0)</f>
        <v>AAT EDC</v>
      </c>
      <c r="T2128" t="s">
        <v>53</v>
      </c>
      <c r="U2128" t="s">
        <v>53</v>
      </c>
    </row>
    <row r="2129" spans="1:21" x14ac:dyDescent="0.35">
      <c r="A2129" s="11" t="s">
        <v>117</v>
      </c>
      <c r="B2129" s="12" t="s">
        <v>47</v>
      </c>
      <c r="C2129">
        <v>2128</v>
      </c>
      <c r="D2129" s="11" t="s">
        <v>48</v>
      </c>
      <c r="F2129" t="s">
        <v>56</v>
      </c>
      <c r="G2129" s="11">
        <v>4549562</v>
      </c>
      <c r="H2129" t="s">
        <v>50</v>
      </c>
      <c r="I2129" t="s">
        <v>50</v>
      </c>
      <c r="J2129" t="s">
        <v>50</v>
      </c>
      <c r="K2129" s="13">
        <v>45337</v>
      </c>
      <c r="L2129" s="13">
        <v>45337</v>
      </c>
      <c r="M2129" s="13">
        <v>45337</v>
      </c>
      <c r="O2129" t="s">
        <v>207</v>
      </c>
      <c r="P2129" t="s">
        <v>136</v>
      </c>
      <c r="R2129" t="str">
        <f>VLOOKUP(O2129,[142]Sheet2!$A$1:$B$1146,2,0)</f>
        <v>AAT EDC</v>
      </c>
      <c r="T2129" t="s">
        <v>53</v>
      </c>
      <c r="U2129" t="s">
        <v>53</v>
      </c>
    </row>
    <row r="2130" spans="1:21" x14ac:dyDescent="0.35">
      <c r="A2130" s="11" t="s">
        <v>117</v>
      </c>
      <c r="B2130" s="12" t="s">
        <v>47</v>
      </c>
      <c r="C2130">
        <v>2129</v>
      </c>
      <c r="D2130" s="11" t="s">
        <v>48</v>
      </c>
      <c r="F2130" t="s">
        <v>56</v>
      </c>
      <c r="G2130" s="11">
        <v>4549563</v>
      </c>
      <c r="H2130" t="s">
        <v>50</v>
      </c>
      <c r="I2130" t="s">
        <v>50</v>
      </c>
      <c r="J2130" t="s">
        <v>50</v>
      </c>
      <c r="K2130" s="13">
        <v>45337</v>
      </c>
      <c r="L2130" s="13">
        <v>45337</v>
      </c>
      <c r="M2130" s="13">
        <v>45337</v>
      </c>
      <c r="O2130" t="s">
        <v>244</v>
      </c>
      <c r="P2130" t="s">
        <v>52</v>
      </c>
      <c r="R2130" t="str">
        <f>VLOOKUP(O2130,[142]Sheet2!$A$1:$B$1146,2,0)</f>
        <v>AAT EDC</v>
      </c>
      <c r="T2130" t="s">
        <v>53</v>
      </c>
      <c r="U2130" t="s">
        <v>53</v>
      </c>
    </row>
    <row r="2131" spans="1:21" x14ac:dyDescent="0.35">
      <c r="A2131" s="11" t="s">
        <v>117</v>
      </c>
      <c r="B2131" s="12" t="s">
        <v>47</v>
      </c>
      <c r="C2131">
        <v>2130</v>
      </c>
      <c r="D2131" s="11" t="s">
        <v>48</v>
      </c>
      <c r="F2131" t="s">
        <v>56</v>
      </c>
      <c r="G2131" s="11">
        <v>4549564</v>
      </c>
      <c r="H2131" t="s">
        <v>50</v>
      </c>
      <c r="I2131" t="s">
        <v>50</v>
      </c>
      <c r="J2131" t="s">
        <v>50</v>
      </c>
      <c r="K2131" s="13">
        <v>45337</v>
      </c>
      <c r="L2131" s="13">
        <v>45337</v>
      </c>
      <c r="M2131" s="13">
        <v>45337</v>
      </c>
      <c r="O2131" t="s">
        <v>244</v>
      </c>
      <c r="P2131" t="s">
        <v>52</v>
      </c>
      <c r="R2131" t="str">
        <f>VLOOKUP(O2131,[142]Sheet2!$A$1:$B$1146,2,0)</f>
        <v>AAT EDC</v>
      </c>
      <c r="T2131" t="s">
        <v>53</v>
      </c>
      <c r="U2131" t="s">
        <v>53</v>
      </c>
    </row>
    <row r="2132" spans="1:21" x14ac:dyDescent="0.35">
      <c r="A2132" s="11" t="s">
        <v>117</v>
      </c>
      <c r="B2132" s="12" t="s">
        <v>47</v>
      </c>
      <c r="C2132">
        <v>2131</v>
      </c>
      <c r="D2132" s="11" t="s">
        <v>48</v>
      </c>
      <c r="F2132" t="s">
        <v>56</v>
      </c>
      <c r="G2132" s="11">
        <v>4549565</v>
      </c>
      <c r="H2132" t="s">
        <v>50</v>
      </c>
      <c r="I2132" t="s">
        <v>50</v>
      </c>
      <c r="J2132" t="s">
        <v>50</v>
      </c>
      <c r="K2132" s="13">
        <v>45337</v>
      </c>
      <c r="L2132" s="13">
        <v>45337</v>
      </c>
      <c r="M2132" s="13">
        <v>45337</v>
      </c>
      <c r="O2132" t="s">
        <v>244</v>
      </c>
      <c r="P2132" t="s">
        <v>52</v>
      </c>
      <c r="R2132" t="str">
        <f>VLOOKUP(O2132,[142]Sheet2!$A$1:$B$1146,2,0)</f>
        <v>AAT EDC</v>
      </c>
      <c r="T2132" t="s">
        <v>53</v>
      </c>
      <c r="U2132" t="s">
        <v>53</v>
      </c>
    </row>
    <row r="2133" spans="1:21" x14ac:dyDescent="0.35">
      <c r="A2133" s="11" t="s">
        <v>117</v>
      </c>
      <c r="B2133" s="12" t="s">
        <v>47</v>
      </c>
      <c r="C2133">
        <v>2132</v>
      </c>
      <c r="D2133" s="11" t="s">
        <v>48</v>
      </c>
      <c r="F2133" t="s">
        <v>56</v>
      </c>
      <c r="G2133" s="11">
        <v>4549567</v>
      </c>
      <c r="H2133" t="s">
        <v>50</v>
      </c>
      <c r="I2133" t="s">
        <v>50</v>
      </c>
      <c r="J2133" t="s">
        <v>50</v>
      </c>
      <c r="K2133" s="13">
        <v>45337</v>
      </c>
      <c r="L2133" s="13">
        <v>45337</v>
      </c>
      <c r="M2133" s="13">
        <v>45337</v>
      </c>
      <c r="O2133" t="s">
        <v>240</v>
      </c>
      <c r="P2133" t="s">
        <v>52</v>
      </c>
      <c r="R2133" t="str">
        <f>VLOOKUP(O2133,[142]Sheet2!$A$1:$B$1146,2,0)</f>
        <v>AAT EDC</v>
      </c>
      <c r="T2133" t="s">
        <v>53</v>
      </c>
      <c r="U2133" t="s">
        <v>53</v>
      </c>
    </row>
    <row r="2134" spans="1:21" x14ac:dyDescent="0.35">
      <c r="A2134" s="11" t="s">
        <v>117</v>
      </c>
      <c r="B2134" s="12" t="s">
        <v>47</v>
      </c>
      <c r="C2134">
        <v>2133</v>
      </c>
      <c r="D2134" s="11" t="s">
        <v>48</v>
      </c>
      <c r="F2134" t="s">
        <v>56</v>
      </c>
      <c r="G2134" s="11">
        <v>4549568</v>
      </c>
      <c r="H2134" t="s">
        <v>50</v>
      </c>
      <c r="I2134" t="s">
        <v>50</v>
      </c>
      <c r="J2134" t="s">
        <v>50</v>
      </c>
      <c r="K2134" s="13">
        <v>45337</v>
      </c>
      <c r="L2134" s="13">
        <v>45337</v>
      </c>
      <c r="M2134" s="13">
        <v>45337</v>
      </c>
      <c r="O2134" t="s">
        <v>240</v>
      </c>
      <c r="P2134" t="s">
        <v>52</v>
      </c>
      <c r="R2134" t="str">
        <f>VLOOKUP(O2134,[142]Sheet2!$A$1:$B$1146,2,0)</f>
        <v>AAT EDC</v>
      </c>
      <c r="T2134" t="s">
        <v>53</v>
      </c>
      <c r="U2134" t="s">
        <v>53</v>
      </c>
    </row>
    <row r="2135" spans="1:21" x14ac:dyDescent="0.35">
      <c r="A2135" s="11" t="s">
        <v>117</v>
      </c>
      <c r="B2135" s="12" t="s">
        <v>47</v>
      </c>
      <c r="C2135">
        <v>2134</v>
      </c>
      <c r="D2135" s="11" t="s">
        <v>48</v>
      </c>
      <c r="F2135" t="s">
        <v>56</v>
      </c>
      <c r="G2135" s="11">
        <v>4549570</v>
      </c>
      <c r="H2135" t="s">
        <v>50</v>
      </c>
      <c r="I2135" t="s">
        <v>50</v>
      </c>
      <c r="J2135" t="s">
        <v>50</v>
      </c>
      <c r="K2135" s="13">
        <v>45337</v>
      </c>
      <c r="L2135" s="13">
        <v>45337</v>
      </c>
      <c r="M2135" s="13">
        <v>45337</v>
      </c>
      <c r="O2135" t="s">
        <v>240</v>
      </c>
      <c r="P2135" t="s">
        <v>52</v>
      </c>
      <c r="R2135" t="str">
        <f>VLOOKUP(O2135,[142]Sheet2!$A$1:$B$1146,2,0)</f>
        <v>AAT EDC</v>
      </c>
      <c r="T2135" t="s">
        <v>53</v>
      </c>
      <c r="U2135" t="s">
        <v>53</v>
      </c>
    </row>
    <row r="2136" spans="1:21" x14ac:dyDescent="0.35">
      <c r="A2136" s="11" t="s">
        <v>117</v>
      </c>
      <c r="B2136" s="12" t="s">
        <v>47</v>
      </c>
      <c r="C2136">
        <v>2135</v>
      </c>
      <c r="D2136" s="11" t="s">
        <v>48</v>
      </c>
      <c r="F2136" t="s">
        <v>56</v>
      </c>
      <c r="G2136" s="11">
        <v>4549571</v>
      </c>
      <c r="H2136" t="s">
        <v>50</v>
      </c>
      <c r="I2136" t="s">
        <v>50</v>
      </c>
      <c r="J2136" t="s">
        <v>50</v>
      </c>
      <c r="K2136" s="13">
        <v>45337</v>
      </c>
      <c r="L2136" s="13">
        <v>45337</v>
      </c>
      <c r="M2136" s="13">
        <v>45337</v>
      </c>
      <c r="O2136" t="s">
        <v>242</v>
      </c>
      <c r="P2136" t="s">
        <v>52</v>
      </c>
      <c r="R2136" t="str">
        <f>VLOOKUP(O2136,[142]Sheet2!$A$1:$B$1146,2,0)</f>
        <v>AAT EDC</v>
      </c>
      <c r="T2136" t="s">
        <v>53</v>
      </c>
      <c r="U2136" t="s">
        <v>53</v>
      </c>
    </row>
    <row r="2137" spans="1:21" x14ac:dyDescent="0.35">
      <c r="A2137" s="11" t="s">
        <v>117</v>
      </c>
      <c r="B2137" s="12" t="s">
        <v>47</v>
      </c>
      <c r="C2137">
        <v>2136</v>
      </c>
      <c r="D2137" s="11" t="s">
        <v>48</v>
      </c>
      <c r="F2137" t="s">
        <v>56</v>
      </c>
      <c r="G2137" s="11">
        <v>4549573</v>
      </c>
      <c r="H2137" t="s">
        <v>50</v>
      </c>
      <c r="I2137" t="s">
        <v>50</v>
      </c>
      <c r="J2137" t="s">
        <v>50</v>
      </c>
      <c r="K2137" s="13">
        <v>45337</v>
      </c>
      <c r="L2137" s="13">
        <v>45337</v>
      </c>
      <c r="M2137" s="13">
        <v>45337</v>
      </c>
      <c r="O2137" t="s">
        <v>242</v>
      </c>
      <c r="P2137" t="s">
        <v>52</v>
      </c>
      <c r="R2137" t="str">
        <f>VLOOKUP(O2137,[142]Sheet2!$A$1:$B$1146,2,0)</f>
        <v>AAT EDC</v>
      </c>
      <c r="T2137" t="s">
        <v>53</v>
      </c>
      <c r="U2137" t="s">
        <v>53</v>
      </c>
    </row>
    <row r="2138" spans="1:21" x14ac:dyDescent="0.35">
      <c r="A2138" s="11" t="s">
        <v>117</v>
      </c>
      <c r="B2138" s="12" t="s">
        <v>47</v>
      </c>
      <c r="C2138">
        <v>2137</v>
      </c>
      <c r="D2138" s="11" t="s">
        <v>48</v>
      </c>
      <c r="F2138" t="s">
        <v>56</v>
      </c>
      <c r="G2138" s="11">
        <v>4549575</v>
      </c>
      <c r="H2138" t="s">
        <v>50</v>
      </c>
      <c r="I2138" t="s">
        <v>50</v>
      </c>
      <c r="J2138" t="s">
        <v>50</v>
      </c>
      <c r="K2138" s="13">
        <v>45337</v>
      </c>
      <c r="L2138" s="13">
        <v>45337</v>
      </c>
      <c r="M2138" s="13">
        <v>45337</v>
      </c>
      <c r="O2138" t="s">
        <v>242</v>
      </c>
      <c r="P2138" t="s">
        <v>52</v>
      </c>
      <c r="R2138" t="str">
        <f>VLOOKUP(O2138,[142]Sheet2!$A$1:$B$1146,2,0)</f>
        <v>AAT EDC</v>
      </c>
      <c r="T2138" t="s">
        <v>53</v>
      </c>
      <c r="U2138" t="s">
        <v>53</v>
      </c>
    </row>
    <row r="2139" spans="1:21" x14ac:dyDescent="0.35">
      <c r="A2139" s="11" t="s">
        <v>117</v>
      </c>
      <c r="B2139" s="12" t="s">
        <v>47</v>
      </c>
      <c r="C2139">
        <v>2138</v>
      </c>
      <c r="D2139" s="11" t="s">
        <v>48</v>
      </c>
      <c r="F2139" t="s">
        <v>56</v>
      </c>
      <c r="G2139" s="11">
        <v>4549577</v>
      </c>
      <c r="H2139" t="s">
        <v>50</v>
      </c>
      <c r="I2139" t="s">
        <v>50</v>
      </c>
      <c r="J2139" t="s">
        <v>50</v>
      </c>
      <c r="K2139" s="13">
        <v>45337</v>
      </c>
      <c r="L2139" s="13">
        <v>45337</v>
      </c>
      <c r="M2139" s="13">
        <v>45337</v>
      </c>
      <c r="O2139" t="s">
        <v>243</v>
      </c>
      <c r="P2139" t="s">
        <v>52</v>
      </c>
      <c r="R2139" t="str">
        <f>VLOOKUP(O2139,[142]Sheet2!$A$1:$B$1146,2,0)</f>
        <v>AAT EDC</v>
      </c>
      <c r="T2139" t="s">
        <v>53</v>
      </c>
      <c r="U2139" t="s">
        <v>53</v>
      </c>
    </row>
    <row r="2140" spans="1:21" x14ac:dyDescent="0.35">
      <c r="A2140" s="11" t="s">
        <v>117</v>
      </c>
      <c r="B2140" s="12" t="s">
        <v>47</v>
      </c>
      <c r="C2140">
        <v>2139</v>
      </c>
      <c r="D2140" s="11" t="s">
        <v>48</v>
      </c>
      <c r="F2140" t="s">
        <v>56</v>
      </c>
      <c r="G2140" s="11">
        <v>4549579</v>
      </c>
      <c r="H2140" t="s">
        <v>50</v>
      </c>
      <c r="I2140" t="s">
        <v>50</v>
      </c>
      <c r="J2140" t="s">
        <v>50</v>
      </c>
      <c r="K2140" s="13">
        <v>45337</v>
      </c>
      <c r="L2140" s="13">
        <v>45337</v>
      </c>
      <c r="M2140" s="13">
        <v>45337</v>
      </c>
      <c r="O2140" t="s">
        <v>243</v>
      </c>
      <c r="P2140" t="s">
        <v>52</v>
      </c>
      <c r="R2140" t="str">
        <f>VLOOKUP(O2140,[142]Sheet2!$A$1:$B$1146,2,0)</f>
        <v>AAT EDC</v>
      </c>
      <c r="T2140" t="s">
        <v>53</v>
      </c>
      <c r="U2140" t="s">
        <v>53</v>
      </c>
    </row>
    <row r="2141" spans="1:21" x14ac:dyDescent="0.35">
      <c r="A2141" s="11" t="s">
        <v>117</v>
      </c>
      <c r="B2141" s="12" t="s">
        <v>47</v>
      </c>
      <c r="C2141">
        <v>2140</v>
      </c>
      <c r="D2141" s="11" t="s">
        <v>48</v>
      </c>
      <c r="F2141" t="s">
        <v>56</v>
      </c>
      <c r="G2141" s="11">
        <v>4549580</v>
      </c>
      <c r="H2141" t="s">
        <v>50</v>
      </c>
      <c r="I2141" t="s">
        <v>50</v>
      </c>
      <c r="J2141" t="s">
        <v>50</v>
      </c>
      <c r="K2141" s="13">
        <v>45337</v>
      </c>
      <c r="L2141" s="13">
        <v>45337</v>
      </c>
      <c r="M2141" s="13">
        <v>45337</v>
      </c>
      <c r="O2141" t="s">
        <v>243</v>
      </c>
      <c r="P2141" t="s">
        <v>52</v>
      </c>
      <c r="R2141" t="str">
        <f>VLOOKUP(O2141,[142]Sheet2!$A$1:$B$1146,2,0)</f>
        <v>AAT EDC</v>
      </c>
      <c r="T2141" t="s">
        <v>53</v>
      </c>
      <c r="U2141" t="s">
        <v>53</v>
      </c>
    </row>
    <row r="2142" spans="1:21" x14ac:dyDescent="0.35">
      <c r="A2142" s="11" t="s">
        <v>117</v>
      </c>
      <c r="B2142" s="12" t="s">
        <v>47</v>
      </c>
      <c r="C2142">
        <v>2141</v>
      </c>
      <c r="D2142" s="11" t="s">
        <v>48</v>
      </c>
      <c r="F2142" t="s">
        <v>56</v>
      </c>
      <c r="G2142" s="11">
        <v>4549582</v>
      </c>
      <c r="H2142" t="s">
        <v>50</v>
      </c>
      <c r="I2142" t="s">
        <v>50</v>
      </c>
      <c r="J2142" t="s">
        <v>50</v>
      </c>
      <c r="K2142" s="13">
        <v>45337</v>
      </c>
      <c r="L2142" s="13">
        <v>45337</v>
      </c>
      <c r="M2142" s="13">
        <v>45337</v>
      </c>
      <c r="O2142" t="s">
        <v>241</v>
      </c>
      <c r="P2142" t="s">
        <v>52</v>
      </c>
      <c r="R2142" t="str">
        <f>VLOOKUP(O2142,[142]Sheet2!$A$1:$B$1146,2,0)</f>
        <v>AAT EDC</v>
      </c>
      <c r="T2142" t="s">
        <v>53</v>
      </c>
      <c r="U2142" t="s">
        <v>53</v>
      </c>
    </row>
    <row r="2143" spans="1:21" x14ac:dyDescent="0.35">
      <c r="A2143" s="11" t="s">
        <v>117</v>
      </c>
      <c r="B2143" s="12" t="s">
        <v>47</v>
      </c>
      <c r="C2143">
        <v>2142</v>
      </c>
      <c r="D2143" s="11" t="s">
        <v>48</v>
      </c>
      <c r="F2143" t="s">
        <v>56</v>
      </c>
      <c r="G2143" s="11">
        <v>4549585</v>
      </c>
      <c r="H2143" t="s">
        <v>50</v>
      </c>
      <c r="I2143" t="s">
        <v>50</v>
      </c>
      <c r="J2143" t="s">
        <v>50</v>
      </c>
      <c r="K2143" s="13">
        <v>45337</v>
      </c>
      <c r="L2143" s="13">
        <v>45337</v>
      </c>
      <c r="M2143" s="13">
        <v>45337</v>
      </c>
      <c r="O2143" t="s">
        <v>241</v>
      </c>
      <c r="P2143" t="s">
        <v>52</v>
      </c>
      <c r="R2143" t="str">
        <f>VLOOKUP(O2143,[142]Sheet2!$A$1:$B$1146,2,0)</f>
        <v>AAT EDC</v>
      </c>
      <c r="T2143" t="s">
        <v>53</v>
      </c>
      <c r="U2143" t="s">
        <v>53</v>
      </c>
    </row>
    <row r="2144" spans="1:21" x14ac:dyDescent="0.35">
      <c r="A2144" s="11" t="s">
        <v>117</v>
      </c>
      <c r="B2144" s="12" t="s">
        <v>47</v>
      </c>
      <c r="C2144">
        <v>2143</v>
      </c>
      <c r="D2144" s="11" t="s">
        <v>48</v>
      </c>
      <c r="F2144" t="s">
        <v>56</v>
      </c>
      <c r="G2144" s="11">
        <v>4549586</v>
      </c>
      <c r="H2144" t="s">
        <v>50</v>
      </c>
      <c r="I2144" t="s">
        <v>50</v>
      </c>
      <c r="J2144" t="s">
        <v>50</v>
      </c>
      <c r="K2144" s="13">
        <v>45337</v>
      </c>
      <c r="L2144" s="13">
        <v>45337</v>
      </c>
      <c r="M2144" s="13">
        <v>45337</v>
      </c>
      <c r="O2144" t="s">
        <v>241</v>
      </c>
      <c r="P2144" t="s">
        <v>52</v>
      </c>
      <c r="R2144" t="str">
        <f>VLOOKUP(O2144,[142]Sheet2!$A$1:$B$1146,2,0)</f>
        <v>AAT EDC</v>
      </c>
      <c r="T2144" t="s">
        <v>53</v>
      </c>
      <c r="U2144" t="s">
        <v>53</v>
      </c>
    </row>
    <row r="2145" spans="1:21" x14ac:dyDescent="0.35">
      <c r="A2145" s="11" t="s">
        <v>117</v>
      </c>
      <c r="B2145" s="12" t="s">
        <v>47</v>
      </c>
      <c r="C2145">
        <v>2144</v>
      </c>
      <c r="D2145" s="11" t="s">
        <v>48</v>
      </c>
      <c r="F2145" t="s">
        <v>56</v>
      </c>
      <c r="G2145" s="11">
        <v>4549588</v>
      </c>
      <c r="H2145" t="s">
        <v>50</v>
      </c>
      <c r="I2145" t="s">
        <v>50</v>
      </c>
      <c r="J2145" t="s">
        <v>50</v>
      </c>
      <c r="K2145" s="13">
        <v>45337</v>
      </c>
      <c r="L2145" s="13">
        <v>45337</v>
      </c>
      <c r="M2145" s="13">
        <v>45337</v>
      </c>
      <c r="O2145" t="s">
        <v>245</v>
      </c>
      <c r="P2145" t="s">
        <v>52</v>
      </c>
      <c r="R2145" t="str">
        <f>VLOOKUP(O2145,[142]Sheet2!$A$1:$B$1146,2,0)</f>
        <v>AAT EDC</v>
      </c>
      <c r="T2145" t="s">
        <v>53</v>
      </c>
      <c r="U2145" t="s">
        <v>53</v>
      </c>
    </row>
    <row r="2146" spans="1:21" x14ac:dyDescent="0.35">
      <c r="A2146" s="11" t="s">
        <v>117</v>
      </c>
      <c r="B2146" s="12" t="s">
        <v>47</v>
      </c>
      <c r="C2146">
        <v>2145</v>
      </c>
      <c r="D2146" s="11" t="s">
        <v>48</v>
      </c>
      <c r="F2146" t="s">
        <v>56</v>
      </c>
      <c r="G2146" s="11">
        <v>4549590</v>
      </c>
      <c r="H2146" t="s">
        <v>50</v>
      </c>
      <c r="I2146" t="s">
        <v>50</v>
      </c>
      <c r="J2146" t="s">
        <v>50</v>
      </c>
      <c r="K2146" s="13">
        <v>45337</v>
      </c>
      <c r="L2146" s="13">
        <v>45337</v>
      </c>
      <c r="M2146" s="13">
        <v>45337</v>
      </c>
      <c r="O2146" t="s">
        <v>245</v>
      </c>
      <c r="P2146" t="s">
        <v>52</v>
      </c>
      <c r="R2146" t="str">
        <f>VLOOKUP(O2146,[142]Sheet2!$A$1:$B$1146,2,0)</f>
        <v>AAT EDC</v>
      </c>
      <c r="T2146" t="s">
        <v>53</v>
      </c>
      <c r="U2146" t="s">
        <v>53</v>
      </c>
    </row>
    <row r="2147" spans="1:21" x14ac:dyDescent="0.35">
      <c r="A2147" s="11" t="s">
        <v>117</v>
      </c>
      <c r="B2147" s="12" t="s">
        <v>47</v>
      </c>
      <c r="C2147">
        <v>2146</v>
      </c>
      <c r="D2147" s="11" t="s">
        <v>48</v>
      </c>
      <c r="F2147" t="s">
        <v>56</v>
      </c>
      <c r="G2147" s="11">
        <v>4549591</v>
      </c>
      <c r="H2147" t="s">
        <v>50</v>
      </c>
      <c r="I2147" t="s">
        <v>50</v>
      </c>
      <c r="J2147" t="s">
        <v>50</v>
      </c>
      <c r="K2147" s="13">
        <v>45337</v>
      </c>
      <c r="L2147" s="13">
        <v>45337</v>
      </c>
      <c r="M2147" s="13">
        <v>45337</v>
      </c>
      <c r="O2147" t="s">
        <v>245</v>
      </c>
      <c r="P2147" t="s">
        <v>52</v>
      </c>
      <c r="R2147" t="str">
        <f>VLOOKUP(O2147,[142]Sheet2!$A$1:$B$1146,2,0)</f>
        <v>AAT EDC</v>
      </c>
      <c r="T2147" t="s">
        <v>53</v>
      </c>
      <c r="U2147" t="s">
        <v>53</v>
      </c>
    </row>
    <row r="2148" spans="1:21" x14ac:dyDescent="0.35">
      <c r="A2148" s="11" t="s">
        <v>117</v>
      </c>
      <c r="B2148" s="12" t="s">
        <v>47</v>
      </c>
      <c r="C2148">
        <v>2147</v>
      </c>
      <c r="D2148" s="11" t="s">
        <v>48</v>
      </c>
      <c r="F2148" t="s">
        <v>56</v>
      </c>
      <c r="G2148" s="11">
        <v>4549593</v>
      </c>
      <c r="H2148" t="s">
        <v>50</v>
      </c>
      <c r="I2148" t="s">
        <v>50</v>
      </c>
      <c r="J2148" t="s">
        <v>50</v>
      </c>
      <c r="K2148" s="13">
        <v>45337</v>
      </c>
      <c r="L2148" s="13">
        <v>45337</v>
      </c>
      <c r="M2148" s="13">
        <v>45337</v>
      </c>
      <c r="O2148" t="s">
        <v>246</v>
      </c>
      <c r="P2148" t="s">
        <v>52</v>
      </c>
      <c r="R2148" t="str">
        <f>VLOOKUP(O2148,[142]Sheet2!$A$1:$B$1010,2,0)</f>
        <v>AAT EDC</v>
      </c>
      <c r="T2148" t="s">
        <v>53</v>
      </c>
      <c r="U2148" t="s">
        <v>53</v>
      </c>
    </row>
    <row r="2149" spans="1:21" x14ac:dyDescent="0.35">
      <c r="A2149" s="11" t="s">
        <v>117</v>
      </c>
      <c r="B2149" s="12" t="s">
        <v>47</v>
      </c>
      <c r="C2149">
        <v>2148</v>
      </c>
      <c r="D2149" s="11" t="s">
        <v>48</v>
      </c>
      <c r="F2149" t="s">
        <v>56</v>
      </c>
      <c r="G2149" s="11">
        <v>4549595</v>
      </c>
      <c r="H2149" t="s">
        <v>50</v>
      </c>
      <c r="I2149" t="s">
        <v>50</v>
      </c>
      <c r="J2149" t="s">
        <v>50</v>
      </c>
      <c r="K2149" s="13">
        <v>45337</v>
      </c>
      <c r="L2149" s="13">
        <v>45337</v>
      </c>
      <c r="M2149" s="13">
        <v>45337</v>
      </c>
      <c r="O2149" t="s">
        <v>246</v>
      </c>
      <c r="P2149" t="s">
        <v>52</v>
      </c>
      <c r="R2149" t="str">
        <f>VLOOKUP(O2149,[142]Sheet2!$A$1:$B$1010,2,0)</f>
        <v>AAT EDC</v>
      </c>
      <c r="T2149" t="s">
        <v>53</v>
      </c>
      <c r="U2149" t="s">
        <v>53</v>
      </c>
    </row>
    <row r="2150" spans="1:21" x14ac:dyDescent="0.35">
      <c r="A2150" s="11" t="s">
        <v>117</v>
      </c>
      <c r="B2150" s="12" t="s">
        <v>47</v>
      </c>
      <c r="C2150">
        <v>2149</v>
      </c>
      <c r="D2150" s="11" t="s">
        <v>48</v>
      </c>
      <c r="F2150" t="s">
        <v>56</v>
      </c>
      <c r="G2150" s="11">
        <v>4549597</v>
      </c>
      <c r="H2150" t="s">
        <v>50</v>
      </c>
      <c r="I2150" t="s">
        <v>50</v>
      </c>
      <c r="J2150" t="s">
        <v>50</v>
      </c>
      <c r="K2150" s="13">
        <v>45337</v>
      </c>
      <c r="L2150" s="13">
        <v>45337</v>
      </c>
      <c r="M2150" s="13">
        <v>45337</v>
      </c>
      <c r="O2150" t="s">
        <v>127</v>
      </c>
      <c r="P2150" t="s">
        <v>52</v>
      </c>
      <c r="R2150" t="str">
        <f>VLOOKUP(O2150,[142]Sheet2!$A$1:$B$1010,2,0)</f>
        <v>AAT EDC</v>
      </c>
      <c r="T2150" t="s">
        <v>53</v>
      </c>
      <c r="U2150" t="s">
        <v>53</v>
      </c>
    </row>
    <row r="2151" spans="1:21" x14ac:dyDescent="0.35">
      <c r="A2151" s="11" t="s">
        <v>117</v>
      </c>
      <c r="B2151" s="12" t="s">
        <v>47</v>
      </c>
      <c r="C2151">
        <v>2150</v>
      </c>
      <c r="D2151" s="11" t="s">
        <v>48</v>
      </c>
      <c r="F2151" t="s">
        <v>56</v>
      </c>
      <c r="G2151" s="11">
        <v>4549599</v>
      </c>
      <c r="H2151" t="s">
        <v>50</v>
      </c>
      <c r="I2151" t="s">
        <v>50</v>
      </c>
      <c r="J2151" t="s">
        <v>50</v>
      </c>
      <c r="K2151" s="13">
        <v>45337</v>
      </c>
      <c r="L2151" s="13">
        <v>45337</v>
      </c>
      <c r="M2151" s="13">
        <v>45337</v>
      </c>
      <c r="O2151" t="s">
        <v>127</v>
      </c>
      <c r="P2151" t="s">
        <v>52</v>
      </c>
      <c r="R2151" t="str">
        <f>VLOOKUP(O2151,[142]Sheet2!$A$1:$B$1010,2,0)</f>
        <v>AAT EDC</v>
      </c>
      <c r="T2151" t="s">
        <v>53</v>
      </c>
      <c r="U2151" t="s">
        <v>53</v>
      </c>
    </row>
    <row r="2152" spans="1:21" x14ac:dyDescent="0.35">
      <c r="A2152" s="11" t="s">
        <v>117</v>
      </c>
      <c r="B2152" s="12" t="s">
        <v>47</v>
      </c>
      <c r="C2152">
        <v>2151</v>
      </c>
      <c r="D2152" s="11" t="s">
        <v>48</v>
      </c>
      <c r="F2152" t="s">
        <v>56</v>
      </c>
      <c r="G2152" s="11">
        <v>4549600</v>
      </c>
      <c r="H2152" t="s">
        <v>50</v>
      </c>
      <c r="I2152" t="s">
        <v>50</v>
      </c>
      <c r="J2152" t="s">
        <v>50</v>
      </c>
      <c r="K2152" s="13">
        <v>45337</v>
      </c>
      <c r="L2152" s="13">
        <v>45337</v>
      </c>
      <c r="M2152" s="13">
        <v>45337</v>
      </c>
      <c r="O2152" t="s">
        <v>127</v>
      </c>
      <c r="P2152" t="s">
        <v>52</v>
      </c>
      <c r="R2152" t="str">
        <f>VLOOKUP(O2152,[142]Sheet2!$A$1:$B$1010,2,0)</f>
        <v>AAT EDC</v>
      </c>
      <c r="T2152" t="s">
        <v>53</v>
      </c>
      <c r="U2152" t="s">
        <v>53</v>
      </c>
    </row>
    <row r="2153" spans="1:21" x14ac:dyDescent="0.35">
      <c r="A2153" s="11" t="s">
        <v>117</v>
      </c>
      <c r="B2153" s="12" t="s">
        <v>47</v>
      </c>
      <c r="C2153">
        <v>2152</v>
      </c>
      <c r="D2153" s="11" t="s">
        <v>48</v>
      </c>
      <c r="F2153" t="s">
        <v>56</v>
      </c>
      <c r="G2153" s="11">
        <v>4549602</v>
      </c>
      <c r="H2153" t="s">
        <v>50</v>
      </c>
      <c r="I2153" t="s">
        <v>50</v>
      </c>
      <c r="J2153" t="s">
        <v>50</v>
      </c>
      <c r="K2153" s="13">
        <v>45337</v>
      </c>
      <c r="L2153" s="13">
        <v>45337</v>
      </c>
      <c r="M2153" s="13">
        <v>45337</v>
      </c>
      <c r="O2153" t="s">
        <v>524</v>
      </c>
      <c r="P2153" t="s">
        <v>52</v>
      </c>
      <c r="R2153" t="str">
        <f>VLOOKUP(O2153,[142]Sheet2!$A$1:$B$1010,2,0)</f>
        <v>AAT EDC</v>
      </c>
      <c r="T2153" t="s">
        <v>53</v>
      </c>
      <c r="U2153" t="s">
        <v>53</v>
      </c>
    </row>
    <row r="2154" spans="1:21" x14ac:dyDescent="0.35">
      <c r="A2154" s="11" t="s">
        <v>117</v>
      </c>
      <c r="B2154" s="12" t="s">
        <v>47</v>
      </c>
      <c r="C2154">
        <v>2153</v>
      </c>
      <c r="D2154" s="11" t="s">
        <v>48</v>
      </c>
      <c r="F2154" t="s">
        <v>56</v>
      </c>
      <c r="G2154" s="11">
        <v>4549604</v>
      </c>
      <c r="H2154" t="s">
        <v>50</v>
      </c>
      <c r="I2154" t="s">
        <v>50</v>
      </c>
      <c r="J2154" t="s">
        <v>50</v>
      </c>
      <c r="K2154" s="13">
        <v>45337</v>
      </c>
      <c r="L2154" s="13">
        <v>45337</v>
      </c>
      <c r="M2154" s="13">
        <v>45337</v>
      </c>
      <c r="O2154" t="s">
        <v>524</v>
      </c>
      <c r="P2154" t="s">
        <v>52</v>
      </c>
      <c r="R2154" t="str">
        <f>VLOOKUP(O2154,[142]Sheet2!$A$1:$B$1010,2,0)</f>
        <v>AAT EDC</v>
      </c>
      <c r="T2154" t="s">
        <v>53</v>
      </c>
      <c r="U2154" t="s">
        <v>53</v>
      </c>
    </row>
    <row r="2155" spans="1:21" x14ac:dyDescent="0.35">
      <c r="A2155" s="11" t="s">
        <v>117</v>
      </c>
      <c r="B2155" s="12" t="s">
        <v>47</v>
      </c>
      <c r="C2155">
        <v>2154</v>
      </c>
      <c r="D2155" s="11" t="s">
        <v>48</v>
      </c>
      <c r="F2155" t="s">
        <v>56</v>
      </c>
      <c r="G2155" s="11">
        <v>4549605</v>
      </c>
      <c r="H2155" t="s">
        <v>50</v>
      </c>
      <c r="I2155" t="s">
        <v>50</v>
      </c>
      <c r="J2155" t="s">
        <v>50</v>
      </c>
      <c r="K2155" s="13">
        <v>45337</v>
      </c>
      <c r="L2155" s="13">
        <v>45337</v>
      </c>
      <c r="M2155" s="13">
        <v>45337</v>
      </c>
      <c r="O2155" t="s">
        <v>524</v>
      </c>
      <c r="P2155" t="s">
        <v>52</v>
      </c>
      <c r="R2155" t="str">
        <f>VLOOKUP(O2155,[142]Sheet2!$A$1:$B$1010,2,0)</f>
        <v>AAT EDC</v>
      </c>
      <c r="T2155" t="s">
        <v>53</v>
      </c>
      <c r="U2155" t="s">
        <v>53</v>
      </c>
    </row>
    <row r="2156" spans="1:21" x14ac:dyDescent="0.35">
      <c r="A2156" s="11" t="s">
        <v>117</v>
      </c>
      <c r="B2156" s="12" t="s">
        <v>47</v>
      </c>
      <c r="C2156">
        <v>2155</v>
      </c>
      <c r="D2156" s="11" t="s">
        <v>48</v>
      </c>
      <c r="F2156" t="s">
        <v>56</v>
      </c>
      <c r="G2156" s="11">
        <v>4549607</v>
      </c>
      <c r="H2156" t="s">
        <v>50</v>
      </c>
      <c r="I2156" t="s">
        <v>50</v>
      </c>
      <c r="J2156" t="s">
        <v>50</v>
      </c>
      <c r="K2156" s="13">
        <v>45337</v>
      </c>
      <c r="L2156" s="13">
        <v>45337</v>
      </c>
      <c r="M2156" s="13">
        <v>45337</v>
      </c>
      <c r="O2156" t="s">
        <v>525</v>
      </c>
      <c r="P2156" t="s">
        <v>52</v>
      </c>
      <c r="R2156" t="str">
        <f>VLOOKUP(O2156,[142]Sheet2!$A$1:$B$1010,2,0)</f>
        <v>AAT EDC</v>
      </c>
      <c r="T2156" t="s">
        <v>53</v>
      </c>
      <c r="U2156" t="s">
        <v>53</v>
      </c>
    </row>
    <row r="2157" spans="1:21" x14ac:dyDescent="0.35">
      <c r="A2157" s="11" t="s">
        <v>117</v>
      </c>
      <c r="B2157" s="12" t="s">
        <v>47</v>
      </c>
      <c r="C2157">
        <v>2156</v>
      </c>
      <c r="D2157" s="11" t="s">
        <v>48</v>
      </c>
      <c r="F2157" t="s">
        <v>56</v>
      </c>
      <c r="G2157" s="11">
        <v>4549609</v>
      </c>
      <c r="H2157" t="s">
        <v>50</v>
      </c>
      <c r="I2157" t="s">
        <v>50</v>
      </c>
      <c r="J2157" t="s">
        <v>50</v>
      </c>
      <c r="K2157" s="13">
        <v>45337</v>
      </c>
      <c r="L2157" s="13">
        <v>45337</v>
      </c>
      <c r="M2157" s="13">
        <v>45337</v>
      </c>
      <c r="O2157" t="s">
        <v>525</v>
      </c>
      <c r="P2157" t="s">
        <v>52</v>
      </c>
      <c r="R2157" t="str">
        <f>VLOOKUP(O2157,[142]Sheet2!$A$1:$B$1010,2,0)</f>
        <v>AAT EDC</v>
      </c>
      <c r="T2157" t="s">
        <v>53</v>
      </c>
      <c r="U2157" t="s">
        <v>53</v>
      </c>
    </row>
    <row r="2158" spans="1:21" x14ac:dyDescent="0.35">
      <c r="A2158" s="11" t="s">
        <v>117</v>
      </c>
      <c r="B2158" s="12" t="s">
        <v>47</v>
      </c>
      <c r="C2158">
        <v>2157</v>
      </c>
      <c r="D2158" s="11" t="s">
        <v>48</v>
      </c>
      <c r="F2158" t="s">
        <v>56</v>
      </c>
      <c r="G2158" s="11">
        <v>4549611</v>
      </c>
      <c r="H2158" t="s">
        <v>50</v>
      </c>
      <c r="I2158" t="s">
        <v>50</v>
      </c>
      <c r="J2158" t="s">
        <v>50</v>
      </c>
      <c r="K2158" s="13">
        <v>45337</v>
      </c>
      <c r="L2158" s="13">
        <v>45337</v>
      </c>
      <c r="M2158" s="13">
        <v>45337</v>
      </c>
      <c r="O2158" t="s">
        <v>525</v>
      </c>
      <c r="P2158" t="s">
        <v>52</v>
      </c>
      <c r="R2158" t="str">
        <f>VLOOKUP(O2158,[142]Sheet2!$A$1:$B$1010,2,0)</f>
        <v>AAT EDC</v>
      </c>
      <c r="T2158" t="s">
        <v>53</v>
      </c>
      <c r="U2158" t="s">
        <v>53</v>
      </c>
    </row>
    <row r="2159" spans="1:21" x14ac:dyDescent="0.35">
      <c r="A2159" s="11" t="s">
        <v>117</v>
      </c>
      <c r="B2159" s="12" t="s">
        <v>47</v>
      </c>
      <c r="C2159">
        <v>2158</v>
      </c>
      <c r="D2159" s="11" t="s">
        <v>48</v>
      </c>
      <c r="F2159" t="s">
        <v>56</v>
      </c>
      <c r="G2159" s="11">
        <v>4549612</v>
      </c>
      <c r="H2159" t="s">
        <v>50</v>
      </c>
      <c r="I2159" t="s">
        <v>50</v>
      </c>
      <c r="J2159" t="s">
        <v>50</v>
      </c>
      <c r="K2159" s="13">
        <v>45337</v>
      </c>
      <c r="L2159" s="13">
        <v>45337</v>
      </c>
      <c r="M2159" s="13">
        <v>45337</v>
      </c>
      <c r="O2159" t="s">
        <v>526</v>
      </c>
      <c r="P2159" t="s">
        <v>52</v>
      </c>
      <c r="R2159" t="str">
        <f>VLOOKUP(O2159,[142]Sheet2!$A$1:$B$1010,2,0)</f>
        <v>AAT EDC</v>
      </c>
      <c r="T2159" t="s">
        <v>53</v>
      </c>
      <c r="U2159" t="s">
        <v>53</v>
      </c>
    </row>
    <row r="2160" spans="1:21" x14ac:dyDescent="0.35">
      <c r="A2160" s="11" t="s">
        <v>117</v>
      </c>
      <c r="B2160" s="12" t="s">
        <v>47</v>
      </c>
      <c r="C2160">
        <v>2159</v>
      </c>
      <c r="D2160" s="11" t="s">
        <v>48</v>
      </c>
      <c r="F2160" t="s">
        <v>56</v>
      </c>
      <c r="G2160" s="11">
        <v>4549613</v>
      </c>
      <c r="H2160" t="s">
        <v>50</v>
      </c>
      <c r="I2160" t="s">
        <v>50</v>
      </c>
      <c r="J2160" t="s">
        <v>50</v>
      </c>
      <c r="K2160" s="13">
        <v>45337</v>
      </c>
      <c r="L2160" s="13">
        <v>45337</v>
      </c>
      <c r="M2160" s="13">
        <v>45337</v>
      </c>
      <c r="O2160" t="s">
        <v>526</v>
      </c>
      <c r="P2160" t="s">
        <v>52</v>
      </c>
      <c r="R2160" t="str">
        <f>VLOOKUP(O2160,[142]Sheet2!$A$1:$B$1010,2,0)</f>
        <v>AAT EDC</v>
      </c>
      <c r="T2160" t="s">
        <v>53</v>
      </c>
      <c r="U2160" t="s">
        <v>53</v>
      </c>
    </row>
    <row r="2161" spans="1:21" x14ac:dyDescent="0.35">
      <c r="A2161" s="11" t="s">
        <v>117</v>
      </c>
      <c r="B2161" s="12" t="s">
        <v>47</v>
      </c>
      <c r="C2161">
        <v>2160</v>
      </c>
      <c r="D2161" s="11" t="s">
        <v>48</v>
      </c>
      <c r="F2161" t="s">
        <v>56</v>
      </c>
      <c r="G2161" s="11">
        <v>4549614</v>
      </c>
      <c r="H2161" t="s">
        <v>50</v>
      </c>
      <c r="I2161" t="s">
        <v>50</v>
      </c>
      <c r="J2161" t="s">
        <v>50</v>
      </c>
      <c r="K2161" s="13">
        <v>45337</v>
      </c>
      <c r="L2161" s="13">
        <v>45337</v>
      </c>
      <c r="M2161" s="13">
        <v>45337</v>
      </c>
      <c r="O2161" t="s">
        <v>526</v>
      </c>
      <c r="P2161" t="s">
        <v>52</v>
      </c>
      <c r="R2161" t="str">
        <f>VLOOKUP(O2161,[142]Sheet2!$A$1:$B$1010,2,0)</f>
        <v>AAT EDC</v>
      </c>
      <c r="T2161" t="s">
        <v>53</v>
      </c>
      <c r="U2161" t="s">
        <v>53</v>
      </c>
    </row>
    <row r="2162" spans="1:21" x14ac:dyDescent="0.35">
      <c r="A2162" s="11" t="s">
        <v>117</v>
      </c>
      <c r="B2162" s="12" t="s">
        <v>47</v>
      </c>
      <c r="C2162">
        <v>2161</v>
      </c>
      <c r="D2162" s="11" t="s">
        <v>48</v>
      </c>
      <c r="F2162" t="s">
        <v>56</v>
      </c>
      <c r="G2162" s="11">
        <v>4549615</v>
      </c>
      <c r="H2162" t="s">
        <v>50</v>
      </c>
      <c r="I2162" t="s">
        <v>50</v>
      </c>
      <c r="J2162" t="s">
        <v>50</v>
      </c>
      <c r="K2162" s="13">
        <v>45337</v>
      </c>
      <c r="L2162" s="13">
        <v>45337</v>
      </c>
      <c r="M2162" s="13">
        <v>45337</v>
      </c>
      <c r="O2162" t="s">
        <v>527</v>
      </c>
      <c r="P2162" t="s">
        <v>52</v>
      </c>
      <c r="R2162" t="str">
        <f>VLOOKUP(O2162,[142]Sheet2!$A$1:$B$1010,2,0)</f>
        <v>AAT EDC</v>
      </c>
      <c r="T2162" t="s">
        <v>53</v>
      </c>
      <c r="U2162" t="s">
        <v>53</v>
      </c>
    </row>
    <row r="2163" spans="1:21" x14ac:dyDescent="0.35">
      <c r="A2163" s="11" t="s">
        <v>117</v>
      </c>
      <c r="B2163" s="12" t="s">
        <v>47</v>
      </c>
      <c r="C2163">
        <v>2162</v>
      </c>
      <c r="D2163" s="11" t="s">
        <v>48</v>
      </c>
      <c r="F2163" t="s">
        <v>56</v>
      </c>
      <c r="G2163" s="11">
        <v>4549616</v>
      </c>
      <c r="H2163" t="s">
        <v>50</v>
      </c>
      <c r="I2163" t="s">
        <v>50</v>
      </c>
      <c r="J2163" t="s">
        <v>50</v>
      </c>
      <c r="K2163" s="13">
        <v>45337</v>
      </c>
      <c r="L2163" s="13">
        <v>45337</v>
      </c>
      <c r="M2163" s="13">
        <v>45337</v>
      </c>
      <c r="O2163" t="s">
        <v>527</v>
      </c>
      <c r="P2163" t="s">
        <v>52</v>
      </c>
      <c r="R2163" t="str">
        <f>VLOOKUP(O2163,[142]Sheet2!$A$1:$B$1010,2,0)</f>
        <v>AAT EDC</v>
      </c>
      <c r="T2163" t="s">
        <v>53</v>
      </c>
      <c r="U2163" t="s">
        <v>53</v>
      </c>
    </row>
    <row r="2164" spans="1:21" x14ac:dyDescent="0.35">
      <c r="A2164" s="11" t="s">
        <v>117</v>
      </c>
      <c r="B2164" s="12" t="s">
        <v>47</v>
      </c>
      <c r="C2164">
        <v>2163</v>
      </c>
      <c r="D2164" s="11" t="s">
        <v>48</v>
      </c>
      <c r="F2164" t="s">
        <v>56</v>
      </c>
      <c r="G2164" s="11">
        <v>4549617</v>
      </c>
      <c r="H2164" t="s">
        <v>50</v>
      </c>
      <c r="I2164" t="s">
        <v>50</v>
      </c>
      <c r="J2164" t="s">
        <v>50</v>
      </c>
      <c r="K2164" s="13">
        <v>45337</v>
      </c>
      <c r="L2164" s="13">
        <v>45337</v>
      </c>
      <c r="M2164" s="13">
        <v>45337</v>
      </c>
      <c r="O2164" t="s">
        <v>527</v>
      </c>
      <c r="P2164" t="s">
        <v>52</v>
      </c>
      <c r="R2164" t="str">
        <f>VLOOKUP(O2164,[142]Sheet2!$A$1:$B$1010,2,0)</f>
        <v>AAT EDC</v>
      </c>
      <c r="T2164" t="s">
        <v>53</v>
      </c>
      <c r="U2164" t="s">
        <v>53</v>
      </c>
    </row>
    <row r="2165" spans="1:21" x14ac:dyDescent="0.35">
      <c r="A2165" s="11" t="s">
        <v>117</v>
      </c>
      <c r="B2165" s="12" t="s">
        <v>47</v>
      </c>
      <c r="C2165">
        <v>2164</v>
      </c>
      <c r="D2165" s="11" t="s">
        <v>48</v>
      </c>
      <c r="F2165" t="s">
        <v>56</v>
      </c>
      <c r="G2165" s="11">
        <v>4549618</v>
      </c>
      <c r="H2165" t="s">
        <v>50</v>
      </c>
      <c r="I2165" t="s">
        <v>50</v>
      </c>
      <c r="J2165" t="s">
        <v>50</v>
      </c>
      <c r="K2165" s="13">
        <v>45337</v>
      </c>
      <c r="L2165" s="13">
        <v>45337</v>
      </c>
      <c r="M2165" s="13">
        <v>45337</v>
      </c>
      <c r="O2165" t="s">
        <v>449</v>
      </c>
      <c r="P2165" t="s">
        <v>52</v>
      </c>
      <c r="R2165" t="str">
        <f>VLOOKUP(O2165,[142]Sheet2!$A$1:$B$1010,2,0)</f>
        <v>AAT EDC</v>
      </c>
      <c r="T2165" t="s">
        <v>53</v>
      </c>
      <c r="U2165" t="s">
        <v>53</v>
      </c>
    </row>
    <row r="2166" spans="1:21" x14ac:dyDescent="0.35">
      <c r="A2166" s="11" t="s">
        <v>117</v>
      </c>
      <c r="B2166" s="12" t="s">
        <v>47</v>
      </c>
      <c r="C2166">
        <v>2165</v>
      </c>
      <c r="D2166" s="11" t="s">
        <v>48</v>
      </c>
      <c r="F2166" t="s">
        <v>56</v>
      </c>
      <c r="G2166" s="11">
        <v>4549619</v>
      </c>
      <c r="H2166" t="s">
        <v>50</v>
      </c>
      <c r="I2166" t="s">
        <v>50</v>
      </c>
      <c r="J2166" t="s">
        <v>50</v>
      </c>
      <c r="K2166" s="13">
        <v>45337</v>
      </c>
      <c r="L2166" s="13">
        <v>45337</v>
      </c>
      <c r="M2166" s="13">
        <v>45337</v>
      </c>
      <c r="O2166" t="s">
        <v>449</v>
      </c>
      <c r="P2166" t="s">
        <v>52</v>
      </c>
      <c r="R2166" t="str">
        <f>VLOOKUP(O2166,[142]Sheet2!$A$1:$B$1010,2,0)</f>
        <v>AAT EDC</v>
      </c>
      <c r="T2166" t="s">
        <v>53</v>
      </c>
      <c r="U2166" t="s">
        <v>53</v>
      </c>
    </row>
    <row r="2167" spans="1:21" x14ac:dyDescent="0.35">
      <c r="A2167" s="11" t="s">
        <v>117</v>
      </c>
      <c r="B2167" s="12" t="s">
        <v>47</v>
      </c>
      <c r="C2167">
        <v>2166</v>
      </c>
      <c r="D2167" s="11" t="s">
        <v>48</v>
      </c>
      <c r="F2167" t="s">
        <v>56</v>
      </c>
      <c r="G2167" s="11">
        <v>4549620</v>
      </c>
      <c r="H2167" t="s">
        <v>50</v>
      </c>
      <c r="I2167" t="s">
        <v>50</v>
      </c>
      <c r="J2167" t="s">
        <v>50</v>
      </c>
      <c r="K2167" s="13">
        <v>45337</v>
      </c>
      <c r="L2167" s="13">
        <v>45337</v>
      </c>
      <c r="M2167" s="13">
        <v>45337</v>
      </c>
      <c r="O2167" t="s">
        <v>449</v>
      </c>
      <c r="P2167" t="s">
        <v>52</v>
      </c>
      <c r="R2167" t="str">
        <f>VLOOKUP(O2167,[142]Sheet2!$A$1:$B$1010,2,0)</f>
        <v>AAT EDC</v>
      </c>
      <c r="T2167" t="s">
        <v>53</v>
      </c>
      <c r="U2167" t="s">
        <v>53</v>
      </c>
    </row>
    <row r="2168" spans="1:21" x14ac:dyDescent="0.35">
      <c r="A2168" s="11" t="s">
        <v>117</v>
      </c>
      <c r="B2168" s="12" t="s">
        <v>47</v>
      </c>
      <c r="C2168">
        <v>2167</v>
      </c>
      <c r="D2168" s="11" t="s">
        <v>48</v>
      </c>
      <c r="F2168" t="s">
        <v>56</v>
      </c>
      <c r="G2168" s="11">
        <v>4549621</v>
      </c>
      <c r="H2168" t="s">
        <v>50</v>
      </c>
      <c r="I2168" t="s">
        <v>50</v>
      </c>
      <c r="J2168" t="s">
        <v>50</v>
      </c>
      <c r="K2168" s="13">
        <v>45337</v>
      </c>
      <c r="L2168" s="13">
        <v>45337</v>
      </c>
      <c r="M2168" s="13">
        <v>45337</v>
      </c>
      <c r="O2168" t="s">
        <v>450</v>
      </c>
      <c r="P2168" t="s">
        <v>52</v>
      </c>
      <c r="R2168" t="str">
        <f>VLOOKUP(O2168,[142]Sheet2!$A$1:$B$1010,2,0)</f>
        <v>AAT EDC</v>
      </c>
      <c r="T2168" t="s">
        <v>53</v>
      </c>
      <c r="U2168" t="s">
        <v>53</v>
      </c>
    </row>
    <row r="2169" spans="1:21" x14ac:dyDescent="0.35">
      <c r="A2169" s="11" t="s">
        <v>117</v>
      </c>
      <c r="B2169" s="12" t="s">
        <v>47</v>
      </c>
      <c r="C2169">
        <v>2168</v>
      </c>
      <c r="D2169" s="11" t="s">
        <v>48</v>
      </c>
      <c r="F2169" t="s">
        <v>56</v>
      </c>
      <c r="G2169" s="11">
        <v>4549622</v>
      </c>
      <c r="H2169" t="s">
        <v>50</v>
      </c>
      <c r="I2169" t="s">
        <v>50</v>
      </c>
      <c r="J2169" t="s">
        <v>50</v>
      </c>
      <c r="K2169" s="13">
        <v>45337</v>
      </c>
      <c r="L2169" s="13">
        <v>45337</v>
      </c>
      <c r="M2169" s="13">
        <v>45337</v>
      </c>
      <c r="O2169" t="s">
        <v>450</v>
      </c>
      <c r="P2169" t="s">
        <v>52</v>
      </c>
      <c r="R2169" t="str">
        <f>VLOOKUP(O2169,[142]Sheet2!$A$1:$B$1010,2,0)</f>
        <v>AAT EDC</v>
      </c>
      <c r="T2169" t="s">
        <v>53</v>
      </c>
      <c r="U2169" t="s">
        <v>53</v>
      </c>
    </row>
    <row r="2170" spans="1:21" x14ac:dyDescent="0.35">
      <c r="A2170" s="11" t="s">
        <v>117</v>
      </c>
      <c r="B2170" s="12" t="s">
        <v>47</v>
      </c>
      <c r="C2170">
        <v>2169</v>
      </c>
      <c r="D2170" s="11" t="s">
        <v>48</v>
      </c>
      <c r="F2170" t="s">
        <v>56</v>
      </c>
      <c r="G2170" s="11">
        <v>4549623</v>
      </c>
      <c r="H2170" t="s">
        <v>50</v>
      </c>
      <c r="I2170" t="s">
        <v>50</v>
      </c>
      <c r="J2170" t="s">
        <v>50</v>
      </c>
      <c r="K2170" s="13">
        <v>45337</v>
      </c>
      <c r="L2170" s="13">
        <v>45337</v>
      </c>
      <c r="M2170" s="13">
        <v>45337</v>
      </c>
      <c r="O2170" t="s">
        <v>211</v>
      </c>
      <c r="P2170" t="s">
        <v>52</v>
      </c>
      <c r="R2170" t="str">
        <f>VLOOKUP(O2170,[142]Sheet2!$A$1:$B$1146,2,0)</f>
        <v>AAT EDC</v>
      </c>
      <c r="T2170" t="s">
        <v>53</v>
      </c>
      <c r="U2170" t="s">
        <v>53</v>
      </c>
    </row>
    <row r="2171" spans="1:21" x14ac:dyDescent="0.35">
      <c r="A2171" s="11" t="s">
        <v>117</v>
      </c>
      <c r="B2171" s="12" t="s">
        <v>47</v>
      </c>
      <c r="C2171">
        <v>2170</v>
      </c>
      <c r="D2171" s="11" t="s">
        <v>48</v>
      </c>
      <c r="F2171" t="s">
        <v>56</v>
      </c>
      <c r="G2171" s="11">
        <v>4549624</v>
      </c>
      <c r="H2171" t="s">
        <v>50</v>
      </c>
      <c r="I2171" t="s">
        <v>50</v>
      </c>
      <c r="J2171" t="s">
        <v>50</v>
      </c>
      <c r="K2171" s="13">
        <v>45337</v>
      </c>
      <c r="L2171" s="13">
        <v>45337</v>
      </c>
      <c r="M2171" s="13">
        <v>45337</v>
      </c>
      <c r="O2171" t="s">
        <v>211</v>
      </c>
      <c r="P2171" t="s">
        <v>52</v>
      </c>
      <c r="R2171" t="str">
        <f>VLOOKUP(O2171,[142]Sheet2!$A$1:$B$1146,2,0)</f>
        <v>AAT EDC</v>
      </c>
      <c r="T2171" t="s">
        <v>53</v>
      </c>
      <c r="U2171" t="s">
        <v>53</v>
      </c>
    </row>
    <row r="2172" spans="1:21" x14ac:dyDescent="0.35">
      <c r="A2172" s="11" t="s">
        <v>117</v>
      </c>
      <c r="B2172" s="12" t="s">
        <v>47</v>
      </c>
      <c r="C2172">
        <v>2171</v>
      </c>
      <c r="D2172" s="11" t="s">
        <v>48</v>
      </c>
      <c r="F2172" t="s">
        <v>56</v>
      </c>
      <c r="G2172" s="11">
        <v>4549625</v>
      </c>
      <c r="H2172" t="s">
        <v>50</v>
      </c>
      <c r="I2172" t="s">
        <v>50</v>
      </c>
      <c r="J2172" t="s">
        <v>50</v>
      </c>
      <c r="K2172" s="13">
        <v>45337</v>
      </c>
      <c r="L2172" s="13">
        <v>45337</v>
      </c>
      <c r="M2172" s="13">
        <v>45337</v>
      </c>
      <c r="O2172" t="s">
        <v>211</v>
      </c>
      <c r="P2172" t="s">
        <v>52</v>
      </c>
      <c r="R2172" t="str">
        <f>VLOOKUP(O2172,[142]Sheet2!$A$1:$B$1146,2,0)</f>
        <v>AAT EDC</v>
      </c>
      <c r="T2172" t="s">
        <v>53</v>
      </c>
      <c r="U2172" t="s">
        <v>53</v>
      </c>
    </row>
    <row r="2173" spans="1:21" x14ac:dyDescent="0.35">
      <c r="A2173" s="11" t="s">
        <v>117</v>
      </c>
      <c r="B2173" s="12" t="s">
        <v>47</v>
      </c>
      <c r="C2173">
        <v>2172</v>
      </c>
      <c r="D2173" s="11" t="s">
        <v>48</v>
      </c>
      <c r="F2173" t="s">
        <v>56</v>
      </c>
      <c r="G2173" s="11">
        <v>4549626</v>
      </c>
      <c r="H2173" t="s">
        <v>50</v>
      </c>
      <c r="I2173" t="s">
        <v>50</v>
      </c>
      <c r="J2173" t="s">
        <v>50</v>
      </c>
      <c r="K2173" s="13">
        <v>45337</v>
      </c>
      <c r="L2173" s="13">
        <v>45337</v>
      </c>
      <c r="M2173" s="13">
        <v>45337</v>
      </c>
      <c r="O2173" t="s">
        <v>216</v>
      </c>
      <c r="P2173" t="s">
        <v>52</v>
      </c>
      <c r="R2173" t="str">
        <f>VLOOKUP(O2173,[142]Sheet2!$A$1:$B$1146,2,0)</f>
        <v>AAT EDC</v>
      </c>
      <c r="T2173" t="s">
        <v>53</v>
      </c>
      <c r="U2173" t="s">
        <v>53</v>
      </c>
    </row>
    <row r="2174" spans="1:21" x14ac:dyDescent="0.35">
      <c r="A2174" s="11" t="s">
        <v>117</v>
      </c>
      <c r="B2174" s="12" t="s">
        <v>47</v>
      </c>
      <c r="C2174">
        <v>2173</v>
      </c>
      <c r="D2174" s="11" t="s">
        <v>48</v>
      </c>
      <c r="F2174" t="s">
        <v>56</v>
      </c>
      <c r="G2174" s="11">
        <v>4549627</v>
      </c>
      <c r="H2174" t="s">
        <v>50</v>
      </c>
      <c r="I2174" t="s">
        <v>50</v>
      </c>
      <c r="J2174" t="s">
        <v>50</v>
      </c>
      <c r="K2174" s="13">
        <v>45337</v>
      </c>
      <c r="L2174" s="13">
        <v>45337</v>
      </c>
      <c r="M2174" s="13">
        <v>45337</v>
      </c>
      <c r="O2174" t="s">
        <v>216</v>
      </c>
      <c r="P2174" t="s">
        <v>52</v>
      </c>
      <c r="R2174" t="str">
        <f>VLOOKUP(O2174,[142]Sheet2!$A$1:$B$1146,2,0)</f>
        <v>AAT EDC</v>
      </c>
      <c r="T2174" t="s">
        <v>53</v>
      </c>
      <c r="U2174" t="s">
        <v>53</v>
      </c>
    </row>
    <row r="2175" spans="1:21" x14ac:dyDescent="0.35">
      <c r="A2175" s="11" t="s">
        <v>117</v>
      </c>
      <c r="B2175" s="12" t="s">
        <v>47</v>
      </c>
      <c r="C2175">
        <v>2174</v>
      </c>
      <c r="D2175" s="11" t="s">
        <v>48</v>
      </c>
      <c r="F2175" t="s">
        <v>56</v>
      </c>
      <c r="G2175" s="11">
        <v>4549628</v>
      </c>
      <c r="H2175" t="s">
        <v>50</v>
      </c>
      <c r="I2175" t="s">
        <v>50</v>
      </c>
      <c r="J2175" t="s">
        <v>50</v>
      </c>
      <c r="K2175" s="13">
        <v>45337</v>
      </c>
      <c r="L2175" s="13">
        <v>45337</v>
      </c>
      <c r="M2175" s="13">
        <v>45337</v>
      </c>
      <c r="O2175" t="s">
        <v>216</v>
      </c>
      <c r="P2175" t="s">
        <v>52</v>
      </c>
      <c r="R2175" t="str">
        <f>VLOOKUP(O2175,[142]Sheet2!$A$1:$B$1146,2,0)</f>
        <v>AAT EDC</v>
      </c>
      <c r="T2175" t="s">
        <v>53</v>
      </c>
      <c r="U2175" t="s">
        <v>53</v>
      </c>
    </row>
    <row r="2176" spans="1:21" x14ac:dyDescent="0.35">
      <c r="A2176" s="11" t="s">
        <v>117</v>
      </c>
      <c r="B2176" s="12" t="s">
        <v>47</v>
      </c>
      <c r="C2176">
        <v>2175</v>
      </c>
      <c r="D2176" s="11" t="s">
        <v>48</v>
      </c>
      <c r="F2176" t="s">
        <v>56</v>
      </c>
      <c r="G2176" s="11">
        <v>4549629</v>
      </c>
      <c r="H2176" t="s">
        <v>50</v>
      </c>
      <c r="I2176" t="s">
        <v>50</v>
      </c>
      <c r="J2176" t="s">
        <v>50</v>
      </c>
      <c r="K2176" s="13">
        <v>45337</v>
      </c>
      <c r="L2176" s="13">
        <v>45337</v>
      </c>
      <c r="M2176" s="13">
        <v>45337</v>
      </c>
      <c r="O2176" t="s">
        <v>221</v>
      </c>
      <c r="P2176" t="s">
        <v>52</v>
      </c>
      <c r="R2176" t="str">
        <f>VLOOKUP(O2176,[142]Sheet2!$A$1:$B$1146,2,0)</f>
        <v>AAT EDC</v>
      </c>
      <c r="T2176" t="s">
        <v>53</v>
      </c>
      <c r="U2176" t="s">
        <v>53</v>
      </c>
    </row>
    <row r="2177" spans="1:21" x14ac:dyDescent="0.35">
      <c r="A2177" s="11" t="s">
        <v>117</v>
      </c>
      <c r="B2177" s="12" t="s">
        <v>47</v>
      </c>
      <c r="C2177">
        <v>2176</v>
      </c>
      <c r="D2177" s="11" t="s">
        <v>48</v>
      </c>
      <c r="F2177" t="s">
        <v>56</v>
      </c>
      <c r="G2177" s="11">
        <v>4549630</v>
      </c>
      <c r="H2177" t="s">
        <v>50</v>
      </c>
      <c r="I2177" t="s">
        <v>50</v>
      </c>
      <c r="J2177" t="s">
        <v>50</v>
      </c>
      <c r="K2177" s="13">
        <v>45337</v>
      </c>
      <c r="L2177" s="13">
        <v>45337</v>
      </c>
      <c r="M2177" s="13">
        <v>45337</v>
      </c>
      <c r="O2177" t="s">
        <v>221</v>
      </c>
      <c r="P2177" t="s">
        <v>52</v>
      </c>
      <c r="R2177" t="str">
        <f>VLOOKUP(O2177,[142]Sheet2!$A$1:$B$1146,2,0)</f>
        <v>AAT EDC</v>
      </c>
      <c r="T2177" t="s">
        <v>53</v>
      </c>
      <c r="U2177" t="s">
        <v>53</v>
      </c>
    </row>
    <row r="2178" spans="1:21" x14ac:dyDescent="0.35">
      <c r="A2178" s="11" t="s">
        <v>117</v>
      </c>
      <c r="B2178" s="12" t="s">
        <v>47</v>
      </c>
      <c r="C2178">
        <v>2177</v>
      </c>
      <c r="D2178" s="11" t="s">
        <v>48</v>
      </c>
      <c r="F2178" t="s">
        <v>56</v>
      </c>
      <c r="G2178" s="11">
        <v>4549631</v>
      </c>
      <c r="H2178" t="s">
        <v>50</v>
      </c>
      <c r="I2178" t="s">
        <v>50</v>
      </c>
      <c r="J2178" t="s">
        <v>50</v>
      </c>
      <c r="K2178" s="13">
        <v>45337</v>
      </c>
      <c r="L2178" s="13">
        <v>45337</v>
      </c>
      <c r="M2178" s="13">
        <v>45337</v>
      </c>
      <c r="O2178" t="s">
        <v>221</v>
      </c>
      <c r="P2178" t="s">
        <v>52</v>
      </c>
      <c r="R2178" t="str">
        <f>VLOOKUP(O2178,[142]Sheet2!$A$1:$B$1146,2,0)</f>
        <v>AAT EDC</v>
      </c>
      <c r="T2178" t="s">
        <v>53</v>
      </c>
      <c r="U2178" t="s">
        <v>53</v>
      </c>
    </row>
    <row r="2179" spans="1:21" x14ac:dyDescent="0.35">
      <c r="A2179" s="11" t="s">
        <v>117</v>
      </c>
      <c r="B2179" s="12" t="s">
        <v>47</v>
      </c>
      <c r="C2179">
        <v>2178</v>
      </c>
      <c r="D2179" s="11" t="s">
        <v>48</v>
      </c>
      <c r="F2179" t="s">
        <v>56</v>
      </c>
      <c r="G2179" s="11">
        <v>4549632</v>
      </c>
      <c r="H2179" t="s">
        <v>50</v>
      </c>
      <c r="I2179" t="s">
        <v>50</v>
      </c>
      <c r="J2179" t="s">
        <v>50</v>
      </c>
      <c r="K2179" s="13">
        <v>45337</v>
      </c>
      <c r="L2179" s="13">
        <v>45337</v>
      </c>
      <c r="M2179" s="13">
        <v>45337</v>
      </c>
      <c r="O2179" t="s">
        <v>212</v>
      </c>
      <c r="P2179" t="s">
        <v>52</v>
      </c>
      <c r="R2179" t="str">
        <f>VLOOKUP(O2179,[142]Sheet2!$A$1:$B$1146,2,0)</f>
        <v>AAT EDC</v>
      </c>
      <c r="T2179" t="s">
        <v>53</v>
      </c>
      <c r="U2179" t="s">
        <v>53</v>
      </c>
    </row>
    <row r="2180" spans="1:21" x14ac:dyDescent="0.35">
      <c r="A2180" s="11" t="s">
        <v>117</v>
      </c>
      <c r="B2180" s="12" t="s">
        <v>47</v>
      </c>
      <c r="C2180">
        <v>2179</v>
      </c>
      <c r="D2180" s="11" t="s">
        <v>48</v>
      </c>
      <c r="F2180" t="s">
        <v>56</v>
      </c>
      <c r="G2180" s="11">
        <v>4549633</v>
      </c>
      <c r="H2180" t="s">
        <v>50</v>
      </c>
      <c r="I2180" t="s">
        <v>50</v>
      </c>
      <c r="J2180" t="s">
        <v>50</v>
      </c>
      <c r="K2180" s="13">
        <v>45337</v>
      </c>
      <c r="L2180" s="13">
        <v>45337</v>
      </c>
      <c r="M2180" s="13">
        <v>45337</v>
      </c>
      <c r="O2180" t="s">
        <v>212</v>
      </c>
      <c r="P2180" t="s">
        <v>52</v>
      </c>
      <c r="R2180" t="str">
        <f>VLOOKUP(O2180,[142]Sheet2!$A$1:$B$1146,2,0)</f>
        <v>AAT EDC</v>
      </c>
      <c r="T2180" t="s">
        <v>53</v>
      </c>
      <c r="U2180" t="s">
        <v>53</v>
      </c>
    </row>
    <row r="2181" spans="1:21" x14ac:dyDescent="0.35">
      <c r="A2181" s="11" t="s">
        <v>117</v>
      </c>
      <c r="B2181" s="12" t="s">
        <v>47</v>
      </c>
      <c r="C2181">
        <v>2180</v>
      </c>
      <c r="D2181" s="11" t="s">
        <v>48</v>
      </c>
      <c r="F2181" t="s">
        <v>56</v>
      </c>
      <c r="G2181" s="11">
        <v>4549634</v>
      </c>
      <c r="H2181" t="s">
        <v>50</v>
      </c>
      <c r="I2181" t="s">
        <v>50</v>
      </c>
      <c r="J2181" t="s">
        <v>50</v>
      </c>
      <c r="K2181" s="13">
        <v>45337</v>
      </c>
      <c r="L2181" s="13">
        <v>45337</v>
      </c>
      <c r="M2181" s="13">
        <v>45337</v>
      </c>
      <c r="O2181" t="s">
        <v>212</v>
      </c>
      <c r="P2181" t="s">
        <v>52</v>
      </c>
      <c r="R2181" t="str">
        <f>VLOOKUP(O2181,[142]Sheet2!$A$1:$B$1146,2,0)</f>
        <v>AAT EDC</v>
      </c>
      <c r="T2181" t="s">
        <v>53</v>
      </c>
      <c r="U2181" t="s">
        <v>53</v>
      </c>
    </row>
    <row r="2182" spans="1:21" x14ac:dyDescent="0.35">
      <c r="A2182" s="11" t="s">
        <v>117</v>
      </c>
      <c r="B2182" s="12" t="s">
        <v>47</v>
      </c>
      <c r="C2182">
        <v>2181</v>
      </c>
      <c r="D2182" s="11" t="s">
        <v>48</v>
      </c>
      <c r="F2182" t="s">
        <v>56</v>
      </c>
      <c r="G2182" s="11">
        <v>4549636</v>
      </c>
      <c r="H2182" t="s">
        <v>50</v>
      </c>
      <c r="I2182" t="s">
        <v>50</v>
      </c>
      <c r="J2182" t="s">
        <v>50</v>
      </c>
      <c r="K2182" s="13">
        <v>45337</v>
      </c>
      <c r="L2182" s="13">
        <v>45337</v>
      </c>
      <c r="M2182" s="13">
        <v>45337</v>
      </c>
      <c r="O2182" t="s">
        <v>213</v>
      </c>
      <c r="P2182" t="s">
        <v>52</v>
      </c>
      <c r="R2182" t="str">
        <f>VLOOKUP(O2182,[142]Sheet2!$A$1:$B$1146,2,0)</f>
        <v>AAT EDC</v>
      </c>
      <c r="T2182" t="s">
        <v>53</v>
      </c>
      <c r="U2182" t="s">
        <v>53</v>
      </c>
    </row>
    <row r="2183" spans="1:21" x14ac:dyDescent="0.35">
      <c r="A2183" s="11" t="s">
        <v>117</v>
      </c>
      <c r="B2183" s="12" t="s">
        <v>47</v>
      </c>
      <c r="C2183">
        <v>2182</v>
      </c>
      <c r="D2183" s="11" t="s">
        <v>48</v>
      </c>
      <c r="F2183" t="s">
        <v>56</v>
      </c>
      <c r="G2183" s="11">
        <v>4549637</v>
      </c>
      <c r="H2183" t="s">
        <v>50</v>
      </c>
      <c r="I2183" t="s">
        <v>50</v>
      </c>
      <c r="J2183" t="s">
        <v>50</v>
      </c>
      <c r="K2183" s="13">
        <v>45337</v>
      </c>
      <c r="L2183" s="13">
        <v>45337</v>
      </c>
      <c r="M2183" s="13">
        <v>45337</v>
      </c>
      <c r="O2183" t="s">
        <v>213</v>
      </c>
      <c r="P2183" t="s">
        <v>52</v>
      </c>
      <c r="R2183" t="str">
        <f>VLOOKUP(O2183,[142]Sheet2!$A$1:$B$1146,2,0)</f>
        <v>AAT EDC</v>
      </c>
      <c r="T2183" t="s">
        <v>53</v>
      </c>
      <c r="U2183" t="s">
        <v>53</v>
      </c>
    </row>
    <row r="2184" spans="1:21" x14ac:dyDescent="0.35">
      <c r="A2184" s="11" t="s">
        <v>117</v>
      </c>
      <c r="B2184" s="12" t="s">
        <v>47</v>
      </c>
      <c r="C2184">
        <v>2183</v>
      </c>
      <c r="D2184" s="11" t="s">
        <v>48</v>
      </c>
      <c r="F2184" t="s">
        <v>56</v>
      </c>
      <c r="G2184" s="11">
        <v>4549639</v>
      </c>
      <c r="H2184" t="s">
        <v>50</v>
      </c>
      <c r="I2184" t="s">
        <v>50</v>
      </c>
      <c r="J2184" t="s">
        <v>50</v>
      </c>
      <c r="K2184" s="13">
        <v>45337</v>
      </c>
      <c r="L2184" s="13">
        <v>45337</v>
      </c>
      <c r="M2184" s="13">
        <v>45337</v>
      </c>
      <c r="O2184" t="s">
        <v>213</v>
      </c>
      <c r="P2184" t="s">
        <v>52</v>
      </c>
      <c r="R2184" t="str">
        <f>VLOOKUP(O2184,[142]Sheet2!$A$1:$B$1146,2,0)</f>
        <v>AAT EDC</v>
      </c>
      <c r="T2184" t="s">
        <v>53</v>
      </c>
      <c r="U2184" t="s">
        <v>53</v>
      </c>
    </row>
    <row r="2185" spans="1:21" x14ac:dyDescent="0.35">
      <c r="A2185" s="11" t="s">
        <v>117</v>
      </c>
      <c r="B2185" s="12" t="s">
        <v>47</v>
      </c>
      <c r="C2185">
        <v>2184</v>
      </c>
      <c r="D2185" s="11" t="s">
        <v>48</v>
      </c>
      <c r="F2185" t="s">
        <v>56</v>
      </c>
      <c r="G2185" s="11">
        <v>4549641</v>
      </c>
      <c r="H2185" t="s">
        <v>50</v>
      </c>
      <c r="I2185" t="s">
        <v>50</v>
      </c>
      <c r="J2185" t="s">
        <v>50</v>
      </c>
      <c r="K2185" s="13">
        <v>45337</v>
      </c>
      <c r="L2185" s="13">
        <v>45337</v>
      </c>
      <c r="M2185" s="13">
        <v>45337</v>
      </c>
      <c r="O2185" t="s">
        <v>222</v>
      </c>
      <c r="P2185" t="s">
        <v>52</v>
      </c>
      <c r="R2185" t="str">
        <f>VLOOKUP(O2185,[142]Sheet2!$A$1:$B$1010,2,0)</f>
        <v>AAT EDC</v>
      </c>
      <c r="T2185" t="s">
        <v>53</v>
      </c>
      <c r="U2185" t="s">
        <v>53</v>
      </c>
    </row>
    <row r="2186" spans="1:21" x14ac:dyDescent="0.35">
      <c r="A2186" s="11" t="s">
        <v>117</v>
      </c>
      <c r="B2186" s="12" t="s">
        <v>47</v>
      </c>
      <c r="C2186">
        <v>2185</v>
      </c>
      <c r="D2186" s="11" t="s">
        <v>48</v>
      </c>
      <c r="F2186" t="s">
        <v>56</v>
      </c>
      <c r="G2186" s="11">
        <v>4549642</v>
      </c>
      <c r="H2186" t="s">
        <v>50</v>
      </c>
      <c r="I2186" t="s">
        <v>50</v>
      </c>
      <c r="J2186" t="s">
        <v>50</v>
      </c>
      <c r="K2186" s="13">
        <v>45337</v>
      </c>
      <c r="L2186" s="13">
        <v>45337</v>
      </c>
      <c r="M2186" s="13">
        <v>45337</v>
      </c>
      <c r="O2186" t="s">
        <v>222</v>
      </c>
      <c r="P2186" t="s">
        <v>52</v>
      </c>
      <c r="R2186" t="str">
        <f>VLOOKUP(O2186,[142]Sheet2!$A$1:$B$1010,2,0)</f>
        <v>AAT EDC</v>
      </c>
      <c r="T2186" t="s">
        <v>53</v>
      </c>
      <c r="U2186" t="s">
        <v>53</v>
      </c>
    </row>
    <row r="2187" spans="1:21" x14ac:dyDescent="0.35">
      <c r="A2187" s="11" t="s">
        <v>117</v>
      </c>
      <c r="B2187" s="12" t="s">
        <v>47</v>
      </c>
      <c r="C2187">
        <v>2186</v>
      </c>
      <c r="D2187" s="11" t="s">
        <v>48</v>
      </c>
      <c r="F2187" t="s">
        <v>56</v>
      </c>
      <c r="G2187" s="11">
        <v>4549643</v>
      </c>
      <c r="H2187" t="s">
        <v>50</v>
      </c>
      <c r="I2187" t="s">
        <v>50</v>
      </c>
      <c r="J2187" t="s">
        <v>50</v>
      </c>
      <c r="K2187" s="13">
        <v>45337</v>
      </c>
      <c r="L2187" s="13">
        <v>45337</v>
      </c>
      <c r="M2187" s="13">
        <v>45337</v>
      </c>
      <c r="O2187" t="s">
        <v>223</v>
      </c>
      <c r="P2187" t="s">
        <v>52</v>
      </c>
      <c r="R2187" t="str">
        <f>VLOOKUP(O2187,[142]Sheet2!$A$1:$B$1010,2,0)</f>
        <v>AAT EDC</v>
      </c>
      <c r="T2187" t="s">
        <v>53</v>
      </c>
      <c r="U2187" t="s">
        <v>53</v>
      </c>
    </row>
    <row r="2188" spans="1:21" x14ac:dyDescent="0.35">
      <c r="A2188" s="11" t="s">
        <v>117</v>
      </c>
      <c r="B2188" s="12" t="s">
        <v>47</v>
      </c>
      <c r="C2188">
        <v>2187</v>
      </c>
      <c r="D2188" s="11" t="s">
        <v>48</v>
      </c>
      <c r="F2188" t="s">
        <v>56</v>
      </c>
      <c r="G2188" s="11">
        <v>4549644</v>
      </c>
      <c r="H2188" t="s">
        <v>50</v>
      </c>
      <c r="I2188" t="s">
        <v>50</v>
      </c>
      <c r="J2188" t="s">
        <v>50</v>
      </c>
      <c r="K2188" s="13">
        <v>45337</v>
      </c>
      <c r="L2188" s="13">
        <v>45337</v>
      </c>
      <c r="M2188" s="13">
        <v>45337</v>
      </c>
      <c r="O2188" t="s">
        <v>223</v>
      </c>
      <c r="P2188" t="s">
        <v>52</v>
      </c>
      <c r="R2188" t="str">
        <f>VLOOKUP(O2188,[142]Sheet2!$A$1:$B$1010,2,0)</f>
        <v>AAT EDC</v>
      </c>
      <c r="T2188" t="s">
        <v>53</v>
      </c>
      <c r="U2188" t="s">
        <v>53</v>
      </c>
    </row>
    <row r="2189" spans="1:21" x14ac:dyDescent="0.35">
      <c r="A2189" s="11" t="s">
        <v>117</v>
      </c>
      <c r="B2189" s="12" t="s">
        <v>47</v>
      </c>
      <c r="C2189">
        <v>2188</v>
      </c>
      <c r="D2189" s="11" t="s">
        <v>48</v>
      </c>
      <c r="F2189" t="s">
        <v>56</v>
      </c>
      <c r="G2189" s="11">
        <v>4549645</v>
      </c>
      <c r="H2189" t="s">
        <v>50</v>
      </c>
      <c r="I2189" t="s">
        <v>50</v>
      </c>
      <c r="J2189" t="s">
        <v>50</v>
      </c>
      <c r="K2189" s="13">
        <v>45337</v>
      </c>
      <c r="L2189" s="13">
        <v>45337</v>
      </c>
      <c r="M2189" s="13">
        <v>45337</v>
      </c>
      <c r="O2189" t="s">
        <v>247</v>
      </c>
      <c r="P2189" t="s">
        <v>136</v>
      </c>
      <c r="R2189" t="str">
        <f>VLOOKUP(O2189,[142]Sheet2!$A$1:$B$1146,2,0)</f>
        <v>AAT EDC</v>
      </c>
      <c r="T2189" t="s">
        <v>53</v>
      </c>
      <c r="U2189" t="s">
        <v>53</v>
      </c>
    </row>
    <row r="2190" spans="1:21" x14ac:dyDescent="0.35">
      <c r="A2190" s="11" t="s">
        <v>117</v>
      </c>
      <c r="B2190" s="12" t="s">
        <v>47</v>
      </c>
      <c r="C2190">
        <v>2189</v>
      </c>
      <c r="D2190" s="11" t="s">
        <v>48</v>
      </c>
      <c r="F2190" t="s">
        <v>56</v>
      </c>
      <c r="G2190" s="11">
        <v>4549646</v>
      </c>
      <c r="H2190" t="s">
        <v>50</v>
      </c>
      <c r="I2190" t="s">
        <v>50</v>
      </c>
      <c r="J2190" t="s">
        <v>50</v>
      </c>
      <c r="K2190" s="13">
        <v>45337</v>
      </c>
      <c r="L2190" s="13">
        <v>45337</v>
      </c>
      <c r="M2190" s="13">
        <v>45337</v>
      </c>
      <c r="O2190" t="s">
        <v>247</v>
      </c>
      <c r="P2190" t="s">
        <v>136</v>
      </c>
      <c r="R2190" t="str">
        <f>VLOOKUP(O2190,[142]Sheet2!$A$1:$B$1146,2,0)</f>
        <v>AAT EDC</v>
      </c>
      <c r="T2190" t="s">
        <v>53</v>
      </c>
      <c r="U2190" t="s">
        <v>53</v>
      </c>
    </row>
    <row r="2191" spans="1:21" x14ac:dyDescent="0.35">
      <c r="A2191" s="11" t="s">
        <v>117</v>
      </c>
      <c r="B2191" s="12" t="s">
        <v>47</v>
      </c>
      <c r="C2191">
        <v>2190</v>
      </c>
      <c r="D2191" s="11" t="s">
        <v>48</v>
      </c>
      <c r="F2191" t="s">
        <v>56</v>
      </c>
      <c r="G2191" s="11">
        <v>4549647</v>
      </c>
      <c r="H2191" t="s">
        <v>50</v>
      </c>
      <c r="I2191" t="s">
        <v>50</v>
      </c>
      <c r="J2191" t="s">
        <v>50</v>
      </c>
      <c r="K2191" s="13">
        <v>45337</v>
      </c>
      <c r="L2191" s="13">
        <v>45337</v>
      </c>
      <c r="M2191" s="13">
        <v>45337</v>
      </c>
      <c r="O2191" t="s">
        <v>247</v>
      </c>
      <c r="P2191" t="s">
        <v>136</v>
      </c>
      <c r="R2191" t="str">
        <f>VLOOKUP(O2191,[142]Sheet2!$A$1:$B$1146,2,0)</f>
        <v>AAT EDC</v>
      </c>
      <c r="T2191" t="s">
        <v>53</v>
      </c>
      <c r="U2191" t="s">
        <v>53</v>
      </c>
    </row>
    <row r="2192" spans="1:21" x14ac:dyDescent="0.35">
      <c r="A2192" s="11" t="s">
        <v>117</v>
      </c>
      <c r="B2192" s="12" t="s">
        <v>47</v>
      </c>
      <c r="C2192">
        <v>2191</v>
      </c>
      <c r="D2192" s="11" t="s">
        <v>48</v>
      </c>
      <c r="F2192" t="s">
        <v>56</v>
      </c>
      <c r="G2192" s="11">
        <v>4549648</v>
      </c>
      <c r="H2192" t="s">
        <v>50</v>
      </c>
      <c r="I2192" t="s">
        <v>50</v>
      </c>
      <c r="J2192" t="s">
        <v>50</v>
      </c>
      <c r="K2192" s="13">
        <v>45337</v>
      </c>
      <c r="L2192" s="13">
        <v>45337</v>
      </c>
      <c r="M2192" s="13">
        <v>45337</v>
      </c>
      <c r="O2192" t="s">
        <v>528</v>
      </c>
      <c r="P2192" t="s">
        <v>136</v>
      </c>
      <c r="R2192" t="str">
        <f>VLOOKUP(O2192,[142]Sheet2!$A$1:$B$1146,2,0)</f>
        <v>AAT EDC</v>
      </c>
      <c r="T2192" t="s">
        <v>53</v>
      </c>
      <c r="U2192" t="s">
        <v>53</v>
      </c>
    </row>
    <row r="2193" spans="1:21" x14ac:dyDescent="0.35">
      <c r="A2193" s="11" t="s">
        <v>117</v>
      </c>
      <c r="B2193" s="12" t="s">
        <v>47</v>
      </c>
      <c r="C2193">
        <v>2192</v>
      </c>
      <c r="D2193" s="11" t="s">
        <v>48</v>
      </c>
      <c r="F2193" t="s">
        <v>56</v>
      </c>
      <c r="G2193" s="11">
        <v>4549649</v>
      </c>
      <c r="H2193" t="s">
        <v>50</v>
      </c>
      <c r="I2193" t="s">
        <v>50</v>
      </c>
      <c r="J2193" t="s">
        <v>50</v>
      </c>
      <c r="K2193" s="13">
        <v>45337</v>
      </c>
      <c r="L2193" s="13">
        <v>45337</v>
      </c>
      <c r="M2193" s="13">
        <v>45337</v>
      </c>
      <c r="O2193" t="s">
        <v>528</v>
      </c>
      <c r="P2193" t="s">
        <v>136</v>
      </c>
      <c r="R2193" t="str">
        <f>VLOOKUP(O2193,[142]Sheet2!$A$1:$B$1146,2,0)</f>
        <v>AAT EDC</v>
      </c>
      <c r="T2193" t="s">
        <v>53</v>
      </c>
      <c r="U2193" t="s">
        <v>53</v>
      </c>
    </row>
    <row r="2194" spans="1:21" x14ac:dyDescent="0.35">
      <c r="A2194" s="11" t="s">
        <v>117</v>
      </c>
      <c r="B2194" s="12" t="s">
        <v>47</v>
      </c>
      <c r="C2194">
        <v>2193</v>
      </c>
      <c r="D2194" s="11" t="s">
        <v>48</v>
      </c>
      <c r="F2194" t="s">
        <v>56</v>
      </c>
      <c r="G2194" s="11">
        <v>4549650</v>
      </c>
      <c r="H2194" t="s">
        <v>50</v>
      </c>
      <c r="I2194" t="s">
        <v>50</v>
      </c>
      <c r="J2194" t="s">
        <v>50</v>
      </c>
      <c r="K2194" s="13">
        <v>45337</v>
      </c>
      <c r="L2194" s="13">
        <v>45337</v>
      </c>
      <c r="M2194" s="13">
        <v>45337</v>
      </c>
      <c r="O2194" t="s">
        <v>528</v>
      </c>
      <c r="P2194" t="s">
        <v>136</v>
      </c>
      <c r="R2194" t="str">
        <f>VLOOKUP(O2194,[142]Sheet2!$A$1:$B$1146,2,0)</f>
        <v>AAT EDC</v>
      </c>
      <c r="T2194" t="s">
        <v>53</v>
      </c>
      <c r="U2194" t="s">
        <v>53</v>
      </c>
    </row>
    <row r="2195" spans="1:21" x14ac:dyDescent="0.35">
      <c r="A2195" s="11" t="s">
        <v>117</v>
      </c>
      <c r="B2195" s="12" t="s">
        <v>47</v>
      </c>
      <c r="C2195">
        <v>2194</v>
      </c>
      <c r="D2195" s="11" t="s">
        <v>48</v>
      </c>
      <c r="F2195" t="s">
        <v>56</v>
      </c>
      <c r="G2195" s="11">
        <v>4549651</v>
      </c>
      <c r="H2195" t="s">
        <v>50</v>
      </c>
      <c r="I2195" t="s">
        <v>50</v>
      </c>
      <c r="J2195" t="s">
        <v>50</v>
      </c>
      <c r="K2195" s="13">
        <v>45337</v>
      </c>
      <c r="L2195" s="13">
        <v>45337</v>
      </c>
      <c r="M2195" s="13">
        <v>45337</v>
      </c>
      <c r="O2195" t="s">
        <v>529</v>
      </c>
      <c r="P2195" t="s">
        <v>136</v>
      </c>
      <c r="R2195" t="str">
        <f>VLOOKUP(O2195,[142]Sheet2!$A$1:$B$1146,2,0)</f>
        <v>AAT EDC</v>
      </c>
      <c r="T2195" t="s">
        <v>53</v>
      </c>
      <c r="U2195" t="s">
        <v>53</v>
      </c>
    </row>
    <row r="2196" spans="1:21" x14ac:dyDescent="0.35">
      <c r="A2196" s="11" t="s">
        <v>117</v>
      </c>
      <c r="B2196" s="12" t="s">
        <v>47</v>
      </c>
      <c r="C2196">
        <v>2195</v>
      </c>
      <c r="D2196" s="11" t="s">
        <v>48</v>
      </c>
      <c r="F2196" t="s">
        <v>56</v>
      </c>
      <c r="G2196" s="11">
        <v>4549652</v>
      </c>
      <c r="H2196" t="s">
        <v>50</v>
      </c>
      <c r="I2196" t="s">
        <v>50</v>
      </c>
      <c r="J2196" t="s">
        <v>50</v>
      </c>
      <c r="K2196" s="13">
        <v>45337</v>
      </c>
      <c r="L2196" s="13">
        <v>45337</v>
      </c>
      <c r="M2196" s="13">
        <v>45337</v>
      </c>
      <c r="O2196" t="s">
        <v>529</v>
      </c>
      <c r="P2196" t="s">
        <v>136</v>
      </c>
      <c r="R2196" t="str">
        <f>VLOOKUP(O2196,[142]Sheet2!$A$1:$B$1146,2,0)</f>
        <v>AAT EDC</v>
      </c>
      <c r="T2196" t="s">
        <v>53</v>
      </c>
      <c r="U2196" t="s">
        <v>53</v>
      </c>
    </row>
    <row r="2197" spans="1:21" x14ac:dyDescent="0.35">
      <c r="A2197" s="11" t="s">
        <v>117</v>
      </c>
      <c r="B2197" s="12" t="s">
        <v>47</v>
      </c>
      <c r="C2197">
        <v>2196</v>
      </c>
      <c r="D2197" s="11" t="s">
        <v>48</v>
      </c>
      <c r="F2197" t="s">
        <v>56</v>
      </c>
      <c r="G2197" s="11">
        <v>4549653</v>
      </c>
      <c r="H2197" t="s">
        <v>50</v>
      </c>
      <c r="I2197" t="s">
        <v>50</v>
      </c>
      <c r="J2197" t="s">
        <v>50</v>
      </c>
      <c r="K2197" s="13">
        <v>45337</v>
      </c>
      <c r="L2197" s="13">
        <v>45337</v>
      </c>
      <c r="M2197" s="13">
        <v>45337</v>
      </c>
      <c r="O2197" t="s">
        <v>529</v>
      </c>
      <c r="P2197" t="s">
        <v>136</v>
      </c>
      <c r="R2197" t="str">
        <f>VLOOKUP(O2197,[142]Sheet2!$A$1:$B$1146,2,0)</f>
        <v>AAT EDC</v>
      </c>
      <c r="T2197" t="s">
        <v>53</v>
      </c>
      <c r="U2197" t="s">
        <v>53</v>
      </c>
    </row>
    <row r="2198" spans="1:21" x14ac:dyDescent="0.35">
      <c r="A2198" s="11" t="s">
        <v>117</v>
      </c>
      <c r="B2198" s="12" t="s">
        <v>47</v>
      </c>
      <c r="C2198">
        <v>2197</v>
      </c>
      <c r="D2198" s="11" t="s">
        <v>48</v>
      </c>
      <c r="F2198" t="s">
        <v>56</v>
      </c>
      <c r="G2198" s="11">
        <v>4549654</v>
      </c>
      <c r="H2198" t="s">
        <v>50</v>
      </c>
      <c r="I2198" t="s">
        <v>50</v>
      </c>
      <c r="J2198" t="s">
        <v>50</v>
      </c>
      <c r="K2198" s="13">
        <v>45337</v>
      </c>
      <c r="L2198" s="13">
        <v>45337</v>
      </c>
      <c r="M2198" s="13">
        <v>45337</v>
      </c>
      <c r="O2198" t="s">
        <v>248</v>
      </c>
      <c r="P2198" t="s">
        <v>136</v>
      </c>
      <c r="R2198" t="str">
        <f>VLOOKUP(O2198,[142]Sheet2!$A$1:$B$1146,2,0)</f>
        <v>AAT EDC</v>
      </c>
      <c r="T2198" t="s">
        <v>53</v>
      </c>
      <c r="U2198" t="s">
        <v>53</v>
      </c>
    </row>
    <row r="2199" spans="1:21" x14ac:dyDescent="0.35">
      <c r="A2199" s="11" t="s">
        <v>117</v>
      </c>
      <c r="B2199" s="12" t="s">
        <v>47</v>
      </c>
      <c r="C2199">
        <v>2198</v>
      </c>
      <c r="D2199" s="11" t="s">
        <v>48</v>
      </c>
      <c r="F2199" t="s">
        <v>56</v>
      </c>
      <c r="G2199" s="11">
        <v>4549655</v>
      </c>
      <c r="H2199" t="s">
        <v>50</v>
      </c>
      <c r="I2199" t="s">
        <v>50</v>
      </c>
      <c r="J2199" t="s">
        <v>50</v>
      </c>
      <c r="K2199" s="13">
        <v>45337</v>
      </c>
      <c r="L2199" s="13">
        <v>45337</v>
      </c>
      <c r="M2199" s="13">
        <v>45337</v>
      </c>
      <c r="O2199" t="s">
        <v>248</v>
      </c>
      <c r="P2199" t="s">
        <v>136</v>
      </c>
      <c r="R2199" t="str">
        <f>VLOOKUP(O2199,[142]Sheet2!$A$1:$B$1146,2,0)</f>
        <v>AAT EDC</v>
      </c>
      <c r="T2199" t="s">
        <v>53</v>
      </c>
      <c r="U2199" t="s">
        <v>53</v>
      </c>
    </row>
    <row r="2200" spans="1:21" x14ac:dyDescent="0.35">
      <c r="A2200" s="11" t="s">
        <v>117</v>
      </c>
      <c r="B2200" s="12" t="s">
        <v>47</v>
      </c>
      <c r="C2200">
        <v>2199</v>
      </c>
      <c r="D2200" s="11" t="s">
        <v>48</v>
      </c>
      <c r="F2200" t="s">
        <v>56</v>
      </c>
      <c r="G2200" s="11">
        <v>4549656</v>
      </c>
      <c r="H2200" t="s">
        <v>50</v>
      </c>
      <c r="I2200" t="s">
        <v>50</v>
      </c>
      <c r="J2200" t="s">
        <v>50</v>
      </c>
      <c r="K2200" s="13">
        <v>45337</v>
      </c>
      <c r="L2200" s="13">
        <v>45337</v>
      </c>
      <c r="M2200" s="13">
        <v>45337</v>
      </c>
      <c r="O2200" t="s">
        <v>248</v>
      </c>
      <c r="P2200" t="s">
        <v>136</v>
      </c>
      <c r="R2200" t="str">
        <f>VLOOKUP(O2200,[142]Sheet2!$A$1:$B$1146,2,0)</f>
        <v>AAT EDC</v>
      </c>
      <c r="T2200" t="s">
        <v>53</v>
      </c>
      <c r="U2200" t="s">
        <v>53</v>
      </c>
    </row>
    <row r="2201" spans="1:21" x14ac:dyDescent="0.35">
      <c r="A2201" s="11" t="s">
        <v>117</v>
      </c>
      <c r="B2201" s="12" t="s">
        <v>47</v>
      </c>
      <c r="C2201">
        <v>2200</v>
      </c>
      <c r="D2201" s="11" t="s">
        <v>48</v>
      </c>
      <c r="F2201" t="s">
        <v>56</v>
      </c>
      <c r="G2201" s="11">
        <v>4549657</v>
      </c>
      <c r="H2201" t="s">
        <v>50</v>
      </c>
      <c r="I2201" t="s">
        <v>50</v>
      </c>
      <c r="J2201" t="s">
        <v>50</v>
      </c>
      <c r="K2201" s="13">
        <v>45337</v>
      </c>
      <c r="L2201" s="13">
        <v>45337</v>
      </c>
      <c r="M2201" s="13">
        <v>45337</v>
      </c>
      <c r="O2201" t="s">
        <v>530</v>
      </c>
      <c r="P2201" t="s">
        <v>136</v>
      </c>
      <c r="R2201" t="str">
        <f>VLOOKUP(O2201,[142]Sheet2!$A$1:$B$1146,2,0)</f>
        <v>AAT EDC</v>
      </c>
      <c r="T2201" t="s">
        <v>53</v>
      </c>
      <c r="U2201" t="s">
        <v>53</v>
      </c>
    </row>
    <row r="2202" spans="1:21" x14ac:dyDescent="0.35">
      <c r="A2202" s="11" t="s">
        <v>117</v>
      </c>
      <c r="B2202" s="12" t="s">
        <v>47</v>
      </c>
      <c r="C2202">
        <v>2201</v>
      </c>
      <c r="D2202" s="11" t="s">
        <v>48</v>
      </c>
      <c r="F2202" t="s">
        <v>56</v>
      </c>
      <c r="G2202" s="11">
        <v>4549658</v>
      </c>
      <c r="H2202" t="s">
        <v>50</v>
      </c>
      <c r="I2202" t="s">
        <v>50</v>
      </c>
      <c r="J2202" t="s">
        <v>50</v>
      </c>
      <c r="K2202" s="13">
        <v>45337</v>
      </c>
      <c r="L2202" s="13">
        <v>45337</v>
      </c>
      <c r="M2202" s="13">
        <v>45337</v>
      </c>
      <c r="O2202" t="s">
        <v>530</v>
      </c>
      <c r="P2202" t="s">
        <v>136</v>
      </c>
      <c r="R2202" t="str">
        <f>VLOOKUP(O2202,[142]Sheet2!$A$1:$B$1146,2,0)</f>
        <v>AAT EDC</v>
      </c>
      <c r="T2202" t="s">
        <v>53</v>
      </c>
      <c r="U2202" t="s">
        <v>53</v>
      </c>
    </row>
    <row r="2203" spans="1:21" x14ac:dyDescent="0.35">
      <c r="A2203" s="11" t="s">
        <v>117</v>
      </c>
      <c r="B2203" s="12" t="s">
        <v>47</v>
      </c>
      <c r="C2203">
        <v>2202</v>
      </c>
      <c r="D2203" s="11" t="s">
        <v>48</v>
      </c>
      <c r="F2203" t="s">
        <v>56</v>
      </c>
      <c r="G2203" s="11">
        <v>4549659</v>
      </c>
      <c r="H2203" t="s">
        <v>50</v>
      </c>
      <c r="I2203" t="s">
        <v>50</v>
      </c>
      <c r="J2203" t="s">
        <v>50</v>
      </c>
      <c r="K2203" s="13">
        <v>45337</v>
      </c>
      <c r="L2203" s="13">
        <v>45337</v>
      </c>
      <c r="M2203" s="13">
        <v>45337</v>
      </c>
      <c r="O2203" t="s">
        <v>530</v>
      </c>
      <c r="P2203" t="s">
        <v>136</v>
      </c>
      <c r="R2203" t="str">
        <f>VLOOKUP(O2203,[142]Sheet2!$A$1:$B$1146,2,0)</f>
        <v>AAT EDC</v>
      </c>
      <c r="T2203" t="s">
        <v>53</v>
      </c>
      <c r="U2203" t="s">
        <v>53</v>
      </c>
    </row>
    <row r="2204" spans="1:21" x14ac:dyDescent="0.35">
      <c r="A2204" s="11" t="s">
        <v>117</v>
      </c>
      <c r="B2204" s="12" t="s">
        <v>47</v>
      </c>
      <c r="C2204">
        <v>2203</v>
      </c>
      <c r="D2204" s="11" t="s">
        <v>48</v>
      </c>
      <c r="F2204" t="s">
        <v>56</v>
      </c>
      <c r="G2204" s="11">
        <v>4549660</v>
      </c>
      <c r="H2204" t="s">
        <v>50</v>
      </c>
      <c r="I2204" t="s">
        <v>50</v>
      </c>
      <c r="J2204" t="s">
        <v>50</v>
      </c>
      <c r="K2204" s="13">
        <v>45337</v>
      </c>
      <c r="L2204" s="13">
        <v>45337</v>
      </c>
      <c r="M2204" s="13">
        <v>45337</v>
      </c>
      <c r="O2204" t="s">
        <v>531</v>
      </c>
      <c r="P2204" t="s">
        <v>136</v>
      </c>
      <c r="R2204" t="str">
        <f>VLOOKUP(O2204,[142]Sheet2!$A$1:$B$1146,2,0)</f>
        <v>AAT EDC</v>
      </c>
      <c r="T2204" t="s">
        <v>53</v>
      </c>
      <c r="U2204" t="s">
        <v>53</v>
      </c>
    </row>
    <row r="2205" spans="1:21" x14ac:dyDescent="0.35">
      <c r="A2205" s="11" t="s">
        <v>117</v>
      </c>
      <c r="B2205" s="12" t="s">
        <v>47</v>
      </c>
      <c r="C2205">
        <v>2204</v>
      </c>
      <c r="D2205" s="11" t="s">
        <v>48</v>
      </c>
      <c r="F2205" t="s">
        <v>56</v>
      </c>
      <c r="G2205" s="11">
        <v>4549661</v>
      </c>
      <c r="H2205" t="s">
        <v>50</v>
      </c>
      <c r="I2205" t="s">
        <v>50</v>
      </c>
      <c r="J2205" t="s">
        <v>50</v>
      </c>
      <c r="K2205" s="13">
        <v>45337</v>
      </c>
      <c r="L2205" s="13">
        <v>45337</v>
      </c>
      <c r="M2205" s="13">
        <v>45337</v>
      </c>
      <c r="O2205" t="s">
        <v>531</v>
      </c>
      <c r="P2205" t="s">
        <v>136</v>
      </c>
      <c r="R2205" t="str">
        <f>VLOOKUP(O2205,[142]Sheet2!$A$1:$B$1146,2,0)</f>
        <v>AAT EDC</v>
      </c>
      <c r="T2205" t="s">
        <v>53</v>
      </c>
      <c r="U2205" t="s">
        <v>53</v>
      </c>
    </row>
    <row r="2206" spans="1:21" x14ac:dyDescent="0.35">
      <c r="A2206" s="11" t="s">
        <v>117</v>
      </c>
      <c r="B2206" s="12" t="s">
        <v>47</v>
      </c>
      <c r="C2206">
        <v>2205</v>
      </c>
      <c r="D2206" s="11" t="s">
        <v>48</v>
      </c>
      <c r="F2206" t="s">
        <v>56</v>
      </c>
      <c r="G2206" s="11">
        <v>4549662</v>
      </c>
      <c r="H2206" t="s">
        <v>50</v>
      </c>
      <c r="I2206" t="s">
        <v>50</v>
      </c>
      <c r="J2206" t="s">
        <v>50</v>
      </c>
      <c r="K2206" s="13">
        <v>45337</v>
      </c>
      <c r="L2206" s="13">
        <v>45337</v>
      </c>
      <c r="M2206" s="13">
        <v>45337</v>
      </c>
      <c r="O2206" t="s">
        <v>249</v>
      </c>
      <c r="P2206" t="s">
        <v>136</v>
      </c>
      <c r="R2206" t="str">
        <f>VLOOKUP(O2206,[142]Sheet2!$A$1:$B$1146,2,0)</f>
        <v>AAT EDC</v>
      </c>
      <c r="T2206" t="s">
        <v>53</v>
      </c>
      <c r="U2206" t="s">
        <v>53</v>
      </c>
    </row>
    <row r="2207" spans="1:21" x14ac:dyDescent="0.35">
      <c r="A2207" s="11" t="s">
        <v>117</v>
      </c>
      <c r="B2207" s="12" t="s">
        <v>47</v>
      </c>
      <c r="C2207">
        <v>2206</v>
      </c>
      <c r="D2207" s="11" t="s">
        <v>48</v>
      </c>
      <c r="F2207" t="s">
        <v>56</v>
      </c>
      <c r="G2207" s="11">
        <v>4549663</v>
      </c>
      <c r="H2207" t="s">
        <v>50</v>
      </c>
      <c r="I2207" t="s">
        <v>50</v>
      </c>
      <c r="J2207" t="s">
        <v>50</v>
      </c>
      <c r="K2207" s="13">
        <v>45337</v>
      </c>
      <c r="L2207" s="13">
        <v>45337</v>
      </c>
      <c r="M2207" s="13">
        <v>45337</v>
      </c>
      <c r="O2207" t="s">
        <v>249</v>
      </c>
      <c r="P2207" t="s">
        <v>136</v>
      </c>
      <c r="R2207" t="str">
        <f>VLOOKUP(O2207,[142]Sheet2!$A$1:$B$1146,2,0)</f>
        <v>AAT EDC</v>
      </c>
      <c r="T2207" t="s">
        <v>53</v>
      </c>
      <c r="U2207" t="s">
        <v>53</v>
      </c>
    </row>
    <row r="2208" spans="1:21" x14ac:dyDescent="0.35">
      <c r="A2208" s="11" t="s">
        <v>117</v>
      </c>
      <c r="B2208" s="12" t="s">
        <v>47</v>
      </c>
      <c r="C2208">
        <v>2207</v>
      </c>
      <c r="D2208" s="11" t="s">
        <v>48</v>
      </c>
      <c r="F2208" t="s">
        <v>56</v>
      </c>
      <c r="G2208" s="11">
        <v>4549664</v>
      </c>
      <c r="H2208" t="s">
        <v>50</v>
      </c>
      <c r="I2208" t="s">
        <v>50</v>
      </c>
      <c r="J2208" t="s">
        <v>50</v>
      </c>
      <c r="K2208" s="13">
        <v>45337</v>
      </c>
      <c r="L2208" s="13">
        <v>45337</v>
      </c>
      <c r="M2208" s="13">
        <v>45337</v>
      </c>
      <c r="O2208" t="s">
        <v>458</v>
      </c>
      <c r="P2208" t="s">
        <v>52</v>
      </c>
      <c r="R2208" t="str">
        <f>VLOOKUP(O2208,[142]Sheet2!$A$1:$B$1146,2,0)</f>
        <v>AAT EDC</v>
      </c>
      <c r="T2208" t="s">
        <v>53</v>
      </c>
      <c r="U2208" t="s">
        <v>53</v>
      </c>
    </row>
    <row r="2209" spans="1:21" x14ac:dyDescent="0.35">
      <c r="A2209" s="11" t="s">
        <v>117</v>
      </c>
      <c r="B2209" s="12" t="s">
        <v>47</v>
      </c>
      <c r="C2209">
        <v>2208</v>
      </c>
      <c r="D2209" s="11" t="s">
        <v>48</v>
      </c>
      <c r="F2209" t="s">
        <v>56</v>
      </c>
      <c r="G2209" s="11">
        <v>4549665</v>
      </c>
      <c r="H2209" t="s">
        <v>50</v>
      </c>
      <c r="I2209" t="s">
        <v>50</v>
      </c>
      <c r="J2209" t="s">
        <v>50</v>
      </c>
      <c r="K2209" s="13">
        <v>45337</v>
      </c>
      <c r="L2209" s="13">
        <v>45337</v>
      </c>
      <c r="M2209" s="13">
        <v>45337</v>
      </c>
      <c r="O2209" t="s">
        <v>458</v>
      </c>
      <c r="P2209" t="s">
        <v>52</v>
      </c>
      <c r="R2209" t="str">
        <f>VLOOKUP(O2209,[142]Sheet2!$A$1:$B$1146,2,0)</f>
        <v>AAT EDC</v>
      </c>
      <c r="T2209" t="s">
        <v>53</v>
      </c>
      <c r="U2209" t="s">
        <v>53</v>
      </c>
    </row>
    <row r="2210" spans="1:21" x14ac:dyDescent="0.35">
      <c r="A2210" s="11" t="s">
        <v>117</v>
      </c>
      <c r="B2210" s="12" t="s">
        <v>47</v>
      </c>
      <c r="C2210">
        <v>2209</v>
      </c>
      <c r="D2210" s="11" t="s">
        <v>48</v>
      </c>
      <c r="F2210" t="s">
        <v>56</v>
      </c>
      <c r="G2210" s="11">
        <v>4549666</v>
      </c>
      <c r="H2210" t="s">
        <v>50</v>
      </c>
      <c r="I2210" t="s">
        <v>50</v>
      </c>
      <c r="J2210" t="s">
        <v>50</v>
      </c>
      <c r="K2210" s="13">
        <v>45337</v>
      </c>
      <c r="L2210" s="13">
        <v>45337</v>
      </c>
      <c r="M2210" s="13">
        <v>45337</v>
      </c>
      <c r="O2210" t="s">
        <v>458</v>
      </c>
      <c r="P2210" t="s">
        <v>52</v>
      </c>
      <c r="R2210" t="str">
        <f>VLOOKUP(O2210,[142]Sheet2!$A$1:$B$1146,2,0)</f>
        <v>AAT EDC</v>
      </c>
      <c r="T2210" t="s">
        <v>53</v>
      </c>
      <c r="U2210" t="s">
        <v>53</v>
      </c>
    </row>
    <row r="2211" spans="1:21" x14ac:dyDescent="0.35">
      <c r="A2211" s="11" t="s">
        <v>117</v>
      </c>
      <c r="B2211" s="12" t="s">
        <v>47</v>
      </c>
      <c r="C2211">
        <v>2210</v>
      </c>
      <c r="D2211" s="11" t="s">
        <v>48</v>
      </c>
      <c r="F2211" t="s">
        <v>56</v>
      </c>
      <c r="G2211" s="11">
        <v>4549667</v>
      </c>
      <c r="H2211" t="s">
        <v>50</v>
      </c>
      <c r="I2211" t="s">
        <v>50</v>
      </c>
      <c r="J2211" t="s">
        <v>50</v>
      </c>
      <c r="K2211" s="13">
        <v>45337</v>
      </c>
      <c r="L2211" s="13">
        <v>45337</v>
      </c>
      <c r="M2211" s="13">
        <v>45337</v>
      </c>
      <c r="O2211" t="s">
        <v>459</v>
      </c>
      <c r="P2211" t="s">
        <v>52</v>
      </c>
      <c r="R2211" t="str">
        <f>VLOOKUP(O2211,[142]Sheet2!$A$1:$B$1146,2,0)</f>
        <v>AAT EDC</v>
      </c>
      <c r="T2211" t="s">
        <v>53</v>
      </c>
      <c r="U2211" t="s">
        <v>53</v>
      </c>
    </row>
    <row r="2212" spans="1:21" x14ac:dyDescent="0.35">
      <c r="A2212" s="11" t="s">
        <v>117</v>
      </c>
      <c r="B2212" s="12" t="s">
        <v>47</v>
      </c>
      <c r="C2212">
        <v>2211</v>
      </c>
      <c r="D2212" s="11" t="s">
        <v>48</v>
      </c>
      <c r="F2212" t="s">
        <v>56</v>
      </c>
      <c r="G2212" s="11">
        <v>4549668</v>
      </c>
      <c r="H2212" t="s">
        <v>50</v>
      </c>
      <c r="I2212" t="s">
        <v>50</v>
      </c>
      <c r="J2212" t="s">
        <v>50</v>
      </c>
      <c r="K2212" s="13">
        <v>45337</v>
      </c>
      <c r="L2212" s="13">
        <v>45337</v>
      </c>
      <c r="M2212" s="13">
        <v>45337</v>
      </c>
      <c r="O2212" t="s">
        <v>459</v>
      </c>
      <c r="P2212" t="s">
        <v>52</v>
      </c>
      <c r="R2212" t="str">
        <f>VLOOKUP(O2212,[142]Sheet2!$A$1:$B$1146,2,0)</f>
        <v>AAT EDC</v>
      </c>
      <c r="T2212" t="s">
        <v>53</v>
      </c>
      <c r="U2212" t="s">
        <v>53</v>
      </c>
    </row>
    <row r="2213" spans="1:21" x14ac:dyDescent="0.35">
      <c r="A2213" s="11" t="s">
        <v>117</v>
      </c>
      <c r="B2213" s="12" t="s">
        <v>47</v>
      </c>
      <c r="C2213">
        <v>2212</v>
      </c>
      <c r="D2213" s="11" t="s">
        <v>48</v>
      </c>
      <c r="F2213" t="s">
        <v>56</v>
      </c>
      <c r="G2213" s="11">
        <v>4549669</v>
      </c>
      <c r="H2213" t="s">
        <v>50</v>
      </c>
      <c r="I2213" t="s">
        <v>50</v>
      </c>
      <c r="J2213" t="s">
        <v>50</v>
      </c>
      <c r="K2213" s="13">
        <v>45337</v>
      </c>
      <c r="L2213" s="13">
        <v>45337</v>
      </c>
      <c r="M2213" s="13">
        <v>45337</v>
      </c>
      <c r="O2213" t="s">
        <v>459</v>
      </c>
      <c r="P2213" t="s">
        <v>52</v>
      </c>
      <c r="R2213" t="str">
        <f>VLOOKUP(O2213,[142]Sheet2!$A$1:$B$1146,2,0)</f>
        <v>AAT EDC</v>
      </c>
      <c r="T2213" t="s">
        <v>53</v>
      </c>
      <c r="U2213" t="s">
        <v>53</v>
      </c>
    </row>
    <row r="2214" spans="1:21" x14ac:dyDescent="0.35">
      <c r="A2214" s="11" t="s">
        <v>117</v>
      </c>
      <c r="B2214" s="12" t="s">
        <v>47</v>
      </c>
      <c r="C2214">
        <v>2213</v>
      </c>
      <c r="D2214" s="11" t="s">
        <v>48</v>
      </c>
      <c r="F2214" t="s">
        <v>56</v>
      </c>
      <c r="G2214" s="11">
        <v>4549670</v>
      </c>
      <c r="H2214" t="s">
        <v>50</v>
      </c>
      <c r="I2214" t="s">
        <v>50</v>
      </c>
      <c r="J2214" t="s">
        <v>50</v>
      </c>
      <c r="K2214" s="13">
        <v>45337</v>
      </c>
      <c r="L2214" s="13">
        <v>45337</v>
      </c>
      <c r="M2214" s="13">
        <v>45337</v>
      </c>
      <c r="O2214" t="s">
        <v>532</v>
      </c>
      <c r="P2214" t="s">
        <v>52</v>
      </c>
      <c r="R2214" t="str">
        <f>VLOOKUP(O2214,[142]Sheet2!$A$1:$B$1146,2,0)</f>
        <v>AAT EDC</v>
      </c>
      <c r="T2214" t="s">
        <v>53</v>
      </c>
      <c r="U2214" t="s">
        <v>53</v>
      </c>
    </row>
    <row r="2215" spans="1:21" x14ac:dyDescent="0.35">
      <c r="A2215" s="11" t="s">
        <v>117</v>
      </c>
      <c r="B2215" s="12" t="s">
        <v>47</v>
      </c>
      <c r="C2215">
        <v>2214</v>
      </c>
      <c r="D2215" s="11" t="s">
        <v>48</v>
      </c>
      <c r="F2215" t="s">
        <v>56</v>
      </c>
      <c r="G2215" s="11">
        <v>4549671</v>
      </c>
      <c r="H2215" t="s">
        <v>50</v>
      </c>
      <c r="I2215" t="s">
        <v>50</v>
      </c>
      <c r="J2215" t="s">
        <v>50</v>
      </c>
      <c r="K2215" s="13">
        <v>45337</v>
      </c>
      <c r="L2215" s="13">
        <v>45337</v>
      </c>
      <c r="M2215" s="13">
        <v>45337</v>
      </c>
      <c r="O2215" t="s">
        <v>532</v>
      </c>
      <c r="P2215" t="s">
        <v>52</v>
      </c>
      <c r="R2215" t="str">
        <f>VLOOKUP(O2215,[142]Sheet2!$A$1:$B$1146,2,0)</f>
        <v>AAT EDC</v>
      </c>
      <c r="T2215" t="s">
        <v>53</v>
      </c>
      <c r="U2215" t="s">
        <v>53</v>
      </c>
    </row>
    <row r="2216" spans="1:21" x14ac:dyDescent="0.35">
      <c r="A2216" s="11" t="s">
        <v>117</v>
      </c>
      <c r="B2216" s="12" t="s">
        <v>47</v>
      </c>
      <c r="C2216">
        <v>2215</v>
      </c>
      <c r="D2216" s="11" t="s">
        <v>48</v>
      </c>
      <c r="F2216" t="s">
        <v>56</v>
      </c>
      <c r="G2216" s="11">
        <v>4549672</v>
      </c>
      <c r="H2216" t="s">
        <v>50</v>
      </c>
      <c r="I2216" t="s">
        <v>50</v>
      </c>
      <c r="J2216" t="s">
        <v>50</v>
      </c>
      <c r="K2216" s="13">
        <v>45337</v>
      </c>
      <c r="L2216" s="13">
        <v>45337</v>
      </c>
      <c r="M2216" s="13">
        <v>45337</v>
      </c>
      <c r="O2216" t="s">
        <v>532</v>
      </c>
      <c r="P2216" t="s">
        <v>52</v>
      </c>
      <c r="R2216" t="str">
        <f>VLOOKUP(O2216,[142]Sheet2!$A$1:$B$1146,2,0)</f>
        <v>AAT EDC</v>
      </c>
      <c r="T2216" t="s">
        <v>53</v>
      </c>
      <c r="U2216" t="s">
        <v>53</v>
      </c>
    </row>
    <row r="2217" spans="1:21" x14ac:dyDescent="0.35">
      <c r="A2217" s="11" t="s">
        <v>117</v>
      </c>
      <c r="B2217" s="12" t="s">
        <v>47</v>
      </c>
      <c r="C2217">
        <v>2216</v>
      </c>
      <c r="D2217" s="11" t="s">
        <v>48</v>
      </c>
      <c r="F2217" t="s">
        <v>56</v>
      </c>
      <c r="G2217" s="11">
        <v>4549673</v>
      </c>
      <c r="H2217" t="s">
        <v>50</v>
      </c>
      <c r="I2217" t="s">
        <v>50</v>
      </c>
      <c r="J2217" t="s">
        <v>50</v>
      </c>
      <c r="K2217" s="13">
        <v>45337</v>
      </c>
      <c r="L2217" s="13">
        <v>45337</v>
      </c>
      <c r="M2217" s="13">
        <v>45337</v>
      </c>
      <c r="O2217" t="s">
        <v>533</v>
      </c>
      <c r="P2217" t="s">
        <v>52</v>
      </c>
      <c r="R2217" t="str">
        <f>VLOOKUP(O2217,[142]Sheet2!$A$1:$B$1146,2,0)</f>
        <v>AAT EDC</v>
      </c>
      <c r="T2217" t="s">
        <v>53</v>
      </c>
      <c r="U2217" t="s">
        <v>53</v>
      </c>
    </row>
    <row r="2218" spans="1:21" x14ac:dyDescent="0.35">
      <c r="A2218" s="11" t="s">
        <v>117</v>
      </c>
      <c r="B2218" s="12" t="s">
        <v>47</v>
      </c>
      <c r="C2218">
        <v>2217</v>
      </c>
      <c r="D2218" s="11" t="s">
        <v>48</v>
      </c>
      <c r="F2218" t="s">
        <v>56</v>
      </c>
      <c r="G2218" s="11">
        <v>4549674</v>
      </c>
      <c r="H2218" t="s">
        <v>50</v>
      </c>
      <c r="I2218" t="s">
        <v>50</v>
      </c>
      <c r="J2218" t="s">
        <v>50</v>
      </c>
      <c r="K2218" s="13">
        <v>45337</v>
      </c>
      <c r="L2218" s="13">
        <v>45337</v>
      </c>
      <c r="M2218" s="13">
        <v>45337</v>
      </c>
      <c r="O2218" t="s">
        <v>533</v>
      </c>
      <c r="P2218" t="s">
        <v>52</v>
      </c>
      <c r="R2218" t="str">
        <f>VLOOKUP(O2218,[142]Sheet2!$A$1:$B$1146,2,0)</f>
        <v>AAT EDC</v>
      </c>
      <c r="T2218" t="s">
        <v>53</v>
      </c>
      <c r="U2218" t="s">
        <v>53</v>
      </c>
    </row>
    <row r="2219" spans="1:21" x14ac:dyDescent="0.35">
      <c r="A2219" s="11" t="s">
        <v>117</v>
      </c>
      <c r="B2219" s="12" t="s">
        <v>47</v>
      </c>
      <c r="C2219">
        <v>2218</v>
      </c>
      <c r="D2219" s="11" t="s">
        <v>48</v>
      </c>
      <c r="F2219" t="s">
        <v>56</v>
      </c>
      <c r="G2219" s="11">
        <v>4541975</v>
      </c>
      <c r="H2219" t="s">
        <v>50</v>
      </c>
      <c r="I2219" t="s">
        <v>50</v>
      </c>
      <c r="J2219" t="s">
        <v>50</v>
      </c>
      <c r="K2219" s="13">
        <v>45337</v>
      </c>
      <c r="L2219" s="13">
        <v>45337</v>
      </c>
      <c r="M2219" s="13">
        <v>45337</v>
      </c>
      <c r="O2219" t="s">
        <v>534</v>
      </c>
      <c r="P2219" t="s">
        <v>52</v>
      </c>
      <c r="R2219" t="str">
        <f>VLOOKUP(O2219,[142]Sheet2!$A$1:$B$1010,2,0)</f>
        <v>AAT EDC</v>
      </c>
      <c r="T2219" t="s">
        <v>53</v>
      </c>
      <c r="U2219" t="s">
        <v>53</v>
      </c>
    </row>
    <row r="2220" spans="1:21" x14ac:dyDescent="0.35">
      <c r="A2220" s="11" t="s">
        <v>117</v>
      </c>
      <c r="B2220" s="12" t="s">
        <v>47</v>
      </c>
      <c r="C2220">
        <v>2219</v>
      </c>
      <c r="D2220" s="11" t="s">
        <v>48</v>
      </c>
      <c r="F2220" t="s">
        <v>56</v>
      </c>
      <c r="G2220" s="11">
        <v>4541869</v>
      </c>
      <c r="H2220" t="s">
        <v>50</v>
      </c>
      <c r="I2220" t="s">
        <v>50</v>
      </c>
      <c r="J2220" t="s">
        <v>50</v>
      </c>
      <c r="K2220" s="13">
        <v>45337</v>
      </c>
      <c r="L2220" s="13">
        <v>45337</v>
      </c>
      <c r="M2220" s="13">
        <v>45337</v>
      </c>
      <c r="O2220" t="s">
        <v>328</v>
      </c>
      <c r="P2220" t="s">
        <v>52</v>
      </c>
      <c r="R2220" t="str">
        <f>VLOOKUP(O2220,[142]Sheet2!$A$1:$B$1010,2,0)</f>
        <v>AAT EDC</v>
      </c>
      <c r="T2220" t="s">
        <v>53</v>
      </c>
      <c r="U2220" t="s">
        <v>53</v>
      </c>
    </row>
    <row r="2221" spans="1:21" x14ac:dyDescent="0.35">
      <c r="A2221" s="11" t="s">
        <v>117</v>
      </c>
      <c r="B2221" s="12" t="s">
        <v>47</v>
      </c>
      <c r="C2221">
        <v>2220</v>
      </c>
      <c r="D2221" s="11" t="s">
        <v>48</v>
      </c>
      <c r="F2221" t="s">
        <v>56</v>
      </c>
      <c r="G2221" s="11">
        <v>4541890</v>
      </c>
      <c r="H2221" t="s">
        <v>50</v>
      </c>
      <c r="I2221" t="s">
        <v>50</v>
      </c>
      <c r="J2221" t="s">
        <v>50</v>
      </c>
      <c r="K2221" s="13">
        <v>45337</v>
      </c>
      <c r="L2221" s="13">
        <v>45337</v>
      </c>
      <c r="M2221" s="13">
        <v>45337</v>
      </c>
      <c r="O2221" t="s">
        <v>435</v>
      </c>
      <c r="P2221" t="s">
        <v>52</v>
      </c>
      <c r="R2221" t="str">
        <f>VLOOKUP(O2221,[142]Sheet2!$A$1:$B$1010,2,0)</f>
        <v>AAT EDC</v>
      </c>
      <c r="T2221" t="s">
        <v>53</v>
      </c>
      <c r="U2221" t="s">
        <v>53</v>
      </c>
    </row>
    <row r="2222" spans="1:21" x14ac:dyDescent="0.35">
      <c r="A2222" s="11" t="s">
        <v>117</v>
      </c>
      <c r="B2222" s="12" t="s">
        <v>47</v>
      </c>
      <c r="C2222">
        <v>2221</v>
      </c>
      <c r="D2222" s="11" t="s">
        <v>48</v>
      </c>
      <c r="F2222" t="s">
        <v>56</v>
      </c>
      <c r="G2222" s="11">
        <v>4541891</v>
      </c>
      <c r="H2222" t="s">
        <v>50</v>
      </c>
      <c r="I2222" t="s">
        <v>50</v>
      </c>
      <c r="J2222" t="s">
        <v>50</v>
      </c>
      <c r="K2222" s="13">
        <v>45337</v>
      </c>
      <c r="L2222" s="13">
        <v>45337</v>
      </c>
      <c r="M2222" s="13">
        <v>45337</v>
      </c>
      <c r="O2222" t="s">
        <v>480</v>
      </c>
      <c r="P2222" t="s">
        <v>52</v>
      </c>
      <c r="R2222" t="str">
        <f>VLOOKUP(O2222,[142]Sheet2!$A$1:$B$1010,2,0)</f>
        <v>AAT EDC</v>
      </c>
      <c r="T2222" t="s">
        <v>53</v>
      </c>
      <c r="U2222" t="s">
        <v>53</v>
      </c>
    </row>
    <row r="2223" spans="1:21" x14ac:dyDescent="0.35">
      <c r="A2223" s="11" t="s">
        <v>117</v>
      </c>
      <c r="B2223" s="12" t="s">
        <v>47</v>
      </c>
      <c r="C2223">
        <v>2222</v>
      </c>
      <c r="D2223" s="11" t="s">
        <v>48</v>
      </c>
      <c r="F2223" t="s">
        <v>56</v>
      </c>
      <c r="G2223" s="11">
        <v>4541893</v>
      </c>
      <c r="H2223" t="s">
        <v>50</v>
      </c>
      <c r="I2223" t="s">
        <v>50</v>
      </c>
      <c r="J2223" t="s">
        <v>50</v>
      </c>
      <c r="K2223" s="13">
        <v>45337</v>
      </c>
      <c r="L2223" s="13">
        <v>45337</v>
      </c>
      <c r="M2223" s="13">
        <v>45337</v>
      </c>
      <c r="O2223" t="s">
        <v>481</v>
      </c>
      <c r="P2223" t="s">
        <v>52</v>
      </c>
      <c r="R2223" t="str">
        <f>VLOOKUP(O2223,[142]Sheet2!$A$1:$B$1010,2,0)</f>
        <v>AAT EDC</v>
      </c>
      <c r="T2223" t="s">
        <v>53</v>
      </c>
      <c r="U2223" t="s">
        <v>53</v>
      </c>
    </row>
    <row r="2224" spans="1:21" x14ac:dyDescent="0.35">
      <c r="A2224" s="11" t="s">
        <v>117</v>
      </c>
      <c r="B2224" s="12" t="s">
        <v>47</v>
      </c>
      <c r="C2224">
        <v>2223</v>
      </c>
      <c r="D2224" s="11" t="s">
        <v>48</v>
      </c>
      <c r="F2224" t="s">
        <v>56</v>
      </c>
      <c r="G2224" s="11">
        <v>4541895</v>
      </c>
      <c r="H2224" t="s">
        <v>50</v>
      </c>
      <c r="I2224" t="s">
        <v>50</v>
      </c>
      <c r="J2224" t="s">
        <v>50</v>
      </c>
      <c r="K2224" s="13">
        <v>45337</v>
      </c>
      <c r="L2224" s="13">
        <v>45337</v>
      </c>
      <c r="M2224" s="13">
        <v>45337</v>
      </c>
      <c r="O2224" t="s">
        <v>535</v>
      </c>
      <c r="P2224" t="s">
        <v>52</v>
      </c>
      <c r="R2224" t="str">
        <f>VLOOKUP(O2224,[142]Sheet2!$A$1:$B$1010,2,0)</f>
        <v>AAT EDC</v>
      </c>
      <c r="T2224" t="s">
        <v>53</v>
      </c>
      <c r="U2224" t="s">
        <v>53</v>
      </c>
    </row>
    <row r="2225" spans="1:21" x14ac:dyDescent="0.35">
      <c r="A2225" s="11" t="s">
        <v>117</v>
      </c>
      <c r="B2225" s="12" t="s">
        <v>47</v>
      </c>
      <c r="C2225">
        <v>2224</v>
      </c>
      <c r="D2225" s="11" t="s">
        <v>48</v>
      </c>
      <c r="F2225" t="s">
        <v>56</v>
      </c>
      <c r="G2225" s="11">
        <v>4541897</v>
      </c>
      <c r="H2225" t="s">
        <v>50</v>
      </c>
      <c r="I2225" t="s">
        <v>50</v>
      </c>
      <c r="J2225" t="s">
        <v>50</v>
      </c>
      <c r="K2225" s="13">
        <v>45337</v>
      </c>
      <c r="L2225" s="13">
        <v>45337</v>
      </c>
      <c r="M2225" s="13">
        <v>45337</v>
      </c>
      <c r="O2225" t="s">
        <v>536</v>
      </c>
      <c r="P2225" t="s">
        <v>52</v>
      </c>
      <c r="R2225" t="str">
        <f>VLOOKUP(O2225,[142]Sheet2!$A$1:$B$1010,2,0)</f>
        <v>AAT EDC</v>
      </c>
      <c r="T2225" t="s">
        <v>53</v>
      </c>
      <c r="U2225" t="s">
        <v>53</v>
      </c>
    </row>
    <row r="2226" spans="1:21" x14ac:dyDescent="0.35">
      <c r="A2226" s="11" t="s">
        <v>117</v>
      </c>
      <c r="B2226" s="12" t="s">
        <v>47</v>
      </c>
      <c r="C2226">
        <v>2225</v>
      </c>
      <c r="D2226" s="11" t="s">
        <v>48</v>
      </c>
      <c r="F2226" t="s">
        <v>56</v>
      </c>
      <c r="G2226" s="11">
        <v>4541899</v>
      </c>
      <c r="H2226" t="s">
        <v>50</v>
      </c>
      <c r="I2226" t="s">
        <v>50</v>
      </c>
      <c r="J2226" t="s">
        <v>50</v>
      </c>
      <c r="K2226" s="13">
        <v>45337</v>
      </c>
      <c r="L2226" s="13">
        <v>45337</v>
      </c>
      <c r="M2226" s="13">
        <v>45337</v>
      </c>
      <c r="O2226" t="s">
        <v>520</v>
      </c>
      <c r="P2226" t="s">
        <v>52</v>
      </c>
      <c r="R2226" t="str">
        <f>VLOOKUP(O2226,[142]Sheet2!$A$1:$B$1010,2,0)</f>
        <v>AAT EDC</v>
      </c>
      <c r="T2226" t="s">
        <v>53</v>
      </c>
      <c r="U2226" t="s">
        <v>53</v>
      </c>
    </row>
    <row r="2227" spans="1:21" x14ac:dyDescent="0.35">
      <c r="A2227" s="11" t="s">
        <v>117</v>
      </c>
      <c r="B2227" s="12" t="s">
        <v>47</v>
      </c>
      <c r="C2227">
        <v>2226</v>
      </c>
      <c r="D2227" s="11" t="s">
        <v>48</v>
      </c>
      <c r="F2227" t="s">
        <v>56</v>
      </c>
      <c r="G2227" s="11">
        <v>4541901</v>
      </c>
      <c r="H2227" t="s">
        <v>50</v>
      </c>
      <c r="I2227" t="s">
        <v>50</v>
      </c>
      <c r="J2227" t="s">
        <v>50</v>
      </c>
      <c r="K2227" s="13">
        <v>45337</v>
      </c>
      <c r="L2227" s="13">
        <v>45337</v>
      </c>
      <c r="M2227" s="13">
        <v>45337</v>
      </c>
      <c r="O2227" t="s">
        <v>537</v>
      </c>
      <c r="P2227" t="s">
        <v>52</v>
      </c>
      <c r="R2227" t="str">
        <f>VLOOKUP(O2227,[142]Sheet2!$A$1:$B$1010,2,0)</f>
        <v>AAT EDC</v>
      </c>
      <c r="T2227" t="s">
        <v>53</v>
      </c>
      <c r="U2227" t="s">
        <v>53</v>
      </c>
    </row>
    <row r="2228" spans="1:21" x14ac:dyDescent="0.35">
      <c r="A2228" s="11" t="s">
        <v>117</v>
      </c>
      <c r="B2228" s="12" t="s">
        <v>47</v>
      </c>
      <c r="C2228">
        <v>2227</v>
      </c>
      <c r="D2228" s="11" t="s">
        <v>48</v>
      </c>
      <c r="F2228" t="s">
        <v>56</v>
      </c>
      <c r="G2228" s="11">
        <v>4549675</v>
      </c>
      <c r="H2228" t="s">
        <v>50</v>
      </c>
      <c r="I2228" t="s">
        <v>50</v>
      </c>
      <c r="J2228" t="s">
        <v>50</v>
      </c>
      <c r="K2228" s="13">
        <v>45337</v>
      </c>
      <c r="L2228" s="13">
        <v>45337</v>
      </c>
      <c r="M2228" s="13">
        <v>45337</v>
      </c>
      <c r="O2228" t="s">
        <v>260</v>
      </c>
      <c r="P2228" t="s">
        <v>136</v>
      </c>
      <c r="R2228" t="str">
        <f>VLOOKUP(O2228,[142]Sheet2!$A$1:$B$1010,2,0)</f>
        <v>AAT EDC</v>
      </c>
      <c r="T2228" t="s">
        <v>53</v>
      </c>
      <c r="U2228" t="s">
        <v>53</v>
      </c>
    </row>
    <row r="2229" spans="1:21" x14ac:dyDescent="0.35">
      <c r="A2229" s="11" t="s">
        <v>117</v>
      </c>
      <c r="B2229" s="12" t="s">
        <v>47</v>
      </c>
      <c r="C2229">
        <v>2228</v>
      </c>
      <c r="D2229" s="11" t="s">
        <v>48</v>
      </c>
      <c r="F2229" t="s">
        <v>56</v>
      </c>
      <c r="G2229" s="11">
        <v>4549676</v>
      </c>
      <c r="H2229" t="s">
        <v>50</v>
      </c>
      <c r="I2229" t="s">
        <v>50</v>
      </c>
      <c r="J2229" t="s">
        <v>50</v>
      </c>
      <c r="K2229" s="13">
        <v>45337</v>
      </c>
      <c r="L2229" s="13">
        <v>45337</v>
      </c>
      <c r="M2229" s="13">
        <v>45337</v>
      </c>
      <c r="O2229" t="s">
        <v>260</v>
      </c>
      <c r="P2229" t="s">
        <v>136</v>
      </c>
      <c r="R2229" t="str">
        <f>VLOOKUP(O2229,[142]Sheet2!$A$1:$B$1010,2,0)</f>
        <v>AAT EDC</v>
      </c>
      <c r="T2229" t="s">
        <v>53</v>
      </c>
      <c r="U2229" t="s">
        <v>53</v>
      </c>
    </row>
    <row r="2230" spans="1:21" x14ac:dyDescent="0.35">
      <c r="A2230" s="11" t="s">
        <v>117</v>
      </c>
      <c r="B2230" s="12" t="s">
        <v>47</v>
      </c>
      <c r="C2230">
        <v>2229</v>
      </c>
      <c r="D2230" s="11" t="s">
        <v>48</v>
      </c>
      <c r="F2230" t="s">
        <v>56</v>
      </c>
      <c r="G2230" s="11">
        <v>4549677</v>
      </c>
      <c r="H2230" t="s">
        <v>50</v>
      </c>
      <c r="I2230" t="s">
        <v>50</v>
      </c>
      <c r="J2230" t="s">
        <v>50</v>
      </c>
      <c r="K2230" s="13">
        <v>45337</v>
      </c>
      <c r="L2230" s="13">
        <v>45337</v>
      </c>
      <c r="M2230" s="13">
        <v>45337</v>
      </c>
      <c r="O2230" t="s">
        <v>260</v>
      </c>
      <c r="P2230" t="s">
        <v>136</v>
      </c>
      <c r="R2230" t="str">
        <f>VLOOKUP(O2230,[142]Sheet2!$A$1:$B$1010,2,0)</f>
        <v>AAT EDC</v>
      </c>
      <c r="T2230" t="s">
        <v>53</v>
      </c>
      <c r="U2230" t="s">
        <v>53</v>
      </c>
    </row>
    <row r="2231" spans="1:21" x14ac:dyDescent="0.35">
      <c r="A2231" s="11" t="s">
        <v>117</v>
      </c>
      <c r="B2231" s="12" t="s">
        <v>47</v>
      </c>
      <c r="C2231">
        <v>2230</v>
      </c>
      <c r="D2231" s="11" t="s">
        <v>48</v>
      </c>
      <c r="F2231" t="s">
        <v>56</v>
      </c>
      <c r="G2231" s="11">
        <v>4549678</v>
      </c>
      <c r="H2231" t="s">
        <v>50</v>
      </c>
      <c r="I2231" t="s">
        <v>50</v>
      </c>
      <c r="J2231" t="s">
        <v>50</v>
      </c>
      <c r="K2231" s="13">
        <v>45337</v>
      </c>
      <c r="L2231" s="13">
        <v>45337</v>
      </c>
      <c r="M2231" s="13">
        <v>45337</v>
      </c>
      <c r="O2231" t="s">
        <v>261</v>
      </c>
      <c r="P2231" t="s">
        <v>136</v>
      </c>
      <c r="R2231" t="str">
        <f>VLOOKUP(O2231,[142]Sheet2!$A$1:$B$1010,2,0)</f>
        <v>AAT EDC</v>
      </c>
      <c r="T2231" t="s">
        <v>53</v>
      </c>
      <c r="U2231" t="s">
        <v>53</v>
      </c>
    </row>
    <row r="2232" spans="1:21" x14ac:dyDescent="0.35">
      <c r="A2232" s="11" t="s">
        <v>117</v>
      </c>
      <c r="B2232" s="12" t="s">
        <v>47</v>
      </c>
      <c r="C2232">
        <v>2231</v>
      </c>
      <c r="D2232" s="11" t="s">
        <v>48</v>
      </c>
      <c r="F2232" t="s">
        <v>56</v>
      </c>
      <c r="G2232" s="11">
        <v>4549679</v>
      </c>
      <c r="H2232" t="s">
        <v>50</v>
      </c>
      <c r="I2232" t="s">
        <v>50</v>
      </c>
      <c r="J2232" t="s">
        <v>50</v>
      </c>
      <c r="K2232" s="13">
        <v>45337</v>
      </c>
      <c r="L2232" s="13">
        <v>45337</v>
      </c>
      <c r="M2232" s="13">
        <v>45337</v>
      </c>
      <c r="O2232" t="s">
        <v>261</v>
      </c>
      <c r="P2232" t="s">
        <v>136</v>
      </c>
      <c r="R2232" t="str">
        <f>VLOOKUP(O2232,[142]Sheet2!$A$1:$B$1010,2,0)</f>
        <v>AAT EDC</v>
      </c>
      <c r="T2232" t="s">
        <v>53</v>
      </c>
      <c r="U2232" t="s">
        <v>53</v>
      </c>
    </row>
    <row r="2233" spans="1:21" x14ac:dyDescent="0.35">
      <c r="A2233" s="11" t="s">
        <v>117</v>
      </c>
      <c r="B2233" s="12" t="s">
        <v>47</v>
      </c>
      <c r="C2233">
        <v>2232</v>
      </c>
      <c r="D2233" s="11" t="s">
        <v>48</v>
      </c>
      <c r="F2233" t="s">
        <v>56</v>
      </c>
      <c r="G2233" s="11">
        <v>4549680</v>
      </c>
      <c r="H2233" t="s">
        <v>50</v>
      </c>
      <c r="I2233" t="s">
        <v>50</v>
      </c>
      <c r="J2233" t="s">
        <v>50</v>
      </c>
      <c r="K2233" s="13">
        <v>45337</v>
      </c>
      <c r="L2233" s="13">
        <v>45337</v>
      </c>
      <c r="M2233" s="13">
        <v>45337</v>
      </c>
      <c r="O2233" t="s">
        <v>261</v>
      </c>
      <c r="P2233" t="s">
        <v>136</v>
      </c>
      <c r="R2233" t="str">
        <f>VLOOKUP(O2233,[142]Sheet2!$A$1:$B$1010,2,0)</f>
        <v>AAT EDC</v>
      </c>
      <c r="T2233" t="s">
        <v>53</v>
      </c>
      <c r="U2233" t="s">
        <v>53</v>
      </c>
    </row>
    <row r="2234" spans="1:21" x14ac:dyDescent="0.35">
      <c r="A2234" s="11" t="s">
        <v>117</v>
      </c>
      <c r="B2234" s="12" t="s">
        <v>47</v>
      </c>
      <c r="C2234">
        <v>2233</v>
      </c>
      <c r="D2234" s="11" t="s">
        <v>48</v>
      </c>
      <c r="F2234" t="s">
        <v>56</v>
      </c>
      <c r="G2234" s="11">
        <v>4549681</v>
      </c>
      <c r="H2234" t="s">
        <v>50</v>
      </c>
      <c r="I2234" t="s">
        <v>50</v>
      </c>
      <c r="J2234" t="s">
        <v>50</v>
      </c>
      <c r="K2234" s="13">
        <v>45337</v>
      </c>
      <c r="L2234" s="13">
        <v>45337</v>
      </c>
      <c r="M2234" s="13">
        <v>45337</v>
      </c>
      <c r="O2234" t="s">
        <v>262</v>
      </c>
      <c r="P2234" t="s">
        <v>136</v>
      </c>
      <c r="R2234" t="str">
        <f>VLOOKUP(O2234,[142]Sheet2!$A$1:$B$1146,2,0)</f>
        <v>AAT EDC</v>
      </c>
      <c r="T2234" t="s">
        <v>53</v>
      </c>
      <c r="U2234" t="s">
        <v>53</v>
      </c>
    </row>
    <row r="2235" spans="1:21" x14ac:dyDescent="0.35">
      <c r="A2235" s="11" t="s">
        <v>117</v>
      </c>
      <c r="B2235" s="12" t="s">
        <v>47</v>
      </c>
      <c r="C2235">
        <v>2234</v>
      </c>
      <c r="D2235" s="11" t="s">
        <v>48</v>
      </c>
      <c r="F2235" t="s">
        <v>56</v>
      </c>
      <c r="G2235" s="11">
        <v>4549682</v>
      </c>
      <c r="H2235" t="s">
        <v>50</v>
      </c>
      <c r="I2235" t="s">
        <v>50</v>
      </c>
      <c r="J2235" t="s">
        <v>50</v>
      </c>
      <c r="K2235" s="13">
        <v>45337</v>
      </c>
      <c r="L2235" s="13">
        <v>45337</v>
      </c>
      <c r="M2235" s="13">
        <v>45337</v>
      </c>
      <c r="O2235" t="s">
        <v>262</v>
      </c>
      <c r="P2235" t="s">
        <v>136</v>
      </c>
      <c r="R2235" t="str">
        <f>VLOOKUP(O2235,[142]Sheet2!$A$1:$B$1146,2,0)</f>
        <v>AAT EDC</v>
      </c>
      <c r="T2235" t="s">
        <v>53</v>
      </c>
      <c r="U2235" t="s">
        <v>53</v>
      </c>
    </row>
    <row r="2236" spans="1:21" x14ac:dyDescent="0.35">
      <c r="A2236" s="11" t="s">
        <v>117</v>
      </c>
      <c r="B2236" s="12" t="s">
        <v>47</v>
      </c>
      <c r="C2236">
        <v>2235</v>
      </c>
      <c r="D2236" s="11" t="s">
        <v>48</v>
      </c>
      <c r="F2236" t="s">
        <v>56</v>
      </c>
      <c r="G2236" s="11">
        <v>4549683</v>
      </c>
      <c r="H2236" t="s">
        <v>50</v>
      </c>
      <c r="I2236" t="s">
        <v>50</v>
      </c>
      <c r="J2236" t="s">
        <v>50</v>
      </c>
      <c r="K2236" s="13">
        <v>45337</v>
      </c>
      <c r="L2236" s="13">
        <v>45337</v>
      </c>
      <c r="M2236" s="13">
        <v>45337</v>
      </c>
      <c r="O2236" t="s">
        <v>257</v>
      </c>
      <c r="P2236" t="s">
        <v>136</v>
      </c>
      <c r="R2236" t="str">
        <f>VLOOKUP(O2236,[142]Sheet2!$A$1:$B$1010,2,0)</f>
        <v>AAT EDC</v>
      </c>
      <c r="T2236" t="s">
        <v>53</v>
      </c>
      <c r="U2236" t="s">
        <v>53</v>
      </c>
    </row>
    <row r="2237" spans="1:21" x14ac:dyDescent="0.35">
      <c r="A2237" s="11" t="s">
        <v>117</v>
      </c>
      <c r="B2237" s="12" t="s">
        <v>47</v>
      </c>
      <c r="C2237">
        <v>2236</v>
      </c>
      <c r="D2237" s="11" t="s">
        <v>48</v>
      </c>
      <c r="F2237" t="s">
        <v>56</v>
      </c>
      <c r="G2237" s="11">
        <v>4549684</v>
      </c>
      <c r="H2237" t="s">
        <v>50</v>
      </c>
      <c r="I2237" t="s">
        <v>50</v>
      </c>
      <c r="J2237" t="s">
        <v>50</v>
      </c>
      <c r="K2237" s="13">
        <v>45337</v>
      </c>
      <c r="L2237" s="13">
        <v>45337</v>
      </c>
      <c r="M2237" s="13">
        <v>45337</v>
      </c>
      <c r="O2237" t="s">
        <v>257</v>
      </c>
      <c r="P2237" t="s">
        <v>136</v>
      </c>
      <c r="R2237" t="str">
        <f>VLOOKUP(O2237,[142]Sheet2!$A$1:$B$1010,2,0)</f>
        <v>AAT EDC</v>
      </c>
      <c r="T2237" t="s">
        <v>53</v>
      </c>
      <c r="U2237" t="s">
        <v>53</v>
      </c>
    </row>
    <row r="2238" spans="1:21" x14ac:dyDescent="0.35">
      <c r="A2238" s="11" t="s">
        <v>117</v>
      </c>
      <c r="B2238" s="12" t="s">
        <v>47</v>
      </c>
      <c r="C2238">
        <v>2237</v>
      </c>
      <c r="D2238" s="11" t="s">
        <v>48</v>
      </c>
      <c r="F2238" t="s">
        <v>56</v>
      </c>
      <c r="G2238" s="11">
        <v>4549685</v>
      </c>
      <c r="H2238" t="s">
        <v>50</v>
      </c>
      <c r="I2238" t="s">
        <v>50</v>
      </c>
      <c r="J2238" t="s">
        <v>50</v>
      </c>
      <c r="K2238" s="13">
        <v>45337</v>
      </c>
      <c r="L2238" s="13">
        <v>45337</v>
      </c>
      <c r="M2238" s="13">
        <v>45337</v>
      </c>
      <c r="O2238" t="s">
        <v>257</v>
      </c>
      <c r="P2238" t="s">
        <v>136</v>
      </c>
      <c r="R2238" t="str">
        <f>VLOOKUP(O2238,[142]Sheet2!$A$1:$B$1010,2,0)</f>
        <v>AAT EDC</v>
      </c>
      <c r="T2238" t="s">
        <v>53</v>
      </c>
      <c r="U2238" t="s">
        <v>53</v>
      </c>
    </row>
    <row r="2239" spans="1:21" x14ac:dyDescent="0.35">
      <c r="A2239" s="11" t="s">
        <v>117</v>
      </c>
      <c r="B2239" s="12" t="s">
        <v>47</v>
      </c>
      <c r="C2239">
        <v>2238</v>
      </c>
      <c r="D2239" s="11" t="s">
        <v>48</v>
      </c>
      <c r="F2239" t="s">
        <v>56</v>
      </c>
      <c r="G2239" s="11">
        <v>4549686</v>
      </c>
      <c r="H2239" t="s">
        <v>50</v>
      </c>
      <c r="I2239" t="s">
        <v>50</v>
      </c>
      <c r="J2239" t="s">
        <v>50</v>
      </c>
      <c r="K2239" s="13">
        <v>45337</v>
      </c>
      <c r="L2239" s="13">
        <v>45337</v>
      </c>
      <c r="M2239" s="13">
        <v>45337</v>
      </c>
      <c r="O2239" t="s">
        <v>258</v>
      </c>
      <c r="P2239" t="s">
        <v>136</v>
      </c>
      <c r="R2239" t="str">
        <f>VLOOKUP(O2239,[142]Sheet2!$A$1:$B$1010,2,0)</f>
        <v>AAT EDC</v>
      </c>
      <c r="T2239" t="s">
        <v>53</v>
      </c>
      <c r="U2239" t="s">
        <v>53</v>
      </c>
    </row>
    <row r="2240" spans="1:21" x14ac:dyDescent="0.35">
      <c r="A2240" s="11" t="s">
        <v>117</v>
      </c>
      <c r="B2240" s="12" t="s">
        <v>47</v>
      </c>
      <c r="C2240">
        <v>2239</v>
      </c>
      <c r="D2240" s="11" t="s">
        <v>48</v>
      </c>
      <c r="F2240" t="s">
        <v>56</v>
      </c>
      <c r="G2240" s="11">
        <v>4549687</v>
      </c>
      <c r="H2240" t="s">
        <v>50</v>
      </c>
      <c r="I2240" t="s">
        <v>50</v>
      </c>
      <c r="J2240" t="s">
        <v>50</v>
      </c>
      <c r="K2240" s="13">
        <v>45337</v>
      </c>
      <c r="L2240" s="13">
        <v>45337</v>
      </c>
      <c r="M2240" s="13">
        <v>45337</v>
      </c>
      <c r="O2240" t="s">
        <v>273</v>
      </c>
      <c r="P2240" t="s">
        <v>136</v>
      </c>
      <c r="R2240" t="str">
        <f>VLOOKUP(O2240,[142]Sheet2!$A$1:$B$1146,2,0)</f>
        <v>AAT EDC</v>
      </c>
      <c r="T2240" t="s">
        <v>53</v>
      </c>
      <c r="U2240" t="s">
        <v>53</v>
      </c>
    </row>
    <row r="2241" spans="1:21" x14ac:dyDescent="0.35">
      <c r="A2241" s="11" t="s">
        <v>117</v>
      </c>
      <c r="B2241" s="12" t="s">
        <v>47</v>
      </c>
      <c r="C2241">
        <v>2240</v>
      </c>
      <c r="D2241" s="11" t="s">
        <v>48</v>
      </c>
      <c r="F2241" t="s">
        <v>56</v>
      </c>
      <c r="G2241" s="11">
        <v>4549690</v>
      </c>
      <c r="H2241" t="s">
        <v>50</v>
      </c>
      <c r="I2241" t="s">
        <v>50</v>
      </c>
      <c r="J2241" t="s">
        <v>50</v>
      </c>
      <c r="K2241" s="13">
        <v>45337</v>
      </c>
      <c r="L2241" s="13">
        <v>45337</v>
      </c>
      <c r="M2241" s="13">
        <v>45337</v>
      </c>
      <c r="O2241" t="s">
        <v>274</v>
      </c>
      <c r="P2241" t="s">
        <v>136</v>
      </c>
      <c r="R2241" t="str">
        <f>VLOOKUP(O2241,[142]Sheet2!$A$1:$B$1146,2,0)</f>
        <v>AAT EDC</v>
      </c>
      <c r="T2241" t="s">
        <v>53</v>
      </c>
      <c r="U2241" t="s">
        <v>53</v>
      </c>
    </row>
    <row r="2242" spans="1:21" x14ac:dyDescent="0.35">
      <c r="A2242" s="11" t="s">
        <v>117</v>
      </c>
      <c r="B2242" s="12" t="s">
        <v>47</v>
      </c>
      <c r="C2242">
        <v>2241</v>
      </c>
      <c r="D2242" s="11" t="s">
        <v>48</v>
      </c>
      <c r="F2242" t="s">
        <v>56</v>
      </c>
      <c r="G2242" s="11">
        <v>4549691</v>
      </c>
      <c r="H2242" t="s">
        <v>50</v>
      </c>
      <c r="I2242" t="s">
        <v>50</v>
      </c>
      <c r="J2242" t="s">
        <v>50</v>
      </c>
      <c r="K2242" s="13">
        <v>45337</v>
      </c>
      <c r="L2242" s="13">
        <v>45337</v>
      </c>
      <c r="M2242" s="13">
        <v>45337</v>
      </c>
      <c r="O2242" t="s">
        <v>274</v>
      </c>
      <c r="P2242" t="s">
        <v>136</v>
      </c>
      <c r="R2242" t="str">
        <f>VLOOKUP(O2242,[142]Sheet2!$A$1:$B$1146,2,0)</f>
        <v>AAT EDC</v>
      </c>
      <c r="T2242" t="s">
        <v>53</v>
      </c>
      <c r="U2242" t="s">
        <v>53</v>
      </c>
    </row>
    <row r="2243" spans="1:21" x14ac:dyDescent="0.35">
      <c r="A2243" s="11" t="s">
        <v>117</v>
      </c>
      <c r="B2243" s="12" t="s">
        <v>47</v>
      </c>
      <c r="C2243">
        <v>2242</v>
      </c>
      <c r="D2243" s="11" t="s">
        <v>48</v>
      </c>
      <c r="F2243" t="s">
        <v>56</v>
      </c>
      <c r="G2243" s="11">
        <v>4549692</v>
      </c>
      <c r="H2243" t="s">
        <v>50</v>
      </c>
      <c r="I2243" t="s">
        <v>50</v>
      </c>
      <c r="J2243" t="s">
        <v>50</v>
      </c>
      <c r="K2243" s="13">
        <v>45337</v>
      </c>
      <c r="L2243" s="13">
        <v>45337</v>
      </c>
      <c r="M2243" s="13">
        <v>45337</v>
      </c>
      <c r="O2243" t="s">
        <v>274</v>
      </c>
      <c r="P2243" t="s">
        <v>136</v>
      </c>
      <c r="R2243" t="str">
        <f>VLOOKUP(O2243,[142]Sheet2!$A$1:$B$1146,2,0)</f>
        <v>AAT EDC</v>
      </c>
      <c r="T2243" t="s">
        <v>53</v>
      </c>
      <c r="U2243" t="s">
        <v>53</v>
      </c>
    </row>
    <row r="2244" spans="1:21" x14ac:dyDescent="0.35">
      <c r="A2244" s="11" t="s">
        <v>117</v>
      </c>
      <c r="B2244" s="12" t="s">
        <v>47</v>
      </c>
      <c r="C2244">
        <v>2243</v>
      </c>
      <c r="D2244" s="11" t="s">
        <v>48</v>
      </c>
      <c r="F2244" t="s">
        <v>56</v>
      </c>
      <c r="G2244" s="11">
        <v>4541986</v>
      </c>
      <c r="H2244" t="s">
        <v>50</v>
      </c>
      <c r="I2244" t="s">
        <v>50</v>
      </c>
      <c r="J2244" t="s">
        <v>50</v>
      </c>
      <c r="K2244" s="13">
        <v>45337</v>
      </c>
      <c r="L2244" s="13">
        <v>45337</v>
      </c>
      <c r="M2244" s="13">
        <v>45337</v>
      </c>
      <c r="O2244" t="s">
        <v>162</v>
      </c>
      <c r="P2244" t="s">
        <v>129</v>
      </c>
      <c r="R2244" t="str">
        <f>VLOOKUP(O2244,[142]Sheet2!$A$1:$B$1010,2,0)</f>
        <v>AAT EDC</v>
      </c>
      <c r="T2244" t="s">
        <v>53</v>
      </c>
      <c r="U2244" t="s">
        <v>53</v>
      </c>
    </row>
    <row r="2245" spans="1:21" x14ac:dyDescent="0.35">
      <c r="A2245" s="11" t="s">
        <v>117</v>
      </c>
      <c r="B2245" s="12" t="s">
        <v>47</v>
      </c>
      <c r="C2245">
        <v>2244</v>
      </c>
      <c r="D2245" s="11" t="s">
        <v>48</v>
      </c>
      <c r="F2245" t="s">
        <v>56</v>
      </c>
      <c r="G2245" s="11">
        <v>4541980</v>
      </c>
      <c r="H2245" t="s">
        <v>50</v>
      </c>
      <c r="I2245" t="s">
        <v>50</v>
      </c>
      <c r="J2245" t="s">
        <v>50</v>
      </c>
      <c r="K2245" s="13">
        <v>45337</v>
      </c>
      <c r="L2245" s="13">
        <v>45337</v>
      </c>
      <c r="M2245" s="13">
        <v>45337</v>
      </c>
      <c r="O2245" t="s">
        <v>159</v>
      </c>
      <c r="P2245" t="s">
        <v>129</v>
      </c>
      <c r="R2245" t="str">
        <f>VLOOKUP(O2245,[142]Sheet2!$A$1:$B$1010,2,0)</f>
        <v>AAT EDC</v>
      </c>
      <c r="T2245" t="s">
        <v>53</v>
      </c>
      <c r="U2245" t="s">
        <v>53</v>
      </c>
    </row>
    <row r="2246" spans="1:21" x14ac:dyDescent="0.35">
      <c r="A2246" s="11" t="s">
        <v>117</v>
      </c>
      <c r="B2246" s="12" t="s">
        <v>47</v>
      </c>
      <c r="C2246">
        <v>2245</v>
      </c>
      <c r="D2246" s="11" t="s">
        <v>48</v>
      </c>
      <c r="F2246" t="s">
        <v>56</v>
      </c>
      <c r="G2246" s="11">
        <v>4541919</v>
      </c>
      <c r="H2246" t="s">
        <v>50</v>
      </c>
      <c r="I2246" t="s">
        <v>50</v>
      </c>
      <c r="J2246" t="s">
        <v>50</v>
      </c>
      <c r="K2246" s="13">
        <v>45337</v>
      </c>
      <c r="L2246" s="13">
        <v>45337</v>
      </c>
      <c r="M2246" s="13">
        <v>45337</v>
      </c>
      <c r="O2246" t="s">
        <v>160</v>
      </c>
      <c r="P2246" t="s">
        <v>136</v>
      </c>
      <c r="R2246" t="str">
        <f>VLOOKUP(O2246,[142]Sheet2!$A$1:$B$1146,2,0)</f>
        <v>AAT EDC</v>
      </c>
      <c r="T2246" t="s">
        <v>53</v>
      </c>
      <c r="U2246" t="s">
        <v>53</v>
      </c>
    </row>
    <row r="2247" spans="1:21" x14ac:dyDescent="0.35">
      <c r="A2247" s="11" t="s">
        <v>117</v>
      </c>
      <c r="B2247" s="12" t="s">
        <v>47</v>
      </c>
      <c r="C2247">
        <v>2246</v>
      </c>
      <c r="D2247" s="11" t="s">
        <v>48</v>
      </c>
      <c r="F2247" t="s">
        <v>56</v>
      </c>
      <c r="G2247" s="11">
        <v>4541921</v>
      </c>
      <c r="H2247" t="s">
        <v>50</v>
      </c>
      <c r="I2247" t="s">
        <v>50</v>
      </c>
      <c r="J2247" t="s">
        <v>50</v>
      </c>
      <c r="K2247" s="13">
        <v>45337</v>
      </c>
      <c r="L2247" s="13">
        <v>45337</v>
      </c>
      <c r="M2247" s="13">
        <v>45337</v>
      </c>
      <c r="O2247" t="s">
        <v>161</v>
      </c>
      <c r="P2247" t="s">
        <v>136</v>
      </c>
      <c r="R2247" t="str">
        <f>VLOOKUP(O2247,[142]Sheet2!$A$1:$B$1146,2,0)</f>
        <v>AAT EDC</v>
      </c>
      <c r="T2247" t="s">
        <v>53</v>
      </c>
      <c r="U2247" t="s">
        <v>53</v>
      </c>
    </row>
    <row r="2248" spans="1:21" x14ac:dyDescent="0.35">
      <c r="A2248" s="11" t="s">
        <v>117</v>
      </c>
      <c r="B2248" s="12" t="s">
        <v>47</v>
      </c>
      <c r="C2248">
        <v>2247</v>
      </c>
      <c r="D2248" s="11" t="s">
        <v>48</v>
      </c>
      <c r="F2248" t="s">
        <v>56</v>
      </c>
      <c r="G2248" s="11">
        <v>4549693</v>
      </c>
      <c r="H2248" t="s">
        <v>50</v>
      </c>
      <c r="I2248" t="s">
        <v>50</v>
      </c>
      <c r="J2248" t="s">
        <v>50</v>
      </c>
      <c r="K2248" s="13">
        <v>45337</v>
      </c>
      <c r="L2248" s="13">
        <v>45337</v>
      </c>
      <c r="M2248" s="13">
        <v>45337</v>
      </c>
      <c r="O2248" t="s">
        <v>162</v>
      </c>
      <c r="P2248" t="s">
        <v>129</v>
      </c>
      <c r="R2248" t="str">
        <f>VLOOKUP(O2248,[142]Sheet2!$A$1:$B$1010,2,0)</f>
        <v>AAT EDC</v>
      </c>
      <c r="T2248" t="s">
        <v>53</v>
      </c>
      <c r="U2248" t="s">
        <v>53</v>
      </c>
    </row>
    <row r="2249" spans="1:21" x14ac:dyDescent="0.35">
      <c r="A2249" s="11" t="s">
        <v>117</v>
      </c>
      <c r="B2249" s="12" t="s">
        <v>47</v>
      </c>
      <c r="C2249">
        <v>2248</v>
      </c>
      <c r="D2249" s="11" t="s">
        <v>48</v>
      </c>
      <c r="F2249" t="s">
        <v>56</v>
      </c>
      <c r="G2249" s="11">
        <v>4541771</v>
      </c>
      <c r="H2249" t="s">
        <v>50</v>
      </c>
      <c r="I2249" t="s">
        <v>50</v>
      </c>
      <c r="J2249" t="s">
        <v>50</v>
      </c>
      <c r="K2249" s="13">
        <v>45337</v>
      </c>
      <c r="L2249" s="13">
        <v>45337</v>
      </c>
      <c r="M2249" s="13">
        <v>45337</v>
      </c>
      <c r="O2249" t="s">
        <v>179</v>
      </c>
      <c r="P2249" t="s">
        <v>52</v>
      </c>
      <c r="R2249" t="str">
        <f>VLOOKUP(O2249,[142]Sheet2!$A$1:$B$1010,2,0)</f>
        <v>AAT EDC</v>
      </c>
      <c r="T2249" t="s">
        <v>53</v>
      </c>
      <c r="U2249" t="s">
        <v>53</v>
      </c>
    </row>
    <row r="2250" spans="1:21" x14ac:dyDescent="0.35">
      <c r="A2250" s="11" t="s">
        <v>117</v>
      </c>
      <c r="B2250" s="12" t="s">
        <v>47</v>
      </c>
      <c r="C2250">
        <v>2249</v>
      </c>
      <c r="D2250" s="11" t="s">
        <v>48</v>
      </c>
      <c r="F2250" t="s">
        <v>56</v>
      </c>
      <c r="G2250" s="11">
        <v>4541808</v>
      </c>
      <c r="H2250" t="s">
        <v>50</v>
      </c>
      <c r="I2250" t="s">
        <v>50</v>
      </c>
      <c r="J2250" t="s">
        <v>50</v>
      </c>
      <c r="K2250" s="13">
        <v>45337</v>
      </c>
      <c r="L2250" s="13">
        <v>45337</v>
      </c>
      <c r="M2250" s="13">
        <v>45337</v>
      </c>
      <c r="O2250" t="s">
        <v>180</v>
      </c>
      <c r="P2250" t="s">
        <v>52</v>
      </c>
      <c r="R2250" t="str">
        <f>VLOOKUP(O2250,[142]Sheet2!$A$1:$B$1010,2,0)</f>
        <v>AAT EDC</v>
      </c>
      <c r="T2250" t="s">
        <v>53</v>
      </c>
      <c r="U2250" t="s">
        <v>53</v>
      </c>
    </row>
    <row r="2251" spans="1:21" x14ac:dyDescent="0.35">
      <c r="A2251" s="11" t="s">
        <v>117</v>
      </c>
      <c r="B2251" s="12" t="s">
        <v>47</v>
      </c>
      <c r="C2251">
        <v>2250</v>
      </c>
      <c r="D2251" s="11" t="s">
        <v>48</v>
      </c>
      <c r="F2251" t="s">
        <v>56</v>
      </c>
      <c r="G2251" s="11">
        <v>4541846</v>
      </c>
      <c r="H2251" t="s">
        <v>50</v>
      </c>
      <c r="I2251" t="s">
        <v>50</v>
      </c>
      <c r="J2251" t="s">
        <v>50</v>
      </c>
      <c r="K2251" s="13">
        <v>45337</v>
      </c>
      <c r="L2251" s="13">
        <v>45337</v>
      </c>
      <c r="M2251" s="13">
        <v>45337</v>
      </c>
      <c r="O2251" t="s">
        <v>538</v>
      </c>
      <c r="P2251" t="s">
        <v>52</v>
      </c>
      <c r="R2251" t="str">
        <f>VLOOKUP(O2251,[142]Sheet2!$A$1:$B$1010,2,0)</f>
        <v>AAT EDC</v>
      </c>
      <c r="T2251" t="s">
        <v>53</v>
      </c>
      <c r="U2251" t="s">
        <v>53</v>
      </c>
    </row>
    <row r="2252" spans="1:21" x14ac:dyDescent="0.35">
      <c r="A2252" s="11" t="s">
        <v>117</v>
      </c>
      <c r="B2252" s="12" t="s">
        <v>47</v>
      </c>
      <c r="C2252">
        <v>2251</v>
      </c>
      <c r="D2252" s="11" t="s">
        <v>48</v>
      </c>
      <c r="F2252" t="s">
        <v>56</v>
      </c>
      <c r="G2252" s="11">
        <v>4549694</v>
      </c>
      <c r="H2252" t="s">
        <v>50</v>
      </c>
      <c r="I2252" t="s">
        <v>50</v>
      </c>
      <c r="J2252" t="s">
        <v>50</v>
      </c>
      <c r="K2252" s="13">
        <v>45337</v>
      </c>
      <c r="L2252" s="13">
        <v>45337</v>
      </c>
      <c r="M2252" s="13">
        <v>45337</v>
      </c>
      <c r="O2252" t="s">
        <v>539</v>
      </c>
      <c r="P2252" t="s">
        <v>52</v>
      </c>
      <c r="R2252" t="str">
        <f>VLOOKUP(O2252,[142]Sheet2!$A$1:$B$1010,2,0)</f>
        <v>AAT EDC</v>
      </c>
      <c r="T2252" t="s">
        <v>53</v>
      </c>
      <c r="U2252" t="s">
        <v>53</v>
      </c>
    </row>
    <row r="2253" spans="1:21" x14ac:dyDescent="0.35">
      <c r="A2253" s="11" t="s">
        <v>117</v>
      </c>
      <c r="B2253" s="12" t="s">
        <v>47</v>
      </c>
      <c r="C2253">
        <v>2252</v>
      </c>
      <c r="D2253" s="11" t="s">
        <v>48</v>
      </c>
      <c r="F2253" t="s">
        <v>56</v>
      </c>
      <c r="G2253" s="11">
        <v>4549695</v>
      </c>
      <c r="H2253" t="s">
        <v>50</v>
      </c>
      <c r="I2253" t="s">
        <v>50</v>
      </c>
      <c r="J2253" t="s">
        <v>50</v>
      </c>
      <c r="K2253" s="13">
        <v>45337</v>
      </c>
      <c r="L2253" s="13">
        <v>45337</v>
      </c>
      <c r="M2253" s="13">
        <v>45337</v>
      </c>
      <c r="O2253" t="s">
        <v>539</v>
      </c>
      <c r="P2253" t="s">
        <v>52</v>
      </c>
      <c r="R2253" t="str">
        <f>VLOOKUP(O2253,[142]Sheet2!$A$1:$B$1010,2,0)</f>
        <v>AAT EDC</v>
      </c>
      <c r="T2253" t="s">
        <v>53</v>
      </c>
      <c r="U2253" t="s">
        <v>53</v>
      </c>
    </row>
    <row r="2254" spans="1:21" x14ac:dyDescent="0.35">
      <c r="A2254" s="11" t="s">
        <v>117</v>
      </c>
      <c r="B2254" s="12" t="s">
        <v>47</v>
      </c>
      <c r="C2254">
        <v>2253</v>
      </c>
      <c r="D2254" s="11" t="s">
        <v>48</v>
      </c>
      <c r="F2254" t="s">
        <v>56</v>
      </c>
      <c r="G2254" s="11">
        <v>4541735</v>
      </c>
      <c r="H2254" t="s">
        <v>50</v>
      </c>
      <c r="I2254" t="s">
        <v>50</v>
      </c>
      <c r="J2254" t="s">
        <v>50</v>
      </c>
      <c r="K2254" s="13">
        <v>45337</v>
      </c>
      <c r="L2254" s="13">
        <v>45337</v>
      </c>
      <c r="M2254" s="13">
        <v>45337</v>
      </c>
      <c r="O2254" t="s">
        <v>181</v>
      </c>
      <c r="P2254" t="s">
        <v>136</v>
      </c>
      <c r="R2254" t="str">
        <f>VLOOKUP(O2254,[142]Sheet2!$A$1:$B$1010,2,0)</f>
        <v>AAT EDC</v>
      </c>
      <c r="T2254" t="s">
        <v>53</v>
      </c>
      <c r="U2254" t="s">
        <v>53</v>
      </c>
    </row>
    <row r="2255" spans="1:21" x14ac:dyDescent="0.35">
      <c r="A2255" s="11" t="s">
        <v>117</v>
      </c>
      <c r="B2255" s="12" t="s">
        <v>47</v>
      </c>
      <c r="C2255">
        <v>2254</v>
      </c>
      <c r="D2255" s="11" t="s">
        <v>48</v>
      </c>
      <c r="F2255" t="s">
        <v>56</v>
      </c>
      <c r="G2255" s="11">
        <v>4541747</v>
      </c>
      <c r="H2255" t="s">
        <v>50</v>
      </c>
      <c r="I2255" t="s">
        <v>50</v>
      </c>
      <c r="J2255" t="s">
        <v>50</v>
      </c>
      <c r="K2255" s="13">
        <v>45337</v>
      </c>
      <c r="L2255" s="13">
        <v>45337</v>
      </c>
      <c r="M2255" s="13">
        <v>45337</v>
      </c>
      <c r="O2255" t="s">
        <v>182</v>
      </c>
      <c r="P2255" t="s">
        <v>136</v>
      </c>
      <c r="R2255" t="str">
        <f>VLOOKUP(O2255,[142]Sheet2!$A$1:$B$1010,2,0)</f>
        <v>AAT EDC</v>
      </c>
      <c r="T2255" t="s">
        <v>53</v>
      </c>
      <c r="U2255" t="s">
        <v>53</v>
      </c>
    </row>
    <row r="2256" spans="1:21" x14ac:dyDescent="0.35">
      <c r="A2256" s="11" t="s">
        <v>117</v>
      </c>
      <c r="B2256" s="12" t="s">
        <v>47</v>
      </c>
      <c r="C2256">
        <v>2255</v>
      </c>
      <c r="D2256" s="11" t="s">
        <v>48</v>
      </c>
      <c r="F2256" t="s">
        <v>56</v>
      </c>
      <c r="G2256" s="11">
        <v>4549696</v>
      </c>
      <c r="H2256" t="s">
        <v>50</v>
      </c>
      <c r="I2256" t="s">
        <v>50</v>
      </c>
      <c r="J2256" t="s">
        <v>50</v>
      </c>
      <c r="K2256" s="13">
        <v>45337</v>
      </c>
      <c r="L2256" s="13">
        <v>45337</v>
      </c>
      <c r="M2256" s="13">
        <v>45337</v>
      </c>
      <c r="O2256" t="s">
        <v>181</v>
      </c>
      <c r="P2256" t="s">
        <v>136</v>
      </c>
      <c r="R2256" t="str">
        <f>VLOOKUP(O2256,[142]Sheet2!$A$1:$B$1010,2,0)</f>
        <v>AAT EDC</v>
      </c>
      <c r="T2256" t="s">
        <v>53</v>
      </c>
      <c r="U2256" t="s">
        <v>53</v>
      </c>
    </row>
    <row r="2257" spans="1:21" x14ac:dyDescent="0.35">
      <c r="A2257" s="11" t="s">
        <v>117</v>
      </c>
      <c r="B2257" s="12" t="s">
        <v>47</v>
      </c>
      <c r="C2257">
        <v>2256</v>
      </c>
      <c r="D2257" s="11" t="s">
        <v>48</v>
      </c>
      <c r="F2257" t="s">
        <v>56</v>
      </c>
      <c r="G2257" s="11">
        <v>4549697</v>
      </c>
      <c r="H2257" t="s">
        <v>50</v>
      </c>
      <c r="I2257" t="s">
        <v>50</v>
      </c>
      <c r="J2257" t="s">
        <v>50</v>
      </c>
      <c r="K2257" s="13">
        <v>45337</v>
      </c>
      <c r="L2257" s="13">
        <v>45337</v>
      </c>
      <c r="M2257" s="13">
        <v>45337</v>
      </c>
      <c r="O2257" t="s">
        <v>181</v>
      </c>
      <c r="P2257" t="s">
        <v>136</v>
      </c>
      <c r="R2257" t="str">
        <f>VLOOKUP(O2257,[142]Sheet2!$A$1:$B$1010,2,0)</f>
        <v>AAT EDC</v>
      </c>
      <c r="T2257" t="s">
        <v>53</v>
      </c>
      <c r="U2257" t="s">
        <v>53</v>
      </c>
    </row>
    <row r="2258" spans="1:21" x14ac:dyDescent="0.35">
      <c r="A2258" s="11" t="s">
        <v>117</v>
      </c>
      <c r="B2258" s="12" t="s">
        <v>47</v>
      </c>
      <c r="C2258">
        <v>2257</v>
      </c>
      <c r="D2258" s="11" t="s">
        <v>48</v>
      </c>
      <c r="F2258" t="s">
        <v>56</v>
      </c>
      <c r="G2258" s="11">
        <v>4541856</v>
      </c>
      <c r="H2258" t="s">
        <v>50</v>
      </c>
      <c r="I2258" t="s">
        <v>50</v>
      </c>
      <c r="J2258" t="s">
        <v>50</v>
      </c>
      <c r="K2258" s="13">
        <v>45337</v>
      </c>
      <c r="L2258" s="13">
        <v>45337</v>
      </c>
      <c r="M2258" s="13">
        <v>45337</v>
      </c>
      <c r="O2258" t="s">
        <v>183</v>
      </c>
      <c r="P2258" t="s">
        <v>129</v>
      </c>
      <c r="R2258" t="str">
        <f>VLOOKUP(O2258,[142]Sheet2!$A$1:$B$1146,2,0)</f>
        <v>AAT EDC</v>
      </c>
      <c r="T2258" t="s">
        <v>53</v>
      </c>
      <c r="U2258" t="s">
        <v>53</v>
      </c>
    </row>
    <row r="2259" spans="1:21" x14ac:dyDescent="0.35">
      <c r="A2259" s="11" t="s">
        <v>117</v>
      </c>
      <c r="B2259" s="12" t="s">
        <v>47</v>
      </c>
      <c r="C2259">
        <v>2258</v>
      </c>
      <c r="D2259" s="11" t="s">
        <v>48</v>
      </c>
      <c r="F2259" t="s">
        <v>56</v>
      </c>
      <c r="G2259" s="11">
        <v>4549698</v>
      </c>
      <c r="H2259" t="s">
        <v>50</v>
      </c>
      <c r="I2259" t="s">
        <v>50</v>
      </c>
      <c r="J2259" t="s">
        <v>50</v>
      </c>
      <c r="K2259" s="13">
        <v>45337</v>
      </c>
      <c r="L2259" s="13">
        <v>45337</v>
      </c>
      <c r="M2259" s="13">
        <v>45337</v>
      </c>
      <c r="O2259" t="s">
        <v>185</v>
      </c>
      <c r="P2259" t="s">
        <v>129</v>
      </c>
      <c r="R2259" t="str">
        <f>VLOOKUP(O2259,[142]Sheet2!$A$1:$B$1010,2,0)</f>
        <v>AAT EDC</v>
      </c>
      <c r="T2259" t="s">
        <v>53</v>
      </c>
      <c r="U2259" t="s">
        <v>53</v>
      </c>
    </row>
    <row r="2260" spans="1:21" x14ac:dyDescent="0.35">
      <c r="A2260" s="11" t="s">
        <v>117</v>
      </c>
      <c r="B2260" s="12" t="s">
        <v>47</v>
      </c>
      <c r="C2260">
        <v>2259</v>
      </c>
      <c r="D2260" s="11" t="s">
        <v>48</v>
      </c>
      <c r="F2260" t="s">
        <v>56</v>
      </c>
      <c r="G2260" s="11">
        <v>4541937</v>
      </c>
      <c r="H2260" t="s">
        <v>50</v>
      </c>
      <c r="I2260" t="s">
        <v>50</v>
      </c>
      <c r="J2260" t="s">
        <v>50</v>
      </c>
      <c r="K2260" s="13">
        <v>45337</v>
      </c>
      <c r="L2260" s="13">
        <v>45337</v>
      </c>
      <c r="M2260" s="13">
        <v>45337</v>
      </c>
      <c r="O2260" t="s">
        <v>188</v>
      </c>
      <c r="P2260" t="s">
        <v>153</v>
      </c>
      <c r="R2260" t="str">
        <f>VLOOKUP(O2260,[142]Sheet2!$A$1:$B$1010,2,0)</f>
        <v>AAT EDC</v>
      </c>
      <c r="T2260" t="s">
        <v>53</v>
      </c>
      <c r="U2260" t="s">
        <v>53</v>
      </c>
    </row>
    <row r="2261" spans="1:21" x14ac:dyDescent="0.35">
      <c r="A2261" s="11" t="s">
        <v>117</v>
      </c>
      <c r="B2261" s="12" t="s">
        <v>47</v>
      </c>
      <c r="C2261">
        <v>2260</v>
      </c>
      <c r="D2261" s="11" t="s">
        <v>48</v>
      </c>
      <c r="F2261" t="s">
        <v>56</v>
      </c>
      <c r="G2261" s="11">
        <v>4541781</v>
      </c>
      <c r="H2261" t="s">
        <v>50</v>
      </c>
      <c r="I2261" t="s">
        <v>50</v>
      </c>
      <c r="J2261" t="s">
        <v>50</v>
      </c>
      <c r="K2261" s="13">
        <v>45337</v>
      </c>
      <c r="L2261" s="13">
        <v>45337</v>
      </c>
      <c r="M2261" s="13">
        <v>45337</v>
      </c>
      <c r="O2261" t="s">
        <v>191</v>
      </c>
      <c r="P2261" t="s">
        <v>52</v>
      </c>
      <c r="R2261" t="str">
        <f>VLOOKUP(O2261,[142]Sheet2!$A$1:$B$1010,2,0)</f>
        <v>AAT EDC</v>
      </c>
      <c r="T2261" t="s">
        <v>53</v>
      </c>
      <c r="U2261" t="s">
        <v>53</v>
      </c>
    </row>
    <row r="2262" spans="1:21" x14ac:dyDescent="0.35">
      <c r="A2262" s="11" t="s">
        <v>117</v>
      </c>
      <c r="B2262" s="12" t="s">
        <v>47</v>
      </c>
      <c r="C2262">
        <v>2261</v>
      </c>
      <c r="D2262" s="11" t="s">
        <v>48</v>
      </c>
      <c r="F2262" t="s">
        <v>56</v>
      </c>
      <c r="G2262" s="11">
        <v>4549699</v>
      </c>
      <c r="H2262" t="s">
        <v>50</v>
      </c>
      <c r="I2262" t="s">
        <v>50</v>
      </c>
      <c r="J2262" t="s">
        <v>50</v>
      </c>
      <c r="K2262" s="13">
        <v>45337</v>
      </c>
      <c r="L2262" s="13">
        <v>45337</v>
      </c>
      <c r="M2262" s="13">
        <v>45337</v>
      </c>
      <c r="O2262" t="s">
        <v>437</v>
      </c>
      <c r="P2262" t="s">
        <v>52</v>
      </c>
      <c r="R2262" t="str">
        <f>VLOOKUP(O2262,[142]Sheet2!$A$1:$B$1010,2,0)</f>
        <v>AAT EDC</v>
      </c>
      <c r="T2262" t="s">
        <v>53</v>
      </c>
      <c r="U2262" t="s">
        <v>53</v>
      </c>
    </row>
    <row r="2263" spans="1:21" x14ac:dyDescent="0.35">
      <c r="A2263" s="11" t="s">
        <v>117</v>
      </c>
      <c r="B2263" s="12" t="s">
        <v>47</v>
      </c>
      <c r="C2263">
        <v>2262</v>
      </c>
      <c r="D2263" s="11" t="s">
        <v>48</v>
      </c>
      <c r="F2263" t="s">
        <v>56</v>
      </c>
      <c r="G2263" s="11">
        <v>4541851</v>
      </c>
      <c r="H2263" t="s">
        <v>50</v>
      </c>
      <c r="I2263" t="s">
        <v>50</v>
      </c>
      <c r="J2263" t="s">
        <v>50</v>
      </c>
      <c r="K2263" s="13">
        <v>45337</v>
      </c>
      <c r="L2263" s="13">
        <v>45337</v>
      </c>
      <c r="M2263" s="13">
        <v>45337</v>
      </c>
      <c r="O2263" t="s">
        <v>540</v>
      </c>
      <c r="P2263" t="s">
        <v>136</v>
      </c>
      <c r="R2263" t="str">
        <f>VLOOKUP(O2263,[142]Sheet2!$A$1:$B$1010,2,0)</f>
        <v>AAT EDC</v>
      </c>
      <c r="T2263" t="s">
        <v>53</v>
      </c>
      <c r="U2263" t="s">
        <v>53</v>
      </c>
    </row>
    <row r="2264" spans="1:21" x14ac:dyDescent="0.35">
      <c r="A2264" s="11" t="s">
        <v>117</v>
      </c>
      <c r="B2264" s="12" t="s">
        <v>47</v>
      </c>
      <c r="C2264">
        <v>2263</v>
      </c>
      <c r="D2264" s="11" t="s">
        <v>48</v>
      </c>
      <c r="F2264" t="s">
        <v>56</v>
      </c>
      <c r="G2264" s="11">
        <v>4549700</v>
      </c>
      <c r="H2264" t="s">
        <v>50</v>
      </c>
      <c r="I2264" t="s">
        <v>50</v>
      </c>
      <c r="J2264" t="s">
        <v>50</v>
      </c>
      <c r="K2264" s="13">
        <v>45337</v>
      </c>
      <c r="L2264" s="13">
        <v>45337</v>
      </c>
      <c r="M2264" s="13">
        <v>45337</v>
      </c>
      <c r="O2264" t="s">
        <v>441</v>
      </c>
      <c r="P2264" t="s">
        <v>136</v>
      </c>
      <c r="R2264" t="str">
        <f>VLOOKUP(O2264,[142]Sheet2!$A$1:$B$1010,2,0)</f>
        <v>AAT EDC</v>
      </c>
      <c r="T2264" t="s">
        <v>53</v>
      </c>
      <c r="U2264" t="s">
        <v>53</v>
      </c>
    </row>
    <row r="2265" spans="1:21" x14ac:dyDescent="0.35">
      <c r="A2265" s="11" t="s">
        <v>117</v>
      </c>
      <c r="B2265" s="12" t="s">
        <v>47</v>
      </c>
      <c r="C2265">
        <v>2264</v>
      </c>
      <c r="D2265" s="11" t="s">
        <v>48</v>
      </c>
      <c r="F2265" t="s">
        <v>56</v>
      </c>
      <c r="G2265" s="11">
        <v>4549701</v>
      </c>
      <c r="H2265" t="s">
        <v>50</v>
      </c>
      <c r="I2265" t="s">
        <v>50</v>
      </c>
      <c r="J2265" t="s">
        <v>50</v>
      </c>
      <c r="K2265" s="13">
        <v>45337</v>
      </c>
      <c r="L2265" s="13">
        <v>45337</v>
      </c>
      <c r="M2265" s="13">
        <v>45337</v>
      </c>
      <c r="O2265" t="s">
        <v>128</v>
      </c>
      <c r="P2265" t="s">
        <v>129</v>
      </c>
      <c r="R2265" t="str">
        <f>VLOOKUP(O2265,[142]Sheet2!$A$1:$B$1010,2,0)</f>
        <v>AAT EDC</v>
      </c>
      <c r="T2265" t="s">
        <v>195</v>
      </c>
      <c r="U2265" t="s">
        <v>195</v>
      </c>
    </row>
    <row r="2266" spans="1:21" x14ac:dyDescent="0.35">
      <c r="A2266" s="11" t="s">
        <v>117</v>
      </c>
      <c r="B2266" s="12" t="s">
        <v>47</v>
      </c>
      <c r="C2266">
        <v>2265</v>
      </c>
      <c r="D2266" s="11" t="s">
        <v>48</v>
      </c>
      <c r="F2266" t="s">
        <v>56</v>
      </c>
      <c r="G2266" s="11">
        <v>4549702</v>
      </c>
      <c r="H2266" t="s">
        <v>50</v>
      </c>
      <c r="I2266" t="s">
        <v>50</v>
      </c>
      <c r="J2266" t="s">
        <v>50</v>
      </c>
      <c r="K2266" s="13">
        <v>45337</v>
      </c>
      <c r="L2266" s="13">
        <v>45337</v>
      </c>
      <c r="M2266" s="13">
        <v>45337</v>
      </c>
      <c r="O2266" t="s">
        <v>196</v>
      </c>
      <c r="P2266" t="s">
        <v>52</v>
      </c>
      <c r="R2266" t="str">
        <f>VLOOKUP(O2266,[142]Sheet2!$A$1:$B$1010,2,0)</f>
        <v>AAT EDC</v>
      </c>
      <c r="T2266" t="s">
        <v>195</v>
      </c>
      <c r="U2266" t="s">
        <v>195</v>
      </c>
    </row>
    <row r="2267" spans="1:21" x14ac:dyDescent="0.35">
      <c r="A2267" s="11" t="s">
        <v>117</v>
      </c>
      <c r="B2267" s="12" t="s">
        <v>47</v>
      </c>
      <c r="C2267">
        <v>2266</v>
      </c>
      <c r="D2267" s="11" t="s">
        <v>48</v>
      </c>
      <c r="F2267" t="s">
        <v>56</v>
      </c>
      <c r="G2267" s="11">
        <v>4549703</v>
      </c>
      <c r="H2267" t="s">
        <v>50</v>
      </c>
      <c r="I2267" t="s">
        <v>50</v>
      </c>
      <c r="J2267" t="s">
        <v>50</v>
      </c>
      <c r="K2267" s="13">
        <v>45337</v>
      </c>
      <c r="L2267" s="13">
        <v>45337</v>
      </c>
      <c r="M2267" s="13">
        <v>45337</v>
      </c>
      <c r="O2267" t="s">
        <v>197</v>
      </c>
      <c r="P2267" t="s">
        <v>52</v>
      </c>
      <c r="R2267" t="str">
        <f>VLOOKUP(O2267,[142]Sheet2!$A$1:$B$1010,2,0)</f>
        <v>AAT EDC</v>
      </c>
      <c r="T2267" t="s">
        <v>195</v>
      </c>
      <c r="U2267" t="s">
        <v>195</v>
      </c>
    </row>
    <row r="2268" spans="1:21" x14ac:dyDescent="0.35">
      <c r="A2268" s="11" t="s">
        <v>46</v>
      </c>
      <c r="B2268" s="12" t="s">
        <v>47</v>
      </c>
      <c r="C2268">
        <v>2267</v>
      </c>
      <c r="D2268" s="11" t="s">
        <v>48</v>
      </c>
      <c r="F2268" t="s">
        <v>56</v>
      </c>
      <c r="G2268" s="11">
        <v>4550144</v>
      </c>
      <c r="H2268" t="s">
        <v>50</v>
      </c>
      <c r="I2268" t="s">
        <v>50</v>
      </c>
      <c r="J2268" t="s">
        <v>50</v>
      </c>
      <c r="K2268" s="13">
        <v>45337</v>
      </c>
      <c r="L2268" s="13">
        <v>45337</v>
      </c>
      <c r="M2268" s="13">
        <v>45337</v>
      </c>
      <c r="O2268" t="s">
        <v>537</v>
      </c>
      <c r="P2268" t="s">
        <v>52</v>
      </c>
      <c r="R2268" t="str">
        <f>VLOOKUP(O2268,[142]Sheet2!$A$1:$B$1010,2,0)</f>
        <v>AAT EDC</v>
      </c>
      <c r="T2268" t="s">
        <v>195</v>
      </c>
      <c r="U2268" t="s">
        <v>195</v>
      </c>
    </row>
    <row r="2269" spans="1:21" x14ac:dyDescent="0.35">
      <c r="A2269" s="11" t="s">
        <v>46</v>
      </c>
      <c r="B2269" s="12" t="s">
        <v>47</v>
      </c>
      <c r="C2269">
        <v>2268</v>
      </c>
      <c r="D2269" s="11" t="s">
        <v>48</v>
      </c>
      <c r="F2269" t="s">
        <v>56</v>
      </c>
      <c r="G2269" s="11">
        <v>4550145</v>
      </c>
      <c r="H2269" t="s">
        <v>57</v>
      </c>
      <c r="I2269" t="s">
        <v>57</v>
      </c>
      <c r="J2269" t="s">
        <v>57</v>
      </c>
      <c r="K2269" s="13">
        <v>45337</v>
      </c>
      <c r="L2269" s="13">
        <v>45337</v>
      </c>
      <c r="M2269" s="13">
        <v>45337</v>
      </c>
      <c r="O2269" t="s">
        <v>199</v>
      </c>
      <c r="P2269" t="s">
        <v>52</v>
      </c>
      <c r="R2269" t="str">
        <f>VLOOKUP(O2269,[142]Sheet2!$A$1:$B$1010,2,0)</f>
        <v>AAT EDC</v>
      </c>
      <c r="T2269" t="s">
        <v>53</v>
      </c>
      <c r="U2269" t="s">
        <v>53</v>
      </c>
    </row>
    <row r="2270" spans="1:21" x14ac:dyDescent="0.35">
      <c r="A2270" s="11" t="s">
        <v>46</v>
      </c>
      <c r="B2270" s="12" t="s">
        <v>47</v>
      </c>
      <c r="C2270">
        <v>2269</v>
      </c>
      <c r="D2270" s="11" t="s">
        <v>48</v>
      </c>
      <c r="F2270" t="s">
        <v>56</v>
      </c>
      <c r="G2270" s="11">
        <v>4550146</v>
      </c>
      <c r="H2270" t="s">
        <v>57</v>
      </c>
      <c r="I2270" t="s">
        <v>57</v>
      </c>
      <c r="J2270" t="s">
        <v>57</v>
      </c>
      <c r="K2270" s="13">
        <v>45337</v>
      </c>
      <c r="L2270" s="13">
        <v>45337</v>
      </c>
      <c r="M2270" s="13">
        <v>45337</v>
      </c>
      <c r="O2270" t="s">
        <v>199</v>
      </c>
      <c r="P2270" t="s">
        <v>52</v>
      </c>
      <c r="R2270" t="str">
        <f>VLOOKUP(O2270,[142]Sheet2!$A$1:$B$1010,2,0)</f>
        <v>AAT EDC</v>
      </c>
      <c r="T2270" t="s">
        <v>53</v>
      </c>
      <c r="U2270" t="s">
        <v>53</v>
      </c>
    </row>
    <row r="2271" spans="1:21" x14ac:dyDescent="0.35">
      <c r="A2271" s="11" t="s">
        <v>117</v>
      </c>
      <c r="B2271" s="12" t="s">
        <v>47</v>
      </c>
      <c r="C2271">
        <v>2270</v>
      </c>
      <c r="D2271" s="11" t="s">
        <v>48</v>
      </c>
      <c r="F2271" t="s">
        <v>56</v>
      </c>
      <c r="G2271" s="11">
        <v>4550147</v>
      </c>
      <c r="H2271" t="s">
        <v>57</v>
      </c>
      <c r="I2271" t="s">
        <v>57</v>
      </c>
      <c r="J2271" t="s">
        <v>57</v>
      </c>
      <c r="K2271" s="13">
        <v>45337</v>
      </c>
      <c r="L2271" s="13">
        <v>45337</v>
      </c>
      <c r="M2271" s="13">
        <v>45337</v>
      </c>
      <c r="O2271" t="s">
        <v>199</v>
      </c>
      <c r="P2271" t="s">
        <v>52</v>
      </c>
      <c r="R2271" t="str">
        <f>VLOOKUP(O2271,[142]Sheet2!$A$1:$B$1010,2,0)</f>
        <v>AAT EDC</v>
      </c>
      <c r="T2271" t="s">
        <v>53</v>
      </c>
      <c r="U2271" t="s">
        <v>53</v>
      </c>
    </row>
    <row r="2272" spans="1:21" x14ac:dyDescent="0.35">
      <c r="A2272" s="11" t="s">
        <v>117</v>
      </c>
      <c r="B2272" s="12" t="s">
        <v>47</v>
      </c>
      <c r="C2272">
        <v>2271</v>
      </c>
      <c r="D2272" s="11" t="s">
        <v>48</v>
      </c>
      <c r="F2272" t="s">
        <v>56</v>
      </c>
      <c r="G2272" s="11">
        <v>4550148</v>
      </c>
      <c r="H2272" t="s">
        <v>50</v>
      </c>
      <c r="I2272" t="s">
        <v>50</v>
      </c>
      <c r="J2272" t="s">
        <v>50</v>
      </c>
      <c r="K2272" s="13">
        <v>45337</v>
      </c>
      <c r="L2272" s="13">
        <v>45337</v>
      </c>
      <c r="M2272" s="13">
        <v>45337</v>
      </c>
      <c r="O2272" t="s">
        <v>233</v>
      </c>
      <c r="P2272" t="s">
        <v>52</v>
      </c>
      <c r="R2272" t="str">
        <f>VLOOKUP(O2272,[142]Sheet2!$A$1:$B$1146,2,0)</f>
        <v>AAT EDC</v>
      </c>
      <c r="T2272" t="s">
        <v>53</v>
      </c>
      <c r="U2272" t="s">
        <v>53</v>
      </c>
    </row>
    <row r="2273" spans="1:21" x14ac:dyDescent="0.35">
      <c r="A2273" s="11" t="s">
        <v>117</v>
      </c>
      <c r="B2273" s="12" t="s">
        <v>47</v>
      </c>
      <c r="C2273">
        <v>2272</v>
      </c>
      <c r="D2273" s="11" t="s">
        <v>48</v>
      </c>
      <c r="F2273" t="s">
        <v>56</v>
      </c>
      <c r="G2273" s="11">
        <v>4542188</v>
      </c>
      <c r="H2273" t="s">
        <v>50</v>
      </c>
      <c r="I2273" t="s">
        <v>50</v>
      </c>
      <c r="J2273" t="s">
        <v>50</v>
      </c>
      <c r="K2273" s="13">
        <v>45338</v>
      </c>
      <c r="L2273" s="13">
        <v>45338</v>
      </c>
      <c r="M2273" s="13">
        <v>45338</v>
      </c>
      <c r="O2273" t="s">
        <v>224</v>
      </c>
      <c r="P2273" t="s">
        <v>52</v>
      </c>
      <c r="R2273" t="str">
        <f>VLOOKUP(O2273,[142]Sheet2!$A$1:$B$1010,2,0)</f>
        <v>EDC8</v>
      </c>
      <c r="T2273" t="s">
        <v>53</v>
      </c>
      <c r="U2273" t="s">
        <v>53</v>
      </c>
    </row>
    <row r="2274" spans="1:21" x14ac:dyDescent="0.35">
      <c r="A2274" s="11" t="s">
        <v>117</v>
      </c>
      <c r="B2274" s="12" t="s">
        <v>47</v>
      </c>
      <c r="C2274">
        <v>2273</v>
      </c>
      <c r="D2274" s="11" t="s">
        <v>48</v>
      </c>
      <c r="F2274" t="s">
        <v>56</v>
      </c>
      <c r="G2274" s="11">
        <v>4542189</v>
      </c>
      <c r="H2274" t="s">
        <v>50</v>
      </c>
      <c r="I2274" t="s">
        <v>50</v>
      </c>
      <c r="J2274" t="s">
        <v>50</v>
      </c>
      <c r="K2274" s="13">
        <v>45338</v>
      </c>
      <c r="L2274" s="13">
        <v>45338</v>
      </c>
      <c r="M2274" s="13">
        <v>45338</v>
      </c>
      <c r="O2274" t="s">
        <v>225</v>
      </c>
      <c r="P2274" t="s">
        <v>52</v>
      </c>
      <c r="R2274" t="str">
        <f>VLOOKUP(O2274,[142]Sheet2!$A$1:$B$1010,2,0)</f>
        <v>EDC8</v>
      </c>
      <c r="T2274" t="s">
        <v>53</v>
      </c>
      <c r="U2274" t="s">
        <v>53</v>
      </c>
    </row>
    <row r="2275" spans="1:21" x14ac:dyDescent="0.35">
      <c r="A2275" s="11" t="s">
        <v>117</v>
      </c>
      <c r="B2275" s="12" t="s">
        <v>47</v>
      </c>
      <c r="C2275">
        <v>2274</v>
      </c>
      <c r="D2275" s="11" t="s">
        <v>48</v>
      </c>
      <c r="F2275" t="s">
        <v>56</v>
      </c>
      <c r="G2275" s="11">
        <v>4542191</v>
      </c>
      <c r="H2275" t="s">
        <v>50</v>
      </c>
      <c r="I2275" t="s">
        <v>50</v>
      </c>
      <c r="J2275" t="s">
        <v>50</v>
      </c>
      <c r="K2275" s="13">
        <v>45338</v>
      </c>
      <c r="L2275" s="13">
        <v>45338</v>
      </c>
      <c r="M2275" s="13">
        <v>45338</v>
      </c>
      <c r="O2275" t="s">
        <v>226</v>
      </c>
      <c r="P2275" t="s">
        <v>52</v>
      </c>
      <c r="R2275" t="str">
        <f>VLOOKUP(O2275,[142]Sheet2!$A$1:$B$1010,2,0)</f>
        <v>AAT EDC</v>
      </c>
      <c r="T2275" t="s">
        <v>53</v>
      </c>
      <c r="U2275" t="s">
        <v>53</v>
      </c>
    </row>
    <row r="2276" spans="1:21" x14ac:dyDescent="0.35">
      <c r="A2276" s="11" t="s">
        <v>117</v>
      </c>
      <c r="B2276" s="12" t="s">
        <v>47</v>
      </c>
      <c r="C2276">
        <v>2275</v>
      </c>
      <c r="D2276" s="11" t="s">
        <v>48</v>
      </c>
      <c r="F2276" t="s">
        <v>56</v>
      </c>
      <c r="G2276" s="11">
        <v>4542193</v>
      </c>
      <c r="H2276" t="s">
        <v>50</v>
      </c>
      <c r="I2276" t="s">
        <v>50</v>
      </c>
      <c r="J2276" t="s">
        <v>50</v>
      </c>
      <c r="K2276" s="13">
        <v>45338</v>
      </c>
      <c r="L2276" s="13">
        <v>45338</v>
      </c>
      <c r="M2276" s="13">
        <v>45338</v>
      </c>
      <c r="O2276" t="s">
        <v>227</v>
      </c>
      <c r="P2276" t="s">
        <v>52</v>
      </c>
      <c r="R2276" t="str">
        <f>VLOOKUP(O2276,[142]Sheet2!$A$1:$B$1146,2,0)</f>
        <v>AAT EDC</v>
      </c>
      <c r="T2276" t="s">
        <v>53</v>
      </c>
      <c r="U2276" t="s">
        <v>53</v>
      </c>
    </row>
    <row r="2277" spans="1:21" x14ac:dyDescent="0.35">
      <c r="A2277" s="11" t="s">
        <v>117</v>
      </c>
      <c r="B2277" s="12" t="s">
        <v>47</v>
      </c>
      <c r="C2277">
        <v>2276</v>
      </c>
      <c r="D2277" s="11" t="s">
        <v>48</v>
      </c>
      <c r="F2277" t="s">
        <v>56</v>
      </c>
      <c r="G2277" s="11">
        <v>4542195</v>
      </c>
      <c r="H2277" t="s">
        <v>50</v>
      </c>
      <c r="I2277" t="s">
        <v>50</v>
      </c>
      <c r="J2277" t="s">
        <v>50</v>
      </c>
      <c r="K2277" s="13">
        <v>45338</v>
      </c>
      <c r="L2277" s="13">
        <v>45338</v>
      </c>
      <c r="M2277" s="13">
        <v>45338</v>
      </c>
      <c r="O2277" t="s">
        <v>228</v>
      </c>
      <c r="P2277" t="s">
        <v>52</v>
      </c>
      <c r="R2277" t="str">
        <f>VLOOKUP(O2277,[142]Sheet2!$A$1:$B$1146,2,0)</f>
        <v>AAT EDC</v>
      </c>
      <c r="T2277" t="s">
        <v>53</v>
      </c>
      <c r="U2277" t="s">
        <v>53</v>
      </c>
    </row>
    <row r="2278" spans="1:21" x14ac:dyDescent="0.35">
      <c r="A2278" s="11" t="s">
        <v>117</v>
      </c>
      <c r="B2278" s="12" t="s">
        <v>47</v>
      </c>
      <c r="C2278">
        <v>2277</v>
      </c>
      <c r="D2278" s="11" t="s">
        <v>48</v>
      </c>
      <c r="F2278" t="s">
        <v>56</v>
      </c>
      <c r="G2278" s="11">
        <v>4542197</v>
      </c>
      <c r="H2278" t="s">
        <v>50</v>
      </c>
      <c r="I2278" t="s">
        <v>50</v>
      </c>
      <c r="J2278" t="s">
        <v>50</v>
      </c>
      <c r="K2278" s="13">
        <v>45338</v>
      </c>
      <c r="L2278" s="13">
        <v>45338</v>
      </c>
      <c r="M2278" s="13">
        <v>45338</v>
      </c>
      <c r="O2278" t="s">
        <v>229</v>
      </c>
      <c r="P2278" t="s">
        <v>52</v>
      </c>
      <c r="R2278" t="str">
        <f>VLOOKUP(O2278,[142]Sheet2!$A$1:$B$1146,2,0)</f>
        <v>AAT EDC</v>
      </c>
      <c r="T2278" t="s">
        <v>53</v>
      </c>
      <c r="U2278" t="s">
        <v>53</v>
      </c>
    </row>
    <row r="2279" spans="1:21" x14ac:dyDescent="0.35">
      <c r="A2279" s="11" t="s">
        <v>117</v>
      </c>
      <c r="B2279" s="12" t="s">
        <v>47</v>
      </c>
      <c r="C2279">
        <v>2278</v>
      </c>
      <c r="D2279" s="11" t="s">
        <v>48</v>
      </c>
      <c r="F2279" t="s">
        <v>56</v>
      </c>
      <c r="G2279" s="11">
        <v>4550279</v>
      </c>
      <c r="H2279" t="s">
        <v>50</v>
      </c>
      <c r="I2279" t="s">
        <v>50</v>
      </c>
      <c r="J2279" t="s">
        <v>50</v>
      </c>
      <c r="K2279" s="13">
        <v>45338</v>
      </c>
      <c r="L2279" s="13">
        <v>45338</v>
      </c>
      <c r="M2279" s="13">
        <v>45338</v>
      </c>
      <c r="O2279" t="s">
        <v>224</v>
      </c>
      <c r="P2279" t="s">
        <v>52</v>
      </c>
      <c r="R2279" t="str">
        <f>VLOOKUP(O2279,[142]Sheet2!$A$1:$B$1010,2,0)</f>
        <v>EDC8</v>
      </c>
      <c r="T2279" t="s">
        <v>53</v>
      </c>
      <c r="U2279" t="s">
        <v>53</v>
      </c>
    </row>
    <row r="2280" spans="1:21" x14ac:dyDescent="0.35">
      <c r="A2280" s="11" t="s">
        <v>117</v>
      </c>
      <c r="B2280" s="12" t="s">
        <v>47</v>
      </c>
      <c r="C2280">
        <v>2279</v>
      </c>
      <c r="D2280" s="11" t="s">
        <v>48</v>
      </c>
      <c r="F2280" t="s">
        <v>56</v>
      </c>
      <c r="G2280" s="11">
        <v>4550280</v>
      </c>
      <c r="H2280" t="s">
        <v>50</v>
      </c>
      <c r="I2280" t="s">
        <v>50</v>
      </c>
      <c r="J2280" t="s">
        <v>50</v>
      </c>
      <c r="K2280" s="13">
        <v>45338</v>
      </c>
      <c r="L2280" s="13">
        <v>45338</v>
      </c>
      <c r="M2280" s="13">
        <v>45338</v>
      </c>
      <c r="O2280" t="s">
        <v>224</v>
      </c>
      <c r="P2280" t="s">
        <v>52</v>
      </c>
      <c r="R2280" t="str">
        <f>VLOOKUP(O2280,[142]Sheet2!$A$1:$B$1010,2,0)</f>
        <v>EDC8</v>
      </c>
      <c r="T2280" t="s">
        <v>53</v>
      </c>
      <c r="U2280" t="s">
        <v>53</v>
      </c>
    </row>
    <row r="2281" spans="1:21" x14ac:dyDescent="0.35">
      <c r="A2281" s="11" t="s">
        <v>117</v>
      </c>
      <c r="B2281" s="12" t="s">
        <v>47</v>
      </c>
      <c r="C2281">
        <v>2280</v>
      </c>
      <c r="D2281" s="11" t="s">
        <v>48</v>
      </c>
      <c r="F2281" t="s">
        <v>56</v>
      </c>
      <c r="G2281" s="11">
        <v>4550281</v>
      </c>
      <c r="H2281" t="s">
        <v>50</v>
      </c>
      <c r="I2281" t="s">
        <v>50</v>
      </c>
      <c r="J2281" t="s">
        <v>50</v>
      </c>
      <c r="K2281" s="13">
        <v>45338</v>
      </c>
      <c r="L2281" s="13">
        <v>45338</v>
      </c>
      <c r="M2281" s="13">
        <v>45338</v>
      </c>
      <c r="O2281" t="s">
        <v>224</v>
      </c>
      <c r="P2281" t="s">
        <v>52</v>
      </c>
      <c r="R2281" t="str">
        <f>VLOOKUP(O2281,[142]Sheet2!$A$1:$B$1010,2,0)</f>
        <v>EDC8</v>
      </c>
      <c r="T2281" t="s">
        <v>53</v>
      </c>
      <c r="U2281" t="s">
        <v>53</v>
      </c>
    </row>
    <row r="2282" spans="1:21" x14ac:dyDescent="0.35">
      <c r="A2282" s="11" t="s">
        <v>117</v>
      </c>
      <c r="B2282" s="12" t="s">
        <v>47</v>
      </c>
      <c r="C2282">
        <v>2281</v>
      </c>
      <c r="D2282" s="11" t="s">
        <v>48</v>
      </c>
      <c r="F2282" t="s">
        <v>56</v>
      </c>
      <c r="G2282" s="11">
        <v>4550282</v>
      </c>
      <c r="H2282" t="s">
        <v>50</v>
      </c>
      <c r="I2282" t="s">
        <v>50</v>
      </c>
      <c r="J2282" t="s">
        <v>50</v>
      </c>
      <c r="K2282" s="13">
        <v>45338</v>
      </c>
      <c r="L2282" s="13">
        <v>45338</v>
      </c>
      <c r="M2282" s="13">
        <v>45338</v>
      </c>
      <c r="O2282" t="s">
        <v>225</v>
      </c>
      <c r="P2282" t="s">
        <v>52</v>
      </c>
      <c r="R2282" t="str">
        <f>VLOOKUP(O2282,[142]Sheet2!$A$1:$B$1010,2,0)</f>
        <v>EDC8</v>
      </c>
      <c r="T2282" t="s">
        <v>53</v>
      </c>
      <c r="U2282" t="s">
        <v>53</v>
      </c>
    </row>
    <row r="2283" spans="1:21" x14ac:dyDescent="0.35">
      <c r="A2283" s="11" t="s">
        <v>117</v>
      </c>
      <c r="B2283" s="12" t="s">
        <v>47</v>
      </c>
      <c r="C2283">
        <v>2282</v>
      </c>
      <c r="D2283" s="11" t="s">
        <v>48</v>
      </c>
      <c r="F2283" t="s">
        <v>56</v>
      </c>
      <c r="G2283" s="11">
        <v>4550283</v>
      </c>
      <c r="H2283" t="s">
        <v>50</v>
      </c>
      <c r="I2283" t="s">
        <v>50</v>
      </c>
      <c r="J2283" t="s">
        <v>50</v>
      </c>
      <c r="K2283" s="13">
        <v>45338</v>
      </c>
      <c r="L2283" s="13">
        <v>45338</v>
      </c>
      <c r="M2283" s="13">
        <v>45338</v>
      </c>
      <c r="O2283" t="s">
        <v>225</v>
      </c>
      <c r="P2283" t="s">
        <v>52</v>
      </c>
      <c r="R2283" t="str">
        <f>VLOOKUP(O2283,[142]Sheet2!$A$1:$B$1010,2,0)</f>
        <v>EDC8</v>
      </c>
      <c r="T2283" t="s">
        <v>53</v>
      </c>
      <c r="U2283" t="s">
        <v>53</v>
      </c>
    </row>
    <row r="2284" spans="1:21" x14ac:dyDescent="0.35">
      <c r="A2284" s="11" t="s">
        <v>117</v>
      </c>
      <c r="B2284" s="12" t="s">
        <v>47</v>
      </c>
      <c r="C2284">
        <v>2283</v>
      </c>
      <c r="D2284" s="11" t="s">
        <v>48</v>
      </c>
      <c r="F2284" t="s">
        <v>56</v>
      </c>
      <c r="G2284" s="11">
        <v>4550284</v>
      </c>
      <c r="H2284" t="s">
        <v>50</v>
      </c>
      <c r="I2284" t="s">
        <v>50</v>
      </c>
      <c r="J2284" t="s">
        <v>50</v>
      </c>
      <c r="K2284" s="13">
        <v>45338</v>
      </c>
      <c r="L2284" s="13">
        <v>45338</v>
      </c>
      <c r="M2284" s="13">
        <v>45338</v>
      </c>
      <c r="O2284" t="s">
        <v>225</v>
      </c>
      <c r="P2284" t="s">
        <v>52</v>
      </c>
      <c r="R2284" t="str">
        <f>VLOOKUP(O2284,[142]Sheet2!$A$1:$B$1010,2,0)</f>
        <v>EDC8</v>
      </c>
      <c r="T2284" t="s">
        <v>53</v>
      </c>
      <c r="U2284" t="s">
        <v>53</v>
      </c>
    </row>
    <row r="2285" spans="1:21" x14ac:dyDescent="0.35">
      <c r="A2285" s="11" t="s">
        <v>117</v>
      </c>
      <c r="B2285" s="12" t="s">
        <v>47</v>
      </c>
      <c r="C2285">
        <v>2284</v>
      </c>
      <c r="D2285" s="11" t="s">
        <v>48</v>
      </c>
      <c r="F2285" t="s">
        <v>56</v>
      </c>
      <c r="G2285" s="11">
        <v>4550285</v>
      </c>
      <c r="H2285" t="s">
        <v>50</v>
      </c>
      <c r="I2285" t="s">
        <v>50</v>
      </c>
      <c r="J2285" t="s">
        <v>50</v>
      </c>
      <c r="K2285" s="13">
        <v>45338</v>
      </c>
      <c r="L2285" s="13">
        <v>45338</v>
      </c>
      <c r="M2285" s="13">
        <v>45338</v>
      </c>
      <c r="O2285" t="s">
        <v>226</v>
      </c>
      <c r="P2285" t="s">
        <v>52</v>
      </c>
      <c r="R2285" t="str">
        <f>VLOOKUP(O2285,[142]Sheet2!$A$1:$B$1010,2,0)</f>
        <v>AAT EDC</v>
      </c>
      <c r="T2285" t="s">
        <v>53</v>
      </c>
      <c r="U2285" t="s">
        <v>53</v>
      </c>
    </row>
    <row r="2286" spans="1:21" x14ac:dyDescent="0.35">
      <c r="A2286" s="11" t="s">
        <v>117</v>
      </c>
      <c r="B2286" s="12" t="s">
        <v>47</v>
      </c>
      <c r="C2286">
        <v>2285</v>
      </c>
      <c r="D2286" s="11" t="s">
        <v>48</v>
      </c>
      <c r="F2286" t="s">
        <v>56</v>
      </c>
      <c r="G2286" s="11">
        <v>4550286</v>
      </c>
      <c r="H2286" t="s">
        <v>50</v>
      </c>
      <c r="I2286" t="s">
        <v>50</v>
      </c>
      <c r="J2286" t="s">
        <v>50</v>
      </c>
      <c r="K2286" s="13">
        <v>45338</v>
      </c>
      <c r="L2286" s="13">
        <v>45338</v>
      </c>
      <c r="M2286" s="13">
        <v>45338</v>
      </c>
      <c r="O2286" t="s">
        <v>226</v>
      </c>
      <c r="P2286" t="s">
        <v>52</v>
      </c>
      <c r="R2286" t="str">
        <f>VLOOKUP(O2286,[142]Sheet2!$A$1:$B$1010,2,0)</f>
        <v>AAT EDC</v>
      </c>
      <c r="T2286" t="s">
        <v>53</v>
      </c>
      <c r="U2286" t="s">
        <v>53</v>
      </c>
    </row>
    <row r="2287" spans="1:21" x14ac:dyDescent="0.35">
      <c r="A2287" s="11" t="s">
        <v>117</v>
      </c>
      <c r="B2287" s="12" t="s">
        <v>47</v>
      </c>
      <c r="C2287">
        <v>2286</v>
      </c>
      <c r="D2287" s="11" t="s">
        <v>48</v>
      </c>
      <c r="F2287" t="s">
        <v>56</v>
      </c>
      <c r="G2287" s="11">
        <v>4550287</v>
      </c>
      <c r="H2287" t="s">
        <v>50</v>
      </c>
      <c r="I2287" t="s">
        <v>50</v>
      </c>
      <c r="J2287" t="s">
        <v>50</v>
      </c>
      <c r="K2287" s="13">
        <v>45338</v>
      </c>
      <c r="L2287" s="13">
        <v>45338</v>
      </c>
      <c r="M2287" s="13">
        <v>45338</v>
      </c>
      <c r="O2287" t="s">
        <v>226</v>
      </c>
      <c r="P2287" t="s">
        <v>52</v>
      </c>
      <c r="R2287" t="str">
        <f>VLOOKUP(O2287,[142]Sheet2!$A$1:$B$1010,2,0)</f>
        <v>AAT EDC</v>
      </c>
      <c r="T2287" t="s">
        <v>53</v>
      </c>
      <c r="U2287" t="s">
        <v>53</v>
      </c>
    </row>
    <row r="2288" spans="1:21" x14ac:dyDescent="0.35">
      <c r="A2288" s="11" t="s">
        <v>117</v>
      </c>
      <c r="B2288" s="12" t="s">
        <v>47</v>
      </c>
      <c r="C2288">
        <v>2287</v>
      </c>
      <c r="D2288" s="11" t="s">
        <v>48</v>
      </c>
      <c r="F2288" t="s">
        <v>56</v>
      </c>
      <c r="G2288" s="11">
        <v>4550288</v>
      </c>
      <c r="H2288" t="s">
        <v>50</v>
      </c>
      <c r="I2288" t="s">
        <v>50</v>
      </c>
      <c r="J2288" t="s">
        <v>50</v>
      </c>
      <c r="K2288" s="13">
        <v>45338</v>
      </c>
      <c r="L2288" s="13">
        <v>45338</v>
      </c>
      <c r="M2288" s="13">
        <v>45338</v>
      </c>
      <c r="O2288" t="s">
        <v>227</v>
      </c>
      <c r="P2288" t="s">
        <v>52</v>
      </c>
      <c r="R2288" t="str">
        <f>VLOOKUP(O2288,[142]Sheet2!$A$1:$B$1146,2,0)</f>
        <v>AAT EDC</v>
      </c>
      <c r="T2288" t="s">
        <v>53</v>
      </c>
      <c r="U2288" t="s">
        <v>53</v>
      </c>
    </row>
    <row r="2289" spans="1:21" x14ac:dyDescent="0.35">
      <c r="A2289" s="11" t="s">
        <v>117</v>
      </c>
      <c r="B2289" s="12" t="s">
        <v>47</v>
      </c>
      <c r="C2289">
        <v>2288</v>
      </c>
      <c r="D2289" s="11" t="s">
        <v>48</v>
      </c>
      <c r="F2289" t="s">
        <v>56</v>
      </c>
      <c r="G2289" s="11">
        <v>4550289</v>
      </c>
      <c r="H2289" t="s">
        <v>50</v>
      </c>
      <c r="I2289" t="s">
        <v>50</v>
      </c>
      <c r="J2289" t="s">
        <v>50</v>
      </c>
      <c r="K2289" s="13">
        <v>45338</v>
      </c>
      <c r="L2289" s="13">
        <v>45338</v>
      </c>
      <c r="M2289" s="13">
        <v>45338</v>
      </c>
      <c r="O2289" t="s">
        <v>227</v>
      </c>
      <c r="P2289" t="s">
        <v>52</v>
      </c>
      <c r="R2289" t="str">
        <f>VLOOKUP(O2289,[142]Sheet2!$A$1:$B$1146,2,0)</f>
        <v>AAT EDC</v>
      </c>
      <c r="T2289" t="s">
        <v>53</v>
      </c>
      <c r="U2289" t="s">
        <v>53</v>
      </c>
    </row>
    <row r="2290" spans="1:21" x14ac:dyDescent="0.35">
      <c r="A2290" s="11" t="s">
        <v>117</v>
      </c>
      <c r="B2290" s="12" t="s">
        <v>47</v>
      </c>
      <c r="C2290">
        <v>2289</v>
      </c>
      <c r="D2290" s="11" t="s">
        <v>48</v>
      </c>
      <c r="F2290" t="s">
        <v>56</v>
      </c>
      <c r="G2290" s="11">
        <v>4550290</v>
      </c>
      <c r="H2290" t="s">
        <v>50</v>
      </c>
      <c r="I2290" t="s">
        <v>50</v>
      </c>
      <c r="J2290" t="s">
        <v>50</v>
      </c>
      <c r="K2290" s="13">
        <v>45338</v>
      </c>
      <c r="L2290" s="13">
        <v>45338</v>
      </c>
      <c r="M2290" s="13">
        <v>45338</v>
      </c>
      <c r="O2290" t="s">
        <v>227</v>
      </c>
      <c r="P2290" t="s">
        <v>52</v>
      </c>
      <c r="R2290" t="str">
        <f>VLOOKUP(O2290,[142]Sheet2!$A$1:$B$1146,2,0)</f>
        <v>AAT EDC</v>
      </c>
      <c r="T2290" t="s">
        <v>53</v>
      </c>
      <c r="U2290" t="s">
        <v>53</v>
      </c>
    </row>
    <row r="2291" spans="1:21" x14ac:dyDescent="0.35">
      <c r="A2291" s="11" t="s">
        <v>117</v>
      </c>
      <c r="B2291" s="12" t="s">
        <v>47</v>
      </c>
      <c r="C2291">
        <v>2290</v>
      </c>
      <c r="D2291" s="11" t="s">
        <v>48</v>
      </c>
      <c r="F2291" t="s">
        <v>56</v>
      </c>
      <c r="G2291" s="11">
        <v>4550291</v>
      </c>
      <c r="H2291" t="s">
        <v>50</v>
      </c>
      <c r="I2291" t="s">
        <v>50</v>
      </c>
      <c r="J2291" t="s">
        <v>50</v>
      </c>
      <c r="K2291" s="13">
        <v>45338</v>
      </c>
      <c r="L2291" s="13">
        <v>45338</v>
      </c>
      <c r="M2291" s="13">
        <v>45338</v>
      </c>
      <c r="O2291" t="s">
        <v>228</v>
      </c>
      <c r="P2291" t="s">
        <v>52</v>
      </c>
      <c r="R2291" t="str">
        <f>VLOOKUP(O2291,[142]Sheet2!$A$1:$B$1146,2,0)</f>
        <v>AAT EDC</v>
      </c>
      <c r="T2291" t="s">
        <v>53</v>
      </c>
      <c r="U2291" t="s">
        <v>53</v>
      </c>
    </row>
    <row r="2292" spans="1:21" x14ac:dyDescent="0.35">
      <c r="A2292" s="11" t="s">
        <v>117</v>
      </c>
      <c r="B2292" s="12" t="s">
        <v>47</v>
      </c>
      <c r="C2292">
        <v>2291</v>
      </c>
      <c r="D2292" s="11" t="s">
        <v>48</v>
      </c>
      <c r="F2292" t="s">
        <v>56</v>
      </c>
      <c r="G2292" s="11">
        <v>4550292</v>
      </c>
      <c r="H2292" t="s">
        <v>50</v>
      </c>
      <c r="I2292" t="s">
        <v>50</v>
      </c>
      <c r="J2292" t="s">
        <v>50</v>
      </c>
      <c r="K2292" s="13">
        <v>45338</v>
      </c>
      <c r="L2292" s="13">
        <v>45338</v>
      </c>
      <c r="M2292" s="13">
        <v>45338</v>
      </c>
      <c r="O2292" t="s">
        <v>228</v>
      </c>
      <c r="P2292" t="s">
        <v>52</v>
      </c>
      <c r="R2292" t="str">
        <f>VLOOKUP(O2292,[142]Sheet2!$A$1:$B$1146,2,0)</f>
        <v>AAT EDC</v>
      </c>
      <c r="T2292" t="s">
        <v>53</v>
      </c>
      <c r="U2292" t="s">
        <v>53</v>
      </c>
    </row>
    <row r="2293" spans="1:21" x14ac:dyDescent="0.35">
      <c r="A2293" s="11" t="s">
        <v>117</v>
      </c>
      <c r="B2293" s="12" t="s">
        <v>47</v>
      </c>
      <c r="C2293">
        <v>2292</v>
      </c>
      <c r="D2293" s="11" t="s">
        <v>48</v>
      </c>
      <c r="F2293" t="s">
        <v>56</v>
      </c>
      <c r="G2293" s="11">
        <v>4550293</v>
      </c>
      <c r="H2293" t="s">
        <v>50</v>
      </c>
      <c r="I2293" t="s">
        <v>50</v>
      </c>
      <c r="J2293" t="s">
        <v>50</v>
      </c>
      <c r="K2293" s="13">
        <v>45338</v>
      </c>
      <c r="L2293" s="13">
        <v>45338</v>
      </c>
      <c r="M2293" s="13">
        <v>45338</v>
      </c>
      <c r="O2293" t="s">
        <v>228</v>
      </c>
      <c r="P2293" t="s">
        <v>52</v>
      </c>
      <c r="R2293" t="str">
        <f>VLOOKUP(O2293,[142]Sheet2!$A$1:$B$1146,2,0)</f>
        <v>AAT EDC</v>
      </c>
      <c r="T2293" t="s">
        <v>53</v>
      </c>
      <c r="U2293" t="s">
        <v>53</v>
      </c>
    </row>
    <row r="2294" spans="1:21" x14ac:dyDescent="0.35">
      <c r="A2294" s="11" t="s">
        <v>117</v>
      </c>
      <c r="B2294" s="12" t="s">
        <v>47</v>
      </c>
      <c r="C2294">
        <v>2293</v>
      </c>
      <c r="D2294" s="11" t="s">
        <v>48</v>
      </c>
      <c r="F2294" t="s">
        <v>56</v>
      </c>
      <c r="G2294" s="11">
        <v>4550294</v>
      </c>
      <c r="H2294" t="s">
        <v>50</v>
      </c>
      <c r="I2294" t="s">
        <v>50</v>
      </c>
      <c r="J2294" t="s">
        <v>50</v>
      </c>
      <c r="K2294" s="13">
        <v>45338</v>
      </c>
      <c r="L2294" s="13">
        <v>45338</v>
      </c>
      <c r="M2294" s="13">
        <v>45338</v>
      </c>
      <c r="O2294" t="s">
        <v>229</v>
      </c>
      <c r="P2294" t="s">
        <v>52</v>
      </c>
      <c r="R2294" t="str">
        <f>VLOOKUP(O2294,[142]Sheet2!$A$1:$B$1146,2,0)</f>
        <v>AAT EDC</v>
      </c>
      <c r="T2294" t="s">
        <v>53</v>
      </c>
      <c r="U2294" t="s">
        <v>53</v>
      </c>
    </row>
    <row r="2295" spans="1:21" x14ac:dyDescent="0.35">
      <c r="A2295" s="11" t="s">
        <v>117</v>
      </c>
      <c r="B2295" s="12" t="s">
        <v>47</v>
      </c>
      <c r="C2295">
        <v>2294</v>
      </c>
      <c r="D2295" s="11" t="s">
        <v>48</v>
      </c>
      <c r="F2295" t="s">
        <v>56</v>
      </c>
      <c r="G2295" s="11">
        <v>4550295</v>
      </c>
      <c r="H2295" t="s">
        <v>50</v>
      </c>
      <c r="I2295" t="s">
        <v>50</v>
      </c>
      <c r="J2295" t="s">
        <v>50</v>
      </c>
      <c r="K2295" s="13">
        <v>45338</v>
      </c>
      <c r="L2295" s="13">
        <v>45338</v>
      </c>
      <c r="M2295" s="13">
        <v>45338</v>
      </c>
      <c r="O2295" t="s">
        <v>229</v>
      </c>
      <c r="P2295" t="s">
        <v>52</v>
      </c>
      <c r="R2295" t="str">
        <f>VLOOKUP(O2295,[142]Sheet2!$A$1:$B$1146,2,0)</f>
        <v>AAT EDC</v>
      </c>
      <c r="T2295" t="s">
        <v>53</v>
      </c>
      <c r="U2295" t="s">
        <v>53</v>
      </c>
    </row>
    <row r="2296" spans="1:21" x14ac:dyDescent="0.35">
      <c r="A2296" s="11" t="s">
        <v>117</v>
      </c>
      <c r="B2296" s="12" t="s">
        <v>47</v>
      </c>
      <c r="C2296">
        <v>2295</v>
      </c>
      <c r="D2296" s="11" t="s">
        <v>48</v>
      </c>
      <c r="F2296" t="s">
        <v>56</v>
      </c>
      <c r="G2296" s="11">
        <v>4542078</v>
      </c>
      <c r="H2296" t="s">
        <v>50</v>
      </c>
      <c r="I2296" t="s">
        <v>50</v>
      </c>
      <c r="J2296" t="s">
        <v>50</v>
      </c>
      <c r="K2296" s="13">
        <v>45338</v>
      </c>
      <c r="L2296" s="13">
        <v>45338</v>
      </c>
      <c r="M2296" s="13">
        <v>45338</v>
      </c>
      <c r="O2296" t="s">
        <v>200</v>
      </c>
      <c r="P2296" t="s">
        <v>136</v>
      </c>
      <c r="R2296" t="str">
        <f>VLOOKUP(O2296,[142]Sheet2!$A$1:$B$1146,2,0)</f>
        <v>AAT EDC</v>
      </c>
      <c r="T2296" t="s">
        <v>53</v>
      </c>
      <c r="U2296" t="s">
        <v>53</v>
      </c>
    </row>
    <row r="2297" spans="1:21" x14ac:dyDescent="0.35">
      <c r="A2297" s="11" t="s">
        <v>117</v>
      </c>
      <c r="B2297" s="12" t="s">
        <v>47</v>
      </c>
      <c r="C2297">
        <v>2296</v>
      </c>
      <c r="D2297" s="11" t="s">
        <v>48</v>
      </c>
      <c r="F2297" t="s">
        <v>56</v>
      </c>
      <c r="G2297" s="11">
        <v>4542171</v>
      </c>
      <c r="H2297" t="s">
        <v>50</v>
      </c>
      <c r="I2297" t="s">
        <v>50</v>
      </c>
      <c r="J2297" t="s">
        <v>50</v>
      </c>
      <c r="K2297" s="13">
        <v>45338</v>
      </c>
      <c r="L2297" s="13">
        <v>45338</v>
      </c>
      <c r="M2297" s="13">
        <v>45338</v>
      </c>
      <c r="O2297" t="s">
        <v>201</v>
      </c>
      <c r="P2297" t="s">
        <v>136</v>
      </c>
      <c r="R2297" t="str">
        <f>VLOOKUP(O2297,[142]Sheet2!$A$1:$B$1146,2,0)</f>
        <v>AAT EDC</v>
      </c>
      <c r="T2297" t="s">
        <v>53</v>
      </c>
      <c r="U2297" t="s">
        <v>53</v>
      </c>
    </row>
    <row r="2298" spans="1:21" x14ac:dyDescent="0.35">
      <c r="A2298" s="11" t="s">
        <v>117</v>
      </c>
      <c r="B2298" s="12" t="s">
        <v>47</v>
      </c>
      <c r="C2298">
        <v>2297</v>
      </c>
      <c r="D2298" s="11" t="s">
        <v>48</v>
      </c>
      <c r="F2298" t="s">
        <v>56</v>
      </c>
      <c r="G2298" s="11">
        <v>4542172</v>
      </c>
      <c r="H2298" t="s">
        <v>50</v>
      </c>
      <c r="I2298" t="s">
        <v>50</v>
      </c>
      <c r="J2298" t="s">
        <v>50</v>
      </c>
      <c r="K2298" s="13">
        <v>45338</v>
      </c>
      <c r="L2298" s="13">
        <v>45338</v>
      </c>
      <c r="M2298" s="13">
        <v>45338</v>
      </c>
      <c r="O2298" t="s">
        <v>202</v>
      </c>
      <c r="P2298" t="s">
        <v>136</v>
      </c>
      <c r="R2298" t="str">
        <f>VLOOKUP(O2298,[142]Sheet2!$A$1:$B$1146,2,0)</f>
        <v>AAT EDC</v>
      </c>
      <c r="T2298" t="s">
        <v>53</v>
      </c>
      <c r="U2298" t="s">
        <v>53</v>
      </c>
    </row>
    <row r="2299" spans="1:21" x14ac:dyDescent="0.35">
      <c r="A2299" s="11" t="s">
        <v>117</v>
      </c>
      <c r="B2299" s="12" t="s">
        <v>47</v>
      </c>
      <c r="C2299">
        <v>2298</v>
      </c>
      <c r="D2299" s="11" t="s">
        <v>48</v>
      </c>
      <c r="F2299" t="s">
        <v>56</v>
      </c>
      <c r="G2299" s="11">
        <v>4542174</v>
      </c>
      <c r="H2299" t="s">
        <v>50</v>
      </c>
      <c r="I2299" t="s">
        <v>50</v>
      </c>
      <c r="J2299" t="s">
        <v>50</v>
      </c>
      <c r="K2299" s="13">
        <v>45338</v>
      </c>
      <c r="L2299" s="13">
        <v>45338</v>
      </c>
      <c r="M2299" s="13">
        <v>45338</v>
      </c>
      <c r="O2299" t="s">
        <v>203</v>
      </c>
      <c r="P2299" t="s">
        <v>136</v>
      </c>
      <c r="R2299" t="str">
        <f>VLOOKUP(O2299,[142]Sheet2!$A$1:$B$1146,2,0)</f>
        <v>AAT EDC</v>
      </c>
      <c r="T2299" t="s">
        <v>53</v>
      </c>
      <c r="U2299" t="s">
        <v>53</v>
      </c>
    </row>
    <row r="2300" spans="1:21" x14ac:dyDescent="0.35">
      <c r="A2300" s="11" t="s">
        <v>117</v>
      </c>
      <c r="B2300" s="12" t="s">
        <v>47</v>
      </c>
      <c r="C2300">
        <v>2299</v>
      </c>
      <c r="D2300" s="11" t="s">
        <v>48</v>
      </c>
      <c r="F2300" t="s">
        <v>56</v>
      </c>
      <c r="G2300" s="11">
        <v>4542176</v>
      </c>
      <c r="H2300" t="s">
        <v>50</v>
      </c>
      <c r="I2300" t="s">
        <v>50</v>
      </c>
      <c r="J2300" t="s">
        <v>50</v>
      </c>
      <c r="K2300" s="13">
        <v>45338</v>
      </c>
      <c r="L2300" s="13">
        <v>45338</v>
      </c>
      <c r="M2300" s="13">
        <v>45338</v>
      </c>
      <c r="O2300" t="s">
        <v>204</v>
      </c>
      <c r="P2300" t="s">
        <v>136</v>
      </c>
      <c r="R2300" t="str">
        <f>VLOOKUP(O2300,[142]Sheet2!$A$1:$B$1146,2,0)</f>
        <v>AAT EDC</v>
      </c>
      <c r="T2300" t="s">
        <v>53</v>
      </c>
      <c r="U2300" t="s">
        <v>53</v>
      </c>
    </row>
    <row r="2301" spans="1:21" x14ac:dyDescent="0.35">
      <c r="A2301" s="11" t="s">
        <v>117</v>
      </c>
      <c r="B2301" s="12" t="s">
        <v>47</v>
      </c>
      <c r="C2301">
        <v>2300</v>
      </c>
      <c r="D2301" s="11" t="s">
        <v>48</v>
      </c>
      <c r="F2301" t="s">
        <v>56</v>
      </c>
      <c r="G2301" s="11">
        <v>4542178</v>
      </c>
      <c r="H2301" t="s">
        <v>50</v>
      </c>
      <c r="I2301" t="s">
        <v>50</v>
      </c>
      <c r="J2301" t="s">
        <v>50</v>
      </c>
      <c r="K2301" s="13">
        <v>45338</v>
      </c>
      <c r="L2301" s="13">
        <v>45338</v>
      </c>
      <c r="M2301" s="13">
        <v>45338</v>
      </c>
      <c r="O2301" t="s">
        <v>205</v>
      </c>
      <c r="P2301" t="s">
        <v>136</v>
      </c>
      <c r="R2301" t="str">
        <f>VLOOKUP(O2301,[142]Sheet2!$A$1:$B$1146,2,0)</f>
        <v>AAT EDC</v>
      </c>
      <c r="T2301" t="s">
        <v>53</v>
      </c>
      <c r="U2301" t="s">
        <v>53</v>
      </c>
    </row>
    <row r="2302" spans="1:21" x14ac:dyDescent="0.35">
      <c r="A2302" s="11" t="s">
        <v>117</v>
      </c>
      <c r="B2302" s="12" t="s">
        <v>47</v>
      </c>
      <c r="C2302">
        <v>2301</v>
      </c>
      <c r="D2302" s="11" t="s">
        <v>48</v>
      </c>
      <c r="F2302" t="s">
        <v>56</v>
      </c>
      <c r="G2302" s="11">
        <v>4542180</v>
      </c>
      <c r="H2302" t="s">
        <v>50</v>
      </c>
      <c r="I2302" t="s">
        <v>50</v>
      </c>
      <c r="J2302" t="s">
        <v>50</v>
      </c>
      <c r="K2302" s="13">
        <v>45338</v>
      </c>
      <c r="L2302" s="13">
        <v>45338</v>
      </c>
      <c r="M2302" s="13">
        <v>45338</v>
      </c>
      <c r="O2302" t="s">
        <v>206</v>
      </c>
      <c r="P2302" t="s">
        <v>136</v>
      </c>
      <c r="R2302" t="str">
        <f>VLOOKUP(O2302,[142]Sheet2!$A$1:$B$1146,2,0)</f>
        <v>AAT EDC</v>
      </c>
      <c r="T2302" t="s">
        <v>53</v>
      </c>
      <c r="U2302" t="s">
        <v>53</v>
      </c>
    </row>
    <row r="2303" spans="1:21" x14ac:dyDescent="0.35">
      <c r="A2303" s="11" t="s">
        <v>117</v>
      </c>
      <c r="B2303" s="12" t="s">
        <v>47</v>
      </c>
      <c r="C2303">
        <v>2302</v>
      </c>
      <c r="D2303" s="11" t="s">
        <v>48</v>
      </c>
      <c r="F2303" t="s">
        <v>56</v>
      </c>
      <c r="G2303" s="11">
        <v>4542182</v>
      </c>
      <c r="H2303" t="s">
        <v>50</v>
      </c>
      <c r="I2303" t="s">
        <v>50</v>
      </c>
      <c r="J2303" t="s">
        <v>50</v>
      </c>
      <c r="K2303" s="13">
        <v>45338</v>
      </c>
      <c r="L2303" s="13">
        <v>45338</v>
      </c>
      <c r="M2303" s="13">
        <v>45338</v>
      </c>
      <c r="O2303" t="s">
        <v>207</v>
      </c>
      <c r="P2303" t="s">
        <v>136</v>
      </c>
      <c r="R2303" t="str">
        <f>VLOOKUP(O2303,[142]Sheet2!$A$1:$B$1146,2,0)</f>
        <v>AAT EDC</v>
      </c>
      <c r="T2303" t="s">
        <v>53</v>
      </c>
      <c r="U2303" t="s">
        <v>53</v>
      </c>
    </row>
    <row r="2304" spans="1:21" x14ac:dyDescent="0.35">
      <c r="A2304" s="11" t="s">
        <v>117</v>
      </c>
      <c r="B2304" s="12" t="s">
        <v>47</v>
      </c>
      <c r="C2304">
        <v>2303</v>
      </c>
      <c r="D2304" s="11" t="s">
        <v>48</v>
      </c>
      <c r="F2304" t="s">
        <v>56</v>
      </c>
      <c r="G2304" s="11">
        <v>4542184</v>
      </c>
      <c r="H2304" t="s">
        <v>50</v>
      </c>
      <c r="I2304" t="s">
        <v>50</v>
      </c>
      <c r="J2304" t="s">
        <v>50</v>
      </c>
      <c r="K2304" s="13">
        <v>45338</v>
      </c>
      <c r="L2304" s="13">
        <v>45338</v>
      </c>
      <c r="M2304" s="13">
        <v>45338</v>
      </c>
      <c r="O2304" t="s">
        <v>208</v>
      </c>
      <c r="P2304" t="s">
        <v>136</v>
      </c>
      <c r="R2304" t="str">
        <f>VLOOKUP(O2304,[142]Sheet2!$A$1:$B$1146,2,0)</f>
        <v>AAT EDC</v>
      </c>
      <c r="T2304" t="s">
        <v>53</v>
      </c>
      <c r="U2304" t="s">
        <v>53</v>
      </c>
    </row>
    <row r="2305" spans="1:21" x14ac:dyDescent="0.35">
      <c r="A2305" s="11" t="s">
        <v>117</v>
      </c>
      <c r="B2305" s="12" t="s">
        <v>47</v>
      </c>
      <c r="C2305">
        <v>2304</v>
      </c>
      <c r="D2305" s="11" t="s">
        <v>48</v>
      </c>
      <c r="F2305" t="s">
        <v>56</v>
      </c>
      <c r="G2305" s="11">
        <v>4542186</v>
      </c>
      <c r="H2305" t="s">
        <v>50</v>
      </c>
      <c r="I2305" t="s">
        <v>50</v>
      </c>
      <c r="J2305" t="s">
        <v>50</v>
      </c>
      <c r="K2305" s="13">
        <v>45338</v>
      </c>
      <c r="L2305" s="13">
        <v>45338</v>
      </c>
      <c r="M2305" s="13">
        <v>45338</v>
      </c>
      <c r="O2305" t="s">
        <v>209</v>
      </c>
      <c r="P2305" t="s">
        <v>136</v>
      </c>
      <c r="R2305" t="str">
        <f>VLOOKUP(O2305,[142]Sheet2!$A$1:$B$1146,2,0)</f>
        <v>AAT EDC</v>
      </c>
      <c r="T2305" t="s">
        <v>53</v>
      </c>
      <c r="U2305" t="s">
        <v>53</v>
      </c>
    </row>
    <row r="2306" spans="1:21" x14ac:dyDescent="0.35">
      <c r="A2306" s="11" t="s">
        <v>117</v>
      </c>
      <c r="B2306" s="12" t="s">
        <v>47</v>
      </c>
      <c r="C2306">
        <v>2305</v>
      </c>
      <c r="D2306" s="11" t="s">
        <v>48</v>
      </c>
      <c r="F2306" t="s">
        <v>56</v>
      </c>
      <c r="G2306" s="11">
        <v>4550296</v>
      </c>
      <c r="H2306" t="s">
        <v>50</v>
      </c>
      <c r="I2306" t="s">
        <v>50</v>
      </c>
      <c r="J2306" t="s">
        <v>50</v>
      </c>
      <c r="K2306" s="13">
        <v>45338</v>
      </c>
      <c r="L2306" s="13">
        <v>45338</v>
      </c>
      <c r="M2306" s="13">
        <v>45338</v>
      </c>
      <c r="O2306" t="s">
        <v>201</v>
      </c>
      <c r="P2306" t="s">
        <v>136</v>
      </c>
      <c r="R2306" t="str">
        <f>VLOOKUP(O2306,[142]Sheet2!$A$1:$B$1146,2,0)</f>
        <v>AAT EDC</v>
      </c>
      <c r="T2306" t="s">
        <v>53</v>
      </c>
      <c r="U2306" t="s">
        <v>53</v>
      </c>
    </row>
    <row r="2307" spans="1:21" x14ac:dyDescent="0.35">
      <c r="A2307" s="11" t="s">
        <v>117</v>
      </c>
      <c r="B2307" s="12" t="s">
        <v>47</v>
      </c>
      <c r="C2307">
        <v>2306</v>
      </c>
      <c r="D2307" s="11" t="s">
        <v>48</v>
      </c>
      <c r="F2307" t="s">
        <v>56</v>
      </c>
      <c r="G2307" s="11">
        <v>4550297</v>
      </c>
      <c r="H2307" t="s">
        <v>50</v>
      </c>
      <c r="I2307" t="s">
        <v>50</v>
      </c>
      <c r="J2307" t="s">
        <v>50</v>
      </c>
      <c r="K2307" s="13">
        <v>45338</v>
      </c>
      <c r="L2307" s="13">
        <v>45338</v>
      </c>
      <c r="M2307" s="13">
        <v>45338</v>
      </c>
      <c r="O2307" t="s">
        <v>201</v>
      </c>
      <c r="P2307" t="s">
        <v>136</v>
      </c>
      <c r="R2307" t="str">
        <f>VLOOKUP(O2307,[142]Sheet2!$A$1:$B$1146,2,0)</f>
        <v>AAT EDC</v>
      </c>
      <c r="T2307" t="s">
        <v>53</v>
      </c>
      <c r="U2307" t="s">
        <v>53</v>
      </c>
    </row>
    <row r="2308" spans="1:21" x14ac:dyDescent="0.35">
      <c r="A2308" s="11" t="s">
        <v>117</v>
      </c>
      <c r="B2308" s="12" t="s">
        <v>47</v>
      </c>
      <c r="C2308">
        <v>2307</v>
      </c>
      <c r="D2308" s="11" t="s">
        <v>48</v>
      </c>
      <c r="F2308" t="s">
        <v>56</v>
      </c>
      <c r="G2308" s="11">
        <v>4550298</v>
      </c>
      <c r="H2308" t="s">
        <v>50</v>
      </c>
      <c r="I2308" t="s">
        <v>50</v>
      </c>
      <c r="J2308" t="s">
        <v>50</v>
      </c>
      <c r="K2308" s="13">
        <v>45338</v>
      </c>
      <c r="L2308" s="13">
        <v>45338</v>
      </c>
      <c r="M2308" s="13">
        <v>45338</v>
      </c>
      <c r="O2308" t="s">
        <v>202</v>
      </c>
      <c r="P2308" t="s">
        <v>136</v>
      </c>
      <c r="R2308" t="str">
        <f>VLOOKUP(O2308,[142]Sheet2!$A$1:$B$1146,2,0)</f>
        <v>AAT EDC</v>
      </c>
      <c r="T2308" t="s">
        <v>53</v>
      </c>
      <c r="U2308" t="s">
        <v>53</v>
      </c>
    </row>
    <row r="2309" spans="1:21" x14ac:dyDescent="0.35">
      <c r="A2309" s="11" t="s">
        <v>117</v>
      </c>
      <c r="B2309" s="12" t="s">
        <v>47</v>
      </c>
      <c r="C2309">
        <v>2308</v>
      </c>
      <c r="D2309" s="11" t="s">
        <v>48</v>
      </c>
      <c r="F2309" t="s">
        <v>56</v>
      </c>
      <c r="G2309" s="11">
        <v>4550299</v>
      </c>
      <c r="H2309" t="s">
        <v>50</v>
      </c>
      <c r="I2309" t="s">
        <v>50</v>
      </c>
      <c r="J2309" t="s">
        <v>50</v>
      </c>
      <c r="K2309" s="13">
        <v>45338</v>
      </c>
      <c r="L2309" s="13">
        <v>45338</v>
      </c>
      <c r="M2309" s="13">
        <v>45338</v>
      </c>
      <c r="O2309" t="s">
        <v>202</v>
      </c>
      <c r="P2309" t="s">
        <v>136</v>
      </c>
      <c r="R2309" t="str">
        <f>VLOOKUP(O2309,[142]Sheet2!$A$1:$B$1146,2,0)</f>
        <v>AAT EDC</v>
      </c>
      <c r="T2309" t="s">
        <v>53</v>
      </c>
      <c r="U2309" t="s">
        <v>53</v>
      </c>
    </row>
    <row r="2310" spans="1:21" x14ac:dyDescent="0.35">
      <c r="A2310" s="11" t="s">
        <v>117</v>
      </c>
      <c r="B2310" s="12" t="s">
        <v>47</v>
      </c>
      <c r="C2310">
        <v>2309</v>
      </c>
      <c r="D2310" s="11" t="s">
        <v>48</v>
      </c>
      <c r="F2310" t="s">
        <v>56</v>
      </c>
      <c r="G2310" s="11">
        <v>4550300</v>
      </c>
      <c r="H2310" t="s">
        <v>50</v>
      </c>
      <c r="I2310" t="s">
        <v>50</v>
      </c>
      <c r="J2310" t="s">
        <v>50</v>
      </c>
      <c r="K2310" s="13">
        <v>45338</v>
      </c>
      <c r="L2310" s="13">
        <v>45338</v>
      </c>
      <c r="M2310" s="13">
        <v>45338</v>
      </c>
      <c r="O2310" t="s">
        <v>203</v>
      </c>
      <c r="P2310" t="s">
        <v>136</v>
      </c>
      <c r="R2310" t="str">
        <f>VLOOKUP(O2310,[142]Sheet2!$A$1:$B$1146,2,0)</f>
        <v>AAT EDC</v>
      </c>
      <c r="T2310" t="s">
        <v>53</v>
      </c>
      <c r="U2310" t="s">
        <v>53</v>
      </c>
    </row>
    <row r="2311" spans="1:21" x14ac:dyDescent="0.35">
      <c r="A2311" s="11" t="s">
        <v>117</v>
      </c>
      <c r="B2311" s="12" t="s">
        <v>47</v>
      </c>
      <c r="C2311">
        <v>2310</v>
      </c>
      <c r="D2311" s="11" t="s">
        <v>48</v>
      </c>
      <c r="F2311" t="s">
        <v>56</v>
      </c>
      <c r="G2311" s="11">
        <v>4550301</v>
      </c>
      <c r="H2311" t="s">
        <v>50</v>
      </c>
      <c r="I2311" t="s">
        <v>50</v>
      </c>
      <c r="J2311" t="s">
        <v>50</v>
      </c>
      <c r="K2311" s="13">
        <v>45338</v>
      </c>
      <c r="L2311" s="13">
        <v>45338</v>
      </c>
      <c r="M2311" s="13">
        <v>45338</v>
      </c>
      <c r="O2311" t="s">
        <v>203</v>
      </c>
      <c r="P2311" t="s">
        <v>136</v>
      </c>
      <c r="R2311" t="str">
        <f>VLOOKUP(O2311,[142]Sheet2!$A$1:$B$1146,2,0)</f>
        <v>AAT EDC</v>
      </c>
      <c r="T2311" t="s">
        <v>53</v>
      </c>
      <c r="U2311" t="s">
        <v>53</v>
      </c>
    </row>
    <row r="2312" spans="1:21" x14ac:dyDescent="0.35">
      <c r="A2312" s="11" t="s">
        <v>117</v>
      </c>
      <c r="B2312" s="12" t="s">
        <v>47</v>
      </c>
      <c r="C2312">
        <v>2311</v>
      </c>
      <c r="D2312" s="11" t="s">
        <v>48</v>
      </c>
      <c r="F2312" t="s">
        <v>56</v>
      </c>
      <c r="G2312" s="11">
        <v>4542240</v>
      </c>
      <c r="H2312" t="s">
        <v>50</v>
      </c>
      <c r="I2312" t="s">
        <v>50</v>
      </c>
      <c r="J2312" t="s">
        <v>50</v>
      </c>
      <c r="K2312" s="13">
        <v>45338</v>
      </c>
      <c r="L2312" s="13">
        <v>45338</v>
      </c>
      <c r="M2312" s="13">
        <v>45338</v>
      </c>
      <c r="O2312" t="s">
        <v>210</v>
      </c>
      <c r="P2312" t="s">
        <v>52</v>
      </c>
      <c r="R2312" t="str">
        <f>VLOOKUP(O2312,[142]Sheet2!$A$1:$B$1010,2,0)</f>
        <v>EDC8</v>
      </c>
      <c r="T2312" t="s">
        <v>53</v>
      </c>
      <c r="U2312" t="s">
        <v>53</v>
      </c>
    </row>
    <row r="2313" spans="1:21" x14ac:dyDescent="0.35">
      <c r="A2313" s="11" t="s">
        <v>117</v>
      </c>
      <c r="B2313" s="12" t="s">
        <v>47</v>
      </c>
      <c r="C2313">
        <v>2312</v>
      </c>
      <c r="D2313" s="11" t="s">
        <v>48</v>
      </c>
      <c r="F2313" t="s">
        <v>56</v>
      </c>
      <c r="G2313" s="11">
        <v>4542243</v>
      </c>
      <c r="H2313" t="s">
        <v>50</v>
      </c>
      <c r="I2313" t="s">
        <v>50</v>
      </c>
      <c r="J2313" t="s">
        <v>50</v>
      </c>
      <c r="K2313" s="13">
        <v>45338</v>
      </c>
      <c r="L2313" s="13">
        <v>45338</v>
      </c>
      <c r="M2313" s="13">
        <v>45338</v>
      </c>
      <c r="O2313" t="s">
        <v>211</v>
      </c>
      <c r="P2313" t="s">
        <v>52</v>
      </c>
      <c r="R2313" t="str">
        <f>VLOOKUP(O2313,[142]Sheet2!$A$1:$B$1146,2,0)</f>
        <v>AAT EDC</v>
      </c>
      <c r="T2313" t="s">
        <v>53</v>
      </c>
      <c r="U2313" t="s">
        <v>53</v>
      </c>
    </row>
    <row r="2314" spans="1:21" x14ac:dyDescent="0.35">
      <c r="A2314" s="11" t="s">
        <v>117</v>
      </c>
      <c r="B2314" s="12" t="s">
        <v>47</v>
      </c>
      <c r="C2314">
        <v>2313</v>
      </c>
      <c r="D2314" s="11" t="s">
        <v>48</v>
      </c>
      <c r="F2314" t="s">
        <v>56</v>
      </c>
      <c r="G2314" s="11">
        <v>4542245</v>
      </c>
      <c r="H2314" t="s">
        <v>50</v>
      </c>
      <c r="I2314" t="s">
        <v>50</v>
      </c>
      <c r="J2314" t="s">
        <v>50</v>
      </c>
      <c r="K2314" s="13">
        <v>45338</v>
      </c>
      <c r="L2314" s="13">
        <v>45338</v>
      </c>
      <c r="M2314" s="13">
        <v>45338</v>
      </c>
      <c r="O2314" t="s">
        <v>212</v>
      </c>
      <c r="P2314" t="s">
        <v>52</v>
      </c>
      <c r="R2314" t="str">
        <f>VLOOKUP(O2314,[142]Sheet2!$A$1:$B$1146,2,0)</f>
        <v>AAT EDC</v>
      </c>
      <c r="T2314" t="s">
        <v>53</v>
      </c>
      <c r="U2314" t="s">
        <v>53</v>
      </c>
    </row>
    <row r="2315" spans="1:21" x14ac:dyDescent="0.35">
      <c r="A2315" s="11" t="s">
        <v>117</v>
      </c>
      <c r="B2315" s="12" t="s">
        <v>47</v>
      </c>
      <c r="C2315">
        <v>2314</v>
      </c>
      <c r="D2315" s="11" t="s">
        <v>48</v>
      </c>
      <c r="F2315" t="s">
        <v>56</v>
      </c>
      <c r="G2315" s="11">
        <v>4542247</v>
      </c>
      <c r="H2315" t="s">
        <v>50</v>
      </c>
      <c r="I2315" t="s">
        <v>50</v>
      </c>
      <c r="J2315" t="s">
        <v>50</v>
      </c>
      <c r="K2315" s="13">
        <v>45338</v>
      </c>
      <c r="L2315" s="13">
        <v>45338</v>
      </c>
      <c r="M2315" s="13">
        <v>45338</v>
      </c>
      <c r="O2315" t="s">
        <v>213</v>
      </c>
      <c r="P2315" t="s">
        <v>52</v>
      </c>
      <c r="R2315" t="str">
        <f>VLOOKUP(O2315,[142]Sheet2!$A$1:$B$1146,2,0)</f>
        <v>AAT EDC</v>
      </c>
      <c r="T2315" t="s">
        <v>53</v>
      </c>
      <c r="U2315" t="s">
        <v>53</v>
      </c>
    </row>
    <row r="2316" spans="1:21" x14ac:dyDescent="0.35">
      <c r="A2316" s="11" t="s">
        <v>117</v>
      </c>
      <c r="B2316" s="12" t="s">
        <v>47</v>
      </c>
      <c r="C2316">
        <v>2315</v>
      </c>
      <c r="D2316" s="11" t="s">
        <v>48</v>
      </c>
      <c r="F2316" t="s">
        <v>56</v>
      </c>
      <c r="G2316" s="11">
        <v>4542279</v>
      </c>
      <c r="H2316" t="s">
        <v>50</v>
      </c>
      <c r="I2316" t="s">
        <v>50</v>
      </c>
      <c r="J2316" t="s">
        <v>50</v>
      </c>
      <c r="K2316" s="13">
        <v>45338</v>
      </c>
      <c r="L2316" s="13">
        <v>45338</v>
      </c>
      <c r="M2316" s="13">
        <v>45338</v>
      </c>
      <c r="O2316" t="s">
        <v>214</v>
      </c>
      <c r="P2316" t="s">
        <v>52</v>
      </c>
      <c r="R2316" t="str">
        <f>VLOOKUP(O2316,[142]Sheet2!$A$1:$B$1146,2,0)</f>
        <v>AAT EDC</v>
      </c>
      <c r="T2316" t="s">
        <v>53</v>
      </c>
      <c r="U2316" t="s">
        <v>53</v>
      </c>
    </row>
    <row r="2317" spans="1:21" x14ac:dyDescent="0.35">
      <c r="A2317" s="11" t="s">
        <v>117</v>
      </c>
      <c r="B2317" s="12" t="s">
        <v>47</v>
      </c>
      <c r="C2317">
        <v>2316</v>
      </c>
      <c r="D2317" s="11" t="s">
        <v>48</v>
      </c>
      <c r="F2317" t="s">
        <v>56</v>
      </c>
      <c r="G2317" s="11">
        <v>4542281</v>
      </c>
      <c r="H2317" t="s">
        <v>50</v>
      </c>
      <c r="I2317" t="s">
        <v>50</v>
      </c>
      <c r="J2317" t="s">
        <v>50</v>
      </c>
      <c r="K2317" s="13">
        <v>45338</v>
      </c>
      <c r="L2317" s="13">
        <v>45338</v>
      </c>
      <c r="M2317" s="13">
        <v>45338</v>
      </c>
      <c r="O2317" t="s">
        <v>215</v>
      </c>
      <c r="P2317" t="s">
        <v>52</v>
      </c>
      <c r="R2317" t="str">
        <f>VLOOKUP(O2317,[142]Sheet2!$A$1:$B$1010,2,0)</f>
        <v>AAT EDC</v>
      </c>
      <c r="T2317" t="s">
        <v>53</v>
      </c>
      <c r="U2317" t="s">
        <v>53</v>
      </c>
    </row>
    <row r="2318" spans="1:21" x14ac:dyDescent="0.35">
      <c r="A2318" s="11" t="s">
        <v>117</v>
      </c>
      <c r="B2318" s="12" t="s">
        <v>47</v>
      </c>
      <c r="C2318">
        <v>2317</v>
      </c>
      <c r="D2318" s="11" t="s">
        <v>48</v>
      </c>
      <c r="F2318" t="s">
        <v>56</v>
      </c>
      <c r="G2318" s="11">
        <v>4542285</v>
      </c>
      <c r="H2318" t="s">
        <v>50</v>
      </c>
      <c r="I2318" t="s">
        <v>50</v>
      </c>
      <c r="J2318" t="s">
        <v>50</v>
      </c>
      <c r="K2318" s="13">
        <v>45338</v>
      </c>
      <c r="L2318" s="13">
        <v>45338</v>
      </c>
      <c r="M2318" s="13">
        <v>45338</v>
      </c>
      <c r="O2318" t="s">
        <v>216</v>
      </c>
      <c r="P2318" t="s">
        <v>52</v>
      </c>
      <c r="R2318" t="str">
        <f>VLOOKUP(O2318,[142]Sheet2!$A$1:$B$1146,2,0)</f>
        <v>AAT EDC</v>
      </c>
      <c r="T2318" t="s">
        <v>53</v>
      </c>
      <c r="U2318" t="s">
        <v>53</v>
      </c>
    </row>
    <row r="2319" spans="1:21" x14ac:dyDescent="0.35">
      <c r="A2319" s="11" t="s">
        <v>117</v>
      </c>
      <c r="B2319" s="12" t="s">
        <v>47</v>
      </c>
      <c r="C2319">
        <v>2318</v>
      </c>
      <c r="D2319" s="11" t="s">
        <v>48</v>
      </c>
      <c r="F2319" t="s">
        <v>56</v>
      </c>
      <c r="G2319" s="11">
        <v>4542321</v>
      </c>
      <c r="H2319" t="s">
        <v>50</v>
      </c>
      <c r="I2319" t="s">
        <v>50</v>
      </c>
      <c r="J2319" t="s">
        <v>50</v>
      </c>
      <c r="K2319" s="13">
        <v>45338</v>
      </c>
      <c r="L2319" s="13">
        <v>45338</v>
      </c>
      <c r="M2319" s="13">
        <v>45338</v>
      </c>
      <c r="O2319" t="s">
        <v>217</v>
      </c>
      <c r="P2319" t="s">
        <v>52</v>
      </c>
      <c r="R2319" t="str">
        <f>VLOOKUP(O2319,[142]Sheet2!$A$1:$B$1010,2,0)</f>
        <v>EDC8</v>
      </c>
      <c r="T2319" t="s">
        <v>53</v>
      </c>
      <c r="U2319" t="s">
        <v>53</v>
      </c>
    </row>
    <row r="2320" spans="1:21" x14ac:dyDescent="0.35">
      <c r="A2320" s="11" t="s">
        <v>117</v>
      </c>
      <c r="B2320" s="12" t="s">
        <v>47</v>
      </c>
      <c r="C2320">
        <v>2319</v>
      </c>
      <c r="D2320" s="11" t="s">
        <v>48</v>
      </c>
      <c r="F2320" t="s">
        <v>56</v>
      </c>
      <c r="G2320" s="11">
        <v>4542323</v>
      </c>
      <c r="H2320" t="s">
        <v>50</v>
      </c>
      <c r="I2320" t="s">
        <v>50</v>
      </c>
      <c r="J2320" t="s">
        <v>50</v>
      </c>
      <c r="K2320" s="13">
        <v>45338</v>
      </c>
      <c r="L2320" s="13">
        <v>45338</v>
      </c>
      <c r="M2320" s="13">
        <v>45338</v>
      </c>
      <c r="O2320" t="s">
        <v>218</v>
      </c>
      <c r="P2320" t="s">
        <v>52</v>
      </c>
      <c r="R2320" t="str">
        <f>VLOOKUP(O2320,[142]Sheet2!$A$1:$B$1010,2,0)</f>
        <v>EDC8</v>
      </c>
      <c r="T2320" t="s">
        <v>53</v>
      </c>
      <c r="U2320" t="s">
        <v>53</v>
      </c>
    </row>
    <row r="2321" spans="1:21" x14ac:dyDescent="0.35">
      <c r="A2321" s="11" t="s">
        <v>117</v>
      </c>
      <c r="B2321" s="12" t="s">
        <v>47</v>
      </c>
      <c r="C2321">
        <v>2320</v>
      </c>
      <c r="D2321" s="11" t="s">
        <v>48</v>
      </c>
      <c r="F2321" t="s">
        <v>56</v>
      </c>
      <c r="G2321" s="11">
        <v>4542325</v>
      </c>
      <c r="H2321" t="s">
        <v>50</v>
      </c>
      <c r="I2321" t="s">
        <v>50</v>
      </c>
      <c r="J2321" t="s">
        <v>50</v>
      </c>
      <c r="K2321" s="13">
        <v>45338</v>
      </c>
      <c r="L2321" s="13">
        <v>45338</v>
      </c>
      <c r="M2321" s="13">
        <v>45338</v>
      </c>
      <c r="O2321" t="s">
        <v>219</v>
      </c>
      <c r="P2321" t="s">
        <v>52</v>
      </c>
      <c r="R2321" t="str">
        <f>VLOOKUP(O2321,[142]Sheet2!$A$1:$B$1010,2,0)</f>
        <v>EDC8</v>
      </c>
      <c r="T2321" t="s">
        <v>53</v>
      </c>
      <c r="U2321" t="s">
        <v>53</v>
      </c>
    </row>
    <row r="2322" spans="1:21" x14ac:dyDescent="0.35">
      <c r="A2322" s="11" t="s">
        <v>117</v>
      </c>
      <c r="B2322" s="12" t="s">
        <v>47</v>
      </c>
      <c r="C2322">
        <v>2321</v>
      </c>
      <c r="D2322" s="11" t="s">
        <v>48</v>
      </c>
      <c r="F2322" t="s">
        <v>56</v>
      </c>
      <c r="G2322" s="11">
        <v>4542327</v>
      </c>
      <c r="H2322" t="s">
        <v>50</v>
      </c>
      <c r="I2322" t="s">
        <v>50</v>
      </c>
      <c r="J2322" t="s">
        <v>50</v>
      </c>
      <c r="K2322" s="13">
        <v>45338</v>
      </c>
      <c r="L2322" s="13">
        <v>45338</v>
      </c>
      <c r="M2322" s="13">
        <v>45338</v>
      </c>
      <c r="O2322" t="s">
        <v>220</v>
      </c>
      <c r="P2322" t="s">
        <v>52</v>
      </c>
      <c r="R2322" t="str">
        <f>VLOOKUP(O2322,[142]Sheet2!$A$1:$B$1146,2,0)</f>
        <v>AAT EDC</v>
      </c>
      <c r="T2322" t="s">
        <v>53</v>
      </c>
      <c r="U2322" t="s">
        <v>53</v>
      </c>
    </row>
    <row r="2323" spans="1:21" x14ac:dyDescent="0.35">
      <c r="A2323" s="11" t="s">
        <v>117</v>
      </c>
      <c r="B2323" s="12" t="s">
        <v>47</v>
      </c>
      <c r="C2323">
        <v>2322</v>
      </c>
      <c r="D2323" s="11" t="s">
        <v>48</v>
      </c>
      <c r="F2323" t="s">
        <v>56</v>
      </c>
      <c r="G2323" s="11">
        <v>4542328</v>
      </c>
      <c r="H2323" t="s">
        <v>50</v>
      </c>
      <c r="I2323" t="s">
        <v>50</v>
      </c>
      <c r="J2323" t="s">
        <v>50</v>
      </c>
      <c r="K2323" s="13">
        <v>45338</v>
      </c>
      <c r="L2323" s="13">
        <v>45338</v>
      </c>
      <c r="M2323" s="13">
        <v>45338</v>
      </c>
      <c r="O2323" t="s">
        <v>221</v>
      </c>
      <c r="P2323" t="s">
        <v>52</v>
      </c>
      <c r="R2323" t="str">
        <f>VLOOKUP(O2323,[142]Sheet2!$A$1:$B$1146,2,0)</f>
        <v>AAT EDC</v>
      </c>
      <c r="T2323" t="s">
        <v>53</v>
      </c>
      <c r="U2323" t="s">
        <v>53</v>
      </c>
    </row>
    <row r="2324" spans="1:21" x14ac:dyDescent="0.35">
      <c r="A2324" s="11" t="s">
        <v>117</v>
      </c>
      <c r="B2324" s="12" t="s">
        <v>47</v>
      </c>
      <c r="C2324">
        <v>2323</v>
      </c>
      <c r="D2324" s="11" t="s">
        <v>48</v>
      </c>
      <c r="F2324" t="s">
        <v>56</v>
      </c>
      <c r="G2324" s="11">
        <v>4542350</v>
      </c>
      <c r="H2324" t="s">
        <v>50</v>
      </c>
      <c r="I2324" t="s">
        <v>50</v>
      </c>
      <c r="J2324" t="s">
        <v>50</v>
      </c>
      <c r="K2324" s="13">
        <v>45338</v>
      </c>
      <c r="L2324" s="13">
        <v>45338</v>
      </c>
      <c r="M2324" s="13">
        <v>45338</v>
      </c>
      <c r="O2324" t="s">
        <v>222</v>
      </c>
      <c r="P2324" t="s">
        <v>52</v>
      </c>
      <c r="R2324" t="str">
        <f>VLOOKUP(O2324,[142]Sheet2!$A$1:$B$1010,2,0)</f>
        <v>AAT EDC</v>
      </c>
      <c r="T2324" t="s">
        <v>53</v>
      </c>
      <c r="U2324" t="s">
        <v>53</v>
      </c>
    </row>
    <row r="2325" spans="1:21" x14ac:dyDescent="0.35">
      <c r="A2325" s="11" t="s">
        <v>117</v>
      </c>
      <c r="B2325" s="12" t="s">
        <v>47</v>
      </c>
      <c r="C2325">
        <v>2324</v>
      </c>
      <c r="D2325" s="11" t="s">
        <v>48</v>
      </c>
      <c r="F2325" t="s">
        <v>56</v>
      </c>
      <c r="G2325" s="11">
        <v>4542352</v>
      </c>
      <c r="H2325" t="s">
        <v>50</v>
      </c>
      <c r="I2325" t="s">
        <v>50</v>
      </c>
      <c r="J2325" t="s">
        <v>50</v>
      </c>
      <c r="K2325" s="13">
        <v>45338</v>
      </c>
      <c r="L2325" s="13">
        <v>45338</v>
      </c>
      <c r="M2325" s="13">
        <v>45338</v>
      </c>
      <c r="O2325" t="s">
        <v>223</v>
      </c>
      <c r="P2325" t="s">
        <v>52</v>
      </c>
      <c r="R2325" t="str">
        <f>VLOOKUP(O2325,[142]Sheet2!$A$1:$B$1010,2,0)</f>
        <v>AAT EDC</v>
      </c>
      <c r="T2325" t="s">
        <v>53</v>
      </c>
      <c r="U2325" t="s">
        <v>53</v>
      </c>
    </row>
    <row r="2326" spans="1:21" x14ac:dyDescent="0.35">
      <c r="A2326" s="11" t="s">
        <v>117</v>
      </c>
      <c r="B2326" s="12" t="s">
        <v>47</v>
      </c>
      <c r="C2326">
        <v>2325</v>
      </c>
      <c r="D2326" s="11" t="s">
        <v>48</v>
      </c>
      <c r="F2326" t="s">
        <v>56</v>
      </c>
      <c r="G2326" s="11">
        <v>4550302</v>
      </c>
      <c r="H2326" t="s">
        <v>50</v>
      </c>
      <c r="I2326" t="s">
        <v>50</v>
      </c>
      <c r="J2326" t="s">
        <v>50</v>
      </c>
      <c r="K2326" s="13">
        <v>45338</v>
      </c>
      <c r="L2326" s="13">
        <v>45338</v>
      </c>
      <c r="M2326" s="13">
        <v>45338</v>
      </c>
      <c r="O2326" t="s">
        <v>210</v>
      </c>
      <c r="P2326" t="s">
        <v>52</v>
      </c>
      <c r="R2326" t="str">
        <f>VLOOKUP(O2326,[142]Sheet2!$A$1:$B$1010,2,0)</f>
        <v>EDC8</v>
      </c>
      <c r="T2326" t="s">
        <v>53</v>
      </c>
      <c r="U2326" t="s">
        <v>53</v>
      </c>
    </row>
    <row r="2327" spans="1:21" x14ac:dyDescent="0.35">
      <c r="A2327" s="11" t="s">
        <v>117</v>
      </c>
      <c r="B2327" s="12" t="s">
        <v>47</v>
      </c>
      <c r="C2327">
        <v>2326</v>
      </c>
      <c r="D2327" s="11" t="s">
        <v>48</v>
      </c>
      <c r="F2327" t="s">
        <v>56</v>
      </c>
      <c r="G2327" s="11">
        <v>4550303</v>
      </c>
      <c r="H2327" t="s">
        <v>50</v>
      </c>
      <c r="I2327" t="s">
        <v>50</v>
      </c>
      <c r="J2327" t="s">
        <v>50</v>
      </c>
      <c r="K2327" s="13">
        <v>45338</v>
      </c>
      <c r="L2327" s="13">
        <v>45338</v>
      </c>
      <c r="M2327" s="13">
        <v>45338</v>
      </c>
      <c r="O2327" t="s">
        <v>210</v>
      </c>
      <c r="P2327" t="s">
        <v>52</v>
      </c>
      <c r="R2327" t="str">
        <f>VLOOKUP(O2327,[142]Sheet2!$A$1:$B$1010,2,0)</f>
        <v>EDC8</v>
      </c>
      <c r="T2327" t="s">
        <v>53</v>
      </c>
      <c r="U2327" t="s">
        <v>53</v>
      </c>
    </row>
    <row r="2328" spans="1:21" x14ac:dyDescent="0.35">
      <c r="A2328" s="11" t="s">
        <v>117</v>
      </c>
      <c r="B2328" s="12" t="s">
        <v>47</v>
      </c>
      <c r="C2328">
        <v>2327</v>
      </c>
      <c r="D2328" s="11" t="s">
        <v>48</v>
      </c>
      <c r="F2328" t="s">
        <v>56</v>
      </c>
      <c r="G2328" s="11">
        <v>4542250</v>
      </c>
      <c r="H2328" t="s">
        <v>50</v>
      </c>
      <c r="I2328" t="s">
        <v>50</v>
      </c>
      <c r="J2328" t="s">
        <v>50</v>
      </c>
      <c r="K2328" s="13">
        <v>45338</v>
      </c>
      <c r="L2328" s="13">
        <v>45338</v>
      </c>
      <c r="M2328" s="13">
        <v>45338</v>
      </c>
      <c r="O2328" t="s">
        <v>263</v>
      </c>
      <c r="P2328" t="s">
        <v>153</v>
      </c>
      <c r="R2328" t="str">
        <f>VLOOKUP(O2328,[142]Sheet2!$A$1:$B$1010,2,0)</f>
        <v>AAT EDC</v>
      </c>
      <c r="T2328" t="s">
        <v>53</v>
      </c>
      <c r="U2328" t="s">
        <v>53</v>
      </c>
    </row>
    <row r="2329" spans="1:21" x14ac:dyDescent="0.35">
      <c r="A2329" s="11" t="s">
        <v>117</v>
      </c>
      <c r="B2329" s="12" t="s">
        <v>47</v>
      </c>
      <c r="C2329">
        <v>2328</v>
      </c>
      <c r="D2329" s="11" t="s">
        <v>48</v>
      </c>
      <c r="F2329" t="s">
        <v>56</v>
      </c>
      <c r="G2329" s="11">
        <v>4542252</v>
      </c>
      <c r="H2329" t="s">
        <v>50</v>
      </c>
      <c r="I2329" t="s">
        <v>50</v>
      </c>
      <c r="J2329" t="s">
        <v>50</v>
      </c>
      <c r="K2329" s="13">
        <v>45338</v>
      </c>
      <c r="L2329" s="13">
        <v>45338</v>
      </c>
      <c r="M2329" s="13">
        <v>45338</v>
      </c>
      <c r="O2329" t="s">
        <v>264</v>
      </c>
      <c r="P2329" t="s">
        <v>153</v>
      </c>
      <c r="R2329" t="str">
        <f>VLOOKUP(O2329,[142]Sheet2!$A$1:$B$1010,2,0)</f>
        <v>EDC8</v>
      </c>
      <c r="T2329" t="s">
        <v>53</v>
      </c>
      <c r="U2329" t="s">
        <v>53</v>
      </c>
    </row>
    <row r="2330" spans="1:21" x14ac:dyDescent="0.35">
      <c r="A2330" s="11" t="s">
        <v>117</v>
      </c>
      <c r="B2330" s="12" t="s">
        <v>47</v>
      </c>
      <c r="C2330">
        <v>2329</v>
      </c>
      <c r="D2330" s="11" t="s">
        <v>48</v>
      </c>
      <c r="F2330" t="s">
        <v>56</v>
      </c>
      <c r="G2330" s="11">
        <v>4542255</v>
      </c>
      <c r="H2330" t="s">
        <v>50</v>
      </c>
      <c r="I2330" t="s">
        <v>50</v>
      </c>
      <c r="J2330" t="s">
        <v>50</v>
      </c>
      <c r="K2330" s="13">
        <v>45338</v>
      </c>
      <c r="L2330" s="13">
        <v>45338</v>
      </c>
      <c r="M2330" s="13">
        <v>45338</v>
      </c>
      <c r="O2330" t="s">
        <v>265</v>
      </c>
      <c r="P2330" t="s">
        <v>153</v>
      </c>
      <c r="R2330" t="str">
        <f>VLOOKUP(O2330,[142]Sheet2!$A$1:$B$1010,2,0)</f>
        <v>EDC8</v>
      </c>
      <c r="T2330" t="s">
        <v>53</v>
      </c>
      <c r="U2330" t="s">
        <v>53</v>
      </c>
    </row>
    <row r="2331" spans="1:21" x14ac:dyDescent="0.35">
      <c r="A2331" s="11" t="s">
        <v>117</v>
      </c>
      <c r="B2331" s="12" t="s">
        <v>47</v>
      </c>
      <c r="C2331">
        <v>2330</v>
      </c>
      <c r="D2331" s="11" t="s">
        <v>48</v>
      </c>
      <c r="F2331" t="s">
        <v>56</v>
      </c>
      <c r="G2331" s="11">
        <v>4542290</v>
      </c>
      <c r="H2331" t="s">
        <v>50</v>
      </c>
      <c r="I2331" t="s">
        <v>50</v>
      </c>
      <c r="J2331" t="s">
        <v>50</v>
      </c>
      <c r="K2331" s="13">
        <v>45338</v>
      </c>
      <c r="L2331" s="13">
        <v>45338</v>
      </c>
      <c r="M2331" s="13">
        <v>45338</v>
      </c>
      <c r="O2331" t="s">
        <v>266</v>
      </c>
      <c r="P2331" t="s">
        <v>153</v>
      </c>
      <c r="R2331" t="str">
        <f>VLOOKUP(O2331,[142]Sheet2!$A$1:$B$1146,2,0)</f>
        <v>AAT EDC</v>
      </c>
      <c r="T2331" t="s">
        <v>53</v>
      </c>
      <c r="U2331" t="s">
        <v>53</v>
      </c>
    </row>
    <row r="2332" spans="1:21" x14ac:dyDescent="0.35">
      <c r="A2332" s="11" t="s">
        <v>117</v>
      </c>
      <c r="B2332" s="12" t="s">
        <v>47</v>
      </c>
      <c r="C2332">
        <v>2331</v>
      </c>
      <c r="D2332" s="11" t="s">
        <v>48</v>
      </c>
      <c r="F2332" t="s">
        <v>56</v>
      </c>
      <c r="G2332" s="11">
        <v>4542334</v>
      </c>
      <c r="H2332" t="s">
        <v>50</v>
      </c>
      <c r="I2332" t="s">
        <v>50</v>
      </c>
      <c r="J2332" t="s">
        <v>50</v>
      </c>
      <c r="K2332" s="13">
        <v>45338</v>
      </c>
      <c r="L2332" s="13">
        <v>45338</v>
      </c>
      <c r="M2332" s="13">
        <v>45338</v>
      </c>
      <c r="O2332" t="s">
        <v>267</v>
      </c>
      <c r="P2332" t="s">
        <v>153</v>
      </c>
      <c r="R2332" t="str">
        <f>VLOOKUP(O2332,[142]Sheet2!$A$1:$B$1010,2,0)</f>
        <v>AAT EDC</v>
      </c>
      <c r="T2332" t="s">
        <v>53</v>
      </c>
      <c r="U2332" t="s">
        <v>53</v>
      </c>
    </row>
    <row r="2333" spans="1:21" x14ac:dyDescent="0.35">
      <c r="A2333" s="11" t="s">
        <v>117</v>
      </c>
      <c r="B2333" s="12" t="s">
        <v>47</v>
      </c>
      <c r="C2333">
        <v>2332</v>
      </c>
      <c r="D2333" s="11" t="s">
        <v>48</v>
      </c>
      <c r="F2333" t="s">
        <v>56</v>
      </c>
      <c r="G2333" s="11">
        <v>4542336</v>
      </c>
      <c r="H2333" t="s">
        <v>50</v>
      </c>
      <c r="I2333" t="s">
        <v>50</v>
      </c>
      <c r="J2333" t="s">
        <v>50</v>
      </c>
      <c r="K2333" s="13">
        <v>45338</v>
      </c>
      <c r="L2333" s="13">
        <v>45338</v>
      </c>
      <c r="M2333" s="13">
        <v>45338</v>
      </c>
      <c r="O2333" t="s">
        <v>268</v>
      </c>
      <c r="P2333" t="s">
        <v>153</v>
      </c>
      <c r="R2333" t="str">
        <f>VLOOKUP(O2333,[142]Sheet2!$A$1:$B$1010,2,0)</f>
        <v>EDC8</v>
      </c>
      <c r="T2333" t="s">
        <v>53</v>
      </c>
      <c r="U2333" t="s">
        <v>53</v>
      </c>
    </row>
    <row r="2334" spans="1:21" x14ac:dyDescent="0.35">
      <c r="A2334" s="11" t="s">
        <v>117</v>
      </c>
      <c r="B2334" s="12" t="s">
        <v>47</v>
      </c>
      <c r="C2334">
        <v>2333</v>
      </c>
      <c r="D2334" s="11" t="s">
        <v>48</v>
      </c>
      <c r="F2334" t="s">
        <v>56</v>
      </c>
      <c r="G2334" s="11">
        <v>4542337</v>
      </c>
      <c r="H2334" t="s">
        <v>50</v>
      </c>
      <c r="I2334" t="s">
        <v>50</v>
      </c>
      <c r="J2334" t="s">
        <v>50</v>
      </c>
      <c r="K2334" s="13">
        <v>45338</v>
      </c>
      <c r="L2334" s="13">
        <v>45338</v>
      </c>
      <c r="M2334" s="13">
        <v>45338</v>
      </c>
      <c r="O2334" t="s">
        <v>269</v>
      </c>
      <c r="P2334" t="s">
        <v>153</v>
      </c>
      <c r="R2334" t="str">
        <f>VLOOKUP(O2334,[142]Sheet2!$A$1:$B$1010,2,0)</f>
        <v>EDC8</v>
      </c>
      <c r="T2334" t="s">
        <v>53</v>
      </c>
      <c r="U2334" t="s">
        <v>53</v>
      </c>
    </row>
    <row r="2335" spans="1:21" x14ac:dyDescent="0.35">
      <c r="A2335" s="11" t="s">
        <v>117</v>
      </c>
      <c r="B2335" s="12" t="s">
        <v>47</v>
      </c>
      <c r="C2335">
        <v>2334</v>
      </c>
      <c r="D2335" s="11" t="s">
        <v>48</v>
      </c>
      <c r="F2335" t="s">
        <v>56</v>
      </c>
      <c r="G2335" s="11">
        <v>4550304</v>
      </c>
      <c r="H2335" t="s">
        <v>50</v>
      </c>
      <c r="I2335" t="s">
        <v>50</v>
      </c>
      <c r="J2335" t="s">
        <v>50</v>
      </c>
      <c r="K2335" s="13">
        <v>45338</v>
      </c>
      <c r="L2335" s="13">
        <v>45338</v>
      </c>
      <c r="M2335" s="13">
        <v>45338</v>
      </c>
      <c r="O2335" t="s">
        <v>263</v>
      </c>
      <c r="P2335" t="s">
        <v>153</v>
      </c>
      <c r="R2335" t="str">
        <f>VLOOKUP(O2335,[142]Sheet2!$A$1:$B$1010,2,0)</f>
        <v>AAT EDC</v>
      </c>
      <c r="T2335" t="s">
        <v>53</v>
      </c>
      <c r="U2335" t="s">
        <v>53</v>
      </c>
    </row>
    <row r="2336" spans="1:21" x14ac:dyDescent="0.35">
      <c r="A2336" s="11" t="s">
        <v>117</v>
      </c>
      <c r="B2336" s="12" t="s">
        <v>47</v>
      </c>
      <c r="C2336">
        <v>2335</v>
      </c>
      <c r="D2336" s="11" t="s">
        <v>48</v>
      </c>
      <c r="F2336" t="s">
        <v>56</v>
      </c>
      <c r="G2336" s="11">
        <v>4550305</v>
      </c>
      <c r="H2336" t="s">
        <v>50</v>
      </c>
      <c r="I2336" t="s">
        <v>50</v>
      </c>
      <c r="J2336" t="s">
        <v>50</v>
      </c>
      <c r="K2336" s="13">
        <v>45338</v>
      </c>
      <c r="L2336" s="13">
        <v>45338</v>
      </c>
      <c r="M2336" s="13">
        <v>45338</v>
      </c>
      <c r="O2336" t="s">
        <v>263</v>
      </c>
      <c r="P2336" t="s">
        <v>153</v>
      </c>
      <c r="R2336" t="str">
        <f>VLOOKUP(O2336,[142]Sheet2!$A$1:$B$1010,2,0)</f>
        <v>AAT EDC</v>
      </c>
      <c r="T2336" t="s">
        <v>53</v>
      </c>
      <c r="U2336" t="s">
        <v>53</v>
      </c>
    </row>
    <row r="2337" spans="1:21" x14ac:dyDescent="0.35">
      <c r="A2337" s="11" t="s">
        <v>117</v>
      </c>
      <c r="B2337" s="12" t="s">
        <v>47</v>
      </c>
      <c r="C2337">
        <v>2336</v>
      </c>
      <c r="D2337" s="11" t="s">
        <v>48</v>
      </c>
      <c r="F2337" t="s">
        <v>56</v>
      </c>
      <c r="G2337" s="11">
        <v>4550306</v>
      </c>
      <c r="H2337" t="s">
        <v>50</v>
      </c>
      <c r="I2337" t="s">
        <v>50</v>
      </c>
      <c r="J2337" t="s">
        <v>50</v>
      </c>
      <c r="K2337" s="13">
        <v>45338</v>
      </c>
      <c r="L2337" s="13">
        <v>45338</v>
      </c>
      <c r="M2337" s="13">
        <v>45338</v>
      </c>
      <c r="O2337" t="s">
        <v>263</v>
      </c>
      <c r="P2337" t="s">
        <v>153</v>
      </c>
      <c r="R2337" t="str">
        <f>VLOOKUP(O2337,[142]Sheet2!$A$1:$B$1010,2,0)</f>
        <v>AAT EDC</v>
      </c>
      <c r="T2337" t="s">
        <v>53</v>
      </c>
      <c r="U2337" t="s">
        <v>53</v>
      </c>
    </row>
    <row r="2338" spans="1:21" x14ac:dyDescent="0.35">
      <c r="A2338" s="11" t="s">
        <v>117</v>
      </c>
      <c r="B2338" s="12" t="s">
        <v>47</v>
      </c>
      <c r="C2338">
        <v>2337</v>
      </c>
      <c r="D2338" s="11" t="s">
        <v>48</v>
      </c>
      <c r="F2338" t="s">
        <v>56</v>
      </c>
      <c r="G2338" s="11">
        <v>4550307</v>
      </c>
      <c r="H2338" t="s">
        <v>50</v>
      </c>
      <c r="I2338" t="s">
        <v>50</v>
      </c>
      <c r="J2338" t="s">
        <v>50</v>
      </c>
      <c r="K2338" s="13">
        <v>45338</v>
      </c>
      <c r="L2338" s="13">
        <v>45338</v>
      </c>
      <c r="M2338" s="13">
        <v>45338</v>
      </c>
      <c r="O2338" t="s">
        <v>267</v>
      </c>
      <c r="P2338" t="s">
        <v>153</v>
      </c>
      <c r="R2338" t="str">
        <f>VLOOKUP(O2338,[142]Sheet2!$A$1:$B$1010,2,0)</f>
        <v>AAT EDC</v>
      </c>
      <c r="T2338" t="s">
        <v>53</v>
      </c>
      <c r="U2338" t="s">
        <v>53</v>
      </c>
    </row>
    <row r="2339" spans="1:21" x14ac:dyDescent="0.35">
      <c r="A2339" s="11" t="s">
        <v>117</v>
      </c>
      <c r="B2339" s="12" t="s">
        <v>47</v>
      </c>
      <c r="C2339">
        <v>2338</v>
      </c>
      <c r="D2339" s="11" t="s">
        <v>48</v>
      </c>
      <c r="F2339" t="s">
        <v>56</v>
      </c>
      <c r="G2339" s="11">
        <v>4550308</v>
      </c>
      <c r="H2339" t="s">
        <v>50</v>
      </c>
      <c r="I2339" t="s">
        <v>50</v>
      </c>
      <c r="J2339" t="s">
        <v>50</v>
      </c>
      <c r="K2339" s="13">
        <v>45338</v>
      </c>
      <c r="L2339" s="13">
        <v>45338</v>
      </c>
      <c r="M2339" s="13">
        <v>45338</v>
      </c>
      <c r="O2339" t="s">
        <v>267</v>
      </c>
      <c r="P2339" t="s">
        <v>153</v>
      </c>
      <c r="R2339" t="str">
        <f>VLOOKUP(O2339,[142]Sheet2!$A$1:$B$1010,2,0)</f>
        <v>AAT EDC</v>
      </c>
      <c r="T2339" t="s">
        <v>53</v>
      </c>
      <c r="U2339" t="s">
        <v>53</v>
      </c>
    </row>
    <row r="2340" spans="1:21" x14ac:dyDescent="0.35">
      <c r="A2340" s="11" t="s">
        <v>117</v>
      </c>
      <c r="B2340" s="12" t="s">
        <v>47</v>
      </c>
      <c r="C2340">
        <v>2339</v>
      </c>
      <c r="D2340" s="11" t="s">
        <v>48</v>
      </c>
      <c r="F2340" t="s">
        <v>56</v>
      </c>
      <c r="G2340" s="11">
        <v>4550309</v>
      </c>
      <c r="H2340" t="s">
        <v>50</v>
      </c>
      <c r="I2340" t="s">
        <v>50</v>
      </c>
      <c r="J2340" t="s">
        <v>50</v>
      </c>
      <c r="K2340" s="13">
        <v>45338</v>
      </c>
      <c r="L2340" s="13">
        <v>45338</v>
      </c>
      <c r="M2340" s="13">
        <v>45338</v>
      </c>
      <c r="O2340" t="s">
        <v>264</v>
      </c>
      <c r="P2340" t="s">
        <v>153</v>
      </c>
      <c r="R2340" t="str">
        <f>VLOOKUP(O2340,[142]Sheet2!$A$1:$B$1010,2,0)</f>
        <v>EDC8</v>
      </c>
      <c r="T2340" t="s">
        <v>53</v>
      </c>
      <c r="U2340" t="s">
        <v>53</v>
      </c>
    </row>
    <row r="2341" spans="1:21" x14ac:dyDescent="0.35">
      <c r="A2341" s="11" t="s">
        <v>117</v>
      </c>
      <c r="B2341" s="12" t="s">
        <v>47</v>
      </c>
      <c r="C2341">
        <v>2340</v>
      </c>
      <c r="D2341" s="11" t="s">
        <v>48</v>
      </c>
      <c r="F2341" t="s">
        <v>56</v>
      </c>
      <c r="G2341" s="11">
        <v>4550310</v>
      </c>
      <c r="H2341" t="s">
        <v>50</v>
      </c>
      <c r="I2341" t="s">
        <v>50</v>
      </c>
      <c r="J2341" t="s">
        <v>50</v>
      </c>
      <c r="K2341" s="13">
        <v>45338</v>
      </c>
      <c r="L2341" s="13">
        <v>45338</v>
      </c>
      <c r="M2341" s="13">
        <v>45338</v>
      </c>
      <c r="O2341" t="s">
        <v>264</v>
      </c>
      <c r="P2341" t="s">
        <v>153</v>
      </c>
      <c r="R2341" t="str">
        <f>VLOOKUP(O2341,[142]Sheet2!$A$1:$B$1010,2,0)</f>
        <v>EDC8</v>
      </c>
      <c r="T2341" t="s">
        <v>53</v>
      </c>
      <c r="U2341" t="s">
        <v>53</v>
      </c>
    </row>
    <row r="2342" spans="1:21" x14ac:dyDescent="0.35">
      <c r="A2342" s="11" t="s">
        <v>117</v>
      </c>
      <c r="B2342" s="12" t="s">
        <v>47</v>
      </c>
      <c r="C2342">
        <v>2341</v>
      </c>
      <c r="D2342" s="11" t="s">
        <v>48</v>
      </c>
      <c r="F2342" t="s">
        <v>56</v>
      </c>
      <c r="G2342" s="11">
        <v>4542123</v>
      </c>
      <c r="H2342" t="s">
        <v>50</v>
      </c>
      <c r="I2342" t="s">
        <v>50</v>
      </c>
      <c r="J2342" t="s">
        <v>50</v>
      </c>
      <c r="K2342" s="13">
        <v>45338</v>
      </c>
      <c r="L2342" s="13">
        <v>45338</v>
      </c>
      <c r="M2342" s="13">
        <v>45338</v>
      </c>
      <c r="O2342" t="s">
        <v>270</v>
      </c>
      <c r="P2342" t="s">
        <v>129</v>
      </c>
      <c r="R2342" t="str">
        <f>VLOOKUP(O2342,[142]Sheet2!$A$1:$B$1010,2,0)</f>
        <v>AAT EDC</v>
      </c>
      <c r="T2342" t="s">
        <v>53</v>
      </c>
      <c r="U2342" t="s">
        <v>53</v>
      </c>
    </row>
    <row r="2343" spans="1:21" x14ac:dyDescent="0.35">
      <c r="A2343" s="11" t="s">
        <v>117</v>
      </c>
      <c r="B2343" s="12" t="s">
        <v>47</v>
      </c>
      <c r="C2343">
        <v>2342</v>
      </c>
      <c r="D2343" s="11" t="s">
        <v>48</v>
      </c>
      <c r="F2343" t="s">
        <v>56</v>
      </c>
      <c r="G2343" s="11">
        <v>4542121</v>
      </c>
      <c r="H2343" t="s">
        <v>50</v>
      </c>
      <c r="I2343" t="s">
        <v>50</v>
      </c>
      <c r="J2343" t="s">
        <v>50</v>
      </c>
      <c r="K2343" s="13">
        <v>45338</v>
      </c>
      <c r="L2343" s="13">
        <v>45338</v>
      </c>
      <c r="M2343" s="13">
        <v>45338</v>
      </c>
      <c r="O2343" t="s">
        <v>271</v>
      </c>
      <c r="P2343" t="s">
        <v>129</v>
      </c>
      <c r="R2343" t="str">
        <f>VLOOKUP(O2343,[142]Sheet2!$A$1:$B$1010,2,0)</f>
        <v>AAT EDC</v>
      </c>
      <c r="T2343" t="s">
        <v>53</v>
      </c>
      <c r="U2343" t="s">
        <v>53</v>
      </c>
    </row>
    <row r="2344" spans="1:21" x14ac:dyDescent="0.35">
      <c r="A2344" s="11" t="s">
        <v>117</v>
      </c>
      <c r="B2344" s="12" t="s">
        <v>47</v>
      </c>
      <c r="C2344">
        <v>2343</v>
      </c>
      <c r="D2344" s="11" t="s">
        <v>48</v>
      </c>
      <c r="F2344" t="s">
        <v>56</v>
      </c>
      <c r="G2344" s="11">
        <v>4550311</v>
      </c>
      <c r="H2344" t="s">
        <v>50</v>
      </c>
      <c r="I2344" t="s">
        <v>50</v>
      </c>
      <c r="J2344" t="s">
        <v>50</v>
      </c>
      <c r="K2344" s="13">
        <v>45338</v>
      </c>
      <c r="L2344" s="13">
        <v>45338</v>
      </c>
      <c r="M2344" s="13">
        <v>45338</v>
      </c>
      <c r="O2344" t="s">
        <v>272</v>
      </c>
      <c r="P2344" t="s">
        <v>129</v>
      </c>
      <c r="R2344" t="str">
        <f>VLOOKUP(O2344,[142]Sheet2!$A$1:$B$1010,2,0)</f>
        <v>AAT EDC</v>
      </c>
      <c r="T2344" t="s">
        <v>53</v>
      </c>
      <c r="U2344" t="s">
        <v>53</v>
      </c>
    </row>
    <row r="2345" spans="1:21" x14ac:dyDescent="0.35">
      <c r="A2345" s="11" t="s">
        <v>117</v>
      </c>
      <c r="B2345" s="12" t="s">
        <v>47</v>
      </c>
      <c r="C2345">
        <v>2344</v>
      </c>
      <c r="D2345" s="11" t="s">
        <v>48</v>
      </c>
      <c r="F2345" t="s">
        <v>56</v>
      </c>
      <c r="G2345" s="11">
        <v>4550312</v>
      </c>
      <c r="H2345" t="s">
        <v>50</v>
      </c>
      <c r="I2345" t="s">
        <v>50</v>
      </c>
      <c r="J2345" t="s">
        <v>50</v>
      </c>
      <c r="K2345" s="13">
        <v>45338</v>
      </c>
      <c r="L2345" s="13">
        <v>45338</v>
      </c>
      <c r="M2345" s="13">
        <v>45338</v>
      </c>
      <c r="O2345" t="s">
        <v>272</v>
      </c>
      <c r="P2345" t="s">
        <v>129</v>
      </c>
      <c r="R2345" t="str">
        <f>VLOOKUP(O2345,[142]Sheet2!$A$1:$B$1010,2,0)</f>
        <v>AAT EDC</v>
      </c>
      <c r="T2345" t="s">
        <v>53</v>
      </c>
      <c r="U2345" t="s">
        <v>53</v>
      </c>
    </row>
    <row r="2346" spans="1:21" x14ac:dyDescent="0.35">
      <c r="A2346" s="11" t="s">
        <v>117</v>
      </c>
      <c r="B2346" s="12" t="s">
        <v>47</v>
      </c>
      <c r="C2346">
        <v>2345</v>
      </c>
      <c r="D2346" s="11" t="s">
        <v>48</v>
      </c>
      <c r="F2346" t="s">
        <v>56</v>
      </c>
      <c r="G2346" s="11">
        <v>4550313</v>
      </c>
      <c r="H2346" t="s">
        <v>50</v>
      </c>
      <c r="I2346" t="s">
        <v>50</v>
      </c>
      <c r="J2346" t="s">
        <v>50</v>
      </c>
      <c r="K2346" s="13">
        <v>45338</v>
      </c>
      <c r="L2346" s="13">
        <v>45338</v>
      </c>
      <c r="M2346" s="13">
        <v>45338</v>
      </c>
      <c r="O2346" t="s">
        <v>541</v>
      </c>
      <c r="P2346" t="s">
        <v>129</v>
      </c>
      <c r="R2346" t="str">
        <f>VLOOKUP(O2346,[142]Sheet2!$A$1:$B$1010,2,0)</f>
        <v>AAT EDC</v>
      </c>
      <c r="T2346" t="s">
        <v>53</v>
      </c>
      <c r="U2346" t="s">
        <v>53</v>
      </c>
    </row>
    <row r="2347" spans="1:21" x14ac:dyDescent="0.35">
      <c r="A2347" s="11" t="s">
        <v>117</v>
      </c>
      <c r="B2347" s="12" t="s">
        <v>47</v>
      </c>
      <c r="C2347">
        <v>2346</v>
      </c>
      <c r="D2347" s="11" t="s">
        <v>48</v>
      </c>
      <c r="F2347" t="s">
        <v>56</v>
      </c>
      <c r="G2347" s="11">
        <v>4550314</v>
      </c>
      <c r="H2347" t="s">
        <v>50</v>
      </c>
      <c r="I2347" t="s">
        <v>50</v>
      </c>
      <c r="J2347" t="s">
        <v>50</v>
      </c>
      <c r="K2347" s="13">
        <v>45338</v>
      </c>
      <c r="L2347" s="13">
        <v>45338</v>
      </c>
      <c r="M2347" s="13">
        <v>45338</v>
      </c>
      <c r="O2347" t="s">
        <v>541</v>
      </c>
      <c r="P2347" t="s">
        <v>129</v>
      </c>
      <c r="R2347" t="str">
        <f>VLOOKUP(O2347,[142]Sheet2!$A$1:$B$1010,2,0)</f>
        <v>AAT EDC</v>
      </c>
      <c r="T2347" t="s">
        <v>53</v>
      </c>
      <c r="U2347" t="s">
        <v>53</v>
      </c>
    </row>
    <row r="2348" spans="1:21" x14ac:dyDescent="0.35">
      <c r="A2348" s="11" t="s">
        <v>117</v>
      </c>
      <c r="B2348" s="12" t="s">
        <v>47</v>
      </c>
      <c r="C2348">
        <v>2347</v>
      </c>
      <c r="D2348" s="11" t="s">
        <v>48</v>
      </c>
      <c r="F2348" t="s">
        <v>56</v>
      </c>
      <c r="G2348" s="11">
        <v>4550315</v>
      </c>
      <c r="H2348" t="s">
        <v>50</v>
      </c>
      <c r="I2348" t="s">
        <v>50</v>
      </c>
      <c r="J2348" t="s">
        <v>50</v>
      </c>
      <c r="K2348" s="13">
        <v>45338</v>
      </c>
      <c r="L2348" s="13">
        <v>45338</v>
      </c>
      <c r="M2348" s="13">
        <v>45338</v>
      </c>
      <c r="O2348" t="s">
        <v>271</v>
      </c>
      <c r="P2348" t="s">
        <v>129</v>
      </c>
      <c r="R2348" t="str">
        <f>VLOOKUP(O2348,[142]Sheet2!$A$1:$B$1010,2,0)</f>
        <v>AAT EDC</v>
      </c>
      <c r="T2348" t="s">
        <v>53</v>
      </c>
      <c r="U2348" t="s">
        <v>53</v>
      </c>
    </row>
    <row r="2349" spans="1:21" x14ac:dyDescent="0.35">
      <c r="A2349" s="11" t="s">
        <v>117</v>
      </c>
      <c r="B2349" s="12" t="s">
        <v>47</v>
      </c>
      <c r="C2349">
        <v>2348</v>
      </c>
      <c r="D2349" s="11" t="s">
        <v>48</v>
      </c>
      <c r="F2349" t="s">
        <v>56</v>
      </c>
      <c r="G2349" s="11">
        <v>4550316</v>
      </c>
      <c r="H2349" t="s">
        <v>50</v>
      </c>
      <c r="I2349" t="s">
        <v>50</v>
      </c>
      <c r="J2349" t="s">
        <v>50</v>
      </c>
      <c r="K2349" s="13">
        <v>45338</v>
      </c>
      <c r="L2349" s="13">
        <v>45338</v>
      </c>
      <c r="M2349" s="13">
        <v>45338</v>
      </c>
      <c r="O2349" t="s">
        <v>271</v>
      </c>
      <c r="P2349" t="s">
        <v>129</v>
      </c>
      <c r="R2349" t="str">
        <f>VLOOKUP(O2349,[142]Sheet2!$A$1:$B$1010,2,0)</f>
        <v>AAT EDC</v>
      </c>
      <c r="T2349" t="s">
        <v>53</v>
      </c>
      <c r="U2349" t="s">
        <v>53</v>
      </c>
    </row>
    <row r="2350" spans="1:21" x14ac:dyDescent="0.35">
      <c r="A2350" s="11" t="s">
        <v>117</v>
      </c>
      <c r="B2350" s="12" t="s">
        <v>47</v>
      </c>
      <c r="C2350">
        <v>2349</v>
      </c>
      <c r="D2350" s="11" t="s">
        <v>48</v>
      </c>
      <c r="F2350" t="s">
        <v>56</v>
      </c>
      <c r="G2350" s="11">
        <v>4550317</v>
      </c>
      <c r="H2350" t="s">
        <v>50</v>
      </c>
      <c r="I2350" t="s">
        <v>50</v>
      </c>
      <c r="J2350" t="s">
        <v>50</v>
      </c>
      <c r="K2350" s="13">
        <v>45338</v>
      </c>
      <c r="L2350" s="13">
        <v>45338</v>
      </c>
      <c r="M2350" s="13">
        <v>45338</v>
      </c>
      <c r="O2350" t="s">
        <v>270</v>
      </c>
      <c r="P2350" t="s">
        <v>129</v>
      </c>
      <c r="R2350" t="str">
        <f>VLOOKUP(O2350,[142]Sheet2!$A$1:$B$1010,2,0)</f>
        <v>AAT EDC</v>
      </c>
      <c r="T2350" t="s">
        <v>53</v>
      </c>
      <c r="U2350" t="s">
        <v>53</v>
      </c>
    </row>
    <row r="2351" spans="1:21" x14ac:dyDescent="0.35">
      <c r="A2351" s="11" t="s">
        <v>117</v>
      </c>
      <c r="B2351" s="12" t="s">
        <v>47</v>
      </c>
      <c r="C2351">
        <v>2350</v>
      </c>
      <c r="D2351" s="11" t="s">
        <v>48</v>
      </c>
      <c r="F2351" t="s">
        <v>56</v>
      </c>
      <c r="G2351" s="11">
        <v>4550318</v>
      </c>
      <c r="H2351" t="s">
        <v>50</v>
      </c>
      <c r="I2351" t="s">
        <v>50</v>
      </c>
      <c r="J2351" t="s">
        <v>50</v>
      </c>
      <c r="K2351" s="13">
        <v>45338</v>
      </c>
      <c r="L2351" s="13">
        <v>45338</v>
      </c>
      <c r="M2351" s="13">
        <v>45338</v>
      </c>
      <c r="O2351" t="s">
        <v>270</v>
      </c>
      <c r="P2351" t="s">
        <v>129</v>
      </c>
      <c r="R2351" t="str">
        <f>VLOOKUP(O2351,[142]Sheet2!$A$1:$B$1010,2,0)</f>
        <v>AAT EDC</v>
      </c>
      <c r="T2351" t="s">
        <v>53</v>
      </c>
      <c r="U2351" t="s">
        <v>53</v>
      </c>
    </row>
    <row r="2352" spans="1:21" x14ac:dyDescent="0.35">
      <c r="A2352" s="11" t="s">
        <v>117</v>
      </c>
      <c r="B2352" s="12" t="s">
        <v>47</v>
      </c>
      <c r="C2352">
        <v>2351</v>
      </c>
      <c r="D2352" s="11" t="s">
        <v>48</v>
      </c>
      <c r="F2352" t="s">
        <v>56</v>
      </c>
      <c r="G2352" s="11">
        <v>4542354</v>
      </c>
      <c r="H2352" t="s">
        <v>50</v>
      </c>
      <c r="I2352" t="s">
        <v>50</v>
      </c>
      <c r="J2352" t="s">
        <v>50</v>
      </c>
      <c r="K2352" s="13">
        <v>45338</v>
      </c>
      <c r="L2352" s="13">
        <v>45338</v>
      </c>
      <c r="M2352" s="13">
        <v>45338</v>
      </c>
      <c r="O2352" t="s">
        <v>288</v>
      </c>
      <c r="P2352" t="s">
        <v>136</v>
      </c>
      <c r="R2352" t="str">
        <f>VLOOKUP(O2352,[142]Sheet2!$A$1:$B$1146,2,0)</f>
        <v>AAT EDC</v>
      </c>
      <c r="T2352" t="s">
        <v>53</v>
      </c>
      <c r="U2352" t="s">
        <v>53</v>
      </c>
    </row>
    <row r="2353" spans="1:21" x14ac:dyDescent="0.35">
      <c r="A2353" s="11" t="s">
        <v>117</v>
      </c>
      <c r="B2353" s="12" t="s">
        <v>47</v>
      </c>
      <c r="C2353">
        <v>2352</v>
      </c>
      <c r="D2353" s="11" t="s">
        <v>48</v>
      </c>
      <c r="F2353" t="s">
        <v>56</v>
      </c>
      <c r="G2353" s="11">
        <v>4550327</v>
      </c>
      <c r="H2353" t="s">
        <v>50</v>
      </c>
      <c r="I2353" t="s">
        <v>50</v>
      </c>
      <c r="J2353" t="s">
        <v>50</v>
      </c>
      <c r="K2353" s="13">
        <v>45338</v>
      </c>
      <c r="L2353" s="13">
        <v>45338</v>
      </c>
      <c r="M2353" s="13">
        <v>45338</v>
      </c>
      <c r="O2353" t="s">
        <v>288</v>
      </c>
      <c r="P2353" t="s">
        <v>136</v>
      </c>
      <c r="R2353" t="str">
        <f>VLOOKUP(O2353,[142]Sheet2!$A$1:$B$1146,2,0)</f>
        <v>AAT EDC</v>
      </c>
      <c r="T2353" t="s">
        <v>53</v>
      </c>
      <c r="U2353" t="s">
        <v>53</v>
      </c>
    </row>
    <row r="2354" spans="1:21" x14ac:dyDescent="0.35">
      <c r="A2354" s="11" t="s">
        <v>117</v>
      </c>
      <c r="B2354" s="12" t="s">
        <v>47</v>
      </c>
      <c r="C2354">
        <v>2353</v>
      </c>
      <c r="D2354" s="11" t="s">
        <v>48</v>
      </c>
      <c r="F2354" t="s">
        <v>56</v>
      </c>
      <c r="G2354" s="11">
        <v>4550328</v>
      </c>
      <c r="H2354" t="s">
        <v>50</v>
      </c>
      <c r="I2354" t="s">
        <v>50</v>
      </c>
      <c r="J2354" t="s">
        <v>50</v>
      </c>
      <c r="K2354" s="13">
        <v>45338</v>
      </c>
      <c r="L2354" s="13">
        <v>45338</v>
      </c>
      <c r="M2354" s="13">
        <v>45338</v>
      </c>
      <c r="O2354" t="s">
        <v>288</v>
      </c>
      <c r="P2354" t="s">
        <v>136</v>
      </c>
      <c r="R2354" t="str">
        <f>VLOOKUP(O2354,[142]Sheet2!$A$1:$B$1146,2,0)</f>
        <v>AAT EDC</v>
      </c>
      <c r="T2354" t="s">
        <v>53</v>
      </c>
      <c r="U2354" t="s">
        <v>53</v>
      </c>
    </row>
    <row r="2355" spans="1:21" x14ac:dyDescent="0.35">
      <c r="A2355" s="11" t="s">
        <v>117</v>
      </c>
      <c r="B2355" s="12" t="s">
        <v>47</v>
      </c>
      <c r="C2355">
        <v>2354</v>
      </c>
      <c r="D2355" s="11" t="s">
        <v>48</v>
      </c>
      <c r="F2355" t="s">
        <v>56</v>
      </c>
      <c r="G2355" s="11">
        <v>4550329</v>
      </c>
      <c r="H2355" t="s">
        <v>50</v>
      </c>
      <c r="I2355" t="s">
        <v>50</v>
      </c>
      <c r="J2355" t="s">
        <v>50</v>
      </c>
      <c r="K2355" s="13">
        <v>45338</v>
      </c>
      <c r="L2355" s="13">
        <v>45338</v>
      </c>
      <c r="M2355" s="13">
        <v>45338</v>
      </c>
      <c r="O2355" t="s">
        <v>288</v>
      </c>
      <c r="P2355" t="s">
        <v>136</v>
      </c>
      <c r="R2355" t="str">
        <f>VLOOKUP(O2355,[142]Sheet2!$A$1:$B$1146,2,0)</f>
        <v>AAT EDC</v>
      </c>
      <c r="T2355" t="s">
        <v>53</v>
      </c>
      <c r="U2355" t="s">
        <v>53</v>
      </c>
    </row>
    <row r="2356" spans="1:21" x14ac:dyDescent="0.35">
      <c r="A2356" s="11" t="s">
        <v>117</v>
      </c>
      <c r="B2356" s="12" t="s">
        <v>47</v>
      </c>
      <c r="C2356">
        <v>2355</v>
      </c>
      <c r="D2356" s="11" t="s">
        <v>48</v>
      </c>
      <c r="F2356" t="s">
        <v>56</v>
      </c>
      <c r="G2356" s="11">
        <v>4550330</v>
      </c>
      <c r="H2356" t="s">
        <v>50</v>
      </c>
      <c r="I2356" t="s">
        <v>50</v>
      </c>
      <c r="J2356" t="s">
        <v>50</v>
      </c>
      <c r="K2356" s="13">
        <v>45338</v>
      </c>
      <c r="L2356" s="13">
        <v>45338</v>
      </c>
      <c r="M2356" s="13">
        <v>45338</v>
      </c>
      <c r="O2356" t="s">
        <v>288</v>
      </c>
      <c r="P2356" t="s">
        <v>136</v>
      </c>
      <c r="R2356" t="str">
        <f>VLOOKUP(O2356,[142]Sheet2!$A$1:$B$1146,2,0)</f>
        <v>AAT EDC</v>
      </c>
      <c r="T2356" t="s">
        <v>53</v>
      </c>
      <c r="U2356" t="s">
        <v>53</v>
      </c>
    </row>
    <row r="2357" spans="1:21" x14ac:dyDescent="0.35">
      <c r="A2357" s="11" t="s">
        <v>117</v>
      </c>
      <c r="B2357" s="12" t="s">
        <v>47</v>
      </c>
      <c r="C2357">
        <v>2356</v>
      </c>
      <c r="D2357" s="11" t="s">
        <v>48</v>
      </c>
      <c r="F2357" t="s">
        <v>56</v>
      </c>
      <c r="G2357" s="11">
        <v>4550331</v>
      </c>
      <c r="H2357" t="s">
        <v>50</v>
      </c>
      <c r="I2357" t="s">
        <v>50</v>
      </c>
      <c r="J2357" t="s">
        <v>50</v>
      </c>
      <c r="K2357" s="13">
        <v>45338</v>
      </c>
      <c r="L2357" s="13">
        <v>45338</v>
      </c>
      <c r="M2357" s="13">
        <v>45338</v>
      </c>
      <c r="O2357" t="s">
        <v>288</v>
      </c>
      <c r="P2357" t="s">
        <v>136</v>
      </c>
      <c r="R2357" t="str">
        <f>VLOOKUP(O2357,[142]Sheet2!$A$1:$B$1146,2,0)</f>
        <v>AAT EDC</v>
      </c>
      <c r="T2357" t="s">
        <v>53</v>
      </c>
      <c r="U2357" t="s">
        <v>53</v>
      </c>
    </row>
    <row r="2358" spans="1:21" x14ac:dyDescent="0.35">
      <c r="A2358" s="11" t="s">
        <v>117</v>
      </c>
      <c r="B2358" s="12" t="s">
        <v>47</v>
      </c>
      <c r="C2358">
        <v>2357</v>
      </c>
      <c r="D2358" s="11" t="s">
        <v>48</v>
      </c>
      <c r="F2358" t="s">
        <v>56</v>
      </c>
      <c r="G2358" s="11">
        <v>4550332</v>
      </c>
      <c r="H2358" t="s">
        <v>50</v>
      </c>
      <c r="I2358" t="s">
        <v>50</v>
      </c>
      <c r="J2358" t="s">
        <v>50</v>
      </c>
      <c r="K2358" s="13">
        <v>45338</v>
      </c>
      <c r="L2358" s="13">
        <v>45338</v>
      </c>
      <c r="M2358" s="13">
        <v>45338</v>
      </c>
      <c r="O2358" t="s">
        <v>288</v>
      </c>
      <c r="P2358" t="s">
        <v>136</v>
      </c>
      <c r="R2358" t="str">
        <f>VLOOKUP(O2358,[142]Sheet2!$A$1:$B$1146,2,0)</f>
        <v>AAT EDC</v>
      </c>
      <c r="T2358" t="s">
        <v>53</v>
      </c>
      <c r="U2358" t="s">
        <v>53</v>
      </c>
    </row>
    <row r="2359" spans="1:21" x14ac:dyDescent="0.35">
      <c r="A2359" s="11" t="s">
        <v>117</v>
      </c>
      <c r="B2359" s="12" t="s">
        <v>47</v>
      </c>
      <c r="C2359">
        <v>2358</v>
      </c>
      <c r="D2359" s="11" t="s">
        <v>48</v>
      </c>
      <c r="F2359" t="s">
        <v>56</v>
      </c>
      <c r="G2359" s="11">
        <v>4550333</v>
      </c>
      <c r="H2359" t="s">
        <v>50</v>
      </c>
      <c r="I2359" t="s">
        <v>50</v>
      </c>
      <c r="J2359" t="s">
        <v>50</v>
      </c>
      <c r="K2359" s="13">
        <v>45338</v>
      </c>
      <c r="L2359" s="13">
        <v>45338</v>
      </c>
      <c r="M2359" s="13">
        <v>45338</v>
      </c>
      <c r="O2359" t="s">
        <v>288</v>
      </c>
      <c r="P2359" t="s">
        <v>136</v>
      </c>
      <c r="R2359" t="str">
        <f>VLOOKUP(O2359,[142]Sheet2!$A$1:$B$1146,2,0)</f>
        <v>AAT EDC</v>
      </c>
      <c r="T2359" t="s">
        <v>53</v>
      </c>
      <c r="U2359" t="s">
        <v>53</v>
      </c>
    </row>
    <row r="2360" spans="1:21" x14ac:dyDescent="0.35">
      <c r="A2360" s="11" t="s">
        <v>117</v>
      </c>
      <c r="B2360" s="12" t="s">
        <v>47</v>
      </c>
      <c r="C2360">
        <v>2359</v>
      </c>
      <c r="D2360" s="11" t="s">
        <v>48</v>
      </c>
      <c r="F2360" t="s">
        <v>56</v>
      </c>
      <c r="G2360" s="11">
        <v>4550334</v>
      </c>
      <c r="H2360" t="s">
        <v>50</v>
      </c>
      <c r="I2360" t="s">
        <v>50</v>
      </c>
      <c r="J2360" t="s">
        <v>50</v>
      </c>
      <c r="K2360" s="13">
        <v>45338</v>
      </c>
      <c r="L2360" s="13">
        <v>45338</v>
      </c>
      <c r="M2360" s="13">
        <v>45338</v>
      </c>
      <c r="O2360" t="s">
        <v>288</v>
      </c>
      <c r="P2360" t="s">
        <v>136</v>
      </c>
      <c r="R2360" t="str">
        <f>VLOOKUP(O2360,[142]Sheet2!$A$1:$B$1146,2,0)</f>
        <v>AAT EDC</v>
      </c>
      <c r="T2360" t="s">
        <v>53</v>
      </c>
      <c r="U2360" t="s">
        <v>53</v>
      </c>
    </row>
    <row r="2361" spans="1:21" x14ac:dyDescent="0.35">
      <c r="A2361" s="11" t="s">
        <v>117</v>
      </c>
      <c r="B2361" s="12" t="s">
        <v>47</v>
      </c>
      <c r="C2361">
        <v>2360</v>
      </c>
      <c r="D2361" s="11" t="s">
        <v>48</v>
      </c>
      <c r="F2361" t="s">
        <v>56</v>
      </c>
      <c r="G2361" s="11">
        <v>4550335</v>
      </c>
      <c r="H2361" t="s">
        <v>50</v>
      </c>
      <c r="I2361" t="s">
        <v>50</v>
      </c>
      <c r="J2361" t="s">
        <v>50</v>
      </c>
      <c r="K2361" s="13">
        <v>45338</v>
      </c>
      <c r="L2361" s="13">
        <v>45338</v>
      </c>
      <c r="M2361" s="13">
        <v>45338</v>
      </c>
      <c r="O2361" t="s">
        <v>288</v>
      </c>
      <c r="P2361" t="s">
        <v>136</v>
      </c>
      <c r="R2361" t="str">
        <f>VLOOKUP(O2361,[142]Sheet2!$A$1:$B$1146,2,0)</f>
        <v>AAT EDC</v>
      </c>
      <c r="T2361" t="s">
        <v>53</v>
      </c>
      <c r="U2361" t="s">
        <v>53</v>
      </c>
    </row>
    <row r="2362" spans="1:21" x14ac:dyDescent="0.35">
      <c r="A2362" s="11" t="s">
        <v>117</v>
      </c>
      <c r="B2362" s="12" t="s">
        <v>47</v>
      </c>
      <c r="C2362">
        <v>2361</v>
      </c>
      <c r="D2362" s="11" t="s">
        <v>48</v>
      </c>
      <c r="F2362" t="s">
        <v>56</v>
      </c>
      <c r="G2362" s="11">
        <v>4542022</v>
      </c>
      <c r="H2362" t="s">
        <v>50</v>
      </c>
      <c r="I2362" t="s">
        <v>50</v>
      </c>
      <c r="J2362" t="s">
        <v>50</v>
      </c>
      <c r="K2362" s="13">
        <v>45338</v>
      </c>
      <c r="L2362" s="13">
        <v>45338</v>
      </c>
      <c r="M2362" s="13">
        <v>45338</v>
      </c>
      <c r="O2362" t="s">
        <v>284</v>
      </c>
      <c r="P2362" t="s">
        <v>52</v>
      </c>
      <c r="R2362" t="str">
        <f>VLOOKUP(O2362,[142]Sheet2!$A$1:$B$1010,2,0)</f>
        <v>AAT EDC</v>
      </c>
      <c r="T2362" t="s">
        <v>53</v>
      </c>
      <c r="U2362" t="s">
        <v>53</v>
      </c>
    </row>
    <row r="2363" spans="1:21" x14ac:dyDescent="0.35">
      <c r="A2363" s="11" t="s">
        <v>117</v>
      </c>
      <c r="B2363" s="12" t="s">
        <v>47</v>
      </c>
      <c r="C2363">
        <v>2362</v>
      </c>
      <c r="D2363" s="11" t="s">
        <v>48</v>
      </c>
      <c r="F2363" t="s">
        <v>56</v>
      </c>
      <c r="G2363" s="11">
        <v>4542076</v>
      </c>
      <c r="H2363" t="s">
        <v>50</v>
      </c>
      <c r="I2363" t="s">
        <v>50</v>
      </c>
      <c r="J2363" t="s">
        <v>50</v>
      </c>
      <c r="K2363" s="13">
        <v>45338</v>
      </c>
      <c r="L2363" s="13">
        <v>45338</v>
      </c>
      <c r="M2363" s="13">
        <v>45338</v>
      </c>
      <c r="O2363" t="s">
        <v>285</v>
      </c>
      <c r="P2363" t="s">
        <v>52</v>
      </c>
      <c r="R2363" t="str">
        <f>VLOOKUP(O2363,[142]Sheet2!$A$1:$B$1146,2,0)</f>
        <v>AAT EDC</v>
      </c>
      <c r="T2363" t="s">
        <v>53</v>
      </c>
      <c r="U2363" t="s">
        <v>53</v>
      </c>
    </row>
    <row r="2364" spans="1:21" x14ac:dyDescent="0.35">
      <c r="A2364" s="11" t="s">
        <v>117</v>
      </c>
      <c r="B2364" s="12" t="s">
        <v>47</v>
      </c>
      <c r="C2364">
        <v>2363</v>
      </c>
      <c r="D2364" s="11" t="s">
        <v>48</v>
      </c>
      <c r="F2364" t="s">
        <v>56</v>
      </c>
      <c r="G2364" s="11">
        <v>4550336</v>
      </c>
      <c r="H2364" t="s">
        <v>50</v>
      </c>
      <c r="I2364" t="s">
        <v>50</v>
      </c>
      <c r="J2364" t="s">
        <v>50</v>
      </c>
      <c r="K2364" s="13">
        <v>45338</v>
      </c>
      <c r="L2364" s="13">
        <v>45338</v>
      </c>
      <c r="M2364" s="13">
        <v>45338</v>
      </c>
      <c r="O2364" t="s">
        <v>285</v>
      </c>
      <c r="P2364" t="s">
        <v>52</v>
      </c>
      <c r="R2364" t="str">
        <f>VLOOKUP(O2364,[142]Sheet2!$A$1:$B$1146,2,0)</f>
        <v>AAT EDC</v>
      </c>
      <c r="T2364" t="s">
        <v>53</v>
      </c>
      <c r="U2364" t="s">
        <v>53</v>
      </c>
    </row>
    <row r="2365" spans="1:21" x14ac:dyDescent="0.35">
      <c r="A2365" s="11" t="s">
        <v>117</v>
      </c>
      <c r="B2365" s="12" t="s">
        <v>47</v>
      </c>
      <c r="C2365">
        <v>2364</v>
      </c>
      <c r="D2365" s="11" t="s">
        <v>48</v>
      </c>
      <c r="F2365" t="s">
        <v>56</v>
      </c>
      <c r="G2365" s="11">
        <v>4550337</v>
      </c>
      <c r="H2365" t="s">
        <v>50</v>
      </c>
      <c r="I2365" t="s">
        <v>50</v>
      </c>
      <c r="J2365" t="s">
        <v>50</v>
      </c>
      <c r="K2365" s="13">
        <v>45338</v>
      </c>
      <c r="L2365" s="13">
        <v>45338</v>
      </c>
      <c r="M2365" s="13">
        <v>45338</v>
      </c>
      <c r="O2365" t="s">
        <v>285</v>
      </c>
      <c r="P2365" t="s">
        <v>52</v>
      </c>
      <c r="R2365" t="str">
        <f>VLOOKUP(O2365,[142]Sheet2!$A$1:$B$1146,2,0)</f>
        <v>AAT EDC</v>
      </c>
      <c r="T2365" t="s">
        <v>53</v>
      </c>
      <c r="U2365" t="s">
        <v>53</v>
      </c>
    </row>
    <row r="2366" spans="1:21" x14ac:dyDescent="0.35">
      <c r="A2366" s="11" t="s">
        <v>117</v>
      </c>
      <c r="B2366" s="12" t="s">
        <v>47</v>
      </c>
      <c r="C2366">
        <v>2365</v>
      </c>
      <c r="D2366" s="11" t="s">
        <v>48</v>
      </c>
      <c r="F2366" t="s">
        <v>56</v>
      </c>
      <c r="G2366" s="11">
        <v>4550338</v>
      </c>
      <c r="H2366" t="s">
        <v>50</v>
      </c>
      <c r="I2366" t="s">
        <v>50</v>
      </c>
      <c r="J2366" t="s">
        <v>50</v>
      </c>
      <c r="K2366" s="13">
        <v>45338</v>
      </c>
      <c r="L2366" s="13">
        <v>45338</v>
      </c>
      <c r="M2366" s="13">
        <v>45338</v>
      </c>
      <c r="O2366" t="s">
        <v>285</v>
      </c>
      <c r="P2366" t="s">
        <v>52</v>
      </c>
      <c r="R2366" t="str">
        <f>VLOOKUP(O2366,[142]Sheet2!$A$1:$B$1146,2,0)</f>
        <v>AAT EDC</v>
      </c>
      <c r="T2366" t="s">
        <v>53</v>
      </c>
      <c r="U2366" t="s">
        <v>53</v>
      </c>
    </row>
    <row r="2367" spans="1:21" x14ac:dyDescent="0.35">
      <c r="A2367" s="11" t="s">
        <v>117</v>
      </c>
      <c r="B2367" s="12" t="s">
        <v>47</v>
      </c>
      <c r="C2367">
        <v>2366</v>
      </c>
      <c r="D2367" s="11" t="s">
        <v>48</v>
      </c>
      <c r="F2367" t="s">
        <v>56</v>
      </c>
      <c r="G2367" s="11">
        <v>4550339</v>
      </c>
      <c r="H2367" t="s">
        <v>50</v>
      </c>
      <c r="I2367" t="s">
        <v>50</v>
      </c>
      <c r="J2367" t="s">
        <v>50</v>
      </c>
      <c r="K2367" s="13">
        <v>45338</v>
      </c>
      <c r="L2367" s="13">
        <v>45338</v>
      </c>
      <c r="M2367" s="13">
        <v>45338</v>
      </c>
      <c r="O2367" t="s">
        <v>284</v>
      </c>
      <c r="P2367" t="s">
        <v>52</v>
      </c>
      <c r="R2367" t="str">
        <f>VLOOKUP(O2367,[142]Sheet2!$A$1:$B$1010,2,0)</f>
        <v>AAT EDC</v>
      </c>
      <c r="T2367" t="s">
        <v>53</v>
      </c>
      <c r="U2367" t="s">
        <v>53</v>
      </c>
    </row>
    <row r="2368" spans="1:21" x14ac:dyDescent="0.35">
      <c r="A2368" s="11" t="s">
        <v>117</v>
      </c>
      <c r="B2368" s="12" t="s">
        <v>47</v>
      </c>
      <c r="C2368">
        <v>2367</v>
      </c>
      <c r="D2368" s="11" t="s">
        <v>48</v>
      </c>
      <c r="F2368" t="s">
        <v>56</v>
      </c>
      <c r="G2368" s="11">
        <v>4550340</v>
      </c>
      <c r="H2368" t="s">
        <v>50</v>
      </c>
      <c r="I2368" t="s">
        <v>50</v>
      </c>
      <c r="J2368" t="s">
        <v>50</v>
      </c>
      <c r="K2368" s="13">
        <v>45338</v>
      </c>
      <c r="L2368" s="13">
        <v>45338</v>
      </c>
      <c r="M2368" s="13">
        <v>45338</v>
      </c>
      <c r="O2368" t="s">
        <v>284</v>
      </c>
      <c r="P2368" t="s">
        <v>52</v>
      </c>
      <c r="R2368" t="str">
        <f>VLOOKUP(O2368,[142]Sheet2!$A$1:$B$1010,2,0)</f>
        <v>AAT EDC</v>
      </c>
      <c r="T2368" t="s">
        <v>53</v>
      </c>
      <c r="U2368" t="s">
        <v>53</v>
      </c>
    </row>
    <row r="2369" spans="1:21" x14ac:dyDescent="0.35">
      <c r="A2369" s="11" t="s">
        <v>117</v>
      </c>
      <c r="B2369" s="12" t="s">
        <v>47</v>
      </c>
      <c r="C2369">
        <v>2368</v>
      </c>
      <c r="D2369" s="11" t="s">
        <v>48</v>
      </c>
      <c r="F2369" t="s">
        <v>56</v>
      </c>
      <c r="G2369" s="11">
        <v>4550341</v>
      </c>
      <c r="H2369" t="s">
        <v>50</v>
      </c>
      <c r="I2369" t="s">
        <v>50</v>
      </c>
      <c r="J2369" t="s">
        <v>50</v>
      </c>
      <c r="K2369" s="13">
        <v>45338</v>
      </c>
      <c r="L2369" s="13">
        <v>45338</v>
      </c>
      <c r="M2369" s="13">
        <v>45338</v>
      </c>
      <c r="O2369" t="s">
        <v>284</v>
      </c>
      <c r="P2369" t="s">
        <v>52</v>
      </c>
      <c r="R2369" t="str">
        <f>VLOOKUP(O2369,[142]Sheet2!$A$1:$B$1010,2,0)</f>
        <v>AAT EDC</v>
      </c>
      <c r="T2369" t="s">
        <v>53</v>
      </c>
      <c r="U2369" t="s">
        <v>53</v>
      </c>
    </row>
    <row r="2370" spans="1:21" x14ac:dyDescent="0.35">
      <c r="A2370" s="11" t="s">
        <v>117</v>
      </c>
      <c r="B2370" s="12" t="s">
        <v>47</v>
      </c>
      <c r="C2370">
        <v>2369</v>
      </c>
      <c r="D2370" s="11" t="s">
        <v>48</v>
      </c>
      <c r="F2370" t="s">
        <v>56</v>
      </c>
      <c r="G2370" s="11">
        <v>4542155</v>
      </c>
      <c r="H2370" t="s">
        <v>50</v>
      </c>
      <c r="I2370" t="s">
        <v>50</v>
      </c>
      <c r="J2370" t="s">
        <v>50</v>
      </c>
      <c r="K2370" s="13">
        <v>45338</v>
      </c>
      <c r="L2370" s="13">
        <v>45338</v>
      </c>
      <c r="M2370" s="13">
        <v>45338</v>
      </c>
      <c r="O2370" t="s">
        <v>273</v>
      </c>
      <c r="P2370" t="s">
        <v>136</v>
      </c>
      <c r="R2370" t="str">
        <f>VLOOKUP(O2370,[142]Sheet2!$A$1:$B$1146,2,0)</f>
        <v>AAT EDC</v>
      </c>
      <c r="T2370" t="s">
        <v>53</v>
      </c>
      <c r="U2370" t="s">
        <v>53</v>
      </c>
    </row>
    <row r="2371" spans="1:21" x14ac:dyDescent="0.35">
      <c r="A2371" s="11" t="s">
        <v>117</v>
      </c>
      <c r="B2371" s="12" t="s">
        <v>47</v>
      </c>
      <c r="C2371">
        <v>2370</v>
      </c>
      <c r="D2371" s="11" t="s">
        <v>48</v>
      </c>
      <c r="F2371" t="s">
        <v>56</v>
      </c>
      <c r="G2371" s="11">
        <v>4542157</v>
      </c>
      <c r="H2371" t="s">
        <v>50</v>
      </c>
      <c r="I2371" t="s">
        <v>50</v>
      </c>
      <c r="J2371" t="s">
        <v>50</v>
      </c>
      <c r="K2371" s="13">
        <v>45338</v>
      </c>
      <c r="L2371" s="13">
        <v>45338</v>
      </c>
      <c r="M2371" s="13">
        <v>45338</v>
      </c>
      <c r="O2371" t="s">
        <v>274</v>
      </c>
      <c r="P2371" t="s">
        <v>136</v>
      </c>
      <c r="R2371" t="str">
        <f>VLOOKUP(O2371,[142]Sheet2!$A$1:$B$1146,2,0)</f>
        <v>AAT EDC</v>
      </c>
      <c r="T2371" t="s">
        <v>53</v>
      </c>
      <c r="U2371" t="s">
        <v>53</v>
      </c>
    </row>
    <row r="2372" spans="1:21" x14ac:dyDescent="0.35">
      <c r="A2372" s="11" t="s">
        <v>117</v>
      </c>
      <c r="B2372" s="12" t="s">
        <v>47</v>
      </c>
      <c r="C2372">
        <v>2371</v>
      </c>
      <c r="D2372" s="11" t="s">
        <v>48</v>
      </c>
      <c r="F2372" t="s">
        <v>56</v>
      </c>
      <c r="G2372" s="11">
        <v>4542159</v>
      </c>
      <c r="H2372" t="s">
        <v>50</v>
      </c>
      <c r="I2372" t="s">
        <v>50</v>
      </c>
      <c r="J2372" t="s">
        <v>50</v>
      </c>
      <c r="K2372" s="13">
        <v>45338</v>
      </c>
      <c r="L2372" s="13">
        <v>45338</v>
      </c>
      <c r="M2372" s="13">
        <v>45338</v>
      </c>
      <c r="O2372" t="s">
        <v>275</v>
      </c>
      <c r="P2372" t="s">
        <v>136</v>
      </c>
      <c r="R2372" t="str">
        <f>VLOOKUP(O2372,[142]Sheet2!$A$1:$B$1010,2,0)</f>
        <v>AAT EDC</v>
      </c>
      <c r="T2372" t="s">
        <v>53</v>
      </c>
      <c r="U2372" t="s">
        <v>53</v>
      </c>
    </row>
    <row r="2373" spans="1:21" x14ac:dyDescent="0.35">
      <c r="A2373" s="11" t="s">
        <v>117</v>
      </c>
      <c r="B2373" s="12" t="s">
        <v>47</v>
      </c>
      <c r="C2373">
        <v>2372</v>
      </c>
      <c r="D2373" s="11" t="s">
        <v>48</v>
      </c>
      <c r="F2373" t="s">
        <v>56</v>
      </c>
      <c r="G2373" s="11">
        <v>4542161</v>
      </c>
      <c r="H2373" t="s">
        <v>50</v>
      </c>
      <c r="I2373" t="s">
        <v>50</v>
      </c>
      <c r="J2373" t="s">
        <v>50</v>
      </c>
      <c r="K2373" s="13">
        <v>45338</v>
      </c>
      <c r="L2373" s="13">
        <v>45338</v>
      </c>
      <c r="M2373" s="13">
        <v>45338</v>
      </c>
      <c r="O2373" t="s">
        <v>276</v>
      </c>
      <c r="P2373" t="s">
        <v>136</v>
      </c>
      <c r="R2373" t="str">
        <f>VLOOKUP(O2373,[142]Sheet2!$A$1:$B$1146,2,0)</f>
        <v>AAT EDC</v>
      </c>
      <c r="T2373" t="s">
        <v>53</v>
      </c>
      <c r="U2373" t="s">
        <v>53</v>
      </c>
    </row>
    <row r="2374" spans="1:21" x14ac:dyDescent="0.35">
      <c r="A2374" s="11" t="s">
        <v>117</v>
      </c>
      <c r="B2374" s="12" t="s">
        <v>47</v>
      </c>
      <c r="C2374">
        <v>2373</v>
      </c>
      <c r="D2374" s="11" t="s">
        <v>48</v>
      </c>
      <c r="F2374" t="s">
        <v>56</v>
      </c>
      <c r="G2374" s="11">
        <v>4542302</v>
      </c>
      <c r="H2374" t="s">
        <v>50</v>
      </c>
      <c r="I2374" t="s">
        <v>50</v>
      </c>
      <c r="J2374" t="s">
        <v>50</v>
      </c>
      <c r="K2374" s="13">
        <v>45338</v>
      </c>
      <c r="L2374" s="13">
        <v>45338</v>
      </c>
      <c r="M2374" s="13">
        <v>45338</v>
      </c>
      <c r="O2374" t="s">
        <v>542</v>
      </c>
      <c r="P2374" t="s">
        <v>136</v>
      </c>
      <c r="R2374" t="str">
        <f>VLOOKUP(O2374,[142]Sheet2!$A$1:$B$1146,2,0)</f>
        <v>AAT EDC</v>
      </c>
      <c r="T2374" t="s">
        <v>53</v>
      </c>
      <c r="U2374" t="s">
        <v>53</v>
      </c>
    </row>
    <row r="2375" spans="1:21" x14ac:dyDescent="0.35">
      <c r="A2375" s="11" t="s">
        <v>117</v>
      </c>
      <c r="B2375" s="12" t="s">
        <v>47</v>
      </c>
      <c r="C2375">
        <v>2374</v>
      </c>
      <c r="D2375" s="11" t="s">
        <v>48</v>
      </c>
      <c r="F2375" t="s">
        <v>56</v>
      </c>
      <c r="G2375" s="11">
        <v>4550342</v>
      </c>
      <c r="H2375" t="s">
        <v>50</v>
      </c>
      <c r="I2375" t="s">
        <v>50</v>
      </c>
      <c r="J2375" t="s">
        <v>50</v>
      </c>
      <c r="K2375" s="13">
        <v>45338</v>
      </c>
      <c r="L2375" s="13">
        <v>45338</v>
      </c>
      <c r="M2375" s="13">
        <v>45338</v>
      </c>
      <c r="O2375" t="s">
        <v>273</v>
      </c>
      <c r="P2375" t="s">
        <v>136</v>
      </c>
      <c r="R2375" t="str">
        <f>VLOOKUP(O2375,[142]Sheet2!$A$1:$B$1146,2,0)</f>
        <v>AAT EDC</v>
      </c>
      <c r="T2375" t="s">
        <v>53</v>
      </c>
      <c r="U2375" t="s">
        <v>53</v>
      </c>
    </row>
    <row r="2376" spans="1:21" x14ac:dyDescent="0.35">
      <c r="A2376" s="11" t="s">
        <v>117</v>
      </c>
      <c r="B2376" s="12" t="s">
        <v>47</v>
      </c>
      <c r="C2376">
        <v>2375</v>
      </c>
      <c r="D2376" s="11" t="s">
        <v>48</v>
      </c>
      <c r="F2376" t="s">
        <v>56</v>
      </c>
      <c r="G2376" s="11">
        <v>4550343</v>
      </c>
      <c r="H2376" t="s">
        <v>50</v>
      </c>
      <c r="I2376" t="s">
        <v>50</v>
      </c>
      <c r="J2376" t="s">
        <v>50</v>
      </c>
      <c r="K2376" s="13">
        <v>45338</v>
      </c>
      <c r="L2376" s="13">
        <v>45338</v>
      </c>
      <c r="M2376" s="13">
        <v>45338</v>
      </c>
      <c r="O2376" t="s">
        <v>273</v>
      </c>
      <c r="P2376" t="s">
        <v>136</v>
      </c>
      <c r="R2376" t="str">
        <f>VLOOKUP(O2376,[142]Sheet2!$A$1:$B$1146,2,0)</f>
        <v>AAT EDC</v>
      </c>
      <c r="T2376" t="s">
        <v>53</v>
      </c>
      <c r="U2376" t="s">
        <v>53</v>
      </c>
    </row>
    <row r="2377" spans="1:21" x14ac:dyDescent="0.35">
      <c r="A2377" s="11" t="s">
        <v>117</v>
      </c>
      <c r="B2377" s="12" t="s">
        <v>47</v>
      </c>
      <c r="C2377">
        <v>2376</v>
      </c>
      <c r="D2377" s="11" t="s">
        <v>48</v>
      </c>
      <c r="F2377" t="s">
        <v>56</v>
      </c>
      <c r="G2377" s="11">
        <v>4550344</v>
      </c>
      <c r="H2377" t="s">
        <v>50</v>
      </c>
      <c r="I2377" t="s">
        <v>50</v>
      </c>
      <c r="J2377" t="s">
        <v>50</v>
      </c>
      <c r="K2377" s="13">
        <v>45338</v>
      </c>
      <c r="L2377" s="13">
        <v>45338</v>
      </c>
      <c r="M2377" s="13">
        <v>45338</v>
      </c>
      <c r="O2377" t="s">
        <v>273</v>
      </c>
      <c r="P2377" t="s">
        <v>136</v>
      </c>
      <c r="R2377" t="str">
        <f>VLOOKUP(O2377,[142]Sheet2!$A$1:$B$1146,2,0)</f>
        <v>AAT EDC</v>
      </c>
      <c r="T2377" t="s">
        <v>53</v>
      </c>
      <c r="U2377" t="s">
        <v>53</v>
      </c>
    </row>
    <row r="2378" spans="1:21" x14ac:dyDescent="0.35">
      <c r="A2378" s="11" t="s">
        <v>117</v>
      </c>
      <c r="B2378" s="12" t="s">
        <v>47</v>
      </c>
      <c r="C2378">
        <v>2377</v>
      </c>
      <c r="D2378" s="11" t="s">
        <v>48</v>
      </c>
      <c r="F2378" t="s">
        <v>56</v>
      </c>
      <c r="G2378" s="11">
        <v>4542248</v>
      </c>
      <c r="H2378" t="s">
        <v>50</v>
      </c>
      <c r="I2378" t="s">
        <v>50</v>
      </c>
      <c r="J2378" t="s">
        <v>50</v>
      </c>
      <c r="K2378" s="13">
        <v>45338</v>
      </c>
      <c r="L2378" s="13">
        <v>45338</v>
      </c>
      <c r="M2378" s="13">
        <v>45338</v>
      </c>
      <c r="O2378" t="s">
        <v>259</v>
      </c>
      <c r="P2378" t="s">
        <v>136</v>
      </c>
      <c r="R2378" t="str">
        <f>VLOOKUP(O2378,[142]Sheet2!$A$1:$B$1146,2,0)</f>
        <v>AAT EDC</v>
      </c>
      <c r="T2378" t="s">
        <v>53</v>
      </c>
      <c r="U2378" t="s">
        <v>53</v>
      </c>
    </row>
    <row r="2379" spans="1:21" x14ac:dyDescent="0.35">
      <c r="A2379" s="11" t="s">
        <v>117</v>
      </c>
      <c r="B2379" s="12" t="s">
        <v>47</v>
      </c>
      <c r="C2379">
        <v>2378</v>
      </c>
      <c r="D2379" s="11" t="s">
        <v>48</v>
      </c>
      <c r="F2379" t="s">
        <v>56</v>
      </c>
      <c r="G2379" s="11">
        <v>4542278</v>
      </c>
      <c r="H2379" t="s">
        <v>50</v>
      </c>
      <c r="I2379" t="s">
        <v>50</v>
      </c>
      <c r="J2379" t="s">
        <v>50</v>
      </c>
      <c r="K2379" s="13">
        <v>45338</v>
      </c>
      <c r="L2379" s="13">
        <v>45338</v>
      </c>
      <c r="M2379" s="13">
        <v>45338</v>
      </c>
      <c r="O2379" t="s">
        <v>260</v>
      </c>
      <c r="P2379" t="s">
        <v>136</v>
      </c>
      <c r="R2379" t="str">
        <f>VLOOKUP(O2379,[142]Sheet2!$A$1:$B$1010,2,0)</f>
        <v>AAT EDC</v>
      </c>
      <c r="T2379" t="s">
        <v>53</v>
      </c>
      <c r="U2379" t="s">
        <v>53</v>
      </c>
    </row>
    <row r="2380" spans="1:21" x14ac:dyDescent="0.35">
      <c r="A2380" s="11" t="s">
        <v>117</v>
      </c>
      <c r="B2380" s="12" t="s">
        <v>47</v>
      </c>
      <c r="C2380">
        <v>2379</v>
      </c>
      <c r="D2380" s="11" t="s">
        <v>48</v>
      </c>
      <c r="F2380" t="s">
        <v>56</v>
      </c>
      <c r="G2380" s="11">
        <v>4542286</v>
      </c>
      <c r="H2380" t="s">
        <v>50</v>
      </c>
      <c r="I2380" t="s">
        <v>50</v>
      </c>
      <c r="J2380" t="s">
        <v>50</v>
      </c>
      <c r="K2380" s="13">
        <v>45338</v>
      </c>
      <c r="L2380" s="13">
        <v>45338</v>
      </c>
      <c r="M2380" s="13">
        <v>45338</v>
      </c>
      <c r="O2380" t="s">
        <v>261</v>
      </c>
      <c r="P2380" t="s">
        <v>136</v>
      </c>
      <c r="R2380" t="str">
        <f>VLOOKUP(O2380,[142]Sheet2!$A$1:$B$1010,2,0)</f>
        <v>AAT EDC</v>
      </c>
      <c r="T2380" t="s">
        <v>53</v>
      </c>
      <c r="U2380" t="s">
        <v>53</v>
      </c>
    </row>
    <row r="2381" spans="1:21" x14ac:dyDescent="0.35">
      <c r="A2381" s="11" t="s">
        <v>117</v>
      </c>
      <c r="B2381" s="12" t="s">
        <v>47</v>
      </c>
      <c r="C2381">
        <v>2380</v>
      </c>
      <c r="D2381" s="11" t="s">
        <v>48</v>
      </c>
      <c r="F2381" t="s">
        <v>56</v>
      </c>
      <c r="G2381" s="11">
        <v>4542330</v>
      </c>
      <c r="H2381" t="s">
        <v>50</v>
      </c>
      <c r="I2381" t="s">
        <v>50</v>
      </c>
      <c r="J2381" t="s">
        <v>50</v>
      </c>
      <c r="K2381" s="13">
        <v>45338</v>
      </c>
      <c r="L2381" s="13">
        <v>45338</v>
      </c>
      <c r="M2381" s="13">
        <v>45338</v>
      </c>
      <c r="O2381" t="s">
        <v>262</v>
      </c>
      <c r="P2381" t="s">
        <v>136</v>
      </c>
      <c r="R2381" t="str">
        <f>VLOOKUP(O2381,[142]Sheet2!$A$1:$B$1146,2,0)</f>
        <v>AAT EDC</v>
      </c>
      <c r="T2381" t="s">
        <v>53</v>
      </c>
      <c r="U2381" t="s">
        <v>53</v>
      </c>
    </row>
    <row r="2382" spans="1:21" x14ac:dyDescent="0.35">
      <c r="A2382" s="11" t="s">
        <v>117</v>
      </c>
      <c r="B2382" s="12" t="s">
        <v>47</v>
      </c>
      <c r="C2382">
        <v>2381</v>
      </c>
      <c r="D2382" s="11" t="s">
        <v>48</v>
      </c>
      <c r="F2382" t="s">
        <v>56</v>
      </c>
      <c r="G2382" s="11">
        <v>4550345</v>
      </c>
      <c r="H2382" t="s">
        <v>50</v>
      </c>
      <c r="I2382" t="s">
        <v>50</v>
      </c>
      <c r="J2382" t="s">
        <v>50</v>
      </c>
      <c r="K2382" s="13">
        <v>45338</v>
      </c>
      <c r="L2382" s="13">
        <v>45338</v>
      </c>
      <c r="M2382" s="13">
        <v>45338</v>
      </c>
      <c r="O2382" t="s">
        <v>261</v>
      </c>
      <c r="P2382" t="s">
        <v>136</v>
      </c>
      <c r="R2382" t="str">
        <f>VLOOKUP(O2382,[142]Sheet2!$A$1:$B$1010,2,0)</f>
        <v>AAT EDC</v>
      </c>
      <c r="T2382" t="s">
        <v>53</v>
      </c>
      <c r="U2382" t="s">
        <v>53</v>
      </c>
    </row>
    <row r="2383" spans="1:21" x14ac:dyDescent="0.35">
      <c r="A2383" s="11" t="s">
        <v>117</v>
      </c>
      <c r="B2383" s="12" t="s">
        <v>47</v>
      </c>
      <c r="C2383">
        <v>2382</v>
      </c>
      <c r="D2383" s="11" t="s">
        <v>48</v>
      </c>
      <c r="F2383" t="s">
        <v>56</v>
      </c>
      <c r="G2383" s="11">
        <v>4550346</v>
      </c>
      <c r="H2383" t="s">
        <v>50</v>
      </c>
      <c r="I2383" t="s">
        <v>50</v>
      </c>
      <c r="J2383" t="s">
        <v>50</v>
      </c>
      <c r="K2383" s="13">
        <v>45338</v>
      </c>
      <c r="L2383" s="13">
        <v>45338</v>
      </c>
      <c r="M2383" s="13">
        <v>45338</v>
      </c>
      <c r="O2383" t="s">
        <v>261</v>
      </c>
      <c r="P2383" t="s">
        <v>136</v>
      </c>
      <c r="R2383" t="str">
        <f>VLOOKUP(O2383,[142]Sheet2!$A$1:$B$1010,2,0)</f>
        <v>AAT EDC</v>
      </c>
      <c r="T2383" t="s">
        <v>53</v>
      </c>
      <c r="U2383" t="s">
        <v>53</v>
      </c>
    </row>
    <row r="2384" spans="1:21" x14ac:dyDescent="0.35">
      <c r="A2384" s="11" t="s">
        <v>117</v>
      </c>
      <c r="B2384" s="12" t="s">
        <v>47</v>
      </c>
      <c r="C2384">
        <v>2383</v>
      </c>
      <c r="D2384" s="11" t="s">
        <v>48</v>
      </c>
      <c r="F2384" t="s">
        <v>56</v>
      </c>
      <c r="G2384" s="11">
        <v>4550347</v>
      </c>
      <c r="H2384" t="s">
        <v>50</v>
      </c>
      <c r="I2384" t="s">
        <v>50</v>
      </c>
      <c r="J2384" t="s">
        <v>50</v>
      </c>
      <c r="K2384" s="13">
        <v>45338</v>
      </c>
      <c r="L2384" s="13">
        <v>45338</v>
      </c>
      <c r="M2384" s="13">
        <v>45338</v>
      </c>
      <c r="O2384" t="s">
        <v>262</v>
      </c>
      <c r="P2384" t="s">
        <v>136</v>
      </c>
      <c r="R2384" t="str">
        <f>VLOOKUP(O2384,[142]Sheet2!$A$1:$B$1146,2,0)</f>
        <v>AAT EDC</v>
      </c>
      <c r="T2384" t="s">
        <v>53</v>
      </c>
      <c r="U2384" t="s">
        <v>53</v>
      </c>
    </row>
    <row r="2385" spans="1:21" x14ac:dyDescent="0.35">
      <c r="A2385" s="11" t="s">
        <v>117</v>
      </c>
      <c r="B2385" s="12" t="s">
        <v>47</v>
      </c>
      <c r="C2385">
        <v>2384</v>
      </c>
      <c r="D2385" s="11" t="s">
        <v>48</v>
      </c>
      <c r="F2385" t="s">
        <v>56</v>
      </c>
      <c r="G2385" s="11">
        <v>4550348</v>
      </c>
      <c r="H2385" t="s">
        <v>50</v>
      </c>
      <c r="I2385" t="s">
        <v>50</v>
      </c>
      <c r="J2385" t="s">
        <v>50</v>
      </c>
      <c r="K2385" s="13">
        <v>45338</v>
      </c>
      <c r="L2385" s="13">
        <v>45338</v>
      </c>
      <c r="M2385" s="13">
        <v>45338</v>
      </c>
      <c r="O2385" t="s">
        <v>262</v>
      </c>
      <c r="P2385" t="s">
        <v>136</v>
      </c>
      <c r="R2385" t="str">
        <f>VLOOKUP(O2385,[142]Sheet2!$A$1:$B$1146,2,0)</f>
        <v>AAT EDC</v>
      </c>
      <c r="T2385" t="s">
        <v>53</v>
      </c>
      <c r="U2385" t="s">
        <v>53</v>
      </c>
    </row>
    <row r="2386" spans="1:21" x14ac:dyDescent="0.35">
      <c r="A2386" s="11" t="s">
        <v>117</v>
      </c>
      <c r="B2386" s="12" t="s">
        <v>47</v>
      </c>
      <c r="C2386">
        <v>2385</v>
      </c>
      <c r="D2386" s="11" t="s">
        <v>48</v>
      </c>
      <c r="F2386" t="s">
        <v>56</v>
      </c>
      <c r="G2386" s="11">
        <v>4542019</v>
      </c>
      <c r="H2386" t="s">
        <v>50</v>
      </c>
      <c r="I2386" t="s">
        <v>50</v>
      </c>
      <c r="J2386" t="s">
        <v>50</v>
      </c>
      <c r="K2386" s="13">
        <v>45338</v>
      </c>
      <c r="L2386" s="13">
        <v>45338</v>
      </c>
      <c r="M2386" s="13">
        <v>45338</v>
      </c>
      <c r="O2386" t="s">
        <v>277</v>
      </c>
      <c r="P2386" t="s">
        <v>52</v>
      </c>
      <c r="R2386" t="str">
        <f>VLOOKUP(O2386,[142]Sheet2!$A$1:$B$1010,2,0)</f>
        <v>AAT EDC</v>
      </c>
      <c r="T2386" t="s">
        <v>53</v>
      </c>
      <c r="U2386" t="s">
        <v>53</v>
      </c>
    </row>
    <row r="2387" spans="1:21" x14ac:dyDescent="0.35">
      <c r="A2387" s="11" t="s">
        <v>117</v>
      </c>
      <c r="B2387" s="12" t="s">
        <v>47</v>
      </c>
      <c r="C2387">
        <v>2386</v>
      </c>
      <c r="D2387" s="11" t="s">
        <v>48</v>
      </c>
      <c r="F2387" t="s">
        <v>56</v>
      </c>
      <c r="G2387" s="11">
        <v>4542017</v>
      </c>
      <c r="H2387" t="s">
        <v>50</v>
      </c>
      <c r="I2387" t="s">
        <v>50</v>
      </c>
      <c r="J2387" t="s">
        <v>50</v>
      </c>
      <c r="K2387" s="13">
        <v>45338</v>
      </c>
      <c r="L2387" s="13">
        <v>45338</v>
      </c>
      <c r="M2387" s="13">
        <v>45338</v>
      </c>
      <c r="O2387" t="s">
        <v>278</v>
      </c>
      <c r="P2387" t="s">
        <v>52</v>
      </c>
      <c r="R2387" t="str">
        <f>VLOOKUP(O2387,[142]Sheet2!$A$1:$B$1010,2,0)</f>
        <v>AAT EDC</v>
      </c>
      <c r="T2387" t="s">
        <v>53</v>
      </c>
      <c r="U2387" t="s">
        <v>53</v>
      </c>
    </row>
    <row r="2388" spans="1:21" x14ac:dyDescent="0.35">
      <c r="A2388" s="11" t="s">
        <v>117</v>
      </c>
      <c r="B2388" s="12" t="s">
        <v>47</v>
      </c>
      <c r="C2388">
        <v>2387</v>
      </c>
      <c r="D2388" s="11" t="s">
        <v>48</v>
      </c>
      <c r="F2388" t="s">
        <v>56</v>
      </c>
      <c r="G2388" s="11">
        <v>4550349</v>
      </c>
      <c r="H2388" t="s">
        <v>50</v>
      </c>
      <c r="I2388" t="s">
        <v>50</v>
      </c>
      <c r="J2388" t="s">
        <v>50</v>
      </c>
      <c r="K2388" s="13">
        <v>45338</v>
      </c>
      <c r="L2388" s="13">
        <v>45338</v>
      </c>
      <c r="M2388" s="13">
        <v>45338</v>
      </c>
      <c r="O2388" t="s">
        <v>278</v>
      </c>
      <c r="P2388" t="s">
        <v>52</v>
      </c>
      <c r="R2388" t="str">
        <f>VLOOKUP(O2388,[142]Sheet2!$A$1:$B$1010,2,0)</f>
        <v>AAT EDC</v>
      </c>
      <c r="T2388" t="s">
        <v>53</v>
      </c>
      <c r="U2388" t="s">
        <v>53</v>
      </c>
    </row>
    <row r="2389" spans="1:21" x14ac:dyDescent="0.35">
      <c r="A2389" s="11" t="s">
        <v>117</v>
      </c>
      <c r="B2389" s="12" t="s">
        <v>47</v>
      </c>
      <c r="C2389">
        <v>2388</v>
      </c>
      <c r="D2389" s="11" t="s">
        <v>48</v>
      </c>
      <c r="F2389" t="s">
        <v>56</v>
      </c>
      <c r="G2389" s="11">
        <v>4550350</v>
      </c>
      <c r="H2389" t="s">
        <v>50</v>
      </c>
      <c r="I2389" t="s">
        <v>50</v>
      </c>
      <c r="J2389" t="s">
        <v>50</v>
      </c>
      <c r="K2389" s="13">
        <v>45338</v>
      </c>
      <c r="L2389" s="13">
        <v>45338</v>
      </c>
      <c r="M2389" s="13">
        <v>45338</v>
      </c>
      <c r="O2389" t="s">
        <v>278</v>
      </c>
      <c r="P2389" t="s">
        <v>52</v>
      </c>
      <c r="R2389" t="str">
        <f>VLOOKUP(O2389,[142]Sheet2!$A$1:$B$1010,2,0)</f>
        <v>AAT EDC</v>
      </c>
      <c r="T2389" t="s">
        <v>53</v>
      </c>
      <c r="U2389" t="s">
        <v>53</v>
      </c>
    </row>
    <row r="2390" spans="1:21" x14ac:dyDescent="0.35">
      <c r="A2390" s="11" t="s">
        <v>117</v>
      </c>
      <c r="B2390" s="12" t="s">
        <v>47</v>
      </c>
      <c r="C2390">
        <v>2389</v>
      </c>
      <c r="D2390" s="11" t="s">
        <v>48</v>
      </c>
      <c r="F2390" t="s">
        <v>56</v>
      </c>
      <c r="G2390" s="11">
        <v>4550351</v>
      </c>
      <c r="H2390" t="s">
        <v>50</v>
      </c>
      <c r="I2390" t="s">
        <v>50</v>
      </c>
      <c r="J2390" t="s">
        <v>50</v>
      </c>
      <c r="K2390" s="13">
        <v>45338</v>
      </c>
      <c r="L2390" s="13">
        <v>45338</v>
      </c>
      <c r="M2390" s="13">
        <v>45338</v>
      </c>
      <c r="O2390" t="s">
        <v>278</v>
      </c>
      <c r="P2390" t="s">
        <v>52</v>
      </c>
      <c r="R2390" t="str">
        <f>VLOOKUP(O2390,[142]Sheet2!$A$1:$B$1010,2,0)</f>
        <v>AAT EDC</v>
      </c>
      <c r="T2390" t="s">
        <v>53</v>
      </c>
      <c r="U2390" t="s">
        <v>53</v>
      </c>
    </row>
    <row r="2391" spans="1:21" x14ac:dyDescent="0.35">
      <c r="A2391" s="11" t="s">
        <v>117</v>
      </c>
      <c r="B2391" s="12" t="s">
        <v>47</v>
      </c>
      <c r="C2391">
        <v>2390</v>
      </c>
      <c r="D2391" s="11" t="s">
        <v>48</v>
      </c>
      <c r="F2391" t="s">
        <v>56</v>
      </c>
      <c r="G2391" s="11">
        <v>4550352</v>
      </c>
      <c r="H2391" t="s">
        <v>50</v>
      </c>
      <c r="I2391" t="s">
        <v>50</v>
      </c>
      <c r="J2391" t="s">
        <v>50</v>
      </c>
      <c r="K2391" s="13">
        <v>45338</v>
      </c>
      <c r="L2391" s="13">
        <v>45338</v>
      </c>
      <c r="M2391" s="13">
        <v>45338</v>
      </c>
      <c r="O2391" t="s">
        <v>277</v>
      </c>
      <c r="P2391" t="s">
        <v>52</v>
      </c>
      <c r="R2391" t="str">
        <f>VLOOKUP(O2391,[142]Sheet2!$A$1:$B$1010,2,0)</f>
        <v>AAT EDC</v>
      </c>
      <c r="T2391" t="s">
        <v>53</v>
      </c>
      <c r="U2391" t="s">
        <v>53</v>
      </c>
    </row>
    <row r="2392" spans="1:21" x14ac:dyDescent="0.35">
      <c r="A2392" s="11" t="s">
        <v>117</v>
      </c>
      <c r="B2392" s="12" t="s">
        <v>47</v>
      </c>
      <c r="C2392">
        <v>2391</v>
      </c>
      <c r="D2392" s="11" t="s">
        <v>48</v>
      </c>
      <c r="F2392" t="s">
        <v>56</v>
      </c>
      <c r="G2392" s="11">
        <v>4550353</v>
      </c>
      <c r="H2392" t="s">
        <v>50</v>
      </c>
      <c r="I2392" t="s">
        <v>50</v>
      </c>
      <c r="J2392" t="s">
        <v>50</v>
      </c>
      <c r="K2392" s="13">
        <v>45338</v>
      </c>
      <c r="L2392" s="13">
        <v>45338</v>
      </c>
      <c r="M2392" s="13">
        <v>45338</v>
      </c>
      <c r="O2392" t="s">
        <v>277</v>
      </c>
      <c r="P2392" t="s">
        <v>52</v>
      </c>
      <c r="R2392" t="str">
        <f>VLOOKUP(O2392,[142]Sheet2!$A$1:$B$1010,2,0)</f>
        <v>AAT EDC</v>
      </c>
      <c r="T2392" t="s">
        <v>53</v>
      </c>
      <c r="U2392" t="s">
        <v>53</v>
      </c>
    </row>
    <row r="2393" spans="1:21" x14ac:dyDescent="0.35">
      <c r="A2393" s="11" t="s">
        <v>117</v>
      </c>
      <c r="B2393" s="12" t="s">
        <v>47</v>
      </c>
      <c r="C2393">
        <v>2392</v>
      </c>
      <c r="D2393" s="11" t="s">
        <v>48</v>
      </c>
      <c r="F2393" t="s">
        <v>56</v>
      </c>
      <c r="G2393" s="11">
        <v>4542082</v>
      </c>
      <c r="H2393" t="s">
        <v>50</v>
      </c>
      <c r="I2393" t="s">
        <v>50</v>
      </c>
      <c r="J2393" t="s">
        <v>50</v>
      </c>
      <c r="K2393" s="13">
        <v>45338</v>
      </c>
      <c r="L2393" s="13">
        <v>45338</v>
      </c>
      <c r="M2393" s="13">
        <v>45338</v>
      </c>
      <c r="O2393" t="s">
        <v>280</v>
      </c>
      <c r="P2393" t="s">
        <v>129</v>
      </c>
      <c r="R2393" t="str">
        <f>VLOOKUP(O2393,[142]Sheet2!$A$1:$B$1010,2,0)</f>
        <v>AAT EDC</v>
      </c>
      <c r="T2393" t="s">
        <v>53</v>
      </c>
      <c r="U2393" t="s">
        <v>53</v>
      </c>
    </row>
    <row r="2394" spans="1:21" x14ac:dyDescent="0.35">
      <c r="A2394" s="11" t="s">
        <v>117</v>
      </c>
      <c r="B2394" s="12" t="s">
        <v>47</v>
      </c>
      <c r="C2394">
        <v>2393</v>
      </c>
      <c r="D2394" s="11" t="s">
        <v>48</v>
      </c>
      <c r="F2394" t="s">
        <v>56</v>
      </c>
      <c r="G2394" s="11">
        <v>4542111</v>
      </c>
      <c r="H2394" t="s">
        <v>50</v>
      </c>
      <c r="I2394" t="s">
        <v>50</v>
      </c>
      <c r="J2394" t="s">
        <v>50</v>
      </c>
      <c r="K2394" s="13">
        <v>45338</v>
      </c>
      <c r="L2394" s="13">
        <v>45338</v>
      </c>
      <c r="M2394" s="13">
        <v>45338</v>
      </c>
      <c r="O2394" t="s">
        <v>281</v>
      </c>
      <c r="P2394" t="s">
        <v>129</v>
      </c>
      <c r="R2394" t="str">
        <f>VLOOKUP(O2394,[142]Sheet2!$A$1:$B$1146,2,0)</f>
        <v>AAT EDC</v>
      </c>
      <c r="T2394" t="s">
        <v>53</v>
      </c>
      <c r="U2394" t="s">
        <v>53</v>
      </c>
    </row>
    <row r="2395" spans="1:21" x14ac:dyDescent="0.35">
      <c r="A2395" s="11" t="s">
        <v>117</v>
      </c>
      <c r="B2395" s="12" t="s">
        <v>47</v>
      </c>
      <c r="C2395">
        <v>2394</v>
      </c>
      <c r="D2395" s="11" t="s">
        <v>48</v>
      </c>
      <c r="F2395" t="s">
        <v>56</v>
      </c>
      <c r="G2395" s="11">
        <v>4550354</v>
      </c>
      <c r="H2395" t="s">
        <v>50</v>
      </c>
      <c r="I2395" t="s">
        <v>50</v>
      </c>
      <c r="J2395" t="s">
        <v>50</v>
      </c>
      <c r="K2395" s="13">
        <v>45338</v>
      </c>
      <c r="L2395" s="13">
        <v>45338</v>
      </c>
      <c r="M2395" s="13">
        <v>45338</v>
      </c>
      <c r="O2395" t="s">
        <v>280</v>
      </c>
      <c r="P2395" t="s">
        <v>129</v>
      </c>
      <c r="R2395" t="str">
        <f>VLOOKUP(O2395,[142]Sheet2!$A$1:$B$1010,2,0)</f>
        <v>AAT EDC</v>
      </c>
      <c r="T2395" t="s">
        <v>53</v>
      </c>
      <c r="U2395" t="s">
        <v>53</v>
      </c>
    </row>
    <row r="2396" spans="1:21" x14ac:dyDescent="0.35">
      <c r="A2396" s="11" t="s">
        <v>117</v>
      </c>
      <c r="B2396" s="12" t="s">
        <v>47</v>
      </c>
      <c r="C2396">
        <v>2395</v>
      </c>
      <c r="D2396" s="11" t="s">
        <v>48</v>
      </c>
      <c r="F2396" t="s">
        <v>56</v>
      </c>
      <c r="G2396" s="11">
        <v>4550355</v>
      </c>
      <c r="H2396" t="s">
        <v>50</v>
      </c>
      <c r="I2396" t="s">
        <v>50</v>
      </c>
      <c r="J2396" t="s">
        <v>50</v>
      </c>
      <c r="K2396" s="13">
        <v>45338</v>
      </c>
      <c r="L2396" s="13">
        <v>45338</v>
      </c>
      <c r="M2396" s="13">
        <v>45338</v>
      </c>
      <c r="O2396" t="s">
        <v>280</v>
      </c>
      <c r="P2396" t="s">
        <v>129</v>
      </c>
      <c r="R2396" t="str">
        <f>VLOOKUP(O2396,[142]Sheet2!$A$1:$B$1010,2,0)</f>
        <v>AAT EDC</v>
      </c>
      <c r="T2396" t="s">
        <v>53</v>
      </c>
      <c r="U2396" t="s">
        <v>53</v>
      </c>
    </row>
    <row r="2397" spans="1:21" x14ac:dyDescent="0.35">
      <c r="A2397" s="11" t="s">
        <v>117</v>
      </c>
      <c r="B2397" s="12" t="s">
        <v>47</v>
      </c>
      <c r="C2397">
        <v>2396</v>
      </c>
      <c r="D2397" s="11" t="s">
        <v>48</v>
      </c>
      <c r="F2397" t="s">
        <v>56</v>
      </c>
      <c r="G2397" s="11">
        <v>4550356</v>
      </c>
      <c r="H2397" t="s">
        <v>50</v>
      </c>
      <c r="I2397" t="s">
        <v>50</v>
      </c>
      <c r="J2397" t="s">
        <v>50</v>
      </c>
      <c r="K2397" s="13">
        <v>45338</v>
      </c>
      <c r="L2397" s="13">
        <v>45338</v>
      </c>
      <c r="M2397" s="13">
        <v>45338</v>
      </c>
      <c r="O2397" t="s">
        <v>280</v>
      </c>
      <c r="P2397" t="s">
        <v>129</v>
      </c>
      <c r="R2397" t="str">
        <f>VLOOKUP(O2397,[142]Sheet2!$A$1:$B$1010,2,0)</f>
        <v>AAT EDC</v>
      </c>
      <c r="T2397" t="s">
        <v>53</v>
      </c>
      <c r="U2397" t="s">
        <v>53</v>
      </c>
    </row>
    <row r="2398" spans="1:21" x14ac:dyDescent="0.35">
      <c r="A2398" s="11" t="s">
        <v>117</v>
      </c>
      <c r="B2398" s="12" t="s">
        <v>47</v>
      </c>
      <c r="C2398">
        <v>2397</v>
      </c>
      <c r="D2398" s="11" t="s">
        <v>48</v>
      </c>
      <c r="F2398" t="s">
        <v>56</v>
      </c>
      <c r="G2398" s="11">
        <v>4550357</v>
      </c>
      <c r="H2398" t="s">
        <v>50</v>
      </c>
      <c r="I2398" t="s">
        <v>50</v>
      </c>
      <c r="J2398" t="s">
        <v>50</v>
      </c>
      <c r="K2398" s="13">
        <v>45338</v>
      </c>
      <c r="L2398" s="13">
        <v>45338</v>
      </c>
      <c r="M2398" s="13">
        <v>45338</v>
      </c>
      <c r="O2398" t="s">
        <v>280</v>
      </c>
      <c r="P2398" t="s">
        <v>129</v>
      </c>
      <c r="R2398" t="str">
        <f>VLOOKUP(O2398,[142]Sheet2!$A$1:$B$1010,2,0)</f>
        <v>AAT EDC</v>
      </c>
      <c r="T2398" t="s">
        <v>53</v>
      </c>
      <c r="U2398" t="s">
        <v>53</v>
      </c>
    </row>
    <row r="2399" spans="1:21" x14ac:dyDescent="0.35">
      <c r="A2399" s="11" t="s">
        <v>117</v>
      </c>
      <c r="B2399" s="12" t="s">
        <v>47</v>
      </c>
      <c r="C2399">
        <v>2398</v>
      </c>
      <c r="D2399" s="11" t="s">
        <v>48</v>
      </c>
      <c r="F2399" t="s">
        <v>56</v>
      </c>
      <c r="G2399" s="11">
        <v>4542299</v>
      </c>
      <c r="H2399" t="s">
        <v>50</v>
      </c>
      <c r="I2399" t="s">
        <v>50</v>
      </c>
      <c r="J2399" t="s">
        <v>50</v>
      </c>
      <c r="K2399" s="13">
        <v>45338</v>
      </c>
      <c r="L2399" s="13">
        <v>45338</v>
      </c>
      <c r="M2399" s="13">
        <v>45338</v>
      </c>
      <c r="O2399" t="s">
        <v>283</v>
      </c>
      <c r="P2399" t="s">
        <v>129</v>
      </c>
      <c r="R2399" t="str">
        <f>VLOOKUP(O2399,[142]Sheet2!$A$1:$B$1010,2,0)</f>
        <v>AAT EDC</v>
      </c>
      <c r="T2399" t="s">
        <v>53</v>
      </c>
      <c r="U2399" t="s">
        <v>53</v>
      </c>
    </row>
    <row r="2400" spans="1:21" x14ac:dyDescent="0.35">
      <c r="A2400" s="11" t="s">
        <v>117</v>
      </c>
      <c r="B2400" s="12" t="s">
        <v>47</v>
      </c>
      <c r="C2400">
        <v>2399</v>
      </c>
      <c r="D2400" s="11" t="s">
        <v>48</v>
      </c>
      <c r="F2400" t="s">
        <v>56</v>
      </c>
      <c r="G2400" s="11">
        <v>4550358</v>
      </c>
      <c r="H2400" t="s">
        <v>50</v>
      </c>
      <c r="I2400" t="s">
        <v>50</v>
      </c>
      <c r="J2400" t="s">
        <v>50</v>
      </c>
      <c r="K2400" s="13">
        <v>45338</v>
      </c>
      <c r="L2400" s="13">
        <v>45338</v>
      </c>
      <c r="M2400" s="13">
        <v>45338</v>
      </c>
      <c r="O2400" t="s">
        <v>283</v>
      </c>
      <c r="P2400" t="s">
        <v>129</v>
      </c>
      <c r="R2400" t="str">
        <f>VLOOKUP(O2400,[142]Sheet2!$A$1:$B$1010,2,0)</f>
        <v>AAT EDC</v>
      </c>
      <c r="T2400" t="s">
        <v>53</v>
      </c>
      <c r="U2400" t="s">
        <v>53</v>
      </c>
    </row>
    <row r="2401" spans="1:21" x14ac:dyDescent="0.35">
      <c r="A2401" s="11" t="s">
        <v>117</v>
      </c>
      <c r="B2401" s="12" t="s">
        <v>47</v>
      </c>
      <c r="C2401">
        <v>2400</v>
      </c>
      <c r="D2401" s="11" t="s">
        <v>48</v>
      </c>
      <c r="F2401" t="s">
        <v>56</v>
      </c>
      <c r="G2401" s="11">
        <v>4550359</v>
      </c>
      <c r="H2401" t="s">
        <v>50</v>
      </c>
      <c r="I2401" t="s">
        <v>50</v>
      </c>
      <c r="J2401" t="s">
        <v>50</v>
      </c>
      <c r="K2401" s="13">
        <v>45338</v>
      </c>
      <c r="L2401" s="13">
        <v>45338</v>
      </c>
      <c r="M2401" s="13">
        <v>45338</v>
      </c>
      <c r="O2401" t="s">
        <v>283</v>
      </c>
      <c r="P2401" t="s">
        <v>129</v>
      </c>
      <c r="R2401" t="str">
        <f>VLOOKUP(O2401,[142]Sheet2!$A$1:$B$1010,2,0)</f>
        <v>AAT EDC</v>
      </c>
      <c r="T2401" t="s">
        <v>53</v>
      </c>
      <c r="U2401" t="s">
        <v>53</v>
      </c>
    </row>
    <row r="2402" spans="1:21" x14ac:dyDescent="0.35">
      <c r="A2402" s="11" t="s">
        <v>117</v>
      </c>
      <c r="B2402" s="12" t="s">
        <v>47</v>
      </c>
      <c r="C2402">
        <v>2401</v>
      </c>
      <c r="D2402" s="11" t="s">
        <v>48</v>
      </c>
      <c r="F2402" t="s">
        <v>56</v>
      </c>
      <c r="G2402" s="11">
        <v>4550360</v>
      </c>
      <c r="H2402" t="s">
        <v>50</v>
      </c>
      <c r="I2402" t="s">
        <v>50</v>
      </c>
      <c r="J2402" t="s">
        <v>50</v>
      </c>
      <c r="K2402" s="13">
        <v>45338</v>
      </c>
      <c r="L2402" s="13">
        <v>45338</v>
      </c>
      <c r="M2402" s="13">
        <v>45338</v>
      </c>
      <c r="O2402" t="s">
        <v>283</v>
      </c>
      <c r="P2402" t="s">
        <v>129</v>
      </c>
      <c r="R2402" t="str">
        <f>VLOOKUP(O2402,[142]Sheet2!$A$1:$B$1010,2,0)</f>
        <v>AAT EDC</v>
      </c>
      <c r="T2402" t="s">
        <v>53</v>
      </c>
      <c r="U2402" t="s">
        <v>53</v>
      </c>
    </row>
    <row r="2403" spans="1:21" x14ac:dyDescent="0.35">
      <c r="A2403" s="11" t="s">
        <v>117</v>
      </c>
      <c r="B2403" s="12" t="s">
        <v>47</v>
      </c>
      <c r="C2403">
        <v>2402</v>
      </c>
      <c r="D2403" s="11" t="s">
        <v>48</v>
      </c>
      <c r="F2403" t="s">
        <v>56</v>
      </c>
      <c r="G2403" s="11">
        <v>4550361</v>
      </c>
      <c r="H2403" t="s">
        <v>50</v>
      </c>
      <c r="I2403" t="s">
        <v>50</v>
      </c>
      <c r="J2403" t="s">
        <v>50</v>
      </c>
      <c r="K2403" s="13">
        <v>45338</v>
      </c>
      <c r="L2403" s="13">
        <v>45338</v>
      </c>
      <c r="M2403" s="13">
        <v>45338</v>
      </c>
      <c r="O2403" t="s">
        <v>283</v>
      </c>
      <c r="P2403" t="s">
        <v>129</v>
      </c>
      <c r="R2403" t="str">
        <f>VLOOKUP(O2403,[142]Sheet2!$A$1:$B$1010,2,0)</f>
        <v>AAT EDC</v>
      </c>
      <c r="T2403" t="s">
        <v>53</v>
      </c>
      <c r="U2403" t="s">
        <v>53</v>
      </c>
    </row>
    <row r="2404" spans="1:21" x14ac:dyDescent="0.35">
      <c r="A2404" s="11" t="s">
        <v>117</v>
      </c>
      <c r="B2404" s="12" t="s">
        <v>47</v>
      </c>
      <c r="C2404">
        <v>2403</v>
      </c>
      <c r="D2404" s="11" t="s">
        <v>48</v>
      </c>
      <c r="F2404" t="s">
        <v>56</v>
      </c>
      <c r="G2404" s="11">
        <v>4542152</v>
      </c>
      <c r="H2404" t="s">
        <v>50</v>
      </c>
      <c r="I2404" t="s">
        <v>50</v>
      </c>
      <c r="J2404" t="s">
        <v>50</v>
      </c>
      <c r="K2404" s="13">
        <v>45338</v>
      </c>
      <c r="L2404" s="13">
        <v>45338</v>
      </c>
      <c r="M2404" s="13">
        <v>45338</v>
      </c>
      <c r="O2404" t="s">
        <v>282</v>
      </c>
      <c r="P2404" t="s">
        <v>129</v>
      </c>
      <c r="R2404" t="str">
        <f>VLOOKUP(O2404,[142]Sheet2!$A$1:$B$1010,2,0)</f>
        <v>EDC8</v>
      </c>
      <c r="T2404" t="s">
        <v>53</v>
      </c>
      <c r="U2404" t="s">
        <v>53</v>
      </c>
    </row>
    <row r="2405" spans="1:21" x14ac:dyDescent="0.35">
      <c r="A2405" s="11" t="s">
        <v>117</v>
      </c>
      <c r="B2405" s="12" t="s">
        <v>47</v>
      </c>
      <c r="C2405">
        <v>2404</v>
      </c>
      <c r="D2405" s="11" t="s">
        <v>48</v>
      </c>
      <c r="F2405" t="s">
        <v>56</v>
      </c>
      <c r="G2405" s="11">
        <v>4542313</v>
      </c>
      <c r="H2405" t="s">
        <v>50</v>
      </c>
      <c r="I2405" t="s">
        <v>50</v>
      </c>
      <c r="J2405" t="s">
        <v>50</v>
      </c>
      <c r="K2405" s="13">
        <v>45338</v>
      </c>
      <c r="L2405" s="13">
        <v>45338</v>
      </c>
      <c r="M2405" s="13">
        <v>45338</v>
      </c>
      <c r="O2405" t="s">
        <v>279</v>
      </c>
      <c r="P2405" t="s">
        <v>136</v>
      </c>
      <c r="R2405" t="str">
        <f>VLOOKUP(O2405,[142]Sheet2!$A$1:$B$1010,2,0)</f>
        <v>EDC8</v>
      </c>
      <c r="T2405" t="s">
        <v>53</v>
      </c>
      <c r="U2405" t="s">
        <v>53</v>
      </c>
    </row>
    <row r="2406" spans="1:21" x14ac:dyDescent="0.35">
      <c r="A2406" s="11" t="s">
        <v>117</v>
      </c>
      <c r="B2406" s="12" t="s">
        <v>47</v>
      </c>
      <c r="C2406">
        <v>2405</v>
      </c>
      <c r="D2406" s="11" t="s">
        <v>48</v>
      </c>
      <c r="F2406" t="s">
        <v>56</v>
      </c>
      <c r="G2406" s="11">
        <v>4550367</v>
      </c>
      <c r="H2406" t="s">
        <v>50</v>
      </c>
      <c r="I2406" t="s">
        <v>50</v>
      </c>
      <c r="J2406" t="s">
        <v>50</v>
      </c>
      <c r="K2406" s="13">
        <v>45338</v>
      </c>
      <c r="L2406" s="13">
        <v>45338</v>
      </c>
      <c r="M2406" s="13">
        <v>45338</v>
      </c>
      <c r="O2406" t="s">
        <v>279</v>
      </c>
      <c r="P2406" t="s">
        <v>136</v>
      </c>
      <c r="R2406" t="str">
        <f>VLOOKUP(O2406,[142]Sheet2!$A$1:$B$1010,2,0)</f>
        <v>EDC8</v>
      </c>
      <c r="T2406" t="s">
        <v>53</v>
      </c>
      <c r="U2406" t="s">
        <v>53</v>
      </c>
    </row>
    <row r="2407" spans="1:21" x14ac:dyDescent="0.35">
      <c r="A2407" s="11" t="s">
        <v>117</v>
      </c>
      <c r="B2407" s="12" t="s">
        <v>47</v>
      </c>
      <c r="C2407">
        <v>2406</v>
      </c>
      <c r="D2407" s="11" t="s">
        <v>48</v>
      </c>
      <c r="F2407" t="s">
        <v>56</v>
      </c>
      <c r="G2407" s="11">
        <v>4550368</v>
      </c>
      <c r="H2407" t="s">
        <v>50</v>
      </c>
      <c r="I2407" t="s">
        <v>50</v>
      </c>
      <c r="J2407" t="s">
        <v>50</v>
      </c>
      <c r="K2407" s="13">
        <v>45338</v>
      </c>
      <c r="L2407" s="13">
        <v>45338</v>
      </c>
      <c r="M2407" s="13">
        <v>45338</v>
      </c>
      <c r="O2407" t="s">
        <v>279</v>
      </c>
      <c r="P2407" t="s">
        <v>136</v>
      </c>
      <c r="R2407" t="str">
        <f>VLOOKUP(O2407,[142]Sheet2!$A$1:$B$1010,2,0)</f>
        <v>EDC8</v>
      </c>
      <c r="T2407" t="s">
        <v>53</v>
      </c>
      <c r="U2407" t="s">
        <v>53</v>
      </c>
    </row>
    <row r="2408" spans="1:21" x14ac:dyDescent="0.35">
      <c r="A2408" s="11" t="s">
        <v>117</v>
      </c>
      <c r="B2408" s="12" t="s">
        <v>47</v>
      </c>
      <c r="C2408">
        <v>2407</v>
      </c>
      <c r="D2408" s="11" t="s">
        <v>48</v>
      </c>
      <c r="F2408" t="s">
        <v>56</v>
      </c>
      <c r="G2408" s="11">
        <v>4550369</v>
      </c>
      <c r="H2408" t="s">
        <v>50</v>
      </c>
      <c r="I2408" t="s">
        <v>50</v>
      </c>
      <c r="J2408" t="s">
        <v>50</v>
      </c>
      <c r="K2408" s="13">
        <v>45338</v>
      </c>
      <c r="L2408" s="13">
        <v>45338</v>
      </c>
      <c r="M2408" s="13">
        <v>45338</v>
      </c>
      <c r="O2408" t="s">
        <v>279</v>
      </c>
      <c r="P2408" t="s">
        <v>136</v>
      </c>
      <c r="R2408" t="str">
        <f>VLOOKUP(O2408,[142]Sheet2!$A$1:$B$1010,2,0)</f>
        <v>EDC8</v>
      </c>
      <c r="T2408" t="s">
        <v>53</v>
      </c>
      <c r="U2408" t="s">
        <v>53</v>
      </c>
    </row>
    <row r="2409" spans="1:21" x14ac:dyDescent="0.35">
      <c r="A2409" s="11" t="s">
        <v>117</v>
      </c>
      <c r="B2409" s="12" t="s">
        <v>47</v>
      </c>
      <c r="C2409">
        <v>2408</v>
      </c>
      <c r="D2409" s="11" t="s">
        <v>48</v>
      </c>
      <c r="F2409" t="s">
        <v>56</v>
      </c>
      <c r="G2409" s="11">
        <v>4550370</v>
      </c>
      <c r="H2409" t="s">
        <v>50</v>
      </c>
      <c r="I2409" t="s">
        <v>50</v>
      </c>
      <c r="J2409" t="s">
        <v>50</v>
      </c>
      <c r="K2409" s="13">
        <v>45338</v>
      </c>
      <c r="L2409" s="13">
        <v>45338</v>
      </c>
      <c r="M2409" s="13">
        <v>45338</v>
      </c>
      <c r="O2409" t="s">
        <v>279</v>
      </c>
      <c r="P2409" t="s">
        <v>136</v>
      </c>
      <c r="R2409" t="str">
        <f>VLOOKUP(O2409,[142]Sheet2!$A$1:$B$1010,2,0)</f>
        <v>EDC8</v>
      </c>
      <c r="T2409" t="s">
        <v>53</v>
      </c>
      <c r="U2409" t="s">
        <v>53</v>
      </c>
    </row>
    <row r="2410" spans="1:21" x14ac:dyDescent="0.35">
      <c r="A2410" s="11" t="s">
        <v>117</v>
      </c>
      <c r="B2410" s="12" t="s">
        <v>47</v>
      </c>
      <c r="C2410">
        <v>2409</v>
      </c>
      <c r="D2410" s="11" t="s">
        <v>48</v>
      </c>
      <c r="F2410" t="s">
        <v>56</v>
      </c>
      <c r="G2410" s="11">
        <v>4542028</v>
      </c>
      <c r="H2410" t="s">
        <v>50</v>
      </c>
      <c r="I2410" t="s">
        <v>50</v>
      </c>
      <c r="J2410" t="s">
        <v>50</v>
      </c>
      <c r="K2410" s="13">
        <v>45338</v>
      </c>
      <c r="L2410" s="13">
        <v>45338</v>
      </c>
      <c r="M2410" s="13">
        <v>45338</v>
      </c>
      <c r="O2410" t="s">
        <v>293</v>
      </c>
      <c r="P2410" t="s">
        <v>136</v>
      </c>
      <c r="R2410" t="str">
        <f>VLOOKUP(O2410,[142]Sheet2!$A$1:$B$1146,2,0)</f>
        <v>AAT EDC</v>
      </c>
      <c r="T2410" t="s">
        <v>53</v>
      </c>
      <c r="U2410" t="s">
        <v>53</v>
      </c>
    </row>
    <row r="2411" spans="1:21" x14ac:dyDescent="0.35">
      <c r="A2411" s="11" t="s">
        <v>117</v>
      </c>
      <c r="B2411" s="12" t="s">
        <v>47</v>
      </c>
      <c r="C2411">
        <v>2410</v>
      </c>
      <c r="D2411" s="11" t="s">
        <v>48</v>
      </c>
      <c r="F2411" t="s">
        <v>56</v>
      </c>
      <c r="G2411" s="11">
        <v>4550371</v>
      </c>
      <c r="H2411" t="s">
        <v>50</v>
      </c>
      <c r="I2411" t="s">
        <v>50</v>
      </c>
      <c r="J2411" t="s">
        <v>50</v>
      </c>
      <c r="K2411" s="13">
        <v>45338</v>
      </c>
      <c r="L2411" s="13">
        <v>45338</v>
      </c>
      <c r="M2411" s="13">
        <v>45338</v>
      </c>
      <c r="O2411" t="s">
        <v>293</v>
      </c>
      <c r="P2411" t="s">
        <v>136</v>
      </c>
      <c r="R2411" t="str">
        <f>VLOOKUP(O2411,[142]Sheet2!$A$1:$B$1146,2,0)</f>
        <v>AAT EDC</v>
      </c>
      <c r="T2411" t="s">
        <v>53</v>
      </c>
      <c r="U2411" t="s">
        <v>53</v>
      </c>
    </row>
    <row r="2412" spans="1:21" x14ac:dyDescent="0.35">
      <c r="A2412" s="11" t="s">
        <v>117</v>
      </c>
      <c r="B2412" s="12" t="s">
        <v>47</v>
      </c>
      <c r="C2412">
        <v>2411</v>
      </c>
      <c r="D2412" s="11" t="s">
        <v>48</v>
      </c>
      <c r="F2412" t="s">
        <v>56</v>
      </c>
      <c r="G2412" s="11">
        <v>4550373</v>
      </c>
      <c r="H2412" t="s">
        <v>50</v>
      </c>
      <c r="I2412" t="s">
        <v>50</v>
      </c>
      <c r="J2412" t="s">
        <v>50</v>
      </c>
      <c r="K2412" s="13">
        <v>45338</v>
      </c>
      <c r="L2412" s="13">
        <v>45338</v>
      </c>
      <c r="M2412" s="13">
        <v>45338</v>
      </c>
      <c r="O2412" t="s">
        <v>293</v>
      </c>
      <c r="P2412" t="s">
        <v>136</v>
      </c>
      <c r="R2412" t="str">
        <f>VLOOKUP(O2412,[142]Sheet2!$A$1:$B$1146,2,0)</f>
        <v>AAT EDC</v>
      </c>
      <c r="T2412" t="s">
        <v>53</v>
      </c>
      <c r="U2412" t="s">
        <v>53</v>
      </c>
    </row>
    <row r="2413" spans="1:21" x14ac:dyDescent="0.35">
      <c r="A2413" s="11" t="s">
        <v>117</v>
      </c>
      <c r="B2413" s="12" t="s">
        <v>47</v>
      </c>
      <c r="C2413">
        <v>2412</v>
      </c>
      <c r="D2413" s="11" t="s">
        <v>48</v>
      </c>
      <c r="F2413" t="s">
        <v>56</v>
      </c>
      <c r="G2413" s="11">
        <v>4550374</v>
      </c>
      <c r="H2413" t="s">
        <v>50</v>
      </c>
      <c r="I2413" t="s">
        <v>50</v>
      </c>
      <c r="J2413" t="s">
        <v>50</v>
      </c>
      <c r="K2413" s="13">
        <v>45338</v>
      </c>
      <c r="L2413" s="13">
        <v>45338</v>
      </c>
      <c r="M2413" s="13">
        <v>45338</v>
      </c>
      <c r="O2413" t="s">
        <v>293</v>
      </c>
      <c r="P2413" t="s">
        <v>136</v>
      </c>
      <c r="R2413" t="str">
        <f>VLOOKUP(O2413,[142]Sheet2!$A$1:$B$1146,2,0)</f>
        <v>AAT EDC</v>
      </c>
      <c r="T2413" t="s">
        <v>53</v>
      </c>
      <c r="U2413" t="s">
        <v>53</v>
      </c>
    </row>
    <row r="2414" spans="1:21" x14ac:dyDescent="0.35">
      <c r="A2414" s="11" t="s">
        <v>117</v>
      </c>
      <c r="B2414" s="12" t="s">
        <v>47</v>
      </c>
      <c r="C2414">
        <v>2413</v>
      </c>
      <c r="D2414" s="11" t="s">
        <v>48</v>
      </c>
      <c r="F2414" t="s">
        <v>56</v>
      </c>
      <c r="G2414" s="11">
        <v>4550375</v>
      </c>
      <c r="H2414" t="s">
        <v>50</v>
      </c>
      <c r="I2414" t="s">
        <v>50</v>
      </c>
      <c r="J2414" t="s">
        <v>50</v>
      </c>
      <c r="K2414" s="13">
        <v>45338</v>
      </c>
      <c r="L2414" s="13">
        <v>45338</v>
      </c>
      <c r="M2414" s="13">
        <v>45338</v>
      </c>
      <c r="O2414" t="s">
        <v>293</v>
      </c>
      <c r="P2414" t="s">
        <v>136</v>
      </c>
      <c r="R2414" t="str">
        <f>VLOOKUP(O2414,[142]Sheet2!$A$1:$B$1146,2,0)</f>
        <v>AAT EDC</v>
      </c>
      <c r="T2414" t="s">
        <v>53</v>
      </c>
      <c r="U2414" t="s">
        <v>53</v>
      </c>
    </row>
    <row r="2415" spans="1:21" x14ac:dyDescent="0.35">
      <c r="A2415" s="11" t="s">
        <v>117</v>
      </c>
      <c r="B2415" s="12" t="s">
        <v>47</v>
      </c>
      <c r="C2415">
        <v>2414</v>
      </c>
      <c r="D2415" s="11" t="s">
        <v>48</v>
      </c>
      <c r="F2415" t="s">
        <v>56</v>
      </c>
      <c r="G2415" s="11">
        <v>4542126</v>
      </c>
      <c r="H2415" t="s">
        <v>50</v>
      </c>
      <c r="I2415" t="s">
        <v>50</v>
      </c>
      <c r="J2415" t="s">
        <v>50</v>
      </c>
      <c r="K2415" s="13">
        <v>45338</v>
      </c>
      <c r="L2415" s="13">
        <v>45338</v>
      </c>
      <c r="M2415" s="13">
        <v>45338</v>
      </c>
      <c r="O2415" t="s">
        <v>247</v>
      </c>
      <c r="P2415" t="s">
        <v>136</v>
      </c>
      <c r="R2415" t="str">
        <f>VLOOKUP(O2415,[142]Sheet2!$A$1:$B$1146,2,0)</f>
        <v>AAT EDC</v>
      </c>
      <c r="T2415" t="s">
        <v>53</v>
      </c>
      <c r="U2415" t="s">
        <v>53</v>
      </c>
    </row>
    <row r="2416" spans="1:21" x14ac:dyDescent="0.35">
      <c r="A2416" s="11" t="s">
        <v>117</v>
      </c>
      <c r="B2416" s="12" t="s">
        <v>47</v>
      </c>
      <c r="C2416">
        <v>2415</v>
      </c>
      <c r="D2416" s="11" t="s">
        <v>48</v>
      </c>
      <c r="F2416" t="s">
        <v>56</v>
      </c>
      <c r="G2416" s="11">
        <v>4542128</v>
      </c>
      <c r="H2416" t="s">
        <v>50</v>
      </c>
      <c r="I2416" t="s">
        <v>50</v>
      </c>
      <c r="J2416" t="s">
        <v>50</v>
      </c>
      <c r="K2416" s="13">
        <v>45338</v>
      </c>
      <c r="L2416" s="13">
        <v>45338</v>
      </c>
      <c r="M2416" s="13">
        <v>45338</v>
      </c>
      <c r="O2416" t="s">
        <v>248</v>
      </c>
      <c r="P2416" t="s">
        <v>136</v>
      </c>
      <c r="R2416" t="str">
        <f>VLOOKUP(O2416,[142]Sheet2!$A$1:$B$1146,2,0)</f>
        <v>AAT EDC</v>
      </c>
      <c r="T2416" t="s">
        <v>53</v>
      </c>
      <c r="U2416" t="s">
        <v>53</v>
      </c>
    </row>
    <row r="2417" spans="1:21" x14ac:dyDescent="0.35">
      <c r="A2417" s="11" t="s">
        <v>117</v>
      </c>
      <c r="B2417" s="12" t="s">
        <v>47</v>
      </c>
      <c r="C2417">
        <v>2416</v>
      </c>
      <c r="D2417" s="11" t="s">
        <v>48</v>
      </c>
      <c r="F2417" t="s">
        <v>56</v>
      </c>
      <c r="G2417" s="11">
        <v>4542131</v>
      </c>
      <c r="H2417" t="s">
        <v>50</v>
      </c>
      <c r="I2417" t="s">
        <v>50</v>
      </c>
      <c r="J2417" t="s">
        <v>50</v>
      </c>
      <c r="K2417" s="13">
        <v>45338</v>
      </c>
      <c r="L2417" s="13">
        <v>45338</v>
      </c>
      <c r="M2417" s="13">
        <v>45338</v>
      </c>
      <c r="O2417" t="s">
        <v>249</v>
      </c>
      <c r="P2417" t="s">
        <v>136</v>
      </c>
      <c r="R2417" t="str">
        <f>VLOOKUP(O2417,[142]Sheet2!$A$1:$B$1146,2,0)</f>
        <v>AAT EDC</v>
      </c>
      <c r="T2417" t="s">
        <v>53</v>
      </c>
      <c r="U2417" t="s">
        <v>53</v>
      </c>
    </row>
    <row r="2418" spans="1:21" x14ac:dyDescent="0.35">
      <c r="A2418" s="11" t="s">
        <v>117</v>
      </c>
      <c r="B2418" s="12" t="s">
        <v>47</v>
      </c>
      <c r="C2418">
        <v>2417</v>
      </c>
      <c r="D2418" s="11" t="s">
        <v>48</v>
      </c>
      <c r="F2418" t="s">
        <v>56</v>
      </c>
      <c r="G2418" s="11">
        <v>4542132</v>
      </c>
      <c r="H2418" t="s">
        <v>50</v>
      </c>
      <c r="I2418" t="s">
        <v>50</v>
      </c>
      <c r="J2418" t="s">
        <v>50</v>
      </c>
      <c r="K2418" s="13">
        <v>45338</v>
      </c>
      <c r="L2418" s="13">
        <v>45338</v>
      </c>
      <c r="M2418" s="13">
        <v>45338</v>
      </c>
      <c r="O2418" t="s">
        <v>250</v>
      </c>
      <c r="P2418" t="s">
        <v>136</v>
      </c>
      <c r="R2418" t="str">
        <f>VLOOKUP(O2418,[142]Sheet2!$A$1:$B$1146,2,0)</f>
        <v>AAT EDC</v>
      </c>
      <c r="T2418" t="s">
        <v>53</v>
      </c>
      <c r="U2418" t="s">
        <v>53</v>
      </c>
    </row>
    <row r="2419" spans="1:21" x14ac:dyDescent="0.35">
      <c r="A2419" s="11" t="s">
        <v>117</v>
      </c>
      <c r="B2419" s="12" t="s">
        <v>47</v>
      </c>
      <c r="C2419">
        <v>2418</v>
      </c>
      <c r="D2419" s="11" t="s">
        <v>48</v>
      </c>
      <c r="F2419" t="s">
        <v>56</v>
      </c>
      <c r="G2419" s="11">
        <v>4542134</v>
      </c>
      <c r="H2419" t="s">
        <v>50</v>
      </c>
      <c r="I2419" t="s">
        <v>50</v>
      </c>
      <c r="J2419" t="s">
        <v>50</v>
      </c>
      <c r="K2419" s="13">
        <v>45338</v>
      </c>
      <c r="L2419" s="13">
        <v>45338</v>
      </c>
      <c r="M2419" s="13">
        <v>45338</v>
      </c>
      <c r="O2419" t="s">
        <v>251</v>
      </c>
      <c r="P2419" t="s">
        <v>136</v>
      </c>
      <c r="R2419" t="str">
        <f>VLOOKUP(O2419,[142]Sheet2!$A$1:$B$1146,2,0)</f>
        <v>AAT EDC</v>
      </c>
      <c r="T2419" t="s">
        <v>53</v>
      </c>
      <c r="U2419" t="s">
        <v>53</v>
      </c>
    </row>
    <row r="2420" spans="1:21" x14ac:dyDescent="0.35">
      <c r="A2420" s="11" t="s">
        <v>117</v>
      </c>
      <c r="B2420" s="12" t="s">
        <v>47</v>
      </c>
      <c r="C2420">
        <v>2419</v>
      </c>
      <c r="D2420" s="11" t="s">
        <v>48</v>
      </c>
      <c r="F2420" t="s">
        <v>56</v>
      </c>
      <c r="G2420" s="11">
        <v>4542163</v>
      </c>
      <c r="H2420" t="s">
        <v>50</v>
      </c>
      <c r="I2420" t="s">
        <v>50</v>
      </c>
      <c r="J2420" t="s">
        <v>50</v>
      </c>
      <c r="K2420" s="13">
        <v>45338</v>
      </c>
      <c r="L2420" s="13">
        <v>45338</v>
      </c>
      <c r="M2420" s="13">
        <v>45338</v>
      </c>
      <c r="O2420" t="s">
        <v>289</v>
      </c>
      <c r="P2420" t="s">
        <v>129</v>
      </c>
      <c r="R2420" t="str">
        <f>VLOOKUP(O2420,[142]Sheet2!$A$1:$B$1146,2,0)</f>
        <v>AAT EDC</v>
      </c>
      <c r="T2420" t="s">
        <v>53</v>
      </c>
      <c r="U2420" t="s">
        <v>53</v>
      </c>
    </row>
    <row r="2421" spans="1:21" x14ac:dyDescent="0.35">
      <c r="A2421" s="11" t="s">
        <v>117</v>
      </c>
      <c r="B2421" s="12" t="s">
        <v>47</v>
      </c>
      <c r="C2421">
        <v>2420</v>
      </c>
      <c r="D2421" s="11" t="s">
        <v>48</v>
      </c>
      <c r="F2421" t="s">
        <v>56</v>
      </c>
      <c r="G2421" s="11">
        <v>4542358</v>
      </c>
      <c r="H2421" t="s">
        <v>50</v>
      </c>
      <c r="I2421" t="s">
        <v>50</v>
      </c>
      <c r="J2421" t="s">
        <v>50</v>
      </c>
      <c r="K2421" s="13">
        <v>45338</v>
      </c>
      <c r="L2421" s="13">
        <v>45338</v>
      </c>
      <c r="M2421" s="13">
        <v>45338</v>
      </c>
      <c r="O2421" t="s">
        <v>290</v>
      </c>
      <c r="P2421" t="s">
        <v>129</v>
      </c>
      <c r="R2421" t="str">
        <f>VLOOKUP(O2421,[142]Sheet2!$A$1:$B$1010,2,0)</f>
        <v>AAT EDC</v>
      </c>
      <c r="T2421" t="s">
        <v>53</v>
      </c>
      <c r="U2421" t="s">
        <v>53</v>
      </c>
    </row>
    <row r="2422" spans="1:21" x14ac:dyDescent="0.35">
      <c r="A2422" s="11" t="s">
        <v>117</v>
      </c>
      <c r="B2422" s="12" t="s">
        <v>47</v>
      </c>
      <c r="C2422">
        <v>2421</v>
      </c>
      <c r="D2422" s="11" t="s">
        <v>48</v>
      </c>
      <c r="F2422" t="s">
        <v>56</v>
      </c>
      <c r="G2422" s="11">
        <v>4550376</v>
      </c>
      <c r="H2422" t="s">
        <v>50</v>
      </c>
      <c r="I2422" t="s">
        <v>50</v>
      </c>
      <c r="J2422" t="s">
        <v>50</v>
      </c>
      <c r="K2422" s="13">
        <v>45338</v>
      </c>
      <c r="L2422" s="13">
        <v>45338</v>
      </c>
      <c r="M2422" s="13">
        <v>45338</v>
      </c>
      <c r="O2422" t="s">
        <v>290</v>
      </c>
      <c r="P2422" t="s">
        <v>129</v>
      </c>
      <c r="R2422" t="str">
        <f>VLOOKUP(O2422,[142]Sheet2!$A$1:$B$1010,2,0)</f>
        <v>AAT EDC</v>
      </c>
      <c r="T2422" t="s">
        <v>53</v>
      </c>
      <c r="U2422" t="s">
        <v>53</v>
      </c>
    </row>
    <row r="2423" spans="1:21" x14ac:dyDescent="0.35">
      <c r="A2423" s="11" t="s">
        <v>117</v>
      </c>
      <c r="B2423" s="12" t="s">
        <v>47</v>
      </c>
      <c r="C2423">
        <v>2422</v>
      </c>
      <c r="D2423" s="11" t="s">
        <v>48</v>
      </c>
      <c r="F2423" t="s">
        <v>56</v>
      </c>
      <c r="G2423" s="11">
        <v>4550377</v>
      </c>
      <c r="H2423" t="s">
        <v>50</v>
      </c>
      <c r="I2423" t="s">
        <v>50</v>
      </c>
      <c r="J2423" t="s">
        <v>50</v>
      </c>
      <c r="K2423" s="13">
        <v>45338</v>
      </c>
      <c r="L2423" s="13">
        <v>45338</v>
      </c>
      <c r="M2423" s="13">
        <v>45338</v>
      </c>
      <c r="O2423" t="s">
        <v>290</v>
      </c>
      <c r="P2423" t="s">
        <v>129</v>
      </c>
      <c r="R2423" t="str">
        <f>VLOOKUP(O2423,[142]Sheet2!$A$1:$B$1010,2,0)</f>
        <v>AAT EDC</v>
      </c>
      <c r="T2423" t="s">
        <v>53</v>
      </c>
      <c r="U2423" t="s">
        <v>53</v>
      </c>
    </row>
    <row r="2424" spans="1:21" x14ac:dyDescent="0.35">
      <c r="A2424" s="11" t="s">
        <v>117</v>
      </c>
      <c r="B2424" s="12" t="s">
        <v>47</v>
      </c>
      <c r="C2424">
        <v>2423</v>
      </c>
      <c r="D2424" s="11" t="s">
        <v>48</v>
      </c>
      <c r="F2424" t="s">
        <v>56</v>
      </c>
      <c r="G2424" s="11">
        <v>4550378</v>
      </c>
      <c r="H2424" t="s">
        <v>50</v>
      </c>
      <c r="I2424" t="s">
        <v>50</v>
      </c>
      <c r="J2424" t="s">
        <v>50</v>
      </c>
      <c r="K2424" s="13">
        <v>45338</v>
      </c>
      <c r="L2424" s="13">
        <v>45338</v>
      </c>
      <c r="M2424" s="13">
        <v>45338</v>
      </c>
      <c r="O2424" t="s">
        <v>287</v>
      </c>
      <c r="P2424" t="s">
        <v>52</v>
      </c>
      <c r="R2424" t="str">
        <f>VLOOKUP(O2424,[142]Sheet2!$A$1:$B$1010,2,0)</f>
        <v>AAT EDC</v>
      </c>
      <c r="T2424" t="s">
        <v>53</v>
      </c>
      <c r="U2424" t="s">
        <v>53</v>
      </c>
    </row>
    <row r="2425" spans="1:21" x14ac:dyDescent="0.35">
      <c r="A2425" s="11" t="s">
        <v>117</v>
      </c>
      <c r="B2425" s="12" t="s">
        <v>47</v>
      </c>
      <c r="C2425">
        <v>2424</v>
      </c>
      <c r="D2425" s="11" t="s">
        <v>48</v>
      </c>
      <c r="F2425" t="s">
        <v>56</v>
      </c>
      <c r="G2425" s="11">
        <v>4550379</v>
      </c>
      <c r="H2425" t="s">
        <v>50</v>
      </c>
      <c r="I2425" t="s">
        <v>50</v>
      </c>
      <c r="J2425" t="s">
        <v>50</v>
      </c>
      <c r="K2425" s="13">
        <v>45338</v>
      </c>
      <c r="L2425" s="13">
        <v>45338</v>
      </c>
      <c r="M2425" s="13">
        <v>45338</v>
      </c>
      <c r="O2425" t="s">
        <v>287</v>
      </c>
      <c r="P2425" t="s">
        <v>52</v>
      </c>
      <c r="R2425" t="str">
        <f>VLOOKUP(O2425,[142]Sheet2!$A$1:$B$1010,2,0)</f>
        <v>AAT EDC</v>
      </c>
      <c r="T2425" t="s">
        <v>53</v>
      </c>
      <c r="U2425" t="s">
        <v>53</v>
      </c>
    </row>
    <row r="2426" spans="1:21" x14ac:dyDescent="0.35">
      <c r="A2426" s="11" t="s">
        <v>117</v>
      </c>
      <c r="B2426" s="12" t="s">
        <v>47</v>
      </c>
      <c r="C2426">
        <v>2425</v>
      </c>
      <c r="D2426" s="11" t="s">
        <v>48</v>
      </c>
      <c r="F2426" t="s">
        <v>56</v>
      </c>
      <c r="G2426" s="11">
        <v>4550380</v>
      </c>
      <c r="H2426" t="s">
        <v>50</v>
      </c>
      <c r="I2426" t="s">
        <v>50</v>
      </c>
      <c r="J2426" t="s">
        <v>50</v>
      </c>
      <c r="K2426" s="13">
        <v>45338</v>
      </c>
      <c r="L2426" s="13">
        <v>45338</v>
      </c>
      <c r="M2426" s="13">
        <v>45338</v>
      </c>
      <c r="O2426" t="s">
        <v>287</v>
      </c>
      <c r="P2426" t="s">
        <v>52</v>
      </c>
      <c r="R2426" t="str">
        <f>VLOOKUP(O2426,[142]Sheet2!$A$1:$B$1010,2,0)</f>
        <v>AAT EDC</v>
      </c>
      <c r="T2426" t="s">
        <v>53</v>
      </c>
      <c r="U2426" t="s">
        <v>53</v>
      </c>
    </row>
    <row r="2427" spans="1:21" x14ac:dyDescent="0.35">
      <c r="A2427" s="11" t="s">
        <v>117</v>
      </c>
      <c r="B2427" s="12" t="s">
        <v>47</v>
      </c>
      <c r="C2427">
        <v>2426</v>
      </c>
      <c r="D2427" s="11" t="s">
        <v>48</v>
      </c>
      <c r="F2427" t="s">
        <v>56</v>
      </c>
      <c r="G2427" s="11">
        <v>4542115</v>
      </c>
      <c r="H2427" t="s">
        <v>50</v>
      </c>
      <c r="I2427" t="s">
        <v>50</v>
      </c>
      <c r="J2427" t="s">
        <v>50</v>
      </c>
      <c r="K2427" s="13">
        <v>45338</v>
      </c>
      <c r="L2427" s="13">
        <v>45338</v>
      </c>
      <c r="M2427" s="13">
        <v>45338</v>
      </c>
      <c r="O2427" t="s">
        <v>256</v>
      </c>
      <c r="P2427" t="s">
        <v>136</v>
      </c>
      <c r="R2427" t="str">
        <f>VLOOKUP(O2427,[142]Sheet2!$A$1:$B$1146,2,0)</f>
        <v>AAT EDC</v>
      </c>
      <c r="T2427" t="s">
        <v>53</v>
      </c>
      <c r="U2427" t="s">
        <v>53</v>
      </c>
    </row>
    <row r="2428" spans="1:21" x14ac:dyDescent="0.35">
      <c r="A2428" s="11" t="s">
        <v>117</v>
      </c>
      <c r="B2428" s="12" t="s">
        <v>47</v>
      </c>
      <c r="C2428">
        <v>2427</v>
      </c>
      <c r="D2428" s="11" t="s">
        <v>48</v>
      </c>
      <c r="F2428" t="s">
        <v>56</v>
      </c>
      <c r="G2428" s="11">
        <v>4542143</v>
      </c>
      <c r="H2428" t="s">
        <v>50</v>
      </c>
      <c r="I2428" t="s">
        <v>50</v>
      </c>
      <c r="J2428" t="s">
        <v>50</v>
      </c>
      <c r="K2428" s="13">
        <v>45338</v>
      </c>
      <c r="L2428" s="13">
        <v>45338</v>
      </c>
      <c r="M2428" s="13">
        <v>45338</v>
      </c>
      <c r="O2428" t="s">
        <v>257</v>
      </c>
      <c r="P2428" t="s">
        <v>136</v>
      </c>
      <c r="R2428" t="str">
        <f>VLOOKUP(O2428,[142]Sheet2!$A$1:$B$1010,2,0)</f>
        <v>AAT EDC</v>
      </c>
      <c r="T2428" t="s">
        <v>53</v>
      </c>
      <c r="U2428" t="s">
        <v>53</v>
      </c>
    </row>
    <row r="2429" spans="1:21" x14ac:dyDescent="0.35">
      <c r="A2429" s="11" t="s">
        <v>117</v>
      </c>
      <c r="B2429" s="12" t="s">
        <v>47</v>
      </c>
      <c r="C2429">
        <v>2428</v>
      </c>
      <c r="D2429" s="11" t="s">
        <v>48</v>
      </c>
      <c r="F2429" t="s">
        <v>56</v>
      </c>
      <c r="G2429" s="11">
        <v>4542144</v>
      </c>
      <c r="H2429" t="s">
        <v>50</v>
      </c>
      <c r="I2429" t="s">
        <v>50</v>
      </c>
      <c r="J2429" t="s">
        <v>50</v>
      </c>
      <c r="K2429" s="13">
        <v>45338</v>
      </c>
      <c r="L2429" s="13">
        <v>45338</v>
      </c>
      <c r="M2429" s="13">
        <v>45338</v>
      </c>
      <c r="O2429" t="s">
        <v>258</v>
      </c>
      <c r="P2429" t="s">
        <v>136</v>
      </c>
      <c r="R2429" t="str">
        <f>VLOOKUP(O2429,[142]Sheet2!$A$1:$B$1010,2,0)</f>
        <v>AAT EDC</v>
      </c>
      <c r="T2429" t="s">
        <v>53</v>
      </c>
      <c r="U2429" t="s">
        <v>53</v>
      </c>
    </row>
    <row r="2430" spans="1:21" x14ac:dyDescent="0.35">
      <c r="A2430" s="11" t="s">
        <v>117</v>
      </c>
      <c r="B2430" s="12" t="s">
        <v>47</v>
      </c>
      <c r="C2430">
        <v>2429</v>
      </c>
      <c r="D2430" s="11" t="s">
        <v>48</v>
      </c>
      <c r="F2430" t="s">
        <v>56</v>
      </c>
      <c r="G2430" s="11">
        <v>4550381</v>
      </c>
      <c r="H2430" t="s">
        <v>50</v>
      </c>
      <c r="I2430" t="s">
        <v>50</v>
      </c>
      <c r="J2430" t="s">
        <v>50</v>
      </c>
      <c r="K2430" s="13">
        <v>45338</v>
      </c>
      <c r="L2430" s="13">
        <v>45338</v>
      </c>
      <c r="M2430" s="13">
        <v>45338</v>
      </c>
      <c r="O2430" t="s">
        <v>178</v>
      </c>
      <c r="P2430" t="s">
        <v>153</v>
      </c>
      <c r="R2430" t="str">
        <f>VLOOKUP(O2430,[142]Sheet2!$A$1:$B$1146,2,0)</f>
        <v>AAT EDC</v>
      </c>
      <c r="T2430" t="s">
        <v>53</v>
      </c>
      <c r="U2430" t="s">
        <v>53</v>
      </c>
    </row>
    <row r="2431" spans="1:21" x14ac:dyDescent="0.35">
      <c r="A2431" s="11" t="s">
        <v>117</v>
      </c>
      <c r="B2431" s="12" t="s">
        <v>47</v>
      </c>
      <c r="C2431">
        <v>2430</v>
      </c>
      <c r="D2431" s="11" t="s">
        <v>48</v>
      </c>
      <c r="F2431" t="s">
        <v>56</v>
      </c>
      <c r="G2431" s="11">
        <v>4550382</v>
      </c>
      <c r="H2431" t="s">
        <v>50</v>
      </c>
      <c r="I2431" t="s">
        <v>50</v>
      </c>
      <c r="J2431" t="s">
        <v>50</v>
      </c>
      <c r="K2431" s="13">
        <v>45338</v>
      </c>
      <c r="L2431" s="13">
        <v>45338</v>
      </c>
      <c r="M2431" s="13">
        <v>45338</v>
      </c>
      <c r="O2431" t="s">
        <v>178</v>
      </c>
      <c r="P2431" t="s">
        <v>153</v>
      </c>
      <c r="R2431" t="str">
        <f>VLOOKUP(O2431,[142]Sheet2!$A$1:$B$1146,2,0)</f>
        <v>AAT EDC</v>
      </c>
      <c r="T2431" t="s">
        <v>53</v>
      </c>
      <c r="U2431" t="s">
        <v>53</v>
      </c>
    </row>
    <row r="2432" spans="1:21" x14ac:dyDescent="0.35">
      <c r="A2432" s="11" t="s">
        <v>117</v>
      </c>
      <c r="B2432" s="12" t="s">
        <v>47</v>
      </c>
      <c r="C2432">
        <v>2431</v>
      </c>
      <c r="D2432" s="11" t="s">
        <v>48</v>
      </c>
      <c r="F2432" t="s">
        <v>56</v>
      </c>
      <c r="G2432" s="11">
        <v>4542113</v>
      </c>
      <c r="H2432" t="s">
        <v>50</v>
      </c>
      <c r="I2432" t="s">
        <v>50</v>
      </c>
      <c r="J2432" t="s">
        <v>50</v>
      </c>
      <c r="K2432" s="13">
        <v>45338</v>
      </c>
      <c r="L2432" s="13">
        <v>45338</v>
      </c>
      <c r="M2432" s="13">
        <v>45338</v>
      </c>
      <c r="O2432" t="s">
        <v>294</v>
      </c>
      <c r="P2432" t="s">
        <v>136</v>
      </c>
      <c r="R2432" t="str">
        <f>VLOOKUP(O2432,[142]Sheet2!$A$1:$B$1010,2,0)</f>
        <v>EDC8</v>
      </c>
      <c r="T2432" t="s">
        <v>53</v>
      </c>
      <c r="U2432" t="s">
        <v>53</v>
      </c>
    </row>
    <row r="2433" spans="1:21" x14ac:dyDescent="0.35">
      <c r="A2433" s="11" t="s">
        <v>117</v>
      </c>
      <c r="B2433" s="12" t="s">
        <v>47</v>
      </c>
      <c r="C2433">
        <v>2432</v>
      </c>
      <c r="D2433" s="11" t="s">
        <v>48</v>
      </c>
      <c r="F2433" t="s">
        <v>56</v>
      </c>
      <c r="G2433" s="11">
        <v>4550383</v>
      </c>
      <c r="H2433" t="s">
        <v>50</v>
      </c>
      <c r="I2433" t="s">
        <v>50</v>
      </c>
      <c r="J2433" t="s">
        <v>50</v>
      </c>
      <c r="K2433" s="13">
        <v>45338</v>
      </c>
      <c r="L2433" s="13">
        <v>45338</v>
      </c>
      <c r="M2433" s="13">
        <v>45338</v>
      </c>
      <c r="O2433" t="s">
        <v>294</v>
      </c>
      <c r="P2433" t="s">
        <v>136</v>
      </c>
      <c r="R2433" t="str">
        <f>VLOOKUP(O2433,[142]Sheet2!$A$1:$B$1010,2,0)</f>
        <v>EDC8</v>
      </c>
      <c r="T2433" t="s">
        <v>53</v>
      </c>
      <c r="U2433" t="s">
        <v>53</v>
      </c>
    </row>
    <row r="2434" spans="1:21" x14ac:dyDescent="0.35">
      <c r="A2434" s="11" t="s">
        <v>117</v>
      </c>
      <c r="B2434" s="12" t="s">
        <v>47</v>
      </c>
      <c r="C2434">
        <v>2433</v>
      </c>
      <c r="D2434" s="11" t="s">
        <v>48</v>
      </c>
      <c r="F2434" t="s">
        <v>56</v>
      </c>
      <c r="G2434" s="11">
        <v>4542297</v>
      </c>
      <c r="H2434" t="s">
        <v>50</v>
      </c>
      <c r="I2434" t="s">
        <v>50</v>
      </c>
      <c r="J2434" t="s">
        <v>50</v>
      </c>
      <c r="K2434" s="13">
        <v>45338</v>
      </c>
      <c r="L2434" s="13">
        <v>45338</v>
      </c>
      <c r="M2434" s="13">
        <v>45338</v>
      </c>
      <c r="O2434" t="s">
        <v>297</v>
      </c>
      <c r="P2434" t="s">
        <v>129</v>
      </c>
      <c r="R2434" t="str">
        <f>VLOOKUP(O2434,[142]Sheet2!$A$1:$B$1010,2,0)</f>
        <v>AAT EDC</v>
      </c>
      <c r="T2434" t="s">
        <v>53</v>
      </c>
      <c r="U2434" t="s">
        <v>53</v>
      </c>
    </row>
    <row r="2435" spans="1:21" x14ac:dyDescent="0.35">
      <c r="A2435" s="11" t="s">
        <v>117</v>
      </c>
      <c r="B2435" s="12" t="s">
        <v>47</v>
      </c>
      <c r="C2435">
        <v>2434</v>
      </c>
      <c r="D2435" s="11" t="s">
        <v>48</v>
      </c>
      <c r="F2435" t="s">
        <v>56</v>
      </c>
      <c r="G2435" s="11">
        <v>4550384</v>
      </c>
      <c r="H2435" t="s">
        <v>50</v>
      </c>
      <c r="I2435" t="s">
        <v>50</v>
      </c>
      <c r="J2435" t="s">
        <v>50</v>
      </c>
      <c r="K2435" s="13">
        <v>45338</v>
      </c>
      <c r="L2435" s="13">
        <v>45338</v>
      </c>
      <c r="M2435" s="13">
        <v>45338</v>
      </c>
      <c r="O2435" t="s">
        <v>297</v>
      </c>
      <c r="P2435" t="s">
        <v>129</v>
      </c>
      <c r="R2435" t="str">
        <f>VLOOKUP(O2435,[142]Sheet2!$A$1:$B$1010,2,0)</f>
        <v>AAT EDC</v>
      </c>
      <c r="T2435" t="s">
        <v>53</v>
      </c>
      <c r="U2435" t="s">
        <v>53</v>
      </c>
    </row>
    <row r="2436" spans="1:21" x14ac:dyDescent="0.35">
      <c r="A2436" s="11" t="s">
        <v>117</v>
      </c>
      <c r="B2436" s="12" t="s">
        <v>47</v>
      </c>
      <c r="C2436">
        <v>2435</v>
      </c>
      <c r="D2436" s="11" t="s">
        <v>48</v>
      </c>
      <c r="F2436" t="s">
        <v>56</v>
      </c>
      <c r="G2436" s="11">
        <v>4550385</v>
      </c>
      <c r="H2436" t="s">
        <v>50</v>
      </c>
      <c r="I2436" t="s">
        <v>50</v>
      </c>
      <c r="J2436" t="s">
        <v>50</v>
      </c>
      <c r="K2436" s="13">
        <v>45338</v>
      </c>
      <c r="L2436" s="13">
        <v>45338</v>
      </c>
      <c r="M2436" s="13">
        <v>45338</v>
      </c>
      <c r="O2436" t="s">
        <v>302</v>
      </c>
      <c r="P2436" t="s">
        <v>52</v>
      </c>
      <c r="R2436" t="str">
        <f>VLOOKUP(O2436,[142]Sheet2!$A$1:$B$1010,2,0)</f>
        <v>AAT EDC</v>
      </c>
      <c r="T2436" t="s">
        <v>53</v>
      </c>
      <c r="U2436" t="s">
        <v>53</v>
      </c>
    </row>
    <row r="2437" spans="1:21" x14ac:dyDescent="0.35">
      <c r="A2437" s="11" t="s">
        <v>117</v>
      </c>
      <c r="B2437" s="12" t="s">
        <v>47</v>
      </c>
      <c r="C2437">
        <v>2436</v>
      </c>
      <c r="D2437" s="11" t="s">
        <v>48</v>
      </c>
      <c r="F2437" t="s">
        <v>56</v>
      </c>
      <c r="G2437" s="11">
        <v>4550386</v>
      </c>
      <c r="H2437" t="s">
        <v>50</v>
      </c>
      <c r="I2437" t="s">
        <v>50</v>
      </c>
      <c r="J2437" t="s">
        <v>50</v>
      </c>
      <c r="K2437" s="13">
        <v>45338</v>
      </c>
      <c r="L2437" s="13">
        <v>45338</v>
      </c>
      <c r="M2437" s="13">
        <v>45338</v>
      </c>
      <c r="O2437" t="s">
        <v>302</v>
      </c>
      <c r="P2437" t="s">
        <v>52</v>
      </c>
      <c r="R2437" t="str">
        <f>VLOOKUP(O2437,[142]Sheet2!$A$1:$B$1010,2,0)</f>
        <v>AAT EDC</v>
      </c>
      <c r="T2437" t="s">
        <v>53</v>
      </c>
      <c r="U2437" t="s">
        <v>53</v>
      </c>
    </row>
    <row r="2438" spans="1:21" x14ac:dyDescent="0.35">
      <c r="A2438" s="11" t="s">
        <v>117</v>
      </c>
      <c r="B2438" s="12" t="s">
        <v>47</v>
      </c>
      <c r="C2438">
        <v>2437</v>
      </c>
      <c r="D2438" s="11" t="s">
        <v>48</v>
      </c>
      <c r="F2438" t="s">
        <v>56</v>
      </c>
      <c r="G2438" s="11">
        <v>4542116</v>
      </c>
      <c r="H2438" t="s">
        <v>50</v>
      </c>
      <c r="I2438" t="s">
        <v>50</v>
      </c>
      <c r="J2438" t="s">
        <v>50</v>
      </c>
      <c r="K2438" s="13">
        <v>45338</v>
      </c>
      <c r="L2438" s="13">
        <v>45338</v>
      </c>
      <c r="M2438" s="13">
        <v>45338</v>
      </c>
      <c r="O2438" t="s">
        <v>303</v>
      </c>
      <c r="P2438" t="s">
        <v>136</v>
      </c>
      <c r="R2438" t="str">
        <f>VLOOKUP(O2438,[142]Sheet2!$A$1:$B$1010,2,0)</f>
        <v>EDC8</v>
      </c>
      <c r="T2438" t="s">
        <v>53</v>
      </c>
      <c r="U2438" t="s">
        <v>53</v>
      </c>
    </row>
    <row r="2439" spans="1:21" x14ac:dyDescent="0.35">
      <c r="A2439" s="11" t="s">
        <v>117</v>
      </c>
      <c r="B2439" s="12" t="s">
        <v>47</v>
      </c>
      <c r="C2439">
        <v>2438</v>
      </c>
      <c r="D2439" s="11" t="s">
        <v>48</v>
      </c>
      <c r="F2439" t="s">
        <v>56</v>
      </c>
      <c r="G2439" s="11">
        <v>4550387</v>
      </c>
      <c r="H2439" t="s">
        <v>50</v>
      </c>
      <c r="I2439" t="s">
        <v>50</v>
      </c>
      <c r="J2439" t="s">
        <v>50</v>
      </c>
      <c r="K2439" s="13">
        <v>45338</v>
      </c>
      <c r="L2439" s="13">
        <v>45338</v>
      </c>
      <c r="M2439" s="13">
        <v>45338</v>
      </c>
      <c r="O2439" t="s">
        <v>303</v>
      </c>
      <c r="P2439" t="s">
        <v>136</v>
      </c>
      <c r="R2439" t="str">
        <f>VLOOKUP(O2439,[142]Sheet2!$A$1:$B$1010,2,0)</f>
        <v>EDC8</v>
      </c>
      <c r="T2439" t="s">
        <v>53</v>
      </c>
      <c r="U2439" t="s">
        <v>53</v>
      </c>
    </row>
    <row r="2440" spans="1:21" x14ac:dyDescent="0.35">
      <c r="A2440" s="11" t="s">
        <v>117</v>
      </c>
      <c r="B2440" s="12" t="s">
        <v>47</v>
      </c>
      <c r="C2440">
        <v>2439</v>
      </c>
      <c r="D2440" s="11" t="s">
        <v>48</v>
      </c>
      <c r="F2440" t="s">
        <v>56</v>
      </c>
      <c r="G2440" s="11">
        <v>4542357</v>
      </c>
      <c r="H2440" t="s">
        <v>50</v>
      </c>
      <c r="I2440" t="s">
        <v>50</v>
      </c>
      <c r="J2440" t="s">
        <v>50</v>
      </c>
      <c r="K2440" s="13">
        <v>45338</v>
      </c>
      <c r="L2440" s="13">
        <v>45338</v>
      </c>
      <c r="M2440" s="13">
        <v>45338</v>
      </c>
      <c r="O2440" t="s">
        <v>296</v>
      </c>
      <c r="P2440" t="s">
        <v>153</v>
      </c>
      <c r="R2440" t="str">
        <f>VLOOKUP(O2440,[142]Sheet2!$A$1:$B$1010,2,0)</f>
        <v>AAT EDC</v>
      </c>
      <c r="T2440" t="s">
        <v>53</v>
      </c>
      <c r="U2440" t="s">
        <v>53</v>
      </c>
    </row>
    <row r="2441" spans="1:21" x14ac:dyDescent="0.35">
      <c r="A2441" s="11" t="s">
        <v>117</v>
      </c>
      <c r="B2441" s="12" t="s">
        <v>47</v>
      </c>
      <c r="C2441">
        <v>2440</v>
      </c>
      <c r="D2441" s="11" t="s">
        <v>48</v>
      </c>
      <c r="F2441" t="s">
        <v>56</v>
      </c>
      <c r="G2441" s="11">
        <v>4542332</v>
      </c>
      <c r="H2441" t="s">
        <v>50</v>
      </c>
      <c r="I2441" t="s">
        <v>50</v>
      </c>
      <c r="J2441" t="s">
        <v>50</v>
      </c>
      <c r="K2441" s="13">
        <v>45338</v>
      </c>
      <c r="L2441" s="13">
        <v>45338</v>
      </c>
      <c r="M2441" s="13">
        <v>45338</v>
      </c>
      <c r="O2441" t="s">
        <v>298</v>
      </c>
      <c r="P2441" t="s">
        <v>153</v>
      </c>
      <c r="R2441" t="str">
        <f>VLOOKUP(O2441,[142]Sheet2!$A$1:$B$1010,2,0)</f>
        <v>AAT EDC</v>
      </c>
      <c r="T2441" t="s">
        <v>53</v>
      </c>
      <c r="U2441" t="s">
        <v>53</v>
      </c>
    </row>
    <row r="2442" spans="1:21" x14ac:dyDescent="0.35">
      <c r="A2442" s="11" t="s">
        <v>117</v>
      </c>
      <c r="B2442" s="12" t="s">
        <v>47</v>
      </c>
      <c r="C2442">
        <v>2441</v>
      </c>
      <c r="D2442" s="11" t="s">
        <v>48</v>
      </c>
      <c r="F2442" t="s">
        <v>56</v>
      </c>
      <c r="G2442" s="11">
        <v>4550388</v>
      </c>
      <c r="H2442" t="s">
        <v>50</v>
      </c>
      <c r="I2442" t="s">
        <v>50</v>
      </c>
      <c r="J2442" t="s">
        <v>50</v>
      </c>
      <c r="K2442" s="13">
        <v>45338</v>
      </c>
      <c r="L2442" s="13">
        <v>45338</v>
      </c>
      <c r="M2442" s="13">
        <v>45338</v>
      </c>
      <c r="O2442" t="s">
        <v>337</v>
      </c>
      <c r="P2442" t="s">
        <v>52</v>
      </c>
      <c r="R2442" t="str">
        <f>VLOOKUP(O2442,[142]Sheet2!$A$1:$B$1146,2,0)</f>
        <v>AAT EDC</v>
      </c>
      <c r="T2442" t="s">
        <v>53</v>
      </c>
      <c r="U2442" t="s">
        <v>53</v>
      </c>
    </row>
    <row r="2443" spans="1:21" x14ac:dyDescent="0.35">
      <c r="A2443" s="11" t="s">
        <v>117</v>
      </c>
      <c r="B2443" s="12" t="s">
        <v>47</v>
      </c>
      <c r="C2443">
        <v>2442</v>
      </c>
      <c r="D2443" s="11" t="s">
        <v>48</v>
      </c>
      <c r="F2443" t="s">
        <v>56</v>
      </c>
      <c r="G2443" s="11">
        <v>4550389</v>
      </c>
      <c r="H2443" t="s">
        <v>50</v>
      </c>
      <c r="I2443" t="s">
        <v>50</v>
      </c>
      <c r="J2443" t="s">
        <v>50</v>
      </c>
      <c r="K2443" s="13">
        <v>45338</v>
      </c>
      <c r="L2443" s="13">
        <v>45338</v>
      </c>
      <c r="M2443" s="13">
        <v>45338</v>
      </c>
      <c r="O2443" t="s">
        <v>299</v>
      </c>
      <c r="P2443" t="s">
        <v>52</v>
      </c>
      <c r="R2443" t="str">
        <f>VLOOKUP(O2443,[142]Sheet2!$A$1:$B$1010,2,0)</f>
        <v>AAT EDC</v>
      </c>
      <c r="T2443" t="s">
        <v>53</v>
      </c>
      <c r="U2443" t="s">
        <v>53</v>
      </c>
    </row>
    <row r="2444" spans="1:21" x14ac:dyDescent="0.35">
      <c r="A2444" s="11" t="s">
        <v>117</v>
      </c>
      <c r="B2444" s="12" t="s">
        <v>47</v>
      </c>
      <c r="C2444">
        <v>2443</v>
      </c>
      <c r="D2444" s="11" t="s">
        <v>48</v>
      </c>
      <c r="F2444" t="s">
        <v>56</v>
      </c>
      <c r="G2444" s="11">
        <v>4542296</v>
      </c>
      <c r="H2444" t="s">
        <v>50</v>
      </c>
      <c r="I2444" t="s">
        <v>50</v>
      </c>
      <c r="J2444" t="s">
        <v>50</v>
      </c>
      <c r="K2444" s="13">
        <v>45338</v>
      </c>
      <c r="L2444" s="13">
        <v>45338</v>
      </c>
      <c r="M2444" s="13">
        <v>45338</v>
      </c>
      <c r="O2444" t="s">
        <v>300</v>
      </c>
      <c r="P2444" t="s">
        <v>52</v>
      </c>
      <c r="R2444" t="str">
        <f>VLOOKUP(O2444,[142]Sheet2!$A$1:$B$1010,2,0)</f>
        <v>AAT EDC</v>
      </c>
      <c r="T2444" t="s">
        <v>53</v>
      </c>
      <c r="U2444" t="s">
        <v>53</v>
      </c>
    </row>
    <row r="2445" spans="1:21" x14ac:dyDescent="0.35">
      <c r="A2445" s="11" t="s">
        <v>117</v>
      </c>
      <c r="B2445" s="12" t="s">
        <v>47</v>
      </c>
      <c r="C2445">
        <v>2444</v>
      </c>
      <c r="D2445" s="11" t="s">
        <v>48</v>
      </c>
      <c r="F2445" t="s">
        <v>56</v>
      </c>
      <c r="G2445" s="11">
        <v>4542210</v>
      </c>
      <c r="H2445" t="s">
        <v>50</v>
      </c>
      <c r="I2445" t="s">
        <v>50</v>
      </c>
      <c r="J2445" t="s">
        <v>50</v>
      </c>
      <c r="K2445" s="13">
        <v>45338</v>
      </c>
      <c r="L2445" s="13">
        <v>45338</v>
      </c>
      <c r="M2445" s="13">
        <v>45338</v>
      </c>
      <c r="O2445" t="s">
        <v>301</v>
      </c>
      <c r="P2445" t="s">
        <v>52</v>
      </c>
      <c r="R2445" t="str">
        <f>VLOOKUP(O2445,[142]Sheet2!$A$1:$B$1010,2,0)</f>
        <v>AAT EDC</v>
      </c>
      <c r="T2445" t="s">
        <v>53</v>
      </c>
      <c r="U2445" t="s">
        <v>53</v>
      </c>
    </row>
    <row r="2446" spans="1:21" x14ac:dyDescent="0.35">
      <c r="A2446" s="11" t="s">
        <v>117</v>
      </c>
      <c r="B2446" s="12" t="s">
        <v>47</v>
      </c>
      <c r="C2446">
        <v>2445</v>
      </c>
      <c r="D2446" s="11" t="s">
        <v>48</v>
      </c>
      <c r="F2446" t="s">
        <v>56</v>
      </c>
      <c r="G2446" s="11">
        <v>4542095</v>
      </c>
      <c r="H2446" t="s">
        <v>50</v>
      </c>
      <c r="I2446" t="s">
        <v>50</v>
      </c>
      <c r="J2446" t="s">
        <v>50</v>
      </c>
      <c r="K2446" s="13">
        <v>45338</v>
      </c>
      <c r="L2446" s="13">
        <v>45338</v>
      </c>
      <c r="M2446" s="13">
        <v>45338</v>
      </c>
      <c r="O2446" t="s">
        <v>307</v>
      </c>
      <c r="P2446" t="s">
        <v>52</v>
      </c>
      <c r="R2446" t="str">
        <f>VLOOKUP(O2446,[142]Sheet2!$A$1:$B$1010,2,0)</f>
        <v>AAT EDC</v>
      </c>
      <c r="T2446" t="s">
        <v>53</v>
      </c>
      <c r="U2446" t="s">
        <v>53</v>
      </c>
    </row>
    <row r="2447" spans="1:21" x14ac:dyDescent="0.35">
      <c r="A2447" s="11" t="s">
        <v>117</v>
      </c>
      <c r="B2447" s="12" t="s">
        <v>47</v>
      </c>
      <c r="C2447">
        <v>2446</v>
      </c>
      <c r="D2447" s="11" t="s">
        <v>48</v>
      </c>
      <c r="F2447" t="s">
        <v>56</v>
      </c>
      <c r="G2447" s="11">
        <v>4542343</v>
      </c>
      <c r="H2447" t="s">
        <v>50</v>
      </c>
      <c r="I2447" t="s">
        <v>50</v>
      </c>
      <c r="J2447" t="s">
        <v>50</v>
      </c>
      <c r="K2447" s="13">
        <v>45338</v>
      </c>
      <c r="L2447" s="13">
        <v>45338</v>
      </c>
      <c r="M2447" s="13">
        <v>45338</v>
      </c>
      <c r="O2447" t="s">
        <v>122</v>
      </c>
      <c r="P2447" t="s">
        <v>52</v>
      </c>
      <c r="R2447" t="str">
        <f>VLOOKUP(O2447,[142]Sheet2!$A$1:$B$1010,2,0)</f>
        <v>AAT EDC</v>
      </c>
      <c r="T2447" t="s">
        <v>53</v>
      </c>
      <c r="U2447" t="s">
        <v>53</v>
      </c>
    </row>
    <row r="2448" spans="1:21" x14ac:dyDescent="0.35">
      <c r="A2448" s="11" t="s">
        <v>117</v>
      </c>
      <c r="B2448" s="12" t="s">
        <v>47</v>
      </c>
      <c r="C2448">
        <v>2447</v>
      </c>
      <c r="D2448" s="11" t="s">
        <v>48</v>
      </c>
      <c r="F2448" t="s">
        <v>56</v>
      </c>
      <c r="G2448" s="11">
        <v>4550390</v>
      </c>
      <c r="H2448" t="s">
        <v>50</v>
      </c>
      <c r="I2448" t="s">
        <v>50</v>
      </c>
      <c r="J2448" t="s">
        <v>50</v>
      </c>
      <c r="K2448" s="13">
        <v>45338</v>
      </c>
      <c r="L2448" s="13">
        <v>45338</v>
      </c>
      <c r="M2448" s="13">
        <v>45338</v>
      </c>
      <c r="O2448" t="s">
        <v>304</v>
      </c>
      <c r="P2448" t="s">
        <v>136</v>
      </c>
      <c r="R2448" t="str">
        <f>VLOOKUP(O2448,[142]Sheet2!$A$1:$B$1146,2,0)</f>
        <v>AAT EDC</v>
      </c>
      <c r="T2448" t="s">
        <v>53</v>
      </c>
      <c r="U2448" t="s">
        <v>53</v>
      </c>
    </row>
    <row r="2449" spans="1:21" x14ac:dyDescent="0.35">
      <c r="A2449" s="11" t="s">
        <v>117</v>
      </c>
      <c r="B2449" s="12" t="s">
        <v>47</v>
      </c>
      <c r="C2449">
        <v>2448</v>
      </c>
      <c r="D2449" s="11" t="s">
        <v>48</v>
      </c>
      <c r="F2449" t="s">
        <v>56</v>
      </c>
      <c r="G2449" s="11">
        <v>4542360</v>
      </c>
      <c r="H2449" t="s">
        <v>50</v>
      </c>
      <c r="I2449" t="s">
        <v>50</v>
      </c>
      <c r="J2449" t="s">
        <v>50</v>
      </c>
      <c r="K2449" s="13">
        <v>45338</v>
      </c>
      <c r="L2449" s="13">
        <v>45338</v>
      </c>
      <c r="M2449" s="13">
        <v>45338</v>
      </c>
      <c r="O2449" t="s">
        <v>295</v>
      </c>
      <c r="P2449" t="s">
        <v>129</v>
      </c>
      <c r="R2449" t="str">
        <f>VLOOKUP(O2449,[142]Sheet2!$A$1:$B$1010,2,0)</f>
        <v>AAT EDC</v>
      </c>
      <c r="T2449" t="s">
        <v>53</v>
      </c>
      <c r="U2449" t="s">
        <v>53</v>
      </c>
    </row>
    <row r="2450" spans="1:21" x14ac:dyDescent="0.35">
      <c r="A2450" s="11" t="s">
        <v>117</v>
      </c>
      <c r="B2450" s="12" t="s">
        <v>47</v>
      </c>
      <c r="C2450">
        <v>2449</v>
      </c>
      <c r="D2450" s="11" t="s">
        <v>48</v>
      </c>
      <c r="F2450" t="s">
        <v>56</v>
      </c>
      <c r="G2450" s="11">
        <v>4550391</v>
      </c>
      <c r="H2450" t="s">
        <v>50</v>
      </c>
      <c r="I2450" t="s">
        <v>50</v>
      </c>
      <c r="J2450" t="s">
        <v>50</v>
      </c>
      <c r="K2450" s="13">
        <v>45338</v>
      </c>
      <c r="L2450" s="13">
        <v>45338</v>
      </c>
      <c r="M2450" s="13">
        <v>45338</v>
      </c>
      <c r="O2450" t="s">
        <v>295</v>
      </c>
      <c r="P2450" t="s">
        <v>129</v>
      </c>
      <c r="R2450" t="str">
        <f>VLOOKUP(O2450,[142]Sheet2!$A$1:$B$1010,2,0)</f>
        <v>AAT EDC</v>
      </c>
      <c r="T2450" t="s">
        <v>195</v>
      </c>
      <c r="U2450" t="s">
        <v>195</v>
      </c>
    </row>
    <row r="2451" spans="1:21" x14ac:dyDescent="0.35">
      <c r="A2451" s="11" t="s">
        <v>117</v>
      </c>
      <c r="B2451" s="12" t="s">
        <v>47</v>
      </c>
      <c r="C2451">
        <v>2450</v>
      </c>
      <c r="D2451" s="11" t="s">
        <v>48</v>
      </c>
      <c r="F2451" t="s">
        <v>56</v>
      </c>
      <c r="G2451" s="11">
        <v>4550392</v>
      </c>
      <c r="H2451" t="s">
        <v>50</v>
      </c>
      <c r="I2451" t="s">
        <v>50</v>
      </c>
      <c r="J2451" t="s">
        <v>50</v>
      </c>
      <c r="K2451" s="13">
        <v>45338</v>
      </c>
      <c r="L2451" s="13">
        <v>45338</v>
      </c>
      <c r="M2451" s="13">
        <v>45338</v>
      </c>
      <c r="O2451" t="s">
        <v>305</v>
      </c>
      <c r="P2451" t="s">
        <v>153</v>
      </c>
      <c r="R2451" t="str">
        <f>VLOOKUP(O2451,[142]Sheet2!$A$1:$B$1010,2,0)</f>
        <v>AAT EDC</v>
      </c>
      <c r="T2451" t="s">
        <v>195</v>
      </c>
      <c r="U2451" t="s">
        <v>195</v>
      </c>
    </row>
    <row r="2452" spans="1:21" x14ac:dyDescent="0.35">
      <c r="A2452" s="11" t="s">
        <v>117</v>
      </c>
      <c r="B2452" s="12" t="s">
        <v>47</v>
      </c>
      <c r="C2452">
        <v>2451</v>
      </c>
      <c r="D2452" s="11" t="s">
        <v>48</v>
      </c>
      <c r="F2452" t="s">
        <v>56</v>
      </c>
      <c r="G2452" s="11">
        <v>4542208</v>
      </c>
      <c r="H2452" t="s">
        <v>50</v>
      </c>
      <c r="I2452" t="s">
        <v>50</v>
      </c>
      <c r="J2452" t="s">
        <v>50</v>
      </c>
      <c r="K2452" s="13">
        <v>45338</v>
      </c>
      <c r="L2452" s="13">
        <v>45338</v>
      </c>
      <c r="M2452" s="13">
        <v>45338</v>
      </c>
      <c r="O2452" t="s">
        <v>543</v>
      </c>
      <c r="P2452" t="s">
        <v>52</v>
      </c>
      <c r="R2452" t="str">
        <f>VLOOKUP(O2452,[142]Sheet2!$A$1:$B$1010,2,0)</f>
        <v>AAT EDC</v>
      </c>
      <c r="T2452" t="s">
        <v>195</v>
      </c>
      <c r="U2452" t="s">
        <v>195</v>
      </c>
    </row>
    <row r="2453" spans="1:21" x14ac:dyDescent="0.35">
      <c r="A2453" s="11" t="s">
        <v>117</v>
      </c>
      <c r="B2453" s="12" t="s">
        <v>47</v>
      </c>
      <c r="C2453">
        <v>2452</v>
      </c>
      <c r="D2453" s="11" t="s">
        <v>48</v>
      </c>
      <c r="F2453" t="s">
        <v>56</v>
      </c>
      <c r="G2453" s="11">
        <v>4542084</v>
      </c>
      <c r="H2453" t="s">
        <v>50</v>
      </c>
      <c r="I2453" t="s">
        <v>50</v>
      </c>
      <c r="J2453" t="s">
        <v>50</v>
      </c>
      <c r="K2453" s="13">
        <v>45338</v>
      </c>
      <c r="L2453" s="13">
        <v>45338</v>
      </c>
      <c r="M2453" s="13">
        <v>45338</v>
      </c>
      <c r="O2453" t="s">
        <v>306</v>
      </c>
      <c r="P2453" t="s">
        <v>52</v>
      </c>
      <c r="R2453" t="str">
        <f>VLOOKUP(O2453,[142]Sheet2!$A$1:$B$1010,2,0)</f>
        <v>AAT EDC</v>
      </c>
      <c r="T2453" t="s">
        <v>195</v>
      </c>
      <c r="U2453" t="s">
        <v>195</v>
      </c>
    </row>
    <row r="2454" spans="1:21" x14ac:dyDescent="0.35">
      <c r="A2454" s="11" t="s">
        <v>117</v>
      </c>
      <c r="B2454" s="12" t="s">
        <v>47</v>
      </c>
      <c r="C2454">
        <v>2453</v>
      </c>
      <c r="D2454" s="11" t="s">
        <v>48</v>
      </c>
      <c r="F2454" t="s">
        <v>56</v>
      </c>
      <c r="G2454" s="11">
        <v>4542204</v>
      </c>
      <c r="H2454" t="s">
        <v>50</v>
      </c>
      <c r="I2454" t="s">
        <v>50</v>
      </c>
      <c r="J2454" t="s">
        <v>50</v>
      </c>
      <c r="K2454" s="13">
        <v>45338</v>
      </c>
      <c r="L2454" s="13">
        <v>45338</v>
      </c>
      <c r="M2454" s="13">
        <v>45338</v>
      </c>
      <c r="O2454" t="s">
        <v>544</v>
      </c>
      <c r="P2454" t="s">
        <v>136</v>
      </c>
      <c r="R2454" t="str">
        <f>VLOOKUP(O2454,[142]Sheet2!$A$1:$B$1010,2,0)</f>
        <v>AAT EDC</v>
      </c>
      <c r="T2454" t="s">
        <v>53</v>
      </c>
      <c r="U2454" t="s">
        <v>53</v>
      </c>
    </row>
    <row r="2455" spans="1:21" x14ac:dyDescent="0.35">
      <c r="A2455" s="11" t="s">
        <v>117</v>
      </c>
      <c r="B2455" s="12" t="s">
        <v>47</v>
      </c>
      <c r="C2455">
        <v>2454</v>
      </c>
      <c r="D2455" s="11" t="s">
        <v>48</v>
      </c>
      <c r="F2455" t="s">
        <v>56</v>
      </c>
      <c r="G2455" s="11">
        <v>4550462</v>
      </c>
      <c r="H2455" t="s">
        <v>50</v>
      </c>
      <c r="I2455" t="s">
        <v>50</v>
      </c>
      <c r="J2455" t="s">
        <v>50</v>
      </c>
      <c r="K2455" s="13">
        <v>45338</v>
      </c>
      <c r="L2455" s="13">
        <v>45338</v>
      </c>
      <c r="M2455" s="13">
        <v>45338</v>
      </c>
      <c r="O2455" t="s">
        <v>435</v>
      </c>
      <c r="P2455" t="s">
        <v>52</v>
      </c>
      <c r="R2455" t="str">
        <f>VLOOKUP(O2455,[142]Sheet2!$A$1:$B$1010,2,0)</f>
        <v>AAT EDC</v>
      </c>
      <c r="T2455" t="s">
        <v>53</v>
      </c>
      <c r="U2455" t="s">
        <v>53</v>
      </c>
    </row>
    <row r="2456" spans="1:21" x14ac:dyDescent="0.35">
      <c r="A2456" s="11" t="s">
        <v>117</v>
      </c>
      <c r="B2456" s="12" t="s">
        <v>47</v>
      </c>
      <c r="C2456">
        <v>2455</v>
      </c>
      <c r="D2456" s="11" t="s">
        <v>48</v>
      </c>
      <c r="F2456" t="s">
        <v>56</v>
      </c>
      <c r="G2456" s="11">
        <v>4542362</v>
      </c>
      <c r="H2456" t="s">
        <v>50</v>
      </c>
      <c r="I2456" t="s">
        <v>50</v>
      </c>
      <c r="J2456" t="s">
        <v>50</v>
      </c>
      <c r="K2456" s="13">
        <v>45338</v>
      </c>
      <c r="L2456" s="13">
        <v>45338</v>
      </c>
      <c r="M2456" s="13">
        <v>45338</v>
      </c>
      <c r="O2456" t="s">
        <v>341</v>
      </c>
      <c r="P2456" t="s">
        <v>52</v>
      </c>
      <c r="R2456" t="str">
        <f>VLOOKUP(O2456,[142]Sheet2!$A$1:$B$1010,2,0)</f>
        <v>AAT EDC</v>
      </c>
      <c r="T2456" t="s">
        <v>53</v>
      </c>
      <c r="U2456" t="s">
        <v>53</v>
      </c>
    </row>
    <row r="2457" spans="1:21" x14ac:dyDescent="0.35">
      <c r="A2457" s="11" t="s">
        <v>117</v>
      </c>
      <c r="B2457" s="12" t="s">
        <v>47</v>
      </c>
      <c r="C2457">
        <v>2456</v>
      </c>
      <c r="D2457" s="11" t="s">
        <v>48</v>
      </c>
      <c r="F2457" t="s">
        <v>56</v>
      </c>
      <c r="G2457" s="11">
        <v>4550463</v>
      </c>
      <c r="H2457" t="s">
        <v>50</v>
      </c>
      <c r="I2457" t="s">
        <v>50</v>
      </c>
      <c r="J2457" t="s">
        <v>50</v>
      </c>
      <c r="K2457" s="13">
        <v>45338</v>
      </c>
      <c r="L2457" s="13">
        <v>45338</v>
      </c>
      <c r="M2457" s="13">
        <v>45338</v>
      </c>
      <c r="O2457" t="s">
        <v>341</v>
      </c>
      <c r="P2457" t="s">
        <v>52</v>
      </c>
      <c r="R2457" t="str">
        <f>VLOOKUP(O2457,[142]Sheet2!$A$1:$B$1010,2,0)</f>
        <v>AAT EDC</v>
      </c>
      <c r="T2457" t="s">
        <v>53</v>
      </c>
      <c r="U2457" t="s">
        <v>53</v>
      </c>
    </row>
    <row r="2458" spans="1:21" x14ac:dyDescent="0.35">
      <c r="A2458" s="11" t="s">
        <v>117</v>
      </c>
      <c r="B2458" s="12" t="s">
        <v>47</v>
      </c>
      <c r="C2458">
        <v>2457</v>
      </c>
      <c r="D2458" s="11" t="s">
        <v>48</v>
      </c>
      <c r="F2458" t="s">
        <v>56</v>
      </c>
      <c r="G2458" s="11">
        <v>4543051</v>
      </c>
      <c r="H2458" t="s">
        <v>50</v>
      </c>
      <c r="I2458" t="s">
        <v>50</v>
      </c>
      <c r="J2458" t="s">
        <v>50</v>
      </c>
      <c r="K2458" s="13">
        <v>45341</v>
      </c>
      <c r="L2458" s="13">
        <v>45341</v>
      </c>
      <c r="M2458" s="13">
        <v>45341</v>
      </c>
      <c r="O2458" t="s">
        <v>308</v>
      </c>
      <c r="P2458" t="s">
        <v>129</v>
      </c>
      <c r="R2458" t="str">
        <f>VLOOKUP(O2458,[142]Sheet2!$A$1:$B$1146,2,0)</f>
        <v>AAT EDC</v>
      </c>
      <c r="T2458" t="s">
        <v>53</v>
      </c>
      <c r="U2458" t="s">
        <v>53</v>
      </c>
    </row>
    <row r="2459" spans="1:21" x14ac:dyDescent="0.35">
      <c r="A2459" s="11" t="s">
        <v>117</v>
      </c>
      <c r="B2459" s="12" t="s">
        <v>47</v>
      </c>
      <c r="C2459">
        <v>2458</v>
      </c>
      <c r="D2459" s="11" t="s">
        <v>48</v>
      </c>
      <c r="F2459" t="s">
        <v>56</v>
      </c>
      <c r="G2459" s="11">
        <v>4543054</v>
      </c>
      <c r="H2459" t="s">
        <v>50</v>
      </c>
      <c r="I2459" t="s">
        <v>50</v>
      </c>
      <c r="J2459" t="s">
        <v>50</v>
      </c>
      <c r="K2459" s="13">
        <v>45341</v>
      </c>
      <c r="L2459" s="13">
        <v>45341</v>
      </c>
      <c r="M2459" s="13">
        <v>45341</v>
      </c>
      <c r="O2459" t="s">
        <v>309</v>
      </c>
      <c r="P2459" t="s">
        <v>129</v>
      </c>
      <c r="R2459" t="str">
        <f>VLOOKUP(O2459,[142]Sheet2!$A$1:$B$1146,2,0)</f>
        <v>AAT EDC</v>
      </c>
      <c r="T2459" t="s">
        <v>53</v>
      </c>
      <c r="U2459" t="s">
        <v>53</v>
      </c>
    </row>
    <row r="2460" spans="1:21" x14ac:dyDescent="0.35">
      <c r="A2460" s="11" t="s">
        <v>117</v>
      </c>
      <c r="B2460" s="12" t="s">
        <v>47</v>
      </c>
      <c r="C2460">
        <v>2459</v>
      </c>
      <c r="D2460" s="11" t="s">
        <v>48</v>
      </c>
      <c r="F2460" t="s">
        <v>56</v>
      </c>
      <c r="G2460" s="11">
        <v>4543229</v>
      </c>
      <c r="H2460" t="s">
        <v>50</v>
      </c>
      <c r="I2460" t="s">
        <v>50</v>
      </c>
      <c r="J2460" t="s">
        <v>50</v>
      </c>
      <c r="K2460" s="13">
        <v>45341</v>
      </c>
      <c r="L2460" s="13">
        <v>45341</v>
      </c>
      <c r="M2460" s="13">
        <v>45341</v>
      </c>
      <c r="O2460" t="s">
        <v>311</v>
      </c>
      <c r="P2460" t="s">
        <v>129</v>
      </c>
      <c r="R2460" t="str">
        <f>VLOOKUP(O2460,[142]Sheet2!$A$1:$B$1010,2,0)</f>
        <v>AAT EDC</v>
      </c>
      <c r="T2460" t="s">
        <v>53</v>
      </c>
      <c r="U2460" t="s">
        <v>53</v>
      </c>
    </row>
    <row r="2461" spans="1:21" x14ac:dyDescent="0.35">
      <c r="A2461" s="11" t="s">
        <v>117</v>
      </c>
      <c r="B2461" s="12" t="s">
        <v>47</v>
      </c>
      <c r="C2461">
        <v>2460</v>
      </c>
      <c r="D2461" s="11" t="s">
        <v>48</v>
      </c>
      <c r="F2461" t="s">
        <v>56</v>
      </c>
      <c r="G2461" s="11">
        <v>4543235</v>
      </c>
      <c r="H2461" t="s">
        <v>50</v>
      </c>
      <c r="I2461" t="s">
        <v>50</v>
      </c>
      <c r="J2461" t="s">
        <v>50</v>
      </c>
      <c r="K2461" s="13">
        <v>45341</v>
      </c>
      <c r="L2461" s="13">
        <v>45341</v>
      </c>
      <c r="M2461" s="13">
        <v>45341</v>
      </c>
      <c r="O2461" t="s">
        <v>312</v>
      </c>
      <c r="P2461" t="s">
        <v>129</v>
      </c>
      <c r="R2461" t="str">
        <f>VLOOKUP(O2461,[142]Sheet2!$A$1:$B$1010,2,0)</f>
        <v>AAT EDC</v>
      </c>
      <c r="T2461" t="s">
        <v>53</v>
      </c>
      <c r="U2461" t="s">
        <v>53</v>
      </c>
    </row>
    <row r="2462" spans="1:21" x14ac:dyDescent="0.35">
      <c r="A2462" s="11" t="s">
        <v>117</v>
      </c>
      <c r="B2462" s="12" t="s">
        <v>47</v>
      </c>
      <c r="C2462">
        <v>2461</v>
      </c>
      <c r="D2462" s="11" t="s">
        <v>48</v>
      </c>
      <c r="F2462" t="s">
        <v>56</v>
      </c>
      <c r="G2462" s="11">
        <v>4543181</v>
      </c>
      <c r="H2462" t="s">
        <v>50</v>
      </c>
      <c r="I2462" t="s">
        <v>50</v>
      </c>
      <c r="J2462" t="s">
        <v>50</v>
      </c>
      <c r="K2462" s="13">
        <v>45341</v>
      </c>
      <c r="L2462" s="13">
        <v>45341</v>
      </c>
      <c r="M2462" s="13">
        <v>45341</v>
      </c>
      <c r="O2462" t="s">
        <v>313</v>
      </c>
      <c r="P2462" t="s">
        <v>129</v>
      </c>
      <c r="R2462" t="str">
        <f>VLOOKUP(O2462,[142]Sheet2!$A$1:$B$1010,2,0)</f>
        <v>AAT EDC</v>
      </c>
      <c r="T2462" t="s">
        <v>53</v>
      </c>
      <c r="U2462" t="s">
        <v>53</v>
      </c>
    </row>
    <row r="2463" spans="1:21" x14ac:dyDescent="0.35">
      <c r="A2463" s="11" t="s">
        <v>117</v>
      </c>
      <c r="B2463" s="12" t="s">
        <v>47</v>
      </c>
      <c r="C2463">
        <v>2462</v>
      </c>
      <c r="D2463" s="11" t="s">
        <v>48</v>
      </c>
      <c r="F2463" t="s">
        <v>56</v>
      </c>
      <c r="G2463" s="11">
        <v>4543232</v>
      </c>
      <c r="H2463" t="s">
        <v>50</v>
      </c>
      <c r="I2463" t="s">
        <v>50</v>
      </c>
      <c r="J2463" t="s">
        <v>50</v>
      </c>
      <c r="K2463" s="13">
        <v>45341</v>
      </c>
      <c r="L2463" s="13">
        <v>45341</v>
      </c>
      <c r="M2463" s="13">
        <v>45341</v>
      </c>
      <c r="O2463" t="s">
        <v>314</v>
      </c>
      <c r="P2463" t="s">
        <v>129</v>
      </c>
      <c r="R2463" t="str">
        <f>VLOOKUP(O2463,[142]Sheet2!$A$1:$B$1010,2,0)</f>
        <v>AAT EDC</v>
      </c>
      <c r="T2463" t="s">
        <v>53</v>
      </c>
      <c r="U2463" t="s">
        <v>53</v>
      </c>
    </row>
    <row r="2464" spans="1:21" x14ac:dyDescent="0.35">
      <c r="A2464" s="11" t="s">
        <v>117</v>
      </c>
      <c r="B2464" s="12" t="s">
        <v>47</v>
      </c>
      <c r="C2464">
        <v>2463</v>
      </c>
      <c r="D2464" s="11" t="s">
        <v>48</v>
      </c>
      <c r="F2464" t="s">
        <v>56</v>
      </c>
      <c r="G2464" s="11">
        <v>4543189</v>
      </c>
      <c r="H2464" t="s">
        <v>50</v>
      </c>
      <c r="I2464" t="s">
        <v>50</v>
      </c>
      <c r="J2464" t="s">
        <v>50</v>
      </c>
      <c r="K2464" s="13">
        <v>45341</v>
      </c>
      <c r="L2464" s="13">
        <v>45341</v>
      </c>
      <c r="M2464" s="13">
        <v>45341</v>
      </c>
      <c r="O2464" t="s">
        <v>315</v>
      </c>
      <c r="P2464" t="s">
        <v>129</v>
      </c>
      <c r="R2464" t="str">
        <f>VLOOKUP(O2464,[142]Sheet2!$A$1:$B$1010,2,0)</f>
        <v>AAT EDC</v>
      </c>
      <c r="T2464" t="s">
        <v>53</v>
      </c>
      <c r="U2464" t="s">
        <v>53</v>
      </c>
    </row>
    <row r="2465" spans="1:21" x14ac:dyDescent="0.35">
      <c r="A2465" s="11" t="s">
        <v>117</v>
      </c>
      <c r="B2465" s="12" t="s">
        <v>47</v>
      </c>
      <c r="C2465">
        <v>2464</v>
      </c>
      <c r="D2465" s="11" t="s">
        <v>48</v>
      </c>
      <c r="F2465" t="s">
        <v>56</v>
      </c>
      <c r="G2465" s="11">
        <v>4543225</v>
      </c>
      <c r="H2465" t="s">
        <v>50</v>
      </c>
      <c r="I2465" t="s">
        <v>50</v>
      </c>
      <c r="J2465" t="s">
        <v>50</v>
      </c>
      <c r="K2465" s="13">
        <v>45341</v>
      </c>
      <c r="L2465" s="13">
        <v>45341</v>
      </c>
      <c r="M2465" s="13">
        <v>45341</v>
      </c>
      <c r="O2465" t="s">
        <v>316</v>
      </c>
      <c r="P2465" t="s">
        <v>129</v>
      </c>
      <c r="R2465" t="str">
        <f>VLOOKUP(O2465,[142]Sheet2!$A$1:$B$1010,2,0)</f>
        <v>AAT EDC</v>
      </c>
      <c r="T2465" t="s">
        <v>53</v>
      </c>
      <c r="U2465" t="s">
        <v>53</v>
      </c>
    </row>
    <row r="2466" spans="1:21" x14ac:dyDescent="0.35">
      <c r="A2466" s="11" t="s">
        <v>117</v>
      </c>
      <c r="B2466" s="12" t="s">
        <v>47</v>
      </c>
      <c r="C2466">
        <v>2465</v>
      </c>
      <c r="D2466" s="11" t="s">
        <v>48</v>
      </c>
      <c r="F2466" t="s">
        <v>56</v>
      </c>
      <c r="G2466" s="11">
        <v>4561213</v>
      </c>
      <c r="H2466" t="s">
        <v>50</v>
      </c>
      <c r="I2466" t="s">
        <v>50</v>
      </c>
      <c r="J2466" t="s">
        <v>50</v>
      </c>
      <c r="K2466" s="13">
        <v>45341</v>
      </c>
      <c r="L2466" s="13">
        <v>45341</v>
      </c>
      <c r="M2466" s="13">
        <v>45341</v>
      </c>
      <c r="O2466" t="s">
        <v>316</v>
      </c>
      <c r="P2466" t="s">
        <v>129</v>
      </c>
      <c r="R2466" t="str">
        <f>VLOOKUP(O2466,[142]Sheet2!$A$1:$B$1010,2,0)</f>
        <v>AAT EDC</v>
      </c>
      <c r="T2466" t="s">
        <v>53</v>
      </c>
      <c r="U2466" t="s">
        <v>53</v>
      </c>
    </row>
    <row r="2467" spans="1:21" x14ac:dyDescent="0.35">
      <c r="A2467" s="11" t="s">
        <v>117</v>
      </c>
      <c r="B2467" s="12" t="s">
        <v>47</v>
      </c>
      <c r="C2467">
        <v>2466</v>
      </c>
      <c r="D2467" s="11" t="s">
        <v>48</v>
      </c>
      <c r="F2467" t="s">
        <v>56</v>
      </c>
      <c r="G2467" s="11">
        <v>4561219</v>
      </c>
      <c r="H2467" t="s">
        <v>50</v>
      </c>
      <c r="I2467" t="s">
        <v>50</v>
      </c>
      <c r="J2467" t="s">
        <v>50</v>
      </c>
      <c r="K2467" s="13">
        <v>45341</v>
      </c>
      <c r="L2467" s="13">
        <v>45341</v>
      </c>
      <c r="M2467" s="13">
        <v>45341</v>
      </c>
      <c r="O2467" t="s">
        <v>435</v>
      </c>
      <c r="P2467" t="s">
        <v>52</v>
      </c>
      <c r="R2467" t="str">
        <f>VLOOKUP(O2467,[142]Sheet2!$A$1:$B$1010,2,0)</f>
        <v>AAT EDC</v>
      </c>
      <c r="T2467" t="s">
        <v>53</v>
      </c>
      <c r="U2467" t="s">
        <v>53</v>
      </c>
    </row>
    <row r="2468" spans="1:21" x14ac:dyDescent="0.35">
      <c r="A2468" s="11" t="s">
        <v>117</v>
      </c>
      <c r="B2468" s="12" t="s">
        <v>47</v>
      </c>
      <c r="C2468">
        <v>2467</v>
      </c>
      <c r="D2468" s="11" t="s">
        <v>48</v>
      </c>
      <c r="F2468" t="s">
        <v>56</v>
      </c>
      <c r="G2468" s="11">
        <v>4561220</v>
      </c>
      <c r="H2468" t="s">
        <v>50</v>
      </c>
      <c r="I2468" t="s">
        <v>50</v>
      </c>
      <c r="J2468" t="s">
        <v>50</v>
      </c>
      <c r="K2468" s="13">
        <v>45341</v>
      </c>
      <c r="L2468" s="13">
        <v>45341</v>
      </c>
      <c r="M2468" s="13">
        <v>45341</v>
      </c>
      <c r="O2468" t="s">
        <v>435</v>
      </c>
      <c r="P2468" t="s">
        <v>52</v>
      </c>
      <c r="R2468" t="str">
        <f>VLOOKUP(O2468,[142]Sheet2!$A$1:$B$1010,2,0)</f>
        <v>AAT EDC</v>
      </c>
      <c r="T2468" t="s">
        <v>53</v>
      </c>
      <c r="U2468" t="s">
        <v>53</v>
      </c>
    </row>
    <row r="2469" spans="1:21" x14ac:dyDescent="0.35">
      <c r="A2469" s="11" t="s">
        <v>117</v>
      </c>
      <c r="B2469" s="12" t="s">
        <v>47</v>
      </c>
      <c r="C2469">
        <v>2468</v>
      </c>
      <c r="D2469" s="11" t="s">
        <v>48</v>
      </c>
      <c r="F2469" t="s">
        <v>56</v>
      </c>
      <c r="G2469" s="11">
        <v>4561301</v>
      </c>
      <c r="H2469" t="s">
        <v>50</v>
      </c>
      <c r="I2469" t="s">
        <v>50</v>
      </c>
      <c r="J2469" t="s">
        <v>50</v>
      </c>
      <c r="K2469" s="13">
        <v>45341</v>
      </c>
      <c r="L2469" s="13">
        <v>45341</v>
      </c>
      <c r="M2469" s="13">
        <v>45341</v>
      </c>
      <c r="O2469" t="s">
        <v>435</v>
      </c>
      <c r="P2469" t="s">
        <v>52</v>
      </c>
      <c r="R2469" t="str">
        <f>VLOOKUP(O2469,[142]Sheet2!$A$1:$B$1010,2,0)</f>
        <v>AAT EDC</v>
      </c>
      <c r="T2469" t="s">
        <v>53</v>
      </c>
      <c r="U2469" t="s">
        <v>53</v>
      </c>
    </row>
    <row r="2470" spans="1:21" x14ac:dyDescent="0.35">
      <c r="A2470" s="11" t="s">
        <v>117</v>
      </c>
      <c r="B2470" s="12" t="s">
        <v>47</v>
      </c>
      <c r="C2470">
        <v>2469</v>
      </c>
      <c r="D2470" s="11" t="s">
        <v>48</v>
      </c>
      <c r="F2470" t="s">
        <v>56</v>
      </c>
      <c r="G2470" s="11">
        <v>4561302</v>
      </c>
      <c r="H2470" t="s">
        <v>50</v>
      </c>
      <c r="I2470" t="s">
        <v>50</v>
      </c>
      <c r="J2470" t="s">
        <v>50</v>
      </c>
      <c r="K2470" s="13">
        <v>45341</v>
      </c>
      <c r="L2470" s="13">
        <v>45341</v>
      </c>
      <c r="M2470" s="13">
        <v>45341</v>
      </c>
      <c r="O2470" t="s">
        <v>480</v>
      </c>
      <c r="P2470" t="s">
        <v>52</v>
      </c>
      <c r="R2470" t="str">
        <f>VLOOKUP(O2470,[142]Sheet2!$A$1:$B$1010,2,0)</f>
        <v>AAT EDC</v>
      </c>
      <c r="T2470" t="s">
        <v>53</v>
      </c>
      <c r="U2470" t="s">
        <v>53</v>
      </c>
    </row>
    <row r="2471" spans="1:21" x14ac:dyDescent="0.35">
      <c r="A2471" s="11" t="s">
        <v>117</v>
      </c>
      <c r="B2471" s="12" t="s">
        <v>47</v>
      </c>
      <c r="C2471">
        <v>2470</v>
      </c>
      <c r="D2471" s="11" t="s">
        <v>48</v>
      </c>
      <c r="F2471" t="s">
        <v>56</v>
      </c>
      <c r="G2471" s="11">
        <v>4561303</v>
      </c>
      <c r="H2471" t="s">
        <v>50</v>
      </c>
      <c r="I2471" t="s">
        <v>50</v>
      </c>
      <c r="J2471" t="s">
        <v>50</v>
      </c>
      <c r="K2471" s="13">
        <v>45341</v>
      </c>
      <c r="L2471" s="13">
        <v>45341</v>
      </c>
      <c r="M2471" s="13">
        <v>45341</v>
      </c>
      <c r="O2471" t="s">
        <v>480</v>
      </c>
      <c r="P2471" t="s">
        <v>52</v>
      </c>
      <c r="R2471" t="str">
        <f>VLOOKUP(O2471,[142]Sheet2!$A$1:$B$1010,2,0)</f>
        <v>AAT EDC</v>
      </c>
      <c r="T2471" t="s">
        <v>53</v>
      </c>
      <c r="U2471" t="s">
        <v>53</v>
      </c>
    </row>
    <row r="2472" spans="1:21" x14ac:dyDescent="0.35">
      <c r="A2472" s="11" t="s">
        <v>117</v>
      </c>
      <c r="B2472" s="12" t="s">
        <v>47</v>
      </c>
      <c r="C2472">
        <v>2471</v>
      </c>
      <c r="D2472" s="11" t="s">
        <v>48</v>
      </c>
      <c r="F2472" t="s">
        <v>56</v>
      </c>
      <c r="G2472" s="11">
        <v>4561304</v>
      </c>
      <c r="H2472" t="s">
        <v>50</v>
      </c>
      <c r="I2472" t="s">
        <v>50</v>
      </c>
      <c r="J2472" t="s">
        <v>50</v>
      </c>
      <c r="K2472" s="13">
        <v>45341</v>
      </c>
      <c r="L2472" s="13">
        <v>45341</v>
      </c>
      <c r="M2472" s="13">
        <v>45341</v>
      </c>
      <c r="O2472" t="s">
        <v>480</v>
      </c>
      <c r="P2472" t="s">
        <v>52</v>
      </c>
      <c r="R2472" t="str">
        <f>VLOOKUP(O2472,[142]Sheet2!$A$1:$B$1010,2,0)</f>
        <v>AAT EDC</v>
      </c>
      <c r="T2472" t="s">
        <v>53</v>
      </c>
      <c r="U2472" t="s">
        <v>53</v>
      </c>
    </row>
    <row r="2473" spans="1:21" x14ac:dyDescent="0.35">
      <c r="A2473" s="11" t="s">
        <v>117</v>
      </c>
      <c r="B2473" s="12" t="s">
        <v>47</v>
      </c>
      <c r="C2473">
        <v>2472</v>
      </c>
      <c r="D2473" s="11" t="s">
        <v>48</v>
      </c>
      <c r="F2473" t="s">
        <v>56</v>
      </c>
      <c r="G2473" s="11">
        <v>4561318</v>
      </c>
      <c r="H2473" t="s">
        <v>50</v>
      </c>
      <c r="I2473" t="s">
        <v>50</v>
      </c>
      <c r="J2473" t="s">
        <v>50</v>
      </c>
      <c r="K2473" s="13">
        <v>45341</v>
      </c>
      <c r="L2473" s="13">
        <v>45341</v>
      </c>
      <c r="M2473" s="13">
        <v>45341</v>
      </c>
      <c r="O2473" t="s">
        <v>341</v>
      </c>
      <c r="P2473" t="s">
        <v>52</v>
      </c>
      <c r="R2473" t="str">
        <f>VLOOKUP(O2473,[142]Sheet2!$A$1:$B$1010,2,0)</f>
        <v>AAT EDC</v>
      </c>
      <c r="T2473" t="s">
        <v>53</v>
      </c>
      <c r="U2473" t="s">
        <v>53</v>
      </c>
    </row>
    <row r="2474" spans="1:21" x14ac:dyDescent="0.35">
      <c r="A2474" s="11" t="s">
        <v>117</v>
      </c>
      <c r="B2474" s="12" t="s">
        <v>47</v>
      </c>
      <c r="C2474">
        <v>2473</v>
      </c>
      <c r="D2474" s="11" t="s">
        <v>48</v>
      </c>
      <c r="F2474" t="s">
        <v>56</v>
      </c>
      <c r="G2474" s="11">
        <v>4561319</v>
      </c>
      <c r="H2474" t="s">
        <v>50</v>
      </c>
      <c r="I2474" t="s">
        <v>50</v>
      </c>
      <c r="J2474" t="s">
        <v>50</v>
      </c>
      <c r="K2474" s="13">
        <v>45341</v>
      </c>
      <c r="L2474" s="13">
        <v>45341</v>
      </c>
      <c r="M2474" s="13">
        <v>45341</v>
      </c>
      <c r="O2474" t="s">
        <v>341</v>
      </c>
      <c r="P2474" t="s">
        <v>52</v>
      </c>
      <c r="R2474" t="str">
        <f>VLOOKUP(O2474,[142]Sheet2!$A$1:$B$1010,2,0)</f>
        <v>AAT EDC</v>
      </c>
      <c r="T2474" t="s">
        <v>53</v>
      </c>
      <c r="U2474" t="s">
        <v>53</v>
      </c>
    </row>
    <row r="2475" spans="1:21" x14ac:dyDescent="0.35">
      <c r="A2475" s="11" t="s">
        <v>117</v>
      </c>
      <c r="B2475" s="12" t="s">
        <v>47</v>
      </c>
      <c r="C2475">
        <v>2474</v>
      </c>
      <c r="D2475" s="11" t="s">
        <v>48</v>
      </c>
      <c r="F2475" t="s">
        <v>56</v>
      </c>
      <c r="G2475" s="11">
        <v>4561320</v>
      </c>
      <c r="H2475" t="s">
        <v>50</v>
      </c>
      <c r="I2475" t="s">
        <v>50</v>
      </c>
      <c r="J2475" t="s">
        <v>50</v>
      </c>
      <c r="K2475" s="13">
        <v>45341</v>
      </c>
      <c r="L2475" s="13">
        <v>45341</v>
      </c>
      <c r="M2475" s="13">
        <v>45341</v>
      </c>
      <c r="O2475" t="s">
        <v>341</v>
      </c>
      <c r="P2475" t="s">
        <v>52</v>
      </c>
      <c r="R2475" t="str">
        <f>VLOOKUP(O2475,[142]Sheet2!$A$1:$B$1010,2,0)</f>
        <v>AAT EDC</v>
      </c>
      <c r="T2475" t="s">
        <v>53</v>
      </c>
      <c r="U2475" t="s">
        <v>53</v>
      </c>
    </row>
    <row r="2476" spans="1:21" x14ac:dyDescent="0.35">
      <c r="A2476" s="11" t="s">
        <v>117</v>
      </c>
      <c r="B2476" s="12" t="s">
        <v>47</v>
      </c>
      <c r="C2476">
        <v>2475</v>
      </c>
      <c r="D2476" s="11" t="s">
        <v>48</v>
      </c>
      <c r="F2476" t="s">
        <v>56</v>
      </c>
      <c r="G2476" s="11">
        <v>4561321</v>
      </c>
      <c r="H2476" t="s">
        <v>50</v>
      </c>
      <c r="I2476" t="s">
        <v>50</v>
      </c>
      <c r="J2476" t="s">
        <v>50</v>
      </c>
      <c r="K2476" s="13">
        <v>45341</v>
      </c>
      <c r="L2476" s="13">
        <v>45341</v>
      </c>
      <c r="M2476" s="13">
        <v>45341</v>
      </c>
      <c r="O2476" t="s">
        <v>341</v>
      </c>
      <c r="P2476" t="s">
        <v>52</v>
      </c>
      <c r="R2476" t="str">
        <f>VLOOKUP(O2476,[142]Sheet2!$A$1:$B$1010,2,0)</f>
        <v>AAT EDC</v>
      </c>
      <c r="T2476" t="s">
        <v>53</v>
      </c>
      <c r="U2476" t="s">
        <v>53</v>
      </c>
    </row>
    <row r="2477" spans="1:21" x14ac:dyDescent="0.35">
      <c r="A2477" s="11" t="s">
        <v>117</v>
      </c>
      <c r="B2477" s="12" t="s">
        <v>47</v>
      </c>
      <c r="C2477">
        <v>2476</v>
      </c>
      <c r="D2477" s="11" t="s">
        <v>48</v>
      </c>
      <c r="F2477" t="s">
        <v>56</v>
      </c>
      <c r="G2477" s="11">
        <v>4542993</v>
      </c>
      <c r="H2477" t="s">
        <v>50</v>
      </c>
      <c r="I2477" t="s">
        <v>50</v>
      </c>
      <c r="J2477" t="s">
        <v>50</v>
      </c>
      <c r="K2477" s="13">
        <v>45341</v>
      </c>
      <c r="L2477" s="13">
        <v>45341</v>
      </c>
      <c r="M2477" s="13">
        <v>45341</v>
      </c>
      <c r="O2477" t="s">
        <v>545</v>
      </c>
      <c r="P2477" t="s">
        <v>52</v>
      </c>
      <c r="R2477" t="str">
        <f>VLOOKUP(O2477,[142]Sheet2!$A$1:$B$1010,2,0)</f>
        <v>AAT EDC</v>
      </c>
      <c r="T2477" t="s">
        <v>53</v>
      </c>
      <c r="U2477" t="s">
        <v>53</v>
      </c>
    </row>
    <row r="2478" spans="1:21" x14ac:dyDescent="0.35">
      <c r="A2478" s="11" t="s">
        <v>117</v>
      </c>
      <c r="B2478" s="12" t="s">
        <v>47</v>
      </c>
      <c r="C2478">
        <v>2477</v>
      </c>
      <c r="D2478" s="11" t="s">
        <v>48</v>
      </c>
      <c r="F2478" t="s">
        <v>56</v>
      </c>
      <c r="G2478" s="11">
        <v>4543184</v>
      </c>
      <c r="H2478" t="s">
        <v>50</v>
      </c>
      <c r="I2478" t="s">
        <v>50</v>
      </c>
      <c r="J2478" t="s">
        <v>50</v>
      </c>
      <c r="K2478" s="13">
        <v>45341</v>
      </c>
      <c r="L2478" s="13">
        <v>45341</v>
      </c>
      <c r="M2478" s="13">
        <v>45341</v>
      </c>
      <c r="O2478" t="s">
        <v>546</v>
      </c>
      <c r="P2478" t="s">
        <v>52</v>
      </c>
      <c r="R2478" t="str">
        <f>VLOOKUP(O2478,[142]Sheet2!$A$1:$B$1010,2,0)</f>
        <v>AAT EDC</v>
      </c>
      <c r="T2478" t="s">
        <v>53</v>
      </c>
      <c r="U2478" t="s">
        <v>53</v>
      </c>
    </row>
    <row r="2479" spans="1:21" x14ac:dyDescent="0.35">
      <c r="A2479" s="11" t="s">
        <v>117</v>
      </c>
      <c r="B2479" s="12" t="s">
        <v>47</v>
      </c>
      <c r="C2479">
        <v>2478</v>
      </c>
      <c r="D2479" s="11" t="s">
        <v>48</v>
      </c>
      <c r="F2479" t="s">
        <v>56</v>
      </c>
      <c r="G2479" s="11">
        <v>4561322</v>
      </c>
      <c r="H2479" t="s">
        <v>50</v>
      </c>
      <c r="I2479" t="s">
        <v>50</v>
      </c>
      <c r="J2479" t="s">
        <v>50</v>
      </c>
      <c r="K2479" s="13">
        <v>45341</v>
      </c>
      <c r="L2479" s="13">
        <v>45341</v>
      </c>
      <c r="M2479" s="13">
        <v>45341</v>
      </c>
      <c r="O2479" t="s">
        <v>337</v>
      </c>
      <c r="P2479" t="s">
        <v>52</v>
      </c>
      <c r="R2479" t="str">
        <f>VLOOKUP(O2479,[142]Sheet2!$A$1:$B$1146,2,0)</f>
        <v>AAT EDC</v>
      </c>
      <c r="T2479" t="s">
        <v>53</v>
      </c>
      <c r="U2479" t="s">
        <v>53</v>
      </c>
    </row>
    <row r="2480" spans="1:21" x14ac:dyDescent="0.35">
      <c r="A2480" s="11" t="s">
        <v>117</v>
      </c>
      <c r="B2480" s="12" t="s">
        <v>47</v>
      </c>
      <c r="C2480">
        <v>2479</v>
      </c>
      <c r="D2480" s="11" t="s">
        <v>48</v>
      </c>
      <c r="F2480" t="s">
        <v>56</v>
      </c>
      <c r="G2480" s="11">
        <v>4561323</v>
      </c>
      <c r="H2480" t="s">
        <v>50</v>
      </c>
      <c r="I2480" t="s">
        <v>50</v>
      </c>
      <c r="J2480" t="s">
        <v>50</v>
      </c>
      <c r="K2480" s="13">
        <v>45341</v>
      </c>
      <c r="L2480" s="13">
        <v>45341</v>
      </c>
      <c r="M2480" s="13">
        <v>45341</v>
      </c>
      <c r="O2480" t="s">
        <v>337</v>
      </c>
      <c r="P2480" t="s">
        <v>52</v>
      </c>
      <c r="R2480" t="str">
        <f>VLOOKUP(O2480,[142]Sheet2!$A$1:$B$1146,2,0)</f>
        <v>AAT EDC</v>
      </c>
      <c r="T2480" t="s">
        <v>53</v>
      </c>
      <c r="U2480" t="s">
        <v>53</v>
      </c>
    </row>
    <row r="2481" spans="1:21" x14ac:dyDescent="0.35">
      <c r="A2481" s="11" t="s">
        <v>117</v>
      </c>
      <c r="B2481" s="12" t="s">
        <v>47</v>
      </c>
      <c r="C2481">
        <v>2480</v>
      </c>
      <c r="D2481" s="11" t="s">
        <v>48</v>
      </c>
      <c r="F2481" t="s">
        <v>56</v>
      </c>
      <c r="G2481" s="11">
        <v>4561324</v>
      </c>
      <c r="H2481" t="s">
        <v>50</v>
      </c>
      <c r="I2481" t="s">
        <v>50</v>
      </c>
      <c r="J2481" t="s">
        <v>50</v>
      </c>
      <c r="K2481" s="13">
        <v>45341</v>
      </c>
      <c r="L2481" s="13">
        <v>45341</v>
      </c>
      <c r="M2481" s="13">
        <v>45341</v>
      </c>
      <c r="O2481" t="s">
        <v>337</v>
      </c>
      <c r="P2481" t="s">
        <v>52</v>
      </c>
      <c r="R2481" t="str">
        <f>VLOOKUP(O2481,[142]Sheet2!$A$1:$B$1146,2,0)</f>
        <v>AAT EDC</v>
      </c>
      <c r="T2481" t="s">
        <v>53</v>
      </c>
      <c r="U2481" t="s">
        <v>53</v>
      </c>
    </row>
    <row r="2482" spans="1:21" x14ac:dyDescent="0.35">
      <c r="A2482" s="11" t="s">
        <v>117</v>
      </c>
      <c r="B2482" s="12" t="s">
        <v>47</v>
      </c>
      <c r="C2482">
        <v>2481</v>
      </c>
      <c r="D2482" s="11" t="s">
        <v>48</v>
      </c>
      <c r="F2482" t="s">
        <v>56</v>
      </c>
      <c r="G2482" s="11">
        <v>4561325</v>
      </c>
      <c r="H2482" t="s">
        <v>50</v>
      </c>
      <c r="I2482" t="s">
        <v>50</v>
      </c>
      <c r="J2482" t="s">
        <v>50</v>
      </c>
      <c r="K2482" s="13">
        <v>45341</v>
      </c>
      <c r="L2482" s="13">
        <v>45341</v>
      </c>
      <c r="M2482" s="13">
        <v>45341</v>
      </c>
      <c r="O2482" t="s">
        <v>476</v>
      </c>
      <c r="P2482" t="s">
        <v>52</v>
      </c>
      <c r="R2482" t="str">
        <f>VLOOKUP(O2482,[142]Sheet2!$A$1:$B$1146,2,0)</f>
        <v>AAT EDC</v>
      </c>
      <c r="T2482" t="s">
        <v>53</v>
      </c>
      <c r="U2482" t="s">
        <v>53</v>
      </c>
    </row>
    <row r="2483" spans="1:21" x14ac:dyDescent="0.35">
      <c r="A2483" s="11" t="s">
        <v>117</v>
      </c>
      <c r="B2483" s="12" t="s">
        <v>47</v>
      </c>
      <c r="C2483">
        <v>2482</v>
      </c>
      <c r="D2483" s="11" t="s">
        <v>48</v>
      </c>
      <c r="F2483" t="s">
        <v>56</v>
      </c>
      <c r="G2483" s="11">
        <v>4561326</v>
      </c>
      <c r="H2483" t="s">
        <v>50</v>
      </c>
      <c r="I2483" t="s">
        <v>50</v>
      </c>
      <c r="J2483" t="s">
        <v>50</v>
      </c>
      <c r="K2483" s="13">
        <v>45341</v>
      </c>
      <c r="L2483" s="13">
        <v>45341</v>
      </c>
      <c r="M2483" s="13">
        <v>45341</v>
      </c>
      <c r="O2483" t="s">
        <v>476</v>
      </c>
      <c r="P2483" t="s">
        <v>52</v>
      </c>
      <c r="R2483" t="str">
        <f>VLOOKUP(O2483,[142]Sheet2!$A$1:$B$1146,2,0)</f>
        <v>AAT EDC</v>
      </c>
      <c r="T2483" t="s">
        <v>53</v>
      </c>
      <c r="U2483" t="s">
        <v>53</v>
      </c>
    </row>
    <row r="2484" spans="1:21" x14ac:dyDescent="0.35">
      <c r="A2484" s="11" t="s">
        <v>117</v>
      </c>
      <c r="B2484" s="12" t="s">
        <v>47</v>
      </c>
      <c r="C2484">
        <v>2483</v>
      </c>
      <c r="D2484" s="11" t="s">
        <v>48</v>
      </c>
      <c r="F2484" t="s">
        <v>56</v>
      </c>
      <c r="G2484" s="11">
        <v>4561327</v>
      </c>
      <c r="H2484" t="s">
        <v>50</v>
      </c>
      <c r="I2484" t="s">
        <v>50</v>
      </c>
      <c r="J2484" t="s">
        <v>50</v>
      </c>
      <c r="K2484" s="13">
        <v>45341</v>
      </c>
      <c r="L2484" s="13">
        <v>45341</v>
      </c>
      <c r="M2484" s="13">
        <v>45341</v>
      </c>
      <c r="O2484" t="s">
        <v>135</v>
      </c>
      <c r="P2484" t="s">
        <v>136</v>
      </c>
      <c r="R2484" t="str">
        <f>VLOOKUP(O2484,[142]Sheet2!$A$1:$B$1010,2,0)</f>
        <v>AAT EDC</v>
      </c>
      <c r="T2484" t="s">
        <v>53</v>
      </c>
      <c r="U2484" t="s">
        <v>53</v>
      </c>
    </row>
    <row r="2485" spans="1:21" x14ac:dyDescent="0.35">
      <c r="A2485" s="11" t="s">
        <v>117</v>
      </c>
      <c r="B2485" s="12" t="s">
        <v>47</v>
      </c>
      <c r="C2485">
        <v>2484</v>
      </c>
      <c r="D2485" s="11" t="s">
        <v>48</v>
      </c>
      <c r="F2485" t="s">
        <v>56</v>
      </c>
      <c r="G2485" s="11">
        <v>4561328</v>
      </c>
      <c r="H2485" t="s">
        <v>50</v>
      </c>
      <c r="I2485" t="s">
        <v>50</v>
      </c>
      <c r="J2485" t="s">
        <v>50</v>
      </c>
      <c r="K2485" s="13">
        <v>45341</v>
      </c>
      <c r="L2485" s="13">
        <v>45341</v>
      </c>
      <c r="M2485" s="13">
        <v>45341</v>
      </c>
      <c r="O2485" t="s">
        <v>135</v>
      </c>
      <c r="P2485" t="s">
        <v>136</v>
      </c>
      <c r="R2485" t="str">
        <f>VLOOKUP(O2485,[142]Sheet2!$A$1:$B$1010,2,0)</f>
        <v>AAT EDC</v>
      </c>
      <c r="T2485" t="s">
        <v>53</v>
      </c>
      <c r="U2485" t="s">
        <v>53</v>
      </c>
    </row>
    <row r="2486" spans="1:21" x14ac:dyDescent="0.35">
      <c r="A2486" s="11" t="s">
        <v>117</v>
      </c>
      <c r="B2486" s="12" t="s">
        <v>47</v>
      </c>
      <c r="C2486">
        <v>2485</v>
      </c>
      <c r="D2486" s="11" t="s">
        <v>48</v>
      </c>
      <c r="F2486" t="s">
        <v>56</v>
      </c>
      <c r="G2486" s="11">
        <v>4561329</v>
      </c>
      <c r="H2486" t="s">
        <v>50</v>
      </c>
      <c r="I2486" t="s">
        <v>50</v>
      </c>
      <c r="J2486" t="s">
        <v>50</v>
      </c>
      <c r="K2486" s="13">
        <v>45341</v>
      </c>
      <c r="L2486" s="13">
        <v>45341</v>
      </c>
      <c r="M2486" s="13">
        <v>45341</v>
      </c>
      <c r="O2486" t="s">
        <v>135</v>
      </c>
      <c r="P2486" t="s">
        <v>136</v>
      </c>
      <c r="R2486" t="str">
        <f>VLOOKUP(O2486,[142]Sheet2!$A$1:$B$1010,2,0)</f>
        <v>AAT EDC</v>
      </c>
      <c r="T2486" t="s">
        <v>53</v>
      </c>
      <c r="U2486" t="s">
        <v>53</v>
      </c>
    </row>
    <row r="2487" spans="1:21" x14ac:dyDescent="0.35">
      <c r="A2487" s="11" t="s">
        <v>117</v>
      </c>
      <c r="B2487" s="12" t="s">
        <v>47</v>
      </c>
      <c r="C2487">
        <v>2486</v>
      </c>
      <c r="D2487" s="11" t="s">
        <v>48</v>
      </c>
      <c r="F2487" t="s">
        <v>56</v>
      </c>
      <c r="G2487" s="11">
        <v>4561330</v>
      </c>
      <c r="H2487" t="s">
        <v>50</v>
      </c>
      <c r="I2487" t="s">
        <v>50</v>
      </c>
      <c r="J2487" t="s">
        <v>50</v>
      </c>
      <c r="K2487" s="13">
        <v>45341</v>
      </c>
      <c r="L2487" s="13">
        <v>45341</v>
      </c>
      <c r="M2487" s="13">
        <v>45341</v>
      </c>
      <c r="O2487" t="s">
        <v>137</v>
      </c>
      <c r="P2487" t="s">
        <v>136</v>
      </c>
      <c r="R2487" t="str">
        <f>VLOOKUP(O2487,[142]Sheet2!$A$1:$B$1010,2,0)</f>
        <v>AAT EDC</v>
      </c>
      <c r="T2487" t="s">
        <v>53</v>
      </c>
      <c r="U2487" t="s">
        <v>53</v>
      </c>
    </row>
    <row r="2488" spans="1:21" x14ac:dyDescent="0.35">
      <c r="A2488" s="11" t="s">
        <v>117</v>
      </c>
      <c r="B2488" s="12" t="s">
        <v>47</v>
      </c>
      <c r="C2488">
        <v>2487</v>
      </c>
      <c r="D2488" s="11" t="s">
        <v>48</v>
      </c>
      <c r="F2488" t="s">
        <v>56</v>
      </c>
      <c r="G2488" s="11">
        <v>4561331</v>
      </c>
      <c r="H2488" t="s">
        <v>50</v>
      </c>
      <c r="I2488" t="s">
        <v>50</v>
      </c>
      <c r="J2488" t="s">
        <v>50</v>
      </c>
      <c r="K2488" s="13">
        <v>45341</v>
      </c>
      <c r="L2488" s="13">
        <v>45341</v>
      </c>
      <c r="M2488" s="13">
        <v>45341</v>
      </c>
      <c r="O2488" t="s">
        <v>137</v>
      </c>
      <c r="P2488" t="s">
        <v>136</v>
      </c>
      <c r="R2488" t="str">
        <f>VLOOKUP(O2488,[142]Sheet2!$A$1:$B$1010,2,0)</f>
        <v>AAT EDC</v>
      </c>
      <c r="T2488" t="s">
        <v>53</v>
      </c>
      <c r="U2488" t="s">
        <v>53</v>
      </c>
    </row>
    <row r="2489" spans="1:21" x14ac:dyDescent="0.35">
      <c r="A2489" s="11" t="s">
        <v>117</v>
      </c>
      <c r="B2489" s="12" t="s">
        <v>47</v>
      </c>
      <c r="C2489">
        <v>2488</v>
      </c>
      <c r="D2489" s="11" t="s">
        <v>48</v>
      </c>
      <c r="F2489" t="s">
        <v>56</v>
      </c>
      <c r="G2489" s="11">
        <v>4542883</v>
      </c>
      <c r="H2489" t="s">
        <v>50</v>
      </c>
      <c r="I2489" t="s">
        <v>50</v>
      </c>
      <c r="J2489" t="s">
        <v>50</v>
      </c>
      <c r="K2489" s="13">
        <v>45341</v>
      </c>
      <c r="L2489" s="13">
        <v>45341</v>
      </c>
      <c r="M2489" s="13">
        <v>45341</v>
      </c>
      <c r="O2489" t="s">
        <v>323</v>
      </c>
      <c r="P2489" t="s">
        <v>136</v>
      </c>
      <c r="R2489" t="str">
        <f>VLOOKUP(O2489,[142]Sheet2!$A$1:$B$1146,2,0)</f>
        <v>AAT EDC</v>
      </c>
      <c r="T2489" t="s">
        <v>53</v>
      </c>
      <c r="U2489" t="s">
        <v>53</v>
      </c>
    </row>
    <row r="2490" spans="1:21" x14ac:dyDescent="0.35">
      <c r="A2490" s="11" t="s">
        <v>117</v>
      </c>
      <c r="B2490" s="12" t="s">
        <v>47</v>
      </c>
      <c r="C2490">
        <v>2489</v>
      </c>
      <c r="D2490" s="11" t="s">
        <v>48</v>
      </c>
      <c r="F2490" t="s">
        <v>56</v>
      </c>
      <c r="G2490" s="11">
        <v>4543168</v>
      </c>
      <c r="H2490" t="s">
        <v>50</v>
      </c>
      <c r="I2490" t="s">
        <v>50</v>
      </c>
      <c r="J2490" t="s">
        <v>50</v>
      </c>
      <c r="K2490" s="13">
        <v>45341</v>
      </c>
      <c r="L2490" s="13">
        <v>45341</v>
      </c>
      <c r="M2490" s="13">
        <v>45341</v>
      </c>
      <c r="O2490" t="s">
        <v>324</v>
      </c>
      <c r="P2490" t="s">
        <v>136</v>
      </c>
      <c r="R2490" t="str">
        <f>VLOOKUP(O2490,[142]Sheet2!$A$1:$B$1010,2,0)</f>
        <v>AAT EDC</v>
      </c>
      <c r="T2490" t="s">
        <v>53</v>
      </c>
      <c r="U2490" t="s">
        <v>53</v>
      </c>
    </row>
    <row r="2491" spans="1:21" x14ac:dyDescent="0.35">
      <c r="A2491" s="11" t="s">
        <v>117</v>
      </c>
      <c r="B2491" s="12" t="s">
        <v>47</v>
      </c>
      <c r="C2491">
        <v>2490</v>
      </c>
      <c r="D2491" s="11" t="s">
        <v>48</v>
      </c>
      <c r="F2491" t="s">
        <v>56</v>
      </c>
      <c r="G2491" s="11">
        <v>4561332</v>
      </c>
      <c r="H2491" t="s">
        <v>50</v>
      </c>
      <c r="I2491" t="s">
        <v>50</v>
      </c>
      <c r="J2491" t="s">
        <v>50</v>
      </c>
      <c r="K2491" s="13">
        <v>45341</v>
      </c>
      <c r="L2491" s="13">
        <v>45341</v>
      </c>
      <c r="M2491" s="13">
        <v>45341</v>
      </c>
      <c r="O2491" t="s">
        <v>324</v>
      </c>
      <c r="P2491" t="s">
        <v>136</v>
      </c>
      <c r="R2491" t="str">
        <f>VLOOKUP(O2491,[142]Sheet2!$A$1:$B$1010,2,0)</f>
        <v>AAT EDC</v>
      </c>
      <c r="T2491" t="s">
        <v>53</v>
      </c>
      <c r="U2491" t="s">
        <v>53</v>
      </c>
    </row>
    <row r="2492" spans="1:21" x14ac:dyDescent="0.35">
      <c r="A2492" s="11" t="s">
        <v>117</v>
      </c>
      <c r="B2492" s="12" t="s">
        <v>47</v>
      </c>
      <c r="C2492">
        <v>2491</v>
      </c>
      <c r="D2492" s="11" t="s">
        <v>48</v>
      </c>
      <c r="F2492" t="s">
        <v>56</v>
      </c>
      <c r="G2492" s="11">
        <v>4561333</v>
      </c>
      <c r="H2492" t="s">
        <v>50</v>
      </c>
      <c r="I2492" t="s">
        <v>50</v>
      </c>
      <c r="J2492" t="s">
        <v>50</v>
      </c>
      <c r="K2492" s="13">
        <v>45341</v>
      </c>
      <c r="L2492" s="13">
        <v>45341</v>
      </c>
      <c r="M2492" s="13">
        <v>45341</v>
      </c>
      <c r="O2492" t="s">
        <v>324</v>
      </c>
      <c r="P2492" t="s">
        <v>136</v>
      </c>
      <c r="R2492" t="str">
        <f>VLOOKUP(O2492,[142]Sheet2!$A$1:$B$1010,2,0)</f>
        <v>AAT EDC</v>
      </c>
      <c r="T2492" t="s">
        <v>53</v>
      </c>
      <c r="U2492" t="s">
        <v>53</v>
      </c>
    </row>
    <row r="2493" spans="1:21" x14ac:dyDescent="0.35">
      <c r="A2493" s="11" t="s">
        <v>117</v>
      </c>
      <c r="B2493" s="12" t="s">
        <v>47</v>
      </c>
      <c r="C2493">
        <v>2492</v>
      </c>
      <c r="D2493" s="11" t="s">
        <v>48</v>
      </c>
      <c r="F2493" t="s">
        <v>56</v>
      </c>
      <c r="G2493" s="11">
        <v>4561334</v>
      </c>
      <c r="H2493" t="s">
        <v>50</v>
      </c>
      <c r="I2493" t="s">
        <v>50</v>
      </c>
      <c r="J2493" t="s">
        <v>50</v>
      </c>
      <c r="K2493" s="13">
        <v>45341</v>
      </c>
      <c r="L2493" s="13">
        <v>45341</v>
      </c>
      <c r="M2493" s="13">
        <v>45341</v>
      </c>
      <c r="O2493" t="s">
        <v>324</v>
      </c>
      <c r="P2493" t="s">
        <v>136</v>
      </c>
      <c r="R2493" t="str">
        <f>VLOOKUP(O2493,[142]Sheet2!$A$1:$B$1010,2,0)</f>
        <v>AAT EDC</v>
      </c>
      <c r="T2493" t="s">
        <v>53</v>
      </c>
      <c r="U2493" t="s">
        <v>53</v>
      </c>
    </row>
    <row r="2494" spans="1:21" x14ac:dyDescent="0.35">
      <c r="A2494" s="11" t="s">
        <v>117</v>
      </c>
      <c r="B2494" s="12" t="s">
        <v>47</v>
      </c>
      <c r="C2494">
        <v>2493</v>
      </c>
      <c r="D2494" s="11" t="s">
        <v>48</v>
      </c>
      <c r="F2494" t="s">
        <v>56</v>
      </c>
      <c r="G2494" s="11">
        <v>4543219</v>
      </c>
      <c r="H2494" t="s">
        <v>50</v>
      </c>
      <c r="I2494" t="s">
        <v>50</v>
      </c>
      <c r="J2494" t="s">
        <v>50</v>
      </c>
      <c r="K2494" s="13">
        <v>45341</v>
      </c>
      <c r="L2494" s="13">
        <v>45341</v>
      </c>
      <c r="M2494" s="13">
        <v>45341</v>
      </c>
      <c r="O2494" t="s">
        <v>322</v>
      </c>
      <c r="P2494" t="s">
        <v>129</v>
      </c>
      <c r="R2494" t="str">
        <f>VLOOKUP(O2494,[142]Sheet2!$A$1:$B$1146,2,0)</f>
        <v>AAT EDC</v>
      </c>
      <c r="T2494" t="s">
        <v>53</v>
      </c>
      <c r="U2494" t="s">
        <v>53</v>
      </c>
    </row>
    <row r="2495" spans="1:21" x14ac:dyDescent="0.35">
      <c r="A2495" s="11" t="s">
        <v>117</v>
      </c>
      <c r="B2495" s="12" t="s">
        <v>47</v>
      </c>
      <c r="C2495">
        <v>2494</v>
      </c>
      <c r="D2495" s="11" t="s">
        <v>48</v>
      </c>
      <c r="F2495" t="s">
        <v>56</v>
      </c>
      <c r="G2495" s="11">
        <v>4561335</v>
      </c>
      <c r="H2495" t="s">
        <v>50</v>
      </c>
      <c r="I2495" t="s">
        <v>50</v>
      </c>
      <c r="J2495" t="s">
        <v>50</v>
      </c>
      <c r="K2495" s="13">
        <v>45341</v>
      </c>
      <c r="L2495" s="13">
        <v>45341</v>
      </c>
      <c r="M2495" s="13">
        <v>45341</v>
      </c>
      <c r="O2495" t="s">
        <v>322</v>
      </c>
      <c r="P2495" t="s">
        <v>129</v>
      </c>
      <c r="R2495" t="str">
        <f>VLOOKUP(O2495,[142]Sheet2!$A$1:$B$1146,2,0)</f>
        <v>AAT EDC</v>
      </c>
      <c r="T2495" t="s">
        <v>53</v>
      </c>
      <c r="U2495" t="s">
        <v>53</v>
      </c>
    </row>
    <row r="2496" spans="1:21" x14ac:dyDescent="0.35">
      <c r="A2496" s="11" t="s">
        <v>117</v>
      </c>
      <c r="B2496" s="12" t="s">
        <v>47</v>
      </c>
      <c r="C2496">
        <v>2495</v>
      </c>
      <c r="D2496" s="11" t="s">
        <v>48</v>
      </c>
      <c r="F2496" t="s">
        <v>56</v>
      </c>
      <c r="G2496" s="11">
        <v>4561336</v>
      </c>
      <c r="H2496" t="s">
        <v>50</v>
      </c>
      <c r="I2496" t="s">
        <v>50</v>
      </c>
      <c r="J2496" t="s">
        <v>50</v>
      </c>
      <c r="K2496" s="13">
        <v>45341</v>
      </c>
      <c r="L2496" s="13">
        <v>45341</v>
      </c>
      <c r="M2496" s="13">
        <v>45341</v>
      </c>
      <c r="O2496" t="s">
        <v>322</v>
      </c>
      <c r="P2496" t="s">
        <v>129</v>
      </c>
      <c r="R2496" t="str">
        <f>VLOOKUP(O2496,[142]Sheet2!$A$1:$B$1146,2,0)</f>
        <v>AAT EDC</v>
      </c>
      <c r="T2496" t="s">
        <v>53</v>
      </c>
      <c r="U2496" t="s">
        <v>53</v>
      </c>
    </row>
    <row r="2497" spans="1:21" x14ac:dyDescent="0.35">
      <c r="A2497" s="11" t="s">
        <v>117</v>
      </c>
      <c r="B2497" s="12" t="s">
        <v>47</v>
      </c>
      <c r="C2497">
        <v>2496</v>
      </c>
      <c r="D2497" s="11" t="s">
        <v>48</v>
      </c>
      <c r="F2497" t="s">
        <v>56</v>
      </c>
      <c r="G2497" s="11">
        <v>4561337</v>
      </c>
      <c r="H2497" t="s">
        <v>50</v>
      </c>
      <c r="I2497" t="s">
        <v>50</v>
      </c>
      <c r="J2497" t="s">
        <v>50</v>
      </c>
      <c r="K2497" s="13">
        <v>45341</v>
      </c>
      <c r="L2497" s="13">
        <v>45341</v>
      </c>
      <c r="M2497" s="13">
        <v>45341</v>
      </c>
      <c r="O2497" t="s">
        <v>322</v>
      </c>
      <c r="P2497" t="s">
        <v>129</v>
      </c>
      <c r="R2497" t="str">
        <f>VLOOKUP(O2497,[142]Sheet2!$A$1:$B$1146,2,0)</f>
        <v>AAT EDC</v>
      </c>
      <c r="T2497" t="s">
        <v>53</v>
      </c>
      <c r="U2497" t="s">
        <v>53</v>
      </c>
    </row>
    <row r="2498" spans="1:21" x14ac:dyDescent="0.35">
      <c r="A2498" s="11" t="s">
        <v>117</v>
      </c>
      <c r="B2498" s="12" t="s">
        <v>47</v>
      </c>
      <c r="C2498">
        <v>2497</v>
      </c>
      <c r="D2498" s="11" t="s">
        <v>48</v>
      </c>
      <c r="F2498" t="s">
        <v>56</v>
      </c>
      <c r="G2498" s="11">
        <v>4561338</v>
      </c>
      <c r="H2498" t="s">
        <v>50</v>
      </c>
      <c r="I2498" t="s">
        <v>50</v>
      </c>
      <c r="J2498" t="s">
        <v>50</v>
      </c>
      <c r="K2498" s="13">
        <v>45341</v>
      </c>
      <c r="L2498" s="13">
        <v>45341</v>
      </c>
      <c r="M2498" s="13">
        <v>45341</v>
      </c>
      <c r="O2498" t="s">
        <v>255</v>
      </c>
      <c r="P2498" t="s">
        <v>136</v>
      </c>
      <c r="R2498" t="str">
        <f>VLOOKUP(O2498,[142]Sheet2!$A$1:$B$1010,2,0)</f>
        <v>EDC8</v>
      </c>
      <c r="T2498" t="s">
        <v>53</v>
      </c>
      <c r="U2498" t="s">
        <v>53</v>
      </c>
    </row>
    <row r="2499" spans="1:21" x14ac:dyDescent="0.35">
      <c r="A2499" s="11" t="s">
        <v>117</v>
      </c>
      <c r="B2499" s="12" t="s">
        <v>47</v>
      </c>
      <c r="C2499">
        <v>2498</v>
      </c>
      <c r="D2499" s="11" t="s">
        <v>48</v>
      </c>
      <c r="F2499" t="s">
        <v>56</v>
      </c>
      <c r="G2499" s="11">
        <v>4561339</v>
      </c>
      <c r="H2499" t="s">
        <v>50</v>
      </c>
      <c r="I2499" t="s">
        <v>50</v>
      </c>
      <c r="J2499" t="s">
        <v>50</v>
      </c>
      <c r="K2499" s="13">
        <v>45341</v>
      </c>
      <c r="L2499" s="13">
        <v>45341</v>
      </c>
      <c r="M2499" s="13">
        <v>45341</v>
      </c>
      <c r="O2499" t="s">
        <v>255</v>
      </c>
      <c r="P2499" t="s">
        <v>136</v>
      </c>
      <c r="R2499" t="str">
        <f>VLOOKUP(O2499,[142]Sheet2!$A$1:$B$1010,2,0)</f>
        <v>EDC8</v>
      </c>
      <c r="T2499" t="s">
        <v>53</v>
      </c>
      <c r="U2499" t="s">
        <v>53</v>
      </c>
    </row>
    <row r="2500" spans="1:21" x14ac:dyDescent="0.35">
      <c r="A2500" s="11" t="s">
        <v>117</v>
      </c>
      <c r="B2500" s="12" t="s">
        <v>47</v>
      </c>
      <c r="C2500">
        <v>2499</v>
      </c>
      <c r="D2500" s="11" t="s">
        <v>48</v>
      </c>
      <c r="F2500" t="s">
        <v>56</v>
      </c>
      <c r="G2500" s="11">
        <v>4561340</v>
      </c>
      <c r="H2500" t="s">
        <v>50</v>
      </c>
      <c r="I2500" t="s">
        <v>50</v>
      </c>
      <c r="J2500" t="s">
        <v>50</v>
      </c>
      <c r="K2500" s="13">
        <v>45341</v>
      </c>
      <c r="L2500" s="13">
        <v>45341</v>
      </c>
      <c r="M2500" s="13">
        <v>45341</v>
      </c>
      <c r="O2500" t="s">
        <v>255</v>
      </c>
      <c r="P2500" t="s">
        <v>136</v>
      </c>
      <c r="R2500" t="str">
        <f>VLOOKUP(O2500,[142]Sheet2!$A$1:$B$1010,2,0)</f>
        <v>EDC8</v>
      </c>
      <c r="T2500" t="s">
        <v>53</v>
      </c>
      <c r="U2500" t="s">
        <v>53</v>
      </c>
    </row>
    <row r="2501" spans="1:21" x14ac:dyDescent="0.35">
      <c r="A2501" s="11" t="s">
        <v>117</v>
      </c>
      <c r="B2501" s="12" t="s">
        <v>47</v>
      </c>
      <c r="C2501">
        <v>2500</v>
      </c>
      <c r="D2501" s="11" t="s">
        <v>48</v>
      </c>
      <c r="F2501" t="s">
        <v>56</v>
      </c>
      <c r="G2501" s="11">
        <v>4561341</v>
      </c>
      <c r="H2501" t="s">
        <v>50</v>
      </c>
      <c r="I2501" t="s">
        <v>50</v>
      </c>
      <c r="J2501" t="s">
        <v>50</v>
      </c>
      <c r="K2501" s="13">
        <v>45341</v>
      </c>
      <c r="L2501" s="13">
        <v>45341</v>
      </c>
      <c r="M2501" s="13">
        <v>45341</v>
      </c>
      <c r="O2501" t="s">
        <v>255</v>
      </c>
      <c r="P2501" t="s">
        <v>136</v>
      </c>
      <c r="R2501" t="str">
        <f>VLOOKUP(O2501,[142]Sheet2!$A$1:$B$1010,2,0)</f>
        <v>EDC8</v>
      </c>
      <c r="T2501" t="s">
        <v>53</v>
      </c>
      <c r="U2501" t="s">
        <v>53</v>
      </c>
    </row>
    <row r="2502" spans="1:21" x14ac:dyDescent="0.35">
      <c r="A2502" s="11" t="s">
        <v>117</v>
      </c>
      <c r="B2502" s="12" t="s">
        <v>47</v>
      </c>
      <c r="C2502">
        <v>2501</v>
      </c>
      <c r="D2502" s="11" t="s">
        <v>48</v>
      </c>
      <c r="F2502" t="s">
        <v>56</v>
      </c>
      <c r="G2502" s="11">
        <v>4543031</v>
      </c>
      <c r="H2502" t="s">
        <v>50</v>
      </c>
      <c r="I2502" t="s">
        <v>50</v>
      </c>
      <c r="J2502" t="s">
        <v>50</v>
      </c>
      <c r="K2502" s="13">
        <v>45341</v>
      </c>
      <c r="L2502" s="13">
        <v>45341</v>
      </c>
      <c r="M2502" s="13">
        <v>45341</v>
      </c>
      <c r="O2502" t="s">
        <v>332</v>
      </c>
      <c r="P2502" t="s">
        <v>52</v>
      </c>
      <c r="R2502" t="str">
        <f>VLOOKUP(O2502,[142]Sheet2!$A$1:$B$1010,2,0)</f>
        <v>AAT EDC</v>
      </c>
      <c r="T2502" t="s">
        <v>53</v>
      </c>
      <c r="U2502" t="s">
        <v>53</v>
      </c>
    </row>
    <row r="2503" spans="1:21" x14ac:dyDescent="0.35">
      <c r="A2503" s="11" t="s">
        <v>117</v>
      </c>
      <c r="B2503" s="12" t="s">
        <v>47</v>
      </c>
      <c r="C2503">
        <v>2502</v>
      </c>
      <c r="D2503" s="11" t="s">
        <v>48</v>
      </c>
      <c r="F2503" t="s">
        <v>56</v>
      </c>
      <c r="G2503" s="11">
        <v>4543034</v>
      </c>
      <c r="H2503" t="s">
        <v>50</v>
      </c>
      <c r="I2503" t="s">
        <v>50</v>
      </c>
      <c r="J2503" t="s">
        <v>50</v>
      </c>
      <c r="K2503" s="13">
        <v>45341</v>
      </c>
      <c r="L2503" s="13">
        <v>45341</v>
      </c>
      <c r="M2503" s="13">
        <v>45341</v>
      </c>
      <c r="O2503" t="s">
        <v>333</v>
      </c>
      <c r="P2503" t="s">
        <v>52</v>
      </c>
      <c r="R2503" t="str">
        <f>VLOOKUP(O2503,[142]Sheet2!$A$1:$B$1010,2,0)</f>
        <v>AAT EDC</v>
      </c>
      <c r="T2503" t="s">
        <v>53</v>
      </c>
      <c r="U2503" t="s">
        <v>53</v>
      </c>
    </row>
    <row r="2504" spans="1:21" x14ac:dyDescent="0.35">
      <c r="A2504" s="11" t="s">
        <v>117</v>
      </c>
      <c r="B2504" s="12" t="s">
        <v>47</v>
      </c>
      <c r="C2504">
        <v>2503</v>
      </c>
      <c r="D2504" s="11" t="s">
        <v>48</v>
      </c>
      <c r="F2504" t="s">
        <v>56</v>
      </c>
      <c r="G2504" s="11">
        <v>4561342</v>
      </c>
      <c r="H2504" t="s">
        <v>50</v>
      </c>
      <c r="I2504" t="s">
        <v>50</v>
      </c>
      <c r="J2504" t="s">
        <v>50</v>
      </c>
      <c r="K2504" s="13">
        <v>45341</v>
      </c>
      <c r="L2504" s="13">
        <v>45341</v>
      </c>
      <c r="M2504" s="13">
        <v>45341</v>
      </c>
      <c r="O2504" t="s">
        <v>332</v>
      </c>
      <c r="P2504" t="s">
        <v>52</v>
      </c>
      <c r="R2504" t="str">
        <f>VLOOKUP(O2504,[142]Sheet2!$A$1:$B$1010,2,0)</f>
        <v>AAT EDC</v>
      </c>
      <c r="T2504" t="s">
        <v>53</v>
      </c>
      <c r="U2504" t="s">
        <v>53</v>
      </c>
    </row>
    <row r="2505" spans="1:21" x14ac:dyDescent="0.35">
      <c r="A2505" s="11" t="s">
        <v>117</v>
      </c>
      <c r="B2505" s="12" t="s">
        <v>47</v>
      </c>
      <c r="C2505">
        <v>2504</v>
      </c>
      <c r="D2505" s="11" t="s">
        <v>48</v>
      </c>
      <c r="F2505" t="s">
        <v>56</v>
      </c>
      <c r="G2505" s="11">
        <v>4561343</v>
      </c>
      <c r="H2505" t="s">
        <v>50</v>
      </c>
      <c r="I2505" t="s">
        <v>50</v>
      </c>
      <c r="J2505" t="s">
        <v>50</v>
      </c>
      <c r="K2505" s="13">
        <v>45341</v>
      </c>
      <c r="L2505" s="13">
        <v>45341</v>
      </c>
      <c r="M2505" s="13">
        <v>45341</v>
      </c>
      <c r="O2505" t="s">
        <v>292</v>
      </c>
      <c r="P2505" t="s">
        <v>52</v>
      </c>
      <c r="R2505" t="str">
        <f>VLOOKUP(O2505,[142]Sheet2!$A$1:$B$1146,2,0)</f>
        <v>AAT EDC</v>
      </c>
      <c r="T2505" t="s">
        <v>53</v>
      </c>
      <c r="U2505" t="s">
        <v>53</v>
      </c>
    </row>
    <row r="2506" spans="1:21" x14ac:dyDescent="0.35">
      <c r="A2506" s="11" t="s">
        <v>117</v>
      </c>
      <c r="B2506" s="12" t="s">
        <v>47</v>
      </c>
      <c r="C2506">
        <v>2505</v>
      </c>
      <c r="D2506" s="11" t="s">
        <v>48</v>
      </c>
      <c r="F2506" t="s">
        <v>56</v>
      </c>
      <c r="G2506" s="11">
        <v>4561344</v>
      </c>
      <c r="H2506" t="s">
        <v>50</v>
      </c>
      <c r="I2506" t="s">
        <v>50</v>
      </c>
      <c r="J2506" t="s">
        <v>50</v>
      </c>
      <c r="K2506" s="13">
        <v>45341</v>
      </c>
      <c r="L2506" s="13">
        <v>45341</v>
      </c>
      <c r="M2506" s="13">
        <v>45341</v>
      </c>
      <c r="O2506" t="s">
        <v>291</v>
      </c>
      <c r="P2506" t="s">
        <v>52</v>
      </c>
      <c r="R2506" t="str">
        <f>VLOOKUP(O2506,[142]Sheet2!$A$1:$B$1010,2,0)</f>
        <v>AAT EDC</v>
      </c>
      <c r="T2506" t="s">
        <v>53</v>
      </c>
      <c r="U2506" t="s">
        <v>53</v>
      </c>
    </row>
    <row r="2507" spans="1:21" x14ac:dyDescent="0.35">
      <c r="A2507" s="11" t="s">
        <v>117</v>
      </c>
      <c r="B2507" s="12" t="s">
        <v>47</v>
      </c>
      <c r="C2507">
        <v>2506</v>
      </c>
      <c r="D2507" s="11" t="s">
        <v>48</v>
      </c>
      <c r="F2507" t="s">
        <v>56</v>
      </c>
      <c r="G2507" s="11">
        <v>4561345</v>
      </c>
      <c r="H2507" t="s">
        <v>50</v>
      </c>
      <c r="I2507" t="s">
        <v>50</v>
      </c>
      <c r="J2507" t="s">
        <v>50</v>
      </c>
      <c r="K2507" s="13">
        <v>45341</v>
      </c>
      <c r="L2507" s="13">
        <v>45341</v>
      </c>
      <c r="M2507" s="13">
        <v>45341</v>
      </c>
      <c r="O2507" t="s">
        <v>342</v>
      </c>
      <c r="P2507" t="s">
        <v>52</v>
      </c>
      <c r="R2507" t="str">
        <f>VLOOKUP(O2507,[142]Sheet2!$A$1:$B$1010,2,0)</f>
        <v>AAT EDC</v>
      </c>
      <c r="T2507" t="s">
        <v>53</v>
      </c>
      <c r="U2507" t="s">
        <v>53</v>
      </c>
    </row>
    <row r="2508" spans="1:21" x14ac:dyDescent="0.35">
      <c r="A2508" s="11" t="s">
        <v>117</v>
      </c>
      <c r="B2508" s="12" t="s">
        <v>47</v>
      </c>
      <c r="C2508">
        <v>2507</v>
      </c>
      <c r="D2508" s="11" t="s">
        <v>48</v>
      </c>
      <c r="F2508" t="s">
        <v>56</v>
      </c>
      <c r="G2508" s="11">
        <v>4561346</v>
      </c>
      <c r="H2508" t="s">
        <v>50</v>
      </c>
      <c r="I2508" t="s">
        <v>50</v>
      </c>
      <c r="J2508" t="s">
        <v>50</v>
      </c>
      <c r="K2508" s="13">
        <v>45341</v>
      </c>
      <c r="L2508" s="13">
        <v>45341</v>
      </c>
      <c r="M2508" s="13">
        <v>45341</v>
      </c>
      <c r="O2508" t="s">
        <v>345</v>
      </c>
      <c r="P2508" t="s">
        <v>52</v>
      </c>
      <c r="R2508" t="str">
        <f>VLOOKUP(O2508,[142]Sheet2!$A$1:$B$1146,2,0)</f>
        <v>AAT EDC</v>
      </c>
      <c r="T2508" t="s">
        <v>53</v>
      </c>
      <c r="U2508" t="s">
        <v>53</v>
      </c>
    </row>
    <row r="2509" spans="1:21" x14ac:dyDescent="0.35">
      <c r="A2509" s="11" t="s">
        <v>117</v>
      </c>
      <c r="B2509" s="12" t="s">
        <v>47</v>
      </c>
      <c r="C2509">
        <v>2508</v>
      </c>
      <c r="D2509" s="11" t="s">
        <v>48</v>
      </c>
      <c r="F2509" t="s">
        <v>56</v>
      </c>
      <c r="G2509" s="11">
        <v>4561347</v>
      </c>
      <c r="H2509" t="s">
        <v>50</v>
      </c>
      <c r="I2509" t="s">
        <v>50</v>
      </c>
      <c r="J2509" t="s">
        <v>50</v>
      </c>
      <c r="K2509" s="13">
        <v>45341</v>
      </c>
      <c r="L2509" s="13">
        <v>45341</v>
      </c>
      <c r="M2509" s="13">
        <v>45341</v>
      </c>
      <c r="O2509" t="s">
        <v>345</v>
      </c>
      <c r="P2509" t="s">
        <v>52</v>
      </c>
      <c r="R2509" t="str">
        <f>VLOOKUP(O2509,[142]Sheet2!$A$1:$B$1146,2,0)</f>
        <v>AAT EDC</v>
      </c>
      <c r="T2509" t="s">
        <v>53</v>
      </c>
      <c r="U2509" t="s">
        <v>53</v>
      </c>
    </row>
    <row r="2510" spans="1:21" x14ac:dyDescent="0.35">
      <c r="A2510" s="11" t="s">
        <v>117</v>
      </c>
      <c r="B2510" s="12" t="s">
        <v>47</v>
      </c>
      <c r="C2510">
        <v>2509</v>
      </c>
      <c r="D2510" s="11" t="s">
        <v>48</v>
      </c>
      <c r="F2510" t="s">
        <v>56</v>
      </c>
      <c r="G2510" s="11">
        <v>4561348</v>
      </c>
      <c r="H2510" t="s">
        <v>50</v>
      </c>
      <c r="I2510" t="s">
        <v>50</v>
      </c>
      <c r="J2510" t="s">
        <v>50</v>
      </c>
      <c r="K2510" s="13">
        <v>45341</v>
      </c>
      <c r="L2510" s="13">
        <v>45341</v>
      </c>
      <c r="M2510" s="13">
        <v>45341</v>
      </c>
      <c r="O2510" t="s">
        <v>345</v>
      </c>
      <c r="P2510" t="s">
        <v>52</v>
      </c>
      <c r="R2510" t="str">
        <f>VLOOKUP(O2510,[142]Sheet2!$A$1:$B$1146,2,0)</f>
        <v>AAT EDC</v>
      </c>
      <c r="T2510" t="s">
        <v>53</v>
      </c>
      <c r="U2510" t="s">
        <v>53</v>
      </c>
    </row>
    <row r="2511" spans="1:21" x14ac:dyDescent="0.35">
      <c r="A2511" s="11" t="s">
        <v>117</v>
      </c>
      <c r="B2511" s="12" t="s">
        <v>47</v>
      </c>
      <c r="C2511">
        <v>2510</v>
      </c>
      <c r="D2511" s="11" t="s">
        <v>48</v>
      </c>
      <c r="F2511" t="s">
        <v>56</v>
      </c>
      <c r="G2511" s="11">
        <v>4542996</v>
      </c>
      <c r="H2511" t="s">
        <v>50</v>
      </c>
      <c r="I2511" t="s">
        <v>50</v>
      </c>
      <c r="J2511" t="s">
        <v>50</v>
      </c>
      <c r="K2511" s="13">
        <v>45341</v>
      </c>
      <c r="L2511" s="13">
        <v>45341</v>
      </c>
      <c r="M2511" s="13">
        <v>45341</v>
      </c>
      <c r="O2511" t="s">
        <v>330</v>
      </c>
      <c r="P2511" t="s">
        <v>136</v>
      </c>
      <c r="R2511" t="str">
        <f>VLOOKUP(O2511,[142]Sheet2!$A$1:$B$1146,2,0)</f>
        <v>AAT EDC</v>
      </c>
      <c r="T2511" t="s">
        <v>53</v>
      </c>
      <c r="U2511" t="s">
        <v>53</v>
      </c>
    </row>
    <row r="2512" spans="1:21" x14ac:dyDescent="0.35">
      <c r="A2512" s="11" t="s">
        <v>117</v>
      </c>
      <c r="B2512" s="12" t="s">
        <v>47</v>
      </c>
      <c r="C2512">
        <v>2511</v>
      </c>
      <c r="D2512" s="11" t="s">
        <v>48</v>
      </c>
      <c r="F2512" t="s">
        <v>56</v>
      </c>
      <c r="G2512" s="11">
        <v>4561349</v>
      </c>
      <c r="H2512" t="s">
        <v>50</v>
      </c>
      <c r="I2512" t="s">
        <v>50</v>
      </c>
      <c r="J2512" t="s">
        <v>50</v>
      </c>
      <c r="K2512" s="13">
        <v>45341</v>
      </c>
      <c r="L2512" s="13">
        <v>45341</v>
      </c>
      <c r="M2512" s="13">
        <v>45341</v>
      </c>
      <c r="O2512" t="s">
        <v>345</v>
      </c>
      <c r="P2512" t="s">
        <v>52</v>
      </c>
      <c r="R2512" t="str">
        <f>VLOOKUP(O2512,[142]Sheet2!$A$1:$B$1146,2,0)</f>
        <v>AAT EDC</v>
      </c>
      <c r="T2512" t="s">
        <v>53</v>
      </c>
      <c r="U2512" t="s">
        <v>53</v>
      </c>
    </row>
    <row r="2513" spans="1:21" x14ac:dyDescent="0.35">
      <c r="A2513" s="11" t="s">
        <v>117</v>
      </c>
      <c r="B2513" s="12" t="s">
        <v>47</v>
      </c>
      <c r="C2513">
        <v>2512</v>
      </c>
      <c r="D2513" s="11" t="s">
        <v>48</v>
      </c>
      <c r="F2513" t="s">
        <v>56</v>
      </c>
      <c r="G2513" s="11">
        <v>4543205</v>
      </c>
      <c r="H2513" t="s">
        <v>50</v>
      </c>
      <c r="I2513" t="s">
        <v>50</v>
      </c>
      <c r="J2513" t="s">
        <v>50</v>
      </c>
      <c r="K2513" s="13">
        <v>45341</v>
      </c>
      <c r="L2513" s="13">
        <v>45341</v>
      </c>
      <c r="M2513" s="13">
        <v>45341</v>
      </c>
      <c r="O2513" t="s">
        <v>326</v>
      </c>
      <c r="P2513" t="s">
        <v>129</v>
      </c>
      <c r="R2513" t="str">
        <f>VLOOKUP(O2513,[142]Sheet2!$A$1:$B$1010,2,0)</f>
        <v>AAT EDC</v>
      </c>
      <c r="T2513" t="s">
        <v>53</v>
      </c>
      <c r="U2513" t="s">
        <v>53</v>
      </c>
    </row>
    <row r="2514" spans="1:21" x14ac:dyDescent="0.35">
      <c r="A2514" s="11" t="s">
        <v>117</v>
      </c>
      <c r="B2514" s="12" t="s">
        <v>47</v>
      </c>
      <c r="C2514">
        <v>2513</v>
      </c>
      <c r="D2514" s="11" t="s">
        <v>48</v>
      </c>
      <c r="F2514" t="s">
        <v>56</v>
      </c>
      <c r="G2514" s="11">
        <v>4543216</v>
      </c>
      <c r="H2514" t="s">
        <v>50</v>
      </c>
      <c r="I2514" t="s">
        <v>50</v>
      </c>
      <c r="J2514" t="s">
        <v>50</v>
      </c>
      <c r="K2514" s="13">
        <v>45341</v>
      </c>
      <c r="L2514" s="13">
        <v>45341</v>
      </c>
      <c r="M2514" s="13">
        <v>45341</v>
      </c>
      <c r="O2514" t="s">
        <v>327</v>
      </c>
      <c r="P2514" t="s">
        <v>129</v>
      </c>
      <c r="R2514" t="str">
        <f>VLOOKUP(O2514,[142]Sheet2!$A$1:$B$1010,2,0)</f>
        <v>AAT EDC</v>
      </c>
      <c r="T2514" t="s">
        <v>53</v>
      </c>
      <c r="U2514" t="s">
        <v>53</v>
      </c>
    </row>
    <row r="2515" spans="1:21" x14ac:dyDescent="0.35">
      <c r="A2515" s="11" t="s">
        <v>117</v>
      </c>
      <c r="B2515" s="12" t="s">
        <v>47</v>
      </c>
      <c r="C2515">
        <v>2514</v>
      </c>
      <c r="D2515" s="11" t="s">
        <v>48</v>
      </c>
      <c r="F2515" t="s">
        <v>56</v>
      </c>
      <c r="G2515" s="11">
        <v>4561364</v>
      </c>
      <c r="H2515" t="s">
        <v>50</v>
      </c>
      <c r="I2515" t="s">
        <v>50</v>
      </c>
      <c r="J2515" t="s">
        <v>50</v>
      </c>
      <c r="K2515" s="13">
        <v>45341</v>
      </c>
      <c r="L2515" s="13">
        <v>45341</v>
      </c>
      <c r="M2515" s="13">
        <v>45341</v>
      </c>
      <c r="O2515" t="s">
        <v>343</v>
      </c>
      <c r="P2515" t="s">
        <v>153</v>
      </c>
      <c r="R2515" t="str">
        <f>VLOOKUP(O2515,[142]Sheet2!$A$1:$B$1146,2,0)</f>
        <v>AAT EDC</v>
      </c>
      <c r="T2515" t="s">
        <v>53</v>
      </c>
      <c r="U2515" t="s">
        <v>53</v>
      </c>
    </row>
    <row r="2516" spans="1:21" x14ac:dyDescent="0.35">
      <c r="A2516" s="11" t="s">
        <v>117</v>
      </c>
      <c r="B2516" s="12" t="s">
        <v>47</v>
      </c>
      <c r="C2516">
        <v>2515</v>
      </c>
      <c r="D2516" s="11" t="s">
        <v>48</v>
      </c>
      <c r="F2516" t="s">
        <v>56</v>
      </c>
      <c r="G2516" s="11">
        <v>4543106</v>
      </c>
      <c r="H2516" t="s">
        <v>50</v>
      </c>
      <c r="I2516" t="s">
        <v>50</v>
      </c>
      <c r="J2516" t="s">
        <v>50</v>
      </c>
      <c r="K2516" s="13">
        <v>45341</v>
      </c>
      <c r="L2516" s="13">
        <v>45341</v>
      </c>
      <c r="M2516" s="13">
        <v>45341</v>
      </c>
      <c r="O2516" t="s">
        <v>344</v>
      </c>
      <c r="P2516" t="s">
        <v>153</v>
      </c>
      <c r="R2516" t="str">
        <f>VLOOKUP(O2516,[142]Sheet2!$A$1:$B$1010,2,0)</f>
        <v>EDC8</v>
      </c>
      <c r="T2516" t="s">
        <v>53</v>
      </c>
      <c r="U2516" t="s">
        <v>53</v>
      </c>
    </row>
    <row r="2517" spans="1:21" x14ac:dyDescent="0.35">
      <c r="A2517" s="11" t="s">
        <v>117</v>
      </c>
      <c r="B2517" s="12" t="s">
        <v>47</v>
      </c>
      <c r="C2517">
        <v>2516</v>
      </c>
      <c r="D2517" s="11" t="s">
        <v>48</v>
      </c>
      <c r="F2517" t="s">
        <v>56</v>
      </c>
      <c r="G2517" s="11">
        <v>4543038</v>
      </c>
      <c r="H2517" t="s">
        <v>50</v>
      </c>
      <c r="I2517" t="s">
        <v>50</v>
      </c>
      <c r="J2517" t="s">
        <v>50</v>
      </c>
      <c r="K2517" s="13">
        <v>45341</v>
      </c>
      <c r="L2517" s="13">
        <v>45341</v>
      </c>
      <c r="M2517" s="13">
        <v>45341</v>
      </c>
      <c r="O2517" t="s">
        <v>338</v>
      </c>
      <c r="P2517" t="s">
        <v>129</v>
      </c>
      <c r="R2517" t="str">
        <f>VLOOKUP(O2517,[142]Sheet2!$A$1:$B$1010,2,0)</f>
        <v>EDC8</v>
      </c>
      <c r="T2517" t="s">
        <v>53</v>
      </c>
      <c r="U2517" t="s">
        <v>53</v>
      </c>
    </row>
    <row r="2518" spans="1:21" x14ac:dyDescent="0.35">
      <c r="A2518" s="11" t="s">
        <v>117</v>
      </c>
      <c r="B2518" s="12" t="s">
        <v>47</v>
      </c>
      <c r="C2518">
        <v>2517</v>
      </c>
      <c r="D2518" s="11" t="s">
        <v>48</v>
      </c>
      <c r="F2518" t="s">
        <v>56</v>
      </c>
      <c r="G2518" s="11">
        <v>4543020</v>
      </c>
      <c r="H2518" t="s">
        <v>50</v>
      </c>
      <c r="I2518" t="s">
        <v>50</v>
      </c>
      <c r="J2518" t="s">
        <v>50</v>
      </c>
      <c r="K2518" s="13">
        <v>45341</v>
      </c>
      <c r="L2518" s="13">
        <v>45341</v>
      </c>
      <c r="M2518" s="13">
        <v>45341</v>
      </c>
      <c r="O2518" t="s">
        <v>340</v>
      </c>
      <c r="P2518" t="s">
        <v>129</v>
      </c>
      <c r="R2518" t="str">
        <f>VLOOKUP(O2518,[142]Sheet2!$A$1:$B$1010,2,0)</f>
        <v>AAT EDC</v>
      </c>
      <c r="T2518" t="s">
        <v>53</v>
      </c>
      <c r="U2518" t="s">
        <v>53</v>
      </c>
    </row>
    <row r="2519" spans="1:21" x14ac:dyDescent="0.35">
      <c r="A2519" s="11" t="s">
        <v>117</v>
      </c>
      <c r="B2519" s="12" t="s">
        <v>47</v>
      </c>
      <c r="C2519">
        <v>2518</v>
      </c>
      <c r="D2519" s="11" t="s">
        <v>48</v>
      </c>
      <c r="F2519" t="s">
        <v>56</v>
      </c>
      <c r="G2519" s="11">
        <v>4561365</v>
      </c>
      <c r="H2519" t="s">
        <v>50</v>
      </c>
      <c r="I2519" t="s">
        <v>50</v>
      </c>
      <c r="J2519" t="s">
        <v>50</v>
      </c>
      <c r="K2519" s="13">
        <v>45341</v>
      </c>
      <c r="L2519" s="13">
        <v>45341</v>
      </c>
      <c r="M2519" s="13">
        <v>45341</v>
      </c>
      <c r="O2519" t="s">
        <v>303</v>
      </c>
      <c r="P2519" t="s">
        <v>136</v>
      </c>
      <c r="R2519" t="str">
        <f>VLOOKUP(O2519,[142]Sheet2!$A$1:$B$1010,2,0)</f>
        <v>EDC8</v>
      </c>
      <c r="T2519" t="s">
        <v>53</v>
      </c>
      <c r="U2519" t="s">
        <v>53</v>
      </c>
    </row>
    <row r="2520" spans="1:21" x14ac:dyDescent="0.35">
      <c r="A2520" s="11" t="s">
        <v>117</v>
      </c>
      <c r="B2520" s="12" t="s">
        <v>47</v>
      </c>
      <c r="C2520">
        <v>2519</v>
      </c>
      <c r="D2520" s="11" t="s">
        <v>48</v>
      </c>
      <c r="F2520" t="s">
        <v>56</v>
      </c>
      <c r="G2520" s="11">
        <v>4543169</v>
      </c>
      <c r="H2520" t="s">
        <v>50</v>
      </c>
      <c r="I2520" t="s">
        <v>50</v>
      </c>
      <c r="J2520" t="s">
        <v>50</v>
      </c>
      <c r="K2520" s="13">
        <v>45341</v>
      </c>
      <c r="L2520" s="13">
        <v>45341</v>
      </c>
      <c r="M2520" s="13">
        <v>45341</v>
      </c>
      <c r="O2520" t="s">
        <v>346</v>
      </c>
      <c r="P2520" t="s">
        <v>136</v>
      </c>
      <c r="R2520" t="str">
        <f>VLOOKUP(O2520,[142]Sheet2!$A$1:$B$1146,2,0)</f>
        <v>AAT EDC</v>
      </c>
      <c r="T2520" t="s">
        <v>53</v>
      </c>
      <c r="U2520" t="s">
        <v>53</v>
      </c>
    </row>
    <row r="2521" spans="1:21" x14ac:dyDescent="0.35">
      <c r="A2521" s="11" t="s">
        <v>117</v>
      </c>
      <c r="B2521" s="12" t="s">
        <v>47</v>
      </c>
      <c r="C2521">
        <v>2520</v>
      </c>
      <c r="D2521" s="11" t="s">
        <v>48</v>
      </c>
      <c r="F2521" t="s">
        <v>56</v>
      </c>
      <c r="G2521" s="11">
        <v>4543171</v>
      </c>
      <c r="H2521" t="s">
        <v>50</v>
      </c>
      <c r="I2521" t="s">
        <v>50</v>
      </c>
      <c r="J2521" t="s">
        <v>50</v>
      </c>
      <c r="K2521" s="13">
        <v>45341</v>
      </c>
      <c r="L2521" s="13">
        <v>45341</v>
      </c>
      <c r="M2521" s="13">
        <v>45341</v>
      </c>
      <c r="O2521" t="s">
        <v>547</v>
      </c>
      <c r="P2521" t="s">
        <v>136</v>
      </c>
      <c r="R2521" t="str">
        <f>VLOOKUP(O2521,[142]Sheet2!$A$1:$B$1010,2,0)</f>
        <v>EDC8</v>
      </c>
      <c r="T2521" t="s">
        <v>53</v>
      </c>
      <c r="U2521" t="s">
        <v>53</v>
      </c>
    </row>
    <row r="2522" spans="1:21" x14ac:dyDescent="0.35">
      <c r="A2522" s="11" t="s">
        <v>117</v>
      </c>
      <c r="B2522" s="12" t="s">
        <v>47</v>
      </c>
      <c r="C2522">
        <v>2521</v>
      </c>
      <c r="D2522" s="11" t="s">
        <v>48</v>
      </c>
      <c r="F2522" t="s">
        <v>56</v>
      </c>
      <c r="G2522" s="11">
        <v>4561367</v>
      </c>
      <c r="H2522" t="s">
        <v>50</v>
      </c>
      <c r="I2522" t="s">
        <v>50</v>
      </c>
      <c r="J2522" t="s">
        <v>50</v>
      </c>
      <c r="K2522" s="13">
        <v>45341</v>
      </c>
      <c r="L2522" s="13">
        <v>45341</v>
      </c>
      <c r="M2522" s="13">
        <v>45341</v>
      </c>
      <c r="O2522" t="s">
        <v>547</v>
      </c>
      <c r="P2522" t="s">
        <v>136</v>
      </c>
      <c r="R2522" t="str">
        <f>VLOOKUP(O2522,[142]Sheet2!$A$1:$B$1010,2,0)</f>
        <v>EDC8</v>
      </c>
      <c r="T2522" t="s">
        <v>53</v>
      </c>
      <c r="U2522" t="s">
        <v>53</v>
      </c>
    </row>
    <row r="2523" spans="1:21" x14ac:dyDescent="0.35">
      <c r="A2523" s="11" t="s">
        <v>117</v>
      </c>
      <c r="B2523" s="12" t="s">
        <v>47</v>
      </c>
      <c r="C2523">
        <v>2522</v>
      </c>
      <c r="D2523" s="11" t="s">
        <v>48</v>
      </c>
      <c r="F2523" t="s">
        <v>56</v>
      </c>
      <c r="G2523" s="11">
        <v>4561368</v>
      </c>
      <c r="H2523" t="s">
        <v>50</v>
      </c>
      <c r="I2523" t="s">
        <v>50</v>
      </c>
      <c r="J2523" t="s">
        <v>50</v>
      </c>
      <c r="K2523" s="13">
        <v>45341</v>
      </c>
      <c r="L2523" s="13">
        <v>45341</v>
      </c>
      <c r="M2523" s="13">
        <v>45341</v>
      </c>
      <c r="O2523" t="s">
        <v>547</v>
      </c>
      <c r="P2523" t="s">
        <v>136</v>
      </c>
      <c r="R2523" t="str">
        <f>VLOOKUP(O2523,[142]Sheet2!$A$1:$B$1010,2,0)</f>
        <v>EDC8</v>
      </c>
      <c r="T2523" t="s">
        <v>53</v>
      </c>
      <c r="U2523" t="s">
        <v>53</v>
      </c>
    </row>
    <row r="2524" spans="1:21" x14ac:dyDescent="0.35">
      <c r="A2524" s="11" t="s">
        <v>117</v>
      </c>
      <c r="B2524" s="12" t="s">
        <v>47</v>
      </c>
      <c r="C2524">
        <v>2523</v>
      </c>
      <c r="D2524" s="11" t="s">
        <v>48</v>
      </c>
      <c r="F2524" t="s">
        <v>56</v>
      </c>
      <c r="G2524" s="11">
        <v>4561369</v>
      </c>
      <c r="H2524" t="s">
        <v>50</v>
      </c>
      <c r="I2524" t="s">
        <v>50</v>
      </c>
      <c r="J2524" t="s">
        <v>50</v>
      </c>
      <c r="K2524" s="13">
        <v>45341</v>
      </c>
      <c r="L2524" s="13">
        <v>45341</v>
      </c>
      <c r="M2524" s="13">
        <v>45341</v>
      </c>
      <c r="O2524" t="s">
        <v>273</v>
      </c>
      <c r="P2524" t="s">
        <v>136</v>
      </c>
      <c r="R2524" t="str">
        <f>VLOOKUP(O2524,[142]Sheet2!$A$1:$B$1146,2,0)</f>
        <v>AAT EDC</v>
      </c>
      <c r="T2524" t="s">
        <v>53</v>
      </c>
      <c r="U2524" t="s">
        <v>53</v>
      </c>
    </row>
    <row r="2525" spans="1:21" x14ac:dyDescent="0.35">
      <c r="A2525" s="11" t="s">
        <v>117</v>
      </c>
      <c r="B2525" s="12" t="s">
        <v>47</v>
      </c>
      <c r="C2525">
        <v>2524</v>
      </c>
      <c r="D2525" s="11" t="s">
        <v>48</v>
      </c>
      <c r="F2525" t="s">
        <v>56</v>
      </c>
      <c r="G2525" s="11">
        <v>4561370</v>
      </c>
      <c r="H2525" t="s">
        <v>50</v>
      </c>
      <c r="I2525" t="s">
        <v>50</v>
      </c>
      <c r="J2525" t="s">
        <v>50</v>
      </c>
      <c r="K2525" s="13">
        <v>45341</v>
      </c>
      <c r="L2525" s="13">
        <v>45341</v>
      </c>
      <c r="M2525" s="13">
        <v>45341</v>
      </c>
      <c r="O2525" t="s">
        <v>340</v>
      </c>
      <c r="P2525" t="s">
        <v>129</v>
      </c>
      <c r="R2525" t="str">
        <f>VLOOKUP(O2525,[142]Sheet2!$A$1:$B$1010,2,0)</f>
        <v>AAT EDC</v>
      </c>
      <c r="T2525" t="s">
        <v>53</v>
      </c>
      <c r="U2525" t="s">
        <v>53</v>
      </c>
    </row>
    <row r="2526" spans="1:21" x14ac:dyDescent="0.35">
      <c r="A2526" s="11" t="s">
        <v>117</v>
      </c>
      <c r="B2526" s="12" t="s">
        <v>47</v>
      </c>
      <c r="C2526">
        <v>2525</v>
      </c>
      <c r="D2526" s="11" t="s">
        <v>48</v>
      </c>
      <c r="F2526" t="s">
        <v>56</v>
      </c>
      <c r="G2526" s="11">
        <v>4561381</v>
      </c>
      <c r="H2526" t="s">
        <v>50</v>
      </c>
      <c r="I2526" t="s">
        <v>50</v>
      </c>
      <c r="J2526" t="s">
        <v>50</v>
      </c>
      <c r="K2526" s="13">
        <v>45341</v>
      </c>
      <c r="L2526" s="13">
        <v>45341</v>
      </c>
      <c r="M2526" s="13">
        <v>45341</v>
      </c>
      <c r="O2526" t="s">
        <v>255</v>
      </c>
      <c r="P2526" t="s">
        <v>136</v>
      </c>
      <c r="R2526" t="str">
        <f>VLOOKUP(O2526,[142]Sheet2!$A$1:$B$1010,2,0)</f>
        <v>EDC8</v>
      </c>
      <c r="T2526" t="s">
        <v>53</v>
      </c>
      <c r="U2526" t="s">
        <v>53</v>
      </c>
    </row>
    <row r="2527" spans="1:21" x14ac:dyDescent="0.35">
      <c r="A2527" s="11" t="s">
        <v>117</v>
      </c>
      <c r="B2527" s="12" t="s">
        <v>47</v>
      </c>
      <c r="C2527">
        <v>2526</v>
      </c>
      <c r="D2527" s="11" t="s">
        <v>48</v>
      </c>
      <c r="F2527" t="s">
        <v>56</v>
      </c>
      <c r="G2527" s="11">
        <v>4561382</v>
      </c>
      <c r="H2527" t="s">
        <v>50</v>
      </c>
      <c r="I2527" t="s">
        <v>50</v>
      </c>
      <c r="J2527" t="s">
        <v>50</v>
      </c>
      <c r="K2527" s="13">
        <v>45341</v>
      </c>
      <c r="L2527" s="13">
        <v>45341</v>
      </c>
      <c r="M2527" s="13">
        <v>45341</v>
      </c>
      <c r="O2527" t="s">
        <v>417</v>
      </c>
      <c r="P2527" t="s">
        <v>136</v>
      </c>
      <c r="R2527" t="str">
        <f>VLOOKUP(O2527,[142]Sheet2!$A$1:$B$1010,2,0)</f>
        <v>AAT EDC</v>
      </c>
      <c r="T2527" t="s">
        <v>53</v>
      </c>
      <c r="U2527" t="s">
        <v>53</v>
      </c>
    </row>
    <row r="2528" spans="1:21" x14ac:dyDescent="0.35">
      <c r="A2528" s="11" t="s">
        <v>117</v>
      </c>
      <c r="B2528" s="12" t="s">
        <v>47</v>
      </c>
      <c r="C2528">
        <v>2527</v>
      </c>
      <c r="D2528" s="11" t="s">
        <v>48</v>
      </c>
      <c r="F2528" t="s">
        <v>56</v>
      </c>
      <c r="G2528" s="11">
        <v>4561383</v>
      </c>
      <c r="H2528" t="s">
        <v>50</v>
      </c>
      <c r="I2528" t="s">
        <v>50</v>
      </c>
      <c r="J2528" t="s">
        <v>50</v>
      </c>
      <c r="K2528" s="13">
        <v>45341</v>
      </c>
      <c r="L2528" s="13">
        <v>45341</v>
      </c>
      <c r="M2528" s="13">
        <v>45341</v>
      </c>
      <c r="O2528" t="s">
        <v>283</v>
      </c>
      <c r="P2528" t="s">
        <v>129</v>
      </c>
      <c r="R2528" t="str">
        <f>VLOOKUP(O2528,[142]Sheet2!$A$1:$B$1010,2,0)</f>
        <v>AAT EDC</v>
      </c>
      <c r="T2528" t="s">
        <v>53</v>
      </c>
      <c r="U2528" t="s">
        <v>53</v>
      </c>
    </row>
    <row r="2529" spans="1:21" x14ac:dyDescent="0.35">
      <c r="A2529" s="11" t="s">
        <v>117</v>
      </c>
      <c r="B2529" s="12" t="s">
        <v>47</v>
      </c>
      <c r="C2529">
        <v>2528</v>
      </c>
      <c r="D2529" s="11" t="s">
        <v>48</v>
      </c>
      <c r="F2529" t="s">
        <v>56</v>
      </c>
      <c r="G2529" s="11">
        <v>4561610</v>
      </c>
      <c r="H2529" t="s">
        <v>50</v>
      </c>
      <c r="I2529" t="s">
        <v>50</v>
      </c>
      <c r="J2529" t="s">
        <v>50</v>
      </c>
      <c r="K2529" s="13">
        <v>45341</v>
      </c>
      <c r="L2529" s="13">
        <v>45341</v>
      </c>
      <c r="M2529" s="13">
        <v>45341</v>
      </c>
      <c r="O2529" t="s">
        <v>547</v>
      </c>
      <c r="P2529" t="s">
        <v>136</v>
      </c>
      <c r="R2529" t="str">
        <f>VLOOKUP(O2529,[142]Sheet2!$A$1:$B$1010,2,0)</f>
        <v>EDC8</v>
      </c>
      <c r="T2529" t="s">
        <v>53</v>
      </c>
      <c r="U2529" t="s">
        <v>53</v>
      </c>
    </row>
    <row r="2530" spans="1:21" x14ac:dyDescent="0.35">
      <c r="A2530" s="11" t="s">
        <v>117</v>
      </c>
      <c r="B2530" s="12" t="s">
        <v>47</v>
      </c>
      <c r="C2530">
        <v>2529</v>
      </c>
      <c r="D2530" s="11" t="s">
        <v>48</v>
      </c>
      <c r="F2530" t="s">
        <v>56</v>
      </c>
      <c r="G2530" s="11">
        <v>4562016</v>
      </c>
      <c r="H2530" t="s">
        <v>50</v>
      </c>
      <c r="I2530" t="s">
        <v>50</v>
      </c>
      <c r="J2530" t="s">
        <v>50</v>
      </c>
      <c r="K2530" s="13">
        <v>45342</v>
      </c>
      <c r="L2530" s="13">
        <v>45342</v>
      </c>
      <c r="M2530" s="13">
        <v>45342</v>
      </c>
      <c r="O2530" t="s">
        <v>433</v>
      </c>
      <c r="P2530" t="s">
        <v>129</v>
      </c>
      <c r="R2530" t="str">
        <f>VLOOKUP(O2530,[142]Sheet2!$A$1:$B$1146,2,0)</f>
        <v>AAT EDC</v>
      </c>
      <c r="T2530" t="s">
        <v>53</v>
      </c>
      <c r="U2530" t="s">
        <v>53</v>
      </c>
    </row>
    <row r="2531" spans="1:21" x14ac:dyDescent="0.35">
      <c r="A2531" s="11" t="s">
        <v>117</v>
      </c>
      <c r="B2531" s="12" t="s">
        <v>47</v>
      </c>
      <c r="C2531">
        <v>2530</v>
      </c>
      <c r="D2531" s="11" t="s">
        <v>48</v>
      </c>
      <c r="F2531" t="s">
        <v>56</v>
      </c>
      <c r="G2531" s="11">
        <v>4562017</v>
      </c>
      <c r="H2531" t="s">
        <v>50</v>
      </c>
      <c r="I2531" t="s">
        <v>50</v>
      </c>
      <c r="J2531" t="s">
        <v>50</v>
      </c>
      <c r="K2531" s="13">
        <v>45342</v>
      </c>
      <c r="L2531" s="13">
        <v>45342</v>
      </c>
      <c r="M2531" s="13">
        <v>45342</v>
      </c>
      <c r="O2531" t="s">
        <v>433</v>
      </c>
      <c r="P2531" t="s">
        <v>129</v>
      </c>
      <c r="R2531" t="str">
        <f>VLOOKUP(O2531,[142]Sheet2!$A$1:$B$1146,2,0)</f>
        <v>AAT EDC</v>
      </c>
      <c r="T2531" t="s">
        <v>53</v>
      </c>
      <c r="U2531" t="s">
        <v>53</v>
      </c>
    </row>
    <row r="2532" spans="1:21" x14ac:dyDescent="0.35">
      <c r="A2532" s="11" t="s">
        <v>117</v>
      </c>
      <c r="B2532" s="12" t="s">
        <v>47</v>
      </c>
      <c r="C2532">
        <v>2531</v>
      </c>
      <c r="D2532" s="11" t="s">
        <v>48</v>
      </c>
      <c r="F2532" t="s">
        <v>56</v>
      </c>
      <c r="G2532" s="11">
        <v>4562018</v>
      </c>
      <c r="H2532" t="s">
        <v>50</v>
      </c>
      <c r="I2532" t="s">
        <v>50</v>
      </c>
      <c r="J2532" t="s">
        <v>50</v>
      </c>
      <c r="K2532" s="13">
        <v>45342</v>
      </c>
      <c r="L2532" s="13">
        <v>45342</v>
      </c>
      <c r="M2532" s="13">
        <v>45342</v>
      </c>
      <c r="O2532" t="s">
        <v>433</v>
      </c>
      <c r="P2532" t="s">
        <v>129</v>
      </c>
      <c r="R2532" t="str">
        <f>VLOOKUP(O2532,[142]Sheet2!$A$1:$B$1146,2,0)</f>
        <v>AAT EDC</v>
      </c>
      <c r="T2532" t="s">
        <v>53</v>
      </c>
      <c r="U2532" t="s">
        <v>53</v>
      </c>
    </row>
    <row r="2533" spans="1:21" x14ac:dyDescent="0.35">
      <c r="A2533" s="11" t="s">
        <v>117</v>
      </c>
      <c r="B2533" s="12" t="s">
        <v>47</v>
      </c>
      <c r="C2533">
        <v>2532</v>
      </c>
      <c r="D2533" s="11" t="s">
        <v>48</v>
      </c>
      <c r="F2533" t="s">
        <v>56</v>
      </c>
      <c r="G2533" s="11">
        <v>4562019</v>
      </c>
      <c r="H2533" t="s">
        <v>50</v>
      </c>
      <c r="I2533" t="s">
        <v>50</v>
      </c>
      <c r="J2533" t="s">
        <v>50</v>
      </c>
      <c r="K2533" s="13">
        <v>45342</v>
      </c>
      <c r="L2533" s="13">
        <v>45342</v>
      </c>
      <c r="M2533" s="13">
        <v>45342</v>
      </c>
      <c r="O2533" t="s">
        <v>474</v>
      </c>
      <c r="P2533" t="s">
        <v>129</v>
      </c>
      <c r="R2533" t="str">
        <f>VLOOKUP(O2533,[142]Sheet2!$A$1:$B$1146,2,0)</f>
        <v>AAT EDC</v>
      </c>
      <c r="T2533" t="s">
        <v>53</v>
      </c>
      <c r="U2533" t="s">
        <v>53</v>
      </c>
    </row>
    <row r="2534" spans="1:21" x14ac:dyDescent="0.35">
      <c r="A2534" s="11" t="s">
        <v>117</v>
      </c>
      <c r="B2534" s="12" t="s">
        <v>47</v>
      </c>
      <c r="C2534">
        <v>2533</v>
      </c>
      <c r="D2534" s="11" t="s">
        <v>48</v>
      </c>
      <c r="F2534" t="s">
        <v>56</v>
      </c>
      <c r="G2534" s="11">
        <v>4562020</v>
      </c>
      <c r="H2534" t="s">
        <v>50</v>
      </c>
      <c r="I2534" t="s">
        <v>50</v>
      </c>
      <c r="J2534" t="s">
        <v>50</v>
      </c>
      <c r="K2534" s="13">
        <v>45342</v>
      </c>
      <c r="L2534" s="13">
        <v>45342</v>
      </c>
      <c r="M2534" s="13">
        <v>45342</v>
      </c>
      <c r="O2534" t="s">
        <v>474</v>
      </c>
      <c r="P2534" t="s">
        <v>129</v>
      </c>
      <c r="R2534" t="str">
        <f>VLOOKUP(O2534,[142]Sheet2!$A$1:$B$1146,2,0)</f>
        <v>AAT EDC</v>
      </c>
      <c r="T2534" t="s">
        <v>53</v>
      </c>
      <c r="U2534" t="s">
        <v>53</v>
      </c>
    </row>
    <row r="2535" spans="1:21" x14ac:dyDescent="0.35">
      <c r="A2535" s="11" t="s">
        <v>117</v>
      </c>
      <c r="B2535" s="12" t="s">
        <v>47</v>
      </c>
      <c r="C2535">
        <v>2534</v>
      </c>
      <c r="D2535" s="11" t="s">
        <v>48</v>
      </c>
      <c r="F2535" t="s">
        <v>56</v>
      </c>
      <c r="G2535" s="11">
        <v>4562021</v>
      </c>
      <c r="H2535" t="s">
        <v>50</v>
      </c>
      <c r="I2535" t="s">
        <v>50</v>
      </c>
      <c r="J2535" t="s">
        <v>50</v>
      </c>
      <c r="K2535" s="13">
        <v>45342</v>
      </c>
      <c r="L2535" s="13">
        <v>45342</v>
      </c>
      <c r="M2535" s="13">
        <v>45342</v>
      </c>
      <c r="O2535" t="s">
        <v>474</v>
      </c>
      <c r="P2535" t="s">
        <v>129</v>
      </c>
      <c r="R2535" t="str">
        <f>VLOOKUP(O2535,[142]Sheet2!$A$1:$B$1146,2,0)</f>
        <v>AAT EDC</v>
      </c>
      <c r="T2535" t="s">
        <v>53</v>
      </c>
      <c r="U2535" t="s">
        <v>53</v>
      </c>
    </row>
    <row r="2536" spans="1:21" x14ac:dyDescent="0.35">
      <c r="A2536" s="11" t="s">
        <v>117</v>
      </c>
      <c r="B2536" s="12" t="s">
        <v>47</v>
      </c>
      <c r="C2536">
        <v>2535</v>
      </c>
      <c r="D2536" s="11" t="s">
        <v>48</v>
      </c>
      <c r="F2536" t="s">
        <v>56</v>
      </c>
      <c r="G2536" s="11">
        <v>4562022</v>
      </c>
      <c r="H2536" t="s">
        <v>50</v>
      </c>
      <c r="I2536" t="s">
        <v>50</v>
      </c>
      <c r="J2536" t="s">
        <v>50</v>
      </c>
      <c r="K2536" s="13">
        <v>45342</v>
      </c>
      <c r="L2536" s="13">
        <v>45342</v>
      </c>
      <c r="M2536" s="13">
        <v>45342</v>
      </c>
      <c r="O2536" t="s">
        <v>475</v>
      </c>
      <c r="P2536" t="s">
        <v>129</v>
      </c>
      <c r="R2536" t="str">
        <f>VLOOKUP(O2536,[142]Sheet2!$A$1:$B$1146,2,0)</f>
        <v>AAT EDC</v>
      </c>
      <c r="T2536" t="s">
        <v>53</v>
      </c>
      <c r="U2536" t="s">
        <v>53</v>
      </c>
    </row>
    <row r="2537" spans="1:21" x14ac:dyDescent="0.35">
      <c r="A2537" s="11" t="s">
        <v>117</v>
      </c>
      <c r="B2537" s="12" t="s">
        <v>47</v>
      </c>
      <c r="C2537">
        <v>2536</v>
      </c>
      <c r="D2537" s="11" t="s">
        <v>48</v>
      </c>
      <c r="F2537" t="s">
        <v>56</v>
      </c>
      <c r="G2537" s="11">
        <v>4562023</v>
      </c>
      <c r="H2537" t="s">
        <v>50</v>
      </c>
      <c r="I2537" t="s">
        <v>50</v>
      </c>
      <c r="J2537" t="s">
        <v>50</v>
      </c>
      <c r="K2537" s="13">
        <v>45342</v>
      </c>
      <c r="L2537" s="13">
        <v>45342</v>
      </c>
      <c r="M2537" s="13">
        <v>45342</v>
      </c>
      <c r="O2537" t="s">
        <v>475</v>
      </c>
      <c r="P2537" t="s">
        <v>129</v>
      </c>
      <c r="R2537" t="str">
        <f>VLOOKUP(O2537,[142]Sheet2!$A$1:$B$1146,2,0)</f>
        <v>AAT EDC</v>
      </c>
      <c r="T2537" t="s">
        <v>53</v>
      </c>
      <c r="U2537" t="s">
        <v>53</v>
      </c>
    </row>
    <row r="2538" spans="1:21" x14ac:dyDescent="0.35">
      <c r="A2538" s="11" t="s">
        <v>117</v>
      </c>
      <c r="B2538" s="12" t="s">
        <v>47</v>
      </c>
      <c r="C2538">
        <v>2537</v>
      </c>
      <c r="D2538" s="11" t="s">
        <v>48</v>
      </c>
      <c r="F2538" t="s">
        <v>56</v>
      </c>
      <c r="G2538" s="11">
        <v>4562024</v>
      </c>
      <c r="H2538" t="s">
        <v>50</v>
      </c>
      <c r="I2538" t="s">
        <v>50</v>
      </c>
      <c r="J2538" t="s">
        <v>50</v>
      </c>
      <c r="K2538" s="13">
        <v>45342</v>
      </c>
      <c r="L2538" s="13">
        <v>45342</v>
      </c>
      <c r="M2538" s="13">
        <v>45342</v>
      </c>
      <c r="O2538" t="s">
        <v>475</v>
      </c>
      <c r="P2538" t="s">
        <v>129</v>
      </c>
      <c r="R2538" t="str">
        <f>VLOOKUP(O2538,[142]Sheet2!$A$1:$B$1146,2,0)</f>
        <v>AAT EDC</v>
      </c>
      <c r="T2538" t="s">
        <v>53</v>
      </c>
      <c r="U2538" t="s">
        <v>53</v>
      </c>
    </row>
    <row r="2539" spans="1:21" x14ac:dyDescent="0.35">
      <c r="A2539" s="11" t="s">
        <v>117</v>
      </c>
      <c r="B2539" s="12" t="s">
        <v>47</v>
      </c>
      <c r="C2539">
        <v>2538</v>
      </c>
      <c r="D2539" s="11" t="s">
        <v>48</v>
      </c>
      <c r="F2539" t="s">
        <v>56</v>
      </c>
      <c r="G2539" s="11">
        <v>4562025</v>
      </c>
      <c r="H2539" t="s">
        <v>50</v>
      </c>
      <c r="I2539" t="s">
        <v>50</v>
      </c>
      <c r="J2539" t="s">
        <v>50</v>
      </c>
      <c r="K2539" s="13">
        <v>45342</v>
      </c>
      <c r="L2539" s="13">
        <v>45342</v>
      </c>
      <c r="M2539" s="13">
        <v>45342</v>
      </c>
      <c r="O2539" t="s">
        <v>385</v>
      </c>
      <c r="P2539" t="s">
        <v>129</v>
      </c>
      <c r="R2539" t="str">
        <f>VLOOKUP(O2539,[142]Sheet2!$A$1:$B$1146,2,0)</f>
        <v>AAT EDC</v>
      </c>
      <c r="T2539" t="s">
        <v>53</v>
      </c>
      <c r="U2539" t="s">
        <v>53</v>
      </c>
    </row>
    <row r="2540" spans="1:21" x14ac:dyDescent="0.35">
      <c r="A2540" s="11" t="s">
        <v>117</v>
      </c>
      <c r="B2540" s="12" t="s">
        <v>47</v>
      </c>
      <c r="C2540">
        <v>2539</v>
      </c>
      <c r="D2540" s="11" t="s">
        <v>48</v>
      </c>
      <c r="F2540" t="s">
        <v>56</v>
      </c>
      <c r="G2540" s="11">
        <v>4562026</v>
      </c>
      <c r="H2540" t="s">
        <v>50</v>
      </c>
      <c r="I2540" t="s">
        <v>50</v>
      </c>
      <c r="J2540" t="s">
        <v>50</v>
      </c>
      <c r="K2540" s="13">
        <v>45342</v>
      </c>
      <c r="L2540" s="13">
        <v>45342</v>
      </c>
      <c r="M2540" s="13">
        <v>45342</v>
      </c>
      <c r="O2540" t="s">
        <v>385</v>
      </c>
      <c r="P2540" t="s">
        <v>129</v>
      </c>
      <c r="R2540" t="str">
        <f>VLOOKUP(O2540,[142]Sheet2!$A$1:$B$1146,2,0)</f>
        <v>AAT EDC</v>
      </c>
      <c r="T2540" t="s">
        <v>53</v>
      </c>
      <c r="U2540" t="s">
        <v>53</v>
      </c>
    </row>
    <row r="2541" spans="1:21" x14ac:dyDescent="0.35">
      <c r="A2541" s="11" t="s">
        <v>117</v>
      </c>
      <c r="B2541" s="12" t="s">
        <v>47</v>
      </c>
      <c r="C2541">
        <v>2540</v>
      </c>
      <c r="D2541" s="11" t="s">
        <v>48</v>
      </c>
      <c r="F2541" t="s">
        <v>56</v>
      </c>
      <c r="G2541" s="11">
        <v>4562027</v>
      </c>
      <c r="H2541" t="s">
        <v>50</v>
      </c>
      <c r="I2541" t="s">
        <v>50</v>
      </c>
      <c r="J2541" t="s">
        <v>50</v>
      </c>
      <c r="K2541" s="13">
        <v>45342</v>
      </c>
      <c r="L2541" s="13">
        <v>45342</v>
      </c>
      <c r="M2541" s="13">
        <v>45342</v>
      </c>
      <c r="O2541" t="s">
        <v>385</v>
      </c>
      <c r="P2541" t="s">
        <v>129</v>
      </c>
      <c r="R2541" t="str">
        <f>VLOOKUP(O2541,[142]Sheet2!$A$1:$B$1146,2,0)</f>
        <v>AAT EDC</v>
      </c>
      <c r="T2541" t="s">
        <v>53</v>
      </c>
      <c r="U2541" t="s">
        <v>53</v>
      </c>
    </row>
    <row r="2542" spans="1:21" x14ac:dyDescent="0.35">
      <c r="A2542" s="11" t="s">
        <v>117</v>
      </c>
      <c r="B2542" s="12" t="s">
        <v>47</v>
      </c>
      <c r="C2542">
        <v>2541</v>
      </c>
      <c r="D2542" s="11" t="s">
        <v>48</v>
      </c>
      <c r="F2542" t="s">
        <v>56</v>
      </c>
      <c r="G2542" s="11">
        <v>4562028</v>
      </c>
      <c r="H2542" t="s">
        <v>50</v>
      </c>
      <c r="I2542" t="s">
        <v>50</v>
      </c>
      <c r="J2542" t="s">
        <v>50</v>
      </c>
      <c r="K2542" s="13">
        <v>45342</v>
      </c>
      <c r="L2542" s="13">
        <v>45342</v>
      </c>
      <c r="M2542" s="13">
        <v>45342</v>
      </c>
      <c r="O2542" t="s">
        <v>385</v>
      </c>
      <c r="P2542" t="s">
        <v>129</v>
      </c>
      <c r="R2542" t="str">
        <f>VLOOKUP(O2542,[142]Sheet2!$A$1:$B$1146,2,0)</f>
        <v>AAT EDC</v>
      </c>
      <c r="T2542" t="s">
        <v>53</v>
      </c>
      <c r="U2542" t="s">
        <v>53</v>
      </c>
    </row>
    <row r="2543" spans="1:21" x14ac:dyDescent="0.35">
      <c r="A2543" s="11" t="s">
        <v>117</v>
      </c>
      <c r="B2543" s="12" t="s">
        <v>47</v>
      </c>
      <c r="C2543">
        <v>2542</v>
      </c>
      <c r="D2543" s="11" t="s">
        <v>48</v>
      </c>
      <c r="F2543" t="s">
        <v>56</v>
      </c>
      <c r="G2543" s="11">
        <v>4562029</v>
      </c>
      <c r="H2543" t="s">
        <v>50</v>
      </c>
      <c r="I2543" t="s">
        <v>50</v>
      </c>
      <c r="J2543" t="s">
        <v>50</v>
      </c>
      <c r="K2543" s="13">
        <v>45342</v>
      </c>
      <c r="L2543" s="13">
        <v>45342</v>
      </c>
      <c r="M2543" s="13">
        <v>45342</v>
      </c>
      <c r="O2543" t="s">
        <v>388</v>
      </c>
      <c r="P2543" t="s">
        <v>129</v>
      </c>
      <c r="R2543" t="str">
        <f>VLOOKUP(O2543,[142]Sheet2!$A$1:$B$1010,2,0)</f>
        <v>AAT EDC</v>
      </c>
      <c r="T2543" t="s">
        <v>53</v>
      </c>
      <c r="U2543" t="s">
        <v>53</v>
      </c>
    </row>
    <row r="2544" spans="1:21" x14ac:dyDescent="0.35">
      <c r="A2544" s="11" t="s">
        <v>117</v>
      </c>
      <c r="B2544" s="12" t="s">
        <v>47</v>
      </c>
      <c r="C2544">
        <v>2543</v>
      </c>
      <c r="D2544" s="11" t="s">
        <v>48</v>
      </c>
      <c r="F2544" t="s">
        <v>56</v>
      </c>
      <c r="G2544" s="11">
        <v>4562071</v>
      </c>
      <c r="H2544" t="s">
        <v>50</v>
      </c>
      <c r="I2544" t="s">
        <v>50</v>
      </c>
      <c r="J2544" t="s">
        <v>50</v>
      </c>
      <c r="K2544" s="13">
        <v>45342</v>
      </c>
      <c r="L2544" s="13">
        <v>45342</v>
      </c>
      <c r="M2544" s="13">
        <v>45342</v>
      </c>
      <c r="O2544" t="s">
        <v>389</v>
      </c>
      <c r="P2544" t="s">
        <v>136</v>
      </c>
      <c r="R2544" t="str">
        <f>VLOOKUP(O2544,[142]Sheet2!$A$1:$B$1146,2,0)</f>
        <v>AAT EDC</v>
      </c>
      <c r="T2544" t="s">
        <v>53</v>
      </c>
      <c r="U2544" t="s">
        <v>53</v>
      </c>
    </row>
    <row r="2545" spans="1:21" x14ac:dyDescent="0.35">
      <c r="A2545" s="11" t="s">
        <v>117</v>
      </c>
      <c r="B2545" s="12" t="s">
        <v>47</v>
      </c>
      <c r="C2545">
        <v>2544</v>
      </c>
      <c r="D2545" s="11" t="s">
        <v>48</v>
      </c>
      <c r="F2545" t="s">
        <v>56</v>
      </c>
      <c r="G2545" s="11">
        <v>4562072</v>
      </c>
      <c r="H2545" t="s">
        <v>50</v>
      </c>
      <c r="I2545" t="s">
        <v>50</v>
      </c>
      <c r="J2545" t="s">
        <v>50</v>
      </c>
      <c r="K2545" s="13">
        <v>45342</v>
      </c>
      <c r="L2545" s="13">
        <v>45342</v>
      </c>
      <c r="M2545" s="13">
        <v>45342</v>
      </c>
      <c r="O2545" t="s">
        <v>389</v>
      </c>
      <c r="P2545" t="s">
        <v>136</v>
      </c>
      <c r="R2545" t="str">
        <f>VLOOKUP(O2545,[142]Sheet2!$A$1:$B$1146,2,0)</f>
        <v>AAT EDC</v>
      </c>
      <c r="T2545" t="s">
        <v>53</v>
      </c>
      <c r="U2545" t="s">
        <v>53</v>
      </c>
    </row>
    <row r="2546" spans="1:21" x14ac:dyDescent="0.35">
      <c r="A2546" s="11" t="s">
        <v>117</v>
      </c>
      <c r="B2546" s="12" t="s">
        <v>47</v>
      </c>
      <c r="C2546">
        <v>2545</v>
      </c>
      <c r="D2546" s="11" t="s">
        <v>48</v>
      </c>
      <c r="F2546" t="s">
        <v>56</v>
      </c>
      <c r="G2546" s="11">
        <v>4562082</v>
      </c>
      <c r="H2546" t="s">
        <v>50</v>
      </c>
      <c r="I2546" t="s">
        <v>50</v>
      </c>
      <c r="J2546" t="s">
        <v>50</v>
      </c>
      <c r="K2546" s="13">
        <v>45342</v>
      </c>
      <c r="L2546" s="13">
        <v>45342</v>
      </c>
      <c r="M2546" s="13">
        <v>45342</v>
      </c>
      <c r="O2546" t="s">
        <v>156</v>
      </c>
      <c r="P2546" t="s">
        <v>52</v>
      </c>
      <c r="R2546" t="str">
        <f>VLOOKUP(O2546,[142]Sheet2!$A$1:$B$1146,2,0)</f>
        <v>AAT EDC</v>
      </c>
      <c r="T2546" t="s">
        <v>53</v>
      </c>
      <c r="U2546" t="s">
        <v>53</v>
      </c>
    </row>
    <row r="2547" spans="1:21" x14ac:dyDescent="0.35">
      <c r="A2547" s="11" t="s">
        <v>117</v>
      </c>
      <c r="B2547" s="12" t="s">
        <v>47</v>
      </c>
      <c r="C2547">
        <v>2546</v>
      </c>
      <c r="D2547" s="11" t="s">
        <v>48</v>
      </c>
      <c r="F2547" t="s">
        <v>56</v>
      </c>
      <c r="G2547" s="11">
        <v>4562083</v>
      </c>
      <c r="H2547" t="s">
        <v>50</v>
      </c>
      <c r="I2547" t="s">
        <v>50</v>
      </c>
      <c r="J2547" t="s">
        <v>50</v>
      </c>
      <c r="K2547" s="13">
        <v>45342</v>
      </c>
      <c r="L2547" s="13">
        <v>45342</v>
      </c>
      <c r="M2547" s="13">
        <v>45342</v>
      </c>
      <c r="O2547" t="s">
        <v>156</v>
      </c>
      <c r="P2547" t="s">
        <v>52</v>
      </c>
      <c r="R2547" t="str">
        <f>VLOOKUP(O2547,[142]Sheet2!$A$1:$B$1146,2,0)</f>
        <v>AAT EDC</v>
      </c>
      <c r="T2547" t="s">
        <v>53</v>
      </c>
      <c r="U2547" t="s">
        <v>53</v>
      </c>
    </row>
    <row r="2548" spans="1:21" x14ac:dyDescent="0.35">
      <c r="A2548" s="11" t="s">
        <v>117</v>
      </c>
      <c r="B2548" s="12" t="s">
        <v>47</v>
      </c>
      <c r="C2548">
        <v>2547</v>
      </c>
      <c r="D2548" s="11" t="s">
        <v>48</v>
      </c>
      <c r="F2548" t="s">
        <v>56</v>
      </c>
      <c r="G2548" s="11">
        <v>4562084</v>
      </c>
      <c r="H2548" t="s">
        <v>50</v>
      </c>
      <c r="I2548" t="s">
        <v>50</v>
      </c>
      <c r="J2548" t="s">
        <v>50</v>
      </c>
      <c r="K2548" s="13">
        <v>45342</v>
      </c>
      <c r="L2548" s="13">
        <v>45342</v>
      </c>
      <c r="M2548" s="13">
        <v>45342</v>
      </c>
      <c r="O2548" t="s">
        <v>156</v>
      </c>
      <c r="P2548" t="s">
        <v>52</v>
      </c>
      <c r="R2548" t="str">
        <f>VLOOKUP(O2548,[142]Sheet2!$A$1:$B$1146,2,0)</f>
        <v>AAT EDC</v>
      </c>
      <c r="T2548" t="s">
        <v>53</v>
      </c>
      <c r="U2548" t="s">
        <v>53</v>
      </c>
    </row>
    <row r="2549" spans="1:21" x14ac:dyDescent="0.35">
      <c r="A2549" s="11" t="s">
        <v>117</v>
      </c>
      <c r="B2549" s="12" t="s">
        <v>47</v>
      </c>
      <c r="C2549">
        <v>2548</v>
      </c>
      <c r="D2549" s="11" t="s">
        <v>48</v>
      </c>
      <c r="F2549" t="s">
        <v>56</v>
      </c>
      <c r="G2549" s="11">
        <v>4562085</v>
      </c>
      <c r="H2549" t="s">
        <v>50</v>
      </c>
      <c r="I2549" t="s">
        <v>50</v>
      </c>
      <c r="J2549" t="s">
        <v>50</v>
      </c>
      <c r="K2549" s="13">
        <v>45342</v>
      </c>
      <c r="L2549" s="13">
        <v>45342</v>
      </c>
      <c r="M2549" s="13">
        <v>45342</v>
      </c>
      <c r="O2549" t="s">
        <v>383</v>
      </c>
      <c r="P2549" t="s">
        <v>52</v>
      </c>
      <c r="R2549" t="str">
        <f>VLOOKUP(O2549,[142]Sheet2!$A$1:$B$1146,2,0)</f>
        <v>AAT EDC</v>
      </c>
      <c r="T2549" t="s">
        <v>53</v>
      </c>
      <c r="U2549" t="s">
        <v>53</v>
      </c>
    </row>
    <row r="2550" spans="1:21" x14ac:dyDescent="0.35">
      <c r="A2550" s="11" t="s">
        <v>117</v>
      </c>
      <c r="B2550" s="12" t="s">
        <v>47</v>
      </c>
      <c r="C2550">
        <v>2549</v>
      </c>
      <c r="D2550" s="11" t="s">
        <v>48</v>
      </c>
      <c r="F2550" t="s">
        <v>56</v>
      </c>
      <c r="G2550" s="11">
        <v>4562086</v>
      </c>
      <c r="H2550" t="s">
        <v>50</v>
      </c>
      <c r="I2550" t="s">
        <v>50</v>
      </c>
      <c r="J2550" t="s">
        <v>50</v>
      </c>
      <c r="K2550" s="13">
        <v>45342</v>
      </c>
      <c r="L2550" s="13">
        <v>45342</v>
      </c>
      <c r="M2550" s="13">
        <v>45342</v>
      </c>
      <c r="O2550" t="s">
        <v>383</v>
      </c>
      <c r="P2550" t="s">
        <v>52</v>
      </c>
      <c r="R2550" t="str">
        <f>VLOOKUP(O2550,[142]Sheet2!$A$1:$B$1146,2,0)</f>
        <v>AAT EDC</v>
      </c>
      <c r="T2550" t="s">
        <v>53</v>
      </c>
      <c r="U2550" t="s">
        <v>53</v>
      </c>
    </row>
    <row r="2551" spans="1:21" x14ac:dyDescent="0.35">
      <c r="A2551" s="11" t="s">
        <v>117</v>
      </c>
      <c r="B2551" s="12" t="s">
        <v>47</v>
      </c>
      <c r="C2551">
        <v>2550</v>
      </c>
      <c r="D2551" s="11" t="s">
        <v>48</v>
      </c>
      <c r="F2551" t="s">
        <v>56</v>
      </c>
      <c r="G2551" s="11">
        <v>4562087</v>
      </c>
      <c r="H2551" t="s">
        <v>50</v>
      </c>
      <c r="I2551" t="s">
        <v>50</v>
      </c>
      <c r="J2551" t="s">
        <v>50</v>
      </c>
      <c r="K2551" s="13">
        <v>45342</v>
      </c>
      <c r="L2551" s="13">
        <v>45342</v>
      </c>
      <c r="M2551" s="13">
        <v>45342</v>
      </c>
      <c r="O2551" t="s">
        <v>383</v>
      </c>
      <c r="P2551" t="s">
        <v>52</v>
      </c>
      <c r="R2551" t="str">
        <f>VLOOKUP(O2551,[142]Sheet2!$A$1:$B$1146,2,0)</f>
        <v>AAT EDC</v>
      </c>
      <c r="T2551" t="s">
        <v>53</v>
      </c>
      <c r="U2551" t="s">
        <v>53</v>
      </c>
    </row>
    <row r="2552" spans="1:21" x14ac:dyDescent="0.35">
      <c r="A2552" s="11" t="s">
        <v>117</v>
      </c>
      <c r="B2552" s="12" t="s">
        <v>47</v>
      </c>
      <c r="C2552">
        <v>2551</v>
      </c>
      <c r="D2552" s="11" t="s">
        <v>48</v>
      </c>
      <c r="F2552" t="s">
        <v>56</v>
      </c>
      <c r="G2552" s="11">
        <v>4562088</v>
      </c>
      <c r="H2552" t="s">
        <v>50</v>
      </c>
      <c r="I2552" t="s">
        <v>50</v>
      </c>
      <c r="J2552" t="s">
        <v>50</v>
      </c>
      <c r="K2552" s="13">
        <v>45342</v>
      </c>
      <c r="L2552" s="13">
        <v>45342</v>
      </c>
      <c r="M2552" s="13">
        <v>45342</v>
      </c>
      <c r="O2552" t="s">
        <v>384</v>
      </c>
      <c r="P2552" t="s">
        <v>52</v>
      </c>
      <c r="R2552" t="str">
        <f>VLOOKUP(O2552,[142]Sheet2!$A$1:$B$1146,2,0)</f>
        <v>AAT EDC</v>
      </c>
      <c r="T2552" t="s">
        <v>53</v>
      </c>
      <c r="U2552" t="s">
        <v>53</v>
      </c>
    </row>
    <row r="2553" spans="1:21" x14ac:dyDescent="0.35">
      <c r="A2553" s="11" t="s">
        <v>117</v>
      </c>
      <c r="B2553" s="12" t="s">
        <v>47</v>
      </c>
      <c r="C2553">
        <v>2552</v>
      </c>
      <c r="D2553" s="11" t="s">
        <v>48</v>
      </c>
      <c r="F2553" t="s">
        <v>56</v>
      </c>
      <c r="G2553" s="11">
        <v>4562089</v>
      </c>
      <c r="H2553" t="s">
        <v>50</v>
      </c>
      <c r="I2553" t="s">
        <v>50</v>
      </c>
      <c r="J2553" t="s">
        <v>50</v>
      </c>
      <c r="K2553" s="13">
        <v>45342</v>
      </c>
      <c r="L2553" s="13">
        <v>45342</v>
      </c>
      <c r="M2553" s="13">
        <v>45342</v>
      </c>
      <c r="O2553" t="s">
        <v>384</v>
      </c>
      <c r="P2553" t="s">
        <v>52</v>
      </c>
      <c r="R2553" t="str">
        <f>VLOOKUP(O2553,[142]Sheet2!$A$1:$B$1146,2,0)</f>
        <v>AAT EDC</v>
      </c>
      <c r="T2553" t="s">
        <v>53</v>
      </c>
      <c r="U2553" t="s">
        <v>53</v>
      </c>
    </row>
    <row r="2554" spans="1:21" x14ac:dyDescent="0.35">
      <c r="A2554" s="11" t="s">
        <v>117</v>
      </c>
      <c r="B2554" s="12" t="s">
        <v>47</v>
      </c>
      <c r="C2554">
        <v>2553</v>
      </c>
      <c r="D2554" s="11" t="s">
        <v>48</v>
      </c>
      <c r="F2554" t="s">
        <v>56</v>
      </c>
      <c r="G2554" s="11">
        <v>4562090</v>
      </c>
      <c r="H2554" t="s">
        <v>50</v>
      </c>
      <c r="I2554" t="s">
        <v>50</v>
      </c>
      <c r="J2554" t="s">
        <v>50</v>
      </c>
      <c r="K2554" s="13">
        <v>45342</v>
      </c>
      <c r="L2554" s="13">
        <v>45342</v>
      </c>
      <c r="M2554" s="13">
        <v>45342</v>
      </c>
      <c r="O2554" t="s">
        <v>384</v>
      </c>
      <c r="P2554" t="s">
        <v>52</v>
      </c>
      <c r="R2554" t="str">
        <f>VLOOKUP(O2554,[142]Sheet2!$A$1:$B$1146,2,0)</f>
        <v>AAT EDC</v>
      </c>
      <c r="T2554" t="s">
        <v>53</v>
      </c>
      <c r="U2554" t="s">
        <v>53</v>
      </c>
    </row>
    <row r="2555" spans="1:21" x14ac:dyDescent="0.35">
      <c r="A2555" s="11" t="s">
        <v>117</v>
      </c>
      <c r="B2555" s="12" t="s">
        <v>47</v>
      </c>
      <c r="C2555">
        <v>2554</v>
      </c>
      <c r="D2555" s="11" t="s">
        <v>48</v>
      </c>
      <c r="F2555" t="s">
        <v>56</v>
      </c>
      <c r="G2555" s="11">
        <v>4562091</v>
      </c>
      <c r="H2555" t="s">
        <v>50</v>
      </c>
      <c r="I2555" t="s">
        <v>50</v>
      </c>
      <c r="J2555" t="s">
        <v>50</v>
      </c>
      <c r="K2555" s="13">
        <v>45342</v>
      </c>
      <c r="L2555" s="13">
        <v>45342</v>
      </c>
      <c r="M2555" s="13">
        <v>45342</v>
      </c>
      <c r="O2555" t="s">
        <v>548</v>
      </c>
      <c r="P2555" t="s">
        <v>52</v>
      </c>
      <c r="R2555" t="str">
        <f>VLOOKUP(O2555,[142]Sheet2!$A$1:$B$1146,2,0)</f>
        <v>AAT EDC</v>
      </c>
      <c r="T2555" t="s">
        <v>53</v>
      </c>
      <c r="U2555" t="s">
        <v>53</v>
      </c>
    </row>
    <row r="2556" spans="1:21" x14ac:dyDescent="0.35">
      <c r="A2556" s="11" t="s">
        <v>117</v>
      </c>
      <c r="B2556" s="12" t="s">
        <v>47</v>
      </c>
      <c r="C2556">
        <v>2555</v>
      </c>
      <c r="D2556" s="11" t="s">
        <v>48</v>
      </c>
      <c r="F2556" t="s">
        <v>56</v>
      </c>
      <c r="G2556" s="11">
        <v>4562092</v>
      </c>
      <c r="H2556" t="s">
        <v>50</v>
      </c>
      <c r="I2556" t="s">
        <v>50</v>
      </c>
      <c r="J2556" t="s">
        <v>50</v>
      </c>
      <c r="K2556" s="13">
        <v>45342</v>
      </c>
      <c r="L2556" s="13">
        <v>45342</v>
      </c>
      <c r="M2556" s="13">
        <v>45342</v>
      </c>
      <c r="O2556" t="s">
        <v>548</v>
      </c>
      <c r="P2556" t="s">
        <v>52</v>
      </c>
      <c r="R2556" t="str">
        <f>VLOOKUP(O2556,[142]Sheet2!$A$1:$B$1146,2,0)</f>
        <v>AAT EDC</v>
      </c>
      <c r="T2556" t="s">
        <v>53</v>
      </c>
      <c r="U2556" t="s">
        <v>53</v>
      </c>
    </row>
    <row r="2557" spans="1:21" x14ac:dyDescent="0.35">
      <c r="A2557" s="11" t="s">
        <v>117</v>
      </c>
      <c r="B2557" s="12" t="s">
        <v>47</v>
      </c>
      <c r="C2557">
        <v>2556</v>
      </c>
      <c r="D2557" s="11" t="s">
        <v>48</v>
      </c>
      <c r="F2557" t="s">
        <v>56</v>
      </c>
      <c r="G2557" s="11">
        <v>4562093</v>
      </c>
      <c r="H2557" t="s">
        <v>50</v>
      </c>
      <c r="I2557" t="s">
        <v>50</v>
      </c>
      <c r="J2557" t="s">
        <v>50</v>
      </c>
      <c r="K2557" s="13">
        <v>45342</v>
      </c>
      <c r="L2557" s="13">
        <v>45342</v>
      </c>
      <c r="M2557" s="13">
        <v>45342</v>
      </c>
      <c r="O2557" t="s">
        <v>548</v>
      </c>
      <c r="P2557" t="s">
        <v>52</v>
      </c>
      <c r="R2557" t="str">
        <f>VLOOKUP(O2557,[142]Sheet2!$A$1:$B$1146,2,0)</f>
        <v>AAT EDC</v>
      </c>
      <c r="T2557" t="s">
        <v>53</v>
      </c>
      <c r="U2557" t="s">
        <v>53</v>
      </c>
    </row>
    <row r="2558" spans="1:21" x14ac:dyDescent="0.35">
      <c r="A2558" s="11" t="s">
        <v>117</v>
      </c>
      <c r="B2558" s="12" t="s">
        <v>47</v>
      </c>
      <c r="C2558">
        <v>2557</v>
      </c>
      <c r="D2558" s="11" t="s">
        <v>48</v>
      </c>
      <c r="F2558" t="s">
        <v>56</v>
      </c>
      <c r="G2558" s="11">
        <v>4562094</v>
      </c>
      <c r="H2558" t="s">
        <v>50</v>
      </c>
      <c r="I2558" t="s">
        <v>50</v>
      </c>
      <c r="J2558" t="s">
        <v>50</v>
      </c>
      <c r="K2558" s="13">
        <v>45342</v>
      </c>
      <c r="L2558" s="13">
        <v>45342</v>
      </c>
      <c r="M2558" s="13">
        <v>45342</v>
      </c>
      <c r="O2558" t="s">
        <v>549</v>
      </c>
      <c r="P2558" t="s">
        <v>52</v>
      </c>
      <c r="R2558" t="str">
        <f>VLOOKUP(O2558,[142]Sheet2!$A$1:$B$1146,2,0)</f>
        <v>AAT EDC</v>
      </c>
      <c r="T2558" t="s">
        <v>53</v>
      </c>
      <c r="U2558" t="s">
        <v>53</v>
      </c>
    </row>
    <row r="2559" spans="1:21" x14ac:dyDescent="0.35">
      <c r="A2559" s="11" t="s">
        <v>117</v>
      </c>
      <c r="B2559" s="12" t="s">
        <v>47</v>
      </c>
      <c r="C2559">
        <v>2558</v>
      </c>
      <c r="D2559" s="11" t="s">
        <v>48</v>
      </c>
      <c r="F2559" t="s">
        <v>56</v>
      </c>
      <c r="G2559" s="11">
        <v>4562095</v>
      </c>
      <c r="H2559" t="s">
        <v>50</v>
      </c>
      <c r="I2559" t="s">
        <v>50</v>
      </c>
      <c r="J2559" t="s">
        <v>50</v>
      </c>
      <c r="K2559" s="13">
        <v>45342</v>
      </c>
      <c r="L2559" s="13">
        <v>45342</v>
      </c>
      <c r="M2559" s="13">
        <v>45342</v>
      </c>
      <c r="O2559" t="s">
        <v>549</v>
      </c>
      <c r="P2559" t="s">
        <v>52</v>
      </c>
      <c r="R2559" t="str">
        <f>VLOOKUP(O2559,[142]Sheet2!$A$1:$B$1146,2,0)</f>
        <v>AAT EDC</v>
      </c>
      <c r="T2559" t="s">
        <v>53</v>
      </c>
      <c r="U2559" t="s">
        <v>53</v>
      </c>
    </row>
    <row r="2560" spans="1:21" x14ac:dyDescent="0.35">
      <c r="A2560" s="11" t="s">
        <v>117</v>
      </c>
      <c r="B2560" s="12" t="s">
        <v>47</v>
      </c>
      <c r="C2560">
        <v>2559</v>
      </c>
      <c r="D2560" s="11" t="s">
        <v>48</v>
      </c>
      <c r="F2560" t="s">
        <v>56</v>
      </c>
      <c r="G2560" s="11">
        <v>4562096</v>
      </c>
      <c r="H2560" t="s">
        <v>50</v>
      </c>
      <c r="I2560" t="s">
        <v>50</v>
      </c>
      <c r="J2560" t="s">
        <v>50</v>
      </c>
      <c r="K2560" s="13">
        <v>45342</v>
      </c>
      <c r="L2560" s="13">
        <v>45342</v>
      </c>
      <c r="M2560" s="13">
        <v>45342</v>
      </c>
      <c r="O2560" t="s">
        <v>316</v>
      </c>
      <c r="P2560" t="s">
        <v>129</v>
      </c>
      <c r="R2560" t="str">
        <f>VLOOKUP(O2560,[142]Sheet2!$A$1:$B$1010,2,0)</f>
        <v>AAT EDC</v>
      </c>
      <c r="T2560" t="s">
        <v>53</v>
      </c>
      <c r="U2560" t="s">
        <v>53</v>
      </c>
    </row>
    <row r="2561" spans="1:21" x14ac:dyDescent="0.35">
      <c r="A2561" s="11" t="s">
        <v>117</v>
      </c>
      <c r="B2561" s="12" t="s">
        <v>47</v>
      </c>
      <c r="C2561">
        <v>2560</v>
      </c>
      <c r="D2561" s="11" t="s">
        <v>48</v>
      </c>
      <c r="F2561" t="s">
        <v>56</v>
      </c>
      <c r="G2561" s="11">
        <v>4562097</v>
      </c>
      <c r="H2561" t="s">
        <v>50</v>
      </c>
      <c r="I2561" t="s">
        <v>50</v>
      </c>
      <c r="J2561" t="s">
        <v>50</v>
      </c>
      <c r="K2561" s="13">
        <v>45342</v>
      </c>
      <c r="L2561" s="13">
        <v>45342</v>
      </c>
      <c r="M2561" s="13">
        <v>45342</v>
      </c>
      <c r="O2561" t="s">
        <v>316</v>
      </c>
      <c r="P2561" t="s">
        <v>129</v>
      </c>
      <c r="R2561" t="str">
        <f>VLOOKUP(O2561,[142]Sheet2!$A$1:$B$1010,2,0)</f>
        <v>AAT EDC</v>
      </c>
      <c r="T2561" t="s">
        <v>53</v>
      </c>
      <c r="U2561" t="s">
        <v>53</v>
      </c>
    </row>
    <row r="2562" spans="1:21" x14ac:dyDescent="0.35">
      <c r="A2562" s="11" t="s">
        <v>117</v>
      </c>
      <c r="B2562" s="12" t="s">
        <v>47</v>
      </c>
      <c r="C2562">
        <v>2561</v>
      </c>
      <c r="D2562" s="11" t="s">
        <v>48</v>
      </c>
      <c r="F2562" t="s">
        <v>56</v>
      </c>
      <c r="G2562" s="11">
        <v>4562098</v>
      </c>
      <c r="H2562" t="s">
        <v>50</v>
      </c>
      <c r="I2562" t="s">
        <v>50</v>
      </c>
      <c r="J2562" t="s">
        <v>50</v>
      </c>
      <c r="K2562" s="13">
        <v>45342</v>
      </c>
      <c r="L2562" s="13">
        <v>45342</v>
      </c>
      <c r="M2562" s="13">
        <v>45342</v>
      </c>
      <c r="O2562" t="s">
        <v>316</v>
      </c>
      <c r="P2562" t="s">
        <v>129</v>
      </c>
      <c r="R2562" t="str">
        <f>VLOOKUP(O2562,[142]Sheet2!$A$1:$B$1010,2,0)</f>
        <v>AAT EDC</v>
      </c>
      <c r="T2562" t="s">
        <v>53</v>
      </c>
      <c r="U2562" t="s">
        <v>53</v>
      </c>
    </row>
    <row r="2563" spans="1:21" x14ac:dyDescent="0.35">
      <c r="A2563" s="11" t="s">
        <v>117</v>
      </c>
      <c r="B2563" s="12" t="s">
        <v>47</v>
      </c>
      <c r="C2563">
        <v>2562</v>
      </c>
      <c r="D2563" s="11" t="s">
        <v>48</v>
      </c>
      <c r="F2563" t="s">
        <v>56</v>
      </c>
      <c r="G2563" s="11">
        <v>4562099</v>
      </c>
      <c r="H2563" t="s">
        <v>50</v>
      </c>
      <c r="I2563" t="s">
        <v>50</v>
      </c>
      <c r="J2563" t="s">
        <v>50</v>
      </c>
      <c r="K2563" s="13">
        <v>45342</v>
      </c>
      <c r="L2563" s="13">
        <v>45342</v>
      </c>
      <c r="M2563" s="13">
        <v>45342</v>
      </c>
      <c r="O2563" t="s">
        <v>435</v>
      </c>
      <c r="P2563" t="s">
        <v>52</v>
      </c>
      <c r="R2563" t="str">
        <f>VLOOKUP(O2563,[142]Sheet2!$A$1:$B$1010,2,0)</f>
        <v>AAT EDC</v>
      </c>
      <c r="T2563" t="s">
        <v>53</v>
      </c>
      <c r="U2563" t="s">
        <v>53</v>
      </c>
    </row>
    <row r="2564" spans="1:21" x14ac:dyDescent="0.35">
      <c r="A2564" s="11" t="s">
        <v>117</v>
      </c>
      <c r="B2564" s="12" t="s">
        <v>47</v>
      </c>
      <c r="C2564">
        <v>2563</v>
      </c>
      <c r="D2564" s="11" t="s">
        <v>48</v>
      </c>
      <c r="F2564" t="s">
        <v>56</v>
      </c>
      <c r="G2564" s="11">
        <v>4562100</v>
      </c>
      <c r="H2564" t="s">
        <v>50</v>
      </c>
      <c r="I2564" t="s">
        <v>50</v>
      </c>
      <c r="J2564" t="s">
        <v>50</v>
      </c>
      <c r="K2564" s="13">
        <v>45342</v>
      </c>
      <c r="L2564" s="13">
        <v>45342</v>
      </c>
      <c r="M2564" s="13">
        <v>45342</v>
      </c>
      <c r="O2564" t="s">
        <v>435</v>
      </c>
      <c r="P2564" t="s">
        <v>52</v>
      </c>
      <c r="R2564" t="str">
        <f>VLOOKUP(O2564,[142]Sheet2!$A$1:$B$1010,2,0)</f>
        <v>AAT EDC</v>
      </c>
      <c r="T2564" t="s">
        <v>53</v>
      </c>
      <c r="U2564" t="s">
        <v>53</v>
      </c>
    </row>
    <row r="2565" spans="1:21" x14ac:dyDescent="0.35">
      <c r="A2565" s="11" t="s">
        <v>117</v>
      </c>
      <c r="B2565" s="12" t="s">
        <v>47</v>
      </c>
      <c r="C2565">
        <v>2564</v>
      </c>
      <c r="D2565" s="11" t="s">
        <v>48</v>
      </c>
      <c r="F2565" t="s">
        <v>56</v>
      </c>
      <c r="G2565" s="11">
        <v>4562141</v>
      </c>
      <c r="H2565" t="s">
        <v>50</v>
      </c>
      <c r="I2565" t="s">
        <v>50</v>
      </c>
      <c r="J2565" t="s">
        <v>50</v>
      </c>
      <c r="K2565" s="13">
        <v>45342</v>
      </c>
      <c r="L2565" s="13">
        <v>45342</v>
      </c>
      <c r="M2565" s="13">
        <v>45342</v>
      </c>
      <c r="O2565" t="s">
        <v>435</v>
      </c>
      <c r="P2565" t="s">
        <v>52</v>
      </c>
      <c r="R2565" t="str">
        <f>VLOOKUP(O2565,[142]Sheet2!$A$1:$B$1010,2,0)</f>
        <v>AAT EDC</v>
      </c>
      <c r="T2565" t="s">
        <v>53</v>
      </c>
      <c r="U2565" t="s">
        <v>53</v>
      </c>
    </row>
    <row r="2566" spans="1:21" x14ac:dyDescent="0.35">
      <c r="A2566" s="11" t="s">
        <v>117</v>
      </c>
      <c r="B2566" s="12" t="s">
        <v>47</v>
      </c>
      <c r="C2566">
        <v>2565</v>
      </c>
      <c r="D2566" s="11" t="s">
        <v>48</v>
      </c>
      <c r="F2566" t="s">
        <v>56</v>
      </c>
      <c r="G2566" s="11">
        <v>4562142</v>
      </c>
      <c r="H2566" t="s">
        <v>50</v>
      </c>
      <c r="I2566" t="s">
        <v>50</v>
      </c>
      <c r="J2566" t="s">
        <v>50</v>
      </c>
      <c r="K2566" s="13">
        <v>45342</v>
      </c>
      <c r="L2566" s="13">
        <v>45342</v>
      </c>
      <c r="M2566" s="13">
        <v>45342</v>
      </c>
      <c r="O2566" t="s">
        <v>405</v>
      </c>
      <c r="P2566" t="s">
        <v>136</v>
      </c>
      <c r="R2566" t="str">
        <f>VLOOKUP(O2566,[142]Sheet2!$A$1:$B$1146,2,0)</f>
        <v>AAT EDC</v>
      </c>
      <c r="T2566" t="s">
        <v>53</v>
      </c>
      <c r="U2566" t="s">
        <v>53</v>
      </c>
    </row>
    <row r="2567" spans="1:21" x14ac:dyDescent="0.35">
      <c r="A2567" s="11" t="s">
        <v>117</v>
      </c>
      <c r="B2567" s="12" t="s">
        <v>47</v>
      </c>
      <c r="C2567">
        <v>2566</v>
      </c>
      <c r="D2567" s="11" t="s">
        <v>48</v>
      </c>
      <c r="F2567" t="s">
        <v>56</v>
      </c>
      <c r="G2567" s="11">
        <v>4562143</v>
      </c>
      <c r="H2567" t="s">
        <v>50</v>
      </c>
      <c r="I2567" t="s">
        <v>50</v>
      </c>
      <c r="J2567" t="s">
        <v>50</v>
      </c>
      <c r="K2567" s="13">
        <v>45342</v>
      </c>
      <c r="L2567" s="13">
        <v>45342</v>
      </c>
      <c r="M2567" s="13">
        <v>45342</v>
      </c>
      <c r="O2567" t="s">
        <v>405</v>
      </c>
      <c r="P2567" t="s">
        <v>136</v>
      </c>
      <c r="R2567" t="str">
        <f>VLOOKUP(O2567,[142]Sheet2!$A$1:$B$1146,2,0)</f>
        <v>AAT EDC</v>
      </c>
      <c r="T2567" t="s">
        <v>53</v>
      </c>
      <c r="U2567" t="s">
        <v>53</v>
      </c>
    </row>
    <row r="2568" spans="1:21" x14ac:dyDescent="0.35">
      <c r="A2568" s="11" t="s">
        <v>117</v>
      </c>
      <c r="B2568" s="12" t="s">
        <v>47</v>
      </c>
      <c r="C2568">
        <v>2567</v>
      </c>
      <c r="D2568" s="11" t="s">
        <v>48</v>
      </c>
      <c r="F2568" t="s">
        <v>56</v>
      </c>
      <c r="G2568" s="11">
        <v>4562144</v>
      </c>
      <c r="H2568" t="s">
        <v>50</v>
      </c>
      <c r="I2568" t="s">
        <v>50</v>
      </c>
      <c r="J2568" t="s">
        <v>50</v>
      </c>
      <c r="K2568" s="13">
        <v>45342</v>
      </c>
      <c r="L2568" s="13">
        <v>45342</v>
      </c>
      <c r="M2568" s="13">
        <v>45342</v>
      </c>
      <c r="O2568" t="s">
        <v>344</v>
      </c>
      <c r="P2568" t="s">
        <v>153</v>
      </c>
      <c r="R2568" t="str">
        <f>VLOOKUP(O2568,[142]Sheet2!$A$1:$B$1010,2,0)</f>
        <v>EDC8</v>
      </c>
      <c r="T2568" t="s">
        <v>53</v>
      </c>
      <c r="U2568" t="s">
        <v>53</v>
      </c>
    </row>
    <row r="2569" spans="1:21" x14ac:dyDescent="0.35">
      <c r="A2569" s="11" t="s">
        <v>117</v>
      </c>
      <c r="B2569" s="12" t="s">
        <v>47</v>
      </c>
      <c r="C2569">
        <v>2568</v>
      </c>
      <c r="D2569" s="11" t="s">
        <v>48</v>
      </c>
      <c r="F2569" t="s">
        <v>56</v>
      </c>
      <c r="G2569" s="11">
        <v>4562145</v>
      </c>
      <c r="H2569" t="s">
        <v>50</v>
      </c>
      <c r="I2569" t="s">
        <v>50</v>
      </c>
      <c r="J2569" t="s">
        <v>50</v>
      </c>
      <c r="K2569" s="13">
        <v>45342</v>
      </c>
      <c r="L2569" s="13">
        <v>45342</v>
      </c>
      <c r="M2569" s="13">
        <v>45342</v>
      </c>
      <c r="O2569" t="s">
        <v>396</v>
      </c>
      <c r="P2569" t="s">
        <v>129</v>
      </c>
      <c r="R2569" t="str">
        <f>VLOOKUP(O2569,[142]Sheet2!$A$1:$B$1010,2,0)</f>
        <v>AAT EDC</v>
      </c>
      <c r="T2569" t="s">
        <v>53</v>
      </c>
      <c r="U2569" t="s">
        <v>53</v>
      </c>
    </row>
    <row r="2570" spans="1:21" x14ac:dyDescent="0.35">
      <c r="A2570" s="11" t="s">
        <v>117</v>
      </c>
      <c r="B2570" s="12" t="s">
        <v>47</v>
      </c>
      <c r="C2570">
        <v>2569</v>
      </c>
      <c r="D2570" s="11" t="s">
        <v>48</v>
      </c>
      <c r="F2570" t="s">
        <v>56</v>
      </c>
      <c r="G2570" s="11">
        <v>4562146</v>
      </c>
      <c r="H2570" t="s">
        <v>50</v>
      </c>
      <c r="I2570" t="s">
        <v>50</v>
      </c>
      <c r="J2570" t="s">
        <v>50</v>
      </c>
      <c r="K2570" s="13">
        <v>45342</v>
      </c>
      <c r="L2570" s="13">
        <v>45342</v>
      </c>
      <c r="M2570" s="13">
        <v>45342</v>
      </c>
      <c r="O2570" t="s">
        <v>396</v>
      </c>
      <c r="P2570" t="s">
        <v>129</v>
      </c>
      <c r="R2570" t="str">
        <f>VLOOKUP(O2570,[142]Sheet2!$A$1:$B$1010,2,0)</f>
        <v>AAT EDC</v>
      </c>
      <c r="T2570" t="s">
        <v>53</v>
      </c>
      <c r="U2570" t="s">
        <v>53</v>
      </c>
    </row>
    <row r="2571" spans="1:21" x14ac:dyDescent="0.35">
      <c r="A2571" s="11" t="s">
        <v>117</v>
      </c>
      <c r="B2571" s="12" t="s">
        <v>47</v>
      </c>
      <c r="C2571">
        <v>2570</v>
      </c>
      <c r="D2571" s="11" t="s">
        <v>48</v>
      </c>
      <c r="F2571" t="s">
        <v>56</v>
      </c>
      <c r="G2571" s="11">
        <v>4560258</v>
      </c>
      <c r="H2571" t="s">
        <v>50</v>
      </c>
      <c r="I2571" t="s">
        <v>50</v>
      </c>
      <c r="J2571" t="s">
        <v>50</v>
      </c>
      <c r="K2571" s="13">
        <v>45342</v>
      </c>
      <c r="L2571" s="13">
        <v>45342</v>
      </c>
      <c r="M2571" s="13">
        <v>45342</v>
      </c>
      <c r="O2571" t="s">
        <v>392</v>
      </c>
      <c r="P2571" t="s">
        <v>52</v>
      </c>
      <c r="R2571" t="str">
        <f>VLOOKUP(O2571,[142]Sheet2!$A$1:$B$1010,2,0)</f>
        <v>AAT EDC</v>
      </c>
      <c r="T2571" t="s">
        <v>53</v>
      </c>
      <c r="U2571" t="s">
        <v>53</v>
      </c>
    </row>
    <row r="2572" spans="1:21" x14ac:dyDescent="0.35">
      <c r="A2572" s="11" t="s">
        <v>117</v>
      </c>
      <c r="B2572" s="12" t="s">
        <v>47</v>
      </c>
      <c r="C2572">
        <v>2571</v>
      </c>
      <c r="D2572" s="11" t="s">
        <v>48</v>
      </c>
      <c r="F2572" t="s">
        <v>56</v>
      </c>
      <c r="G2572" s="11">
        <v>4562147</v>
      </c>
      <c r="H2572" t="s">
        <v>50</v>
      </c>
      <c r="I2572" t="s">
        <v>50</v>
      </c>
      <c r="J2572" t="s">
        <v>50</v>
      </c>
      <c r="K2572" s="13">
        <v>45342</v>
      </c>
      <c r="L2572" s="13">
        <v>45342</v>
      </c>
      <c r="M2572" s="13">
        <v>45342</v>
      </c>
      <c r="O2572" t="s">
        <v>300</v>
      </c>
      <c r="P2572" t="s">
        <v>52</v>
      </c>
      <c r="R2572" t="str">
        <f>VLOOKUP(O2572,[142]Sheet2!$A$1:$B$1010,2,0)</f>
        <v>AAT EDC</v>
      </c>
      <c r="T2572" t="s">
        <v>53</v>
      </c>
      <c r="U2572" t="s">
        <v>53</v>
      </c>
    </row>
    <row r="2573" spans="1:21" x14ac:dyDescent="0.35">
      <c r="A2573" s="11" t="s">
        <v>117</v>
      </c>
      <c r="B2573" s="12" t="s">
        <v>47</v>
      </c>
      <c r="C2573">
        <v>2572</v>
      </c>
      <c r="D2573" s="11" t="s">
        <v>48</v>
      </c>
      <c r="F2573" t="s">
        <v>56</v>
      </c>
      <c r="G2573" s="11">
        <v>4562148</v>
      </c>
      <c r="H2573" t="s">
        <v>50</v>
      </c>
      <c r="I2573" t="s">
        <v>50</v>
      </c>
      <c r="J2573" t="s">
        <v>50</v>
      </c>
      <c r="K2573" s="13">
        <v>45342</v>
      </c>
      <c r="L2573" s="13">
        <v>45342</v>
      </c>
      <c r="M2573" s="13">
        <v>45342</v>
      </c>
      <c r="O2573" t="s">
        <v>402</v>
      </c>
      <c r="P2573" t="s">
        <v>52</v>
      </c>
      <c r="R2573" t="str">
        <f>VLOOKUP(O2573,[142]Sheet2!$A$1:$B$1010,2,0)</f>
        <v>AAT EDC</v>
      </c>
      <c r="T2573" t="s">
        <v>53</v>
      </c>
      <c r="U2573" t="s">
        <v>53</v>
      </c>
    </row>
    <row r="2574" spans="1:21" x14ac:dyDescent="0.35">
      <c r="A2574" s="11" t="s">
        <v>117</v>
      </c>
      <c r="B2574" s="12" t="s">
        <v>47</v>
      </c>
      <c r="C2574">
        <v>2573</v>
      </c>
      <c r="D2574" s="11" t="s">
        <v>48</v>
      </c>
      <c r="F2574" t="s">
        <v>56</v>
      </c>
      <c r="G2574" s="11">
        <v>4562149</v>
      </c>
      <c r="H2574" t="s">
        <v>50</v>
      </c>
      <c r="I2574" t="s">
        <v>50</v>
      </c>
      <c r="J2574" t="s">
        <v>50</v>
      </c>
      <c r="K2574" s="13">
        <v>45342</v>
      </c>
      <c r="L2574" s="13">
        <v>45342</v>
      </c>
      <c r="M2574" s="13">
        <v>45342</v>
      </c>
      <c r="O2574" t="s">
        <v>402</v>
      </c>
      <c r="P2574" t="s">
        <v>52</v>
      </c>
      <c r="R2574" t="str">
        <f>VLOOKUP(O2574,[142]Sheet2!$A$1:$B$1010,2,0)</f>
        <v>AAT EDC</v>
      </c>
      <c r="T2574" t="s">
        <v>53</v>
      </c>
      <c r="U2574" t="s">
        <v>53</v>
      </c>
    </row>
    <row r="2575" spans="1:21" x14ac:dyDescent="0.35">
      <c r="A2575" s="11" t="s">
        <v>117</v>
      </c>
      <c r="B2575" s="12" t="s">
        <v>47</v>
      </c>
      <c r="C2575">
        <v>2574</v>
      </c>
      <c r="D2575" s="11" t="s">
        <v>48</v>
      </c>
      <c r="F2575" t="s">
        <v>56</v>
      </c>
      <c r="G2575" s="11">
        <v>4562151</v>
      </c>
      <c r="H2575" t="s">
        <v>50</v>
      </c>
      <c r="I2575" t="s">
        <v>50</v>
      </c>
      <c r="J2575" t="s">
        <v>50</v>
      </c>
      <c r="K2575" s="13">
        <v>45342</v>
      </c>
      <c r="L2575" s="13">
        <v>45342</v>
      </c>
      <c r="M2575" s="13">
        <v>45342</v>
      </c>
      <c r="O2575" t="s">
        <v>382</v>
      </c>
      <c r="P2575" t="s">
        <v>129</v>
      </c>
      <c r="R2575" t="str">
        <f>VLOOKUP(O2575,[142]Sheet2!$A$1:$B$1010,2,0)</f>
        <v>EDC8</v>
      </c>
      <c r="T2575" t="s">
        <v>53</v>
      </c>
      <c r="U2575" t="s">
        <v>53</v>
      </c>
    </row>
    <row r="2576" spans="1:21" x14ac:dyDescent="0.35">
      <c r="A2576" s="11" t="s">
        <v>117</v>
      </c>
      <c r="B2576" s="12" t="s">
        <v>47</v>
      </c>
      <c r="C2576">
        <v>2575</v>
      </c>
      <c r="D2576" s="11" t="s">
        <v>48</v>
      </c>
      <c r="F2576" t="s">
        <v>56</v>
      </c>
      <c r="G2576" s="11">
        <v>4562152</v>
      </c>
      <c r="H2576" t="s">
        <v>50</v>
      </c>
      <c r="I2576" t="s">
        <v>50</v>
      </c>
      <c r="J2576" t="s">
        <v>50</v>
      </c>
      <c r="K2576" s="13">
        <v>45342</v>
      </c>
      <c r="L2576" s="13">
        <v>45342</v>
      </c>
      <c r="M2576" s="13">
        <v>45342</v>
      </c>
      <c r="O2576" t="s">
        <v>382</v>
      </c>
      <c r="P2576" t="s">
        <v>129</v>
      </c>
      <c r="R2576" t="str">
        <f>VLOOKUP(O2576,[142]Sheet2!$A$1:$B$1010,2,0)</f>
        <v>EDC8</v>
      </c>
      <c r="T2576" t="s">
        <v>53</v>
      </c>
      <c r="U2576" t="s">
        <v>53</v>
      </c>
    </row>
    <row r="2577" spans="1:21" x14ac:dyDescent="0.35">
      <c r="A2577" s="11" t="s">
        <v>117</v>
      </c>
      <c r="B2577" s="12" t="s">
        <v>47</v>
      </c>
      <c r="C2577">
        <v>2576</v>
      </c>
      <c r="D2577" s="11" t="s">
        <v>48</v>
      </c>
      <c r="F2577" t="s">
        <v>56</v>
      </c>
      <c r="G2577" s="11">
        <v>4562153</v>
      </c>
      <c r="H2577" t="s">
        <v>50</v>
      </c>
      <c r="I2577" t="s">
        <v>50</v>
      </c>
      <c r="J2577" t="s">
        <v>50</v>
      </c>
      <c r="K2577" s="13">
        <v>45342</v>
      </c>
      <c r="L2577" s="13">
        <v>45342</v>
      </c>
      <c r="M2577" s="13">
        <v>45342</v>
      </c>
      <c r="O2577" t="s">
        <v>411</v>
      </c>
      <c r="P2577" t="s">
        <v>52</v>
      </c>
      <c r="R2577" t="str">
        <f>VLOOKUP(O2577,[142]Sheet2!$A$1:$B$1010,2,0)</f>
        <v>AAT EDC</v>
      </c>
      <c r="T2577" t="s">
        <v>53</v>
      </c>
      <c r="U2577" t="s">
        <v>53</v>
      </c>
    </row>
    <row r="2578" spans="1:21" x14ac:dyDescent="0.35">
      <c r="A2578" s="11" t="s">
        <v>117</v>
      </c>
      <c r="B2578" s="12" t="s">
        <v>47</v>
      </c>
      <c r="C2578">
        <v>2577</v>
      </c>
      <c r="D2578" s="11" t="s">
        <v>48</v>
      </c>
      <c r="F2578" t="s">
        <v>56</v>
      </c>
      <c r="G2578" s="11">
        <v>4562154</v>
      </c>
      <c r="H2578" t="s">
        <v>50</v>
      </c>
      <c r="I2578" t="s">
        <v>50</v>
      </c>
      <c r="J2578" t="s">
        <v>50</v>
      </c>
      <c r="K2578" s="13">
        <v>45342</v>
      </c>
      <c r="L2578" s="13">
        <v>45342</v>
      </c>
      <c r="M2578" s="13">
        <v>45342</v>
      </c>
      <c r="O2578" t="s">
        <v>363</v>
      </c>
      <c r="P2578" t="s">
        <v>52</v>
      </c>
      <c r="R2578" t="str">
        <f>VLOOKUP(O2578,[142]Sheet2!$A$1:$B$1010,2,0)</f>
        <v>AAT EDC</v>
      </c>
      <c r="T2578" t="s">
        <v>53</v>
      </c>
      <c r="U2578" t="s">
        <v>53</v>
      </c>
    </row>
    <row r="2579" spans="1:21" x14ac:dyDescent="0.35">
      <c r="A2579" s="11" t="s">
        <v>117</v>
      </c>
      <c r="B2579" s="12" t="s">
        <v>47</v>
      </c>
      <c r="C2579">
        <v>2578</v>
      </c>
      <c r="D2579" s="11" t="s">
        <v>48</v>
      </c>
      <c r="F2579" t="s">
        <v>56</v>
      </c>
      <c r="G2579" s="11">
        <v>4562155</v>
      </c>
      <c r="H2579" t="s">
        <v>50</v>
      </c>
      <c r="I2579" t="s">
        <v>50</v>
      </c>
      <c r="J2579" t="s">
        <v>50</v>
      </c>
      <c r="K2579" s="13">
        <v>45342</v>
      </c>
      <c r="L2579" s="13">
        <v>45342</v>
      </c>
      <c r="M2579" s="13">
        <v>45342</v>
      </c>
      <c r="O2579" t="s">
        <v>413</v>
      </c>
      <c r="P2579" t="s">
        <v>52</v>
      </c>
      <c r="R2579" t="str">
        <f>VLOOKUP(O2579,[142]Sheet2!$A$1:$B$1010,2,0)</f>
        <v>AAT EDC</v>
      </c>
      <c r="T2579" t="s">
        <v>53</v>
      </c>
      <c r="U2579" t="s">
        <v>53</v>
      </c>
    </row>
    <row r="2580" spans="1:21" x14ac:dyDescent="0.35">
      <c r="A2580" s="11" t="s">
        <v>117</v>
      </c>
      <c r="B2580" s="12" t="s">
        <v>47</v>
      </c>
      <c r="C2580">
        <v>2579</v>
      </c>
      <c r="D2580" s="11" t="s">
        <v>48</v>
      </c>
      <c r="F2580" t="s">
        <v>56</v>
      </c>
      <c r="G2580" s="11">
        <v>4562156</v>
      </c>
      <c r="H2580" t="s">
        <v>50</v>
      </c>
      <c r="I2580" t="s">
        <v>50</v>
      </c>
      <c r="J2580" t="s">
        <v>50</v>
      </c>
      <c r="K2580" s="13">
        <v>45342</v>
      </c>
      <c r="L2580" s="13">
        <v>45342</v>
      </c>
      <c r="M2580" s="13">
        <v>45342</v>
      </c>
      <c r="O2580" t="s">
        <v>404</v>
      </c>
      <c r="P2580" t="s">
        <v>52</v>
      </c>
      <c r="R2580" t="str">
        <f>VLOOKUP(O2580,[142]Sheet2!$A$1:$B$1010,2,0)</f>
        <v>AAT EDC</v>
      </c>
      <c r="T2580" t="s">
        <v>53</v>
      </c>
      <c r="U2580" t="s">
        <v>53</v>
      </c>
    </row>
    <row r="2581" spans="1:21" x14ac:dyDescent="0.35">
      <c r="A2581" s="11" t="s">
        <v>117</v>
      </c>
      <c r="B2581" s="12" t="s">
        <v>47</v>
      </c>
      <c r="C2581">
        <v>2580</v>
      </c>
      <c r="D2581" s="11" t="s">
        <v>48</v>
      </c>
      <c r="F2581" t="s">
        <v>56</v>
      </c>
      <c r="G2581" s="11">
        <v>4562157</v>
      </c>
      <c r="H2581" t="s">
        <v>50</v>
      </c>
      <c r="I2581" t="s">
        <v>50</v>
      </c>
      <c r="J2581" t="s">
        <v>50</v>
      </c>
      <c r="K2581" s="13">
        <v>45342</v>
      </c>
      <c r="L2581" s="13">
        <v>45342</v>
      </c>
      <c r="M2581" s="13">
        <v>45342</v>
      </c>
      <c r="O2581" t="s">
        <v>407</v>
      </c>
      <c r="P2581" t="s">
        <v>129</v>
      </c>
      <c r="R2581" t="str">
        <f>VLOOKUP(O2581,[142]Sheet2!$A$1:$B$1010,2,0)</f>
        <v>AAT EDC</v>
      </c>
      <c r="T2581" t="s">
        <v>195</v>
      </c>
      <c r="U2581" t="s">
        <v>195</v>
      </c>
    </row>
    <row r="2582" spans="1:21" x14ac:dyDescent="0.35">
      <c r="A2582" s="11" t="s">
        <v>117</v>
      </c>
      <c r="B2582" s="12" t="s">
        <v>47</v>
      </c>
      <c r="C2582">
        <v>2581</v>
      </c>
      <c r="D2582" s="11" t="s">
        <v>48</v>
      </c>
      <c r="F2582" t="s">
        <v>56</v>
      </c>
      <c r="G2582" s="11">
        <v>4562158</v>
      </c>
      <c r="H2582" t="s">
        <v>50</v>
      </c>
      <c r="I2582" t="s">
        <v>50</v>
      </c>
      <c r="J2582" t="s">
        <v>50</v>
      </c>
      <c r="K2582" s="13">
        <v>45342</v>
      </c>
      <c r="L2582" s="13">
        <v>45342</v>
      </c>
      <c r="M2582" s="13">
        <v>45342</v>
      </c>
      <c r="O2582" t="s">
        <v>400</v>
      </c>
      <c r="P2582" t="s">
        <v>153</v>
      </c>
      <c r="R2582" t="str">
        <f>VLOOKUP(O2582,[142]Sheet2!$A$1:$B$1010,2,0)</f>
        <v>AAT EDC</v>
      </c>
      <c r="T2582" t="s">
        <v>195</v>
      </c>
      <c r="U2582" t="s">
        <v>195</v>
      </c>
    </row>
    <row r="2583" spans="1:21" x14ac:dyDescent="0.35">
      <c r="A2583" s="11" t="s">
        <v>117</v>
      </c>
      <c r="B2583" s="12" t="s">
        <v>47</v>
      </c>
      <c r="C2583">
        <v>2582</v>
      </c>
      <c r="D2583" s="11" t="s">
        <v>48</v>
      </c>
      <c r="F2583" t="s">
        <v>56</v>
      </c>
      <c r="G2583" s="11">
        <v>4562159</v>
      </c>
      <c r="H2583" t="s">
        <v>50</v>
      </c>
      <c r="I2583" t="s">
        <v>50</v>
      </c>
      <c r="J2583" t="s">
        <v>50</v>
      </c>
      <c r="K2583" s="13">
        <v>45342</v>
      </c>
      <c r="L2583" s="13">
        <v>45342</v>
      </c>
      <c r="M2583" s="13">
        <v>45342</v>
      </c>
      <c r="O2583" t="s">
        <v>412</v>
      </c>
      <c r="P2583" t="s">
        <v>52</v>
      </c>
      <c r="R2583" t="str">
        <f>VLOOKUP(O2583,[142]Sheet2!$A$1:$B$1010,2,0)</f>
        <v>AAT EDC</v>
      </c>
      <c r="T2583" t="s">
        <v>195</v>
      </c>
      <c r="U2583" t="s">
        <v>195</v>
      </c>
    </row>
    <row r="2584" spans="1:21" x14ac:dyDescent="0.35">
      <c r="A2584" s="11" t="s">
        <v>117</v>
      </c>
      <c r="B2584" s="12" t="s">
        <v>47</v>
      </c>
      <c r="C2584">
        <v>2583</v>
      </c>
      <c r="D2584" s="11" t="s">
        <v>48</v>
      </c>
      <c r="F2584" t="s">
        <v>56</v>
      </c>
      <c r="G2584" s="11">
        <v>4562171</v>
      </c>
      <c r="H2584" t="s">
        <v>50</v>
      </c>
      <c r="I2584" t="s">
        <v>50</v>
      </c>
      <c r="J2584" t="s">
        <v>50</v>
      </c>
      <c r="K2584" s="13">
        <v>45342</v>
      </c>
      <c r="L2584" s="13">
        <v>45342</v>
      </c>
      <c r="M2584" s="13">
        <v>45342</v>
      </c>
      <c r="O2584" t="s">
        <v>294</v>
      </c>
      <c r="P2584" t="s">
        <v>136</v>
      </c>
      <c r="R2584" t="str">
        <f>VLOOKUP(O2584,[142]Sheet2!$A$1:$B$1010,2,0)</f>
        <v>EDC8</v>
      </c>
      <c r="T2584" t="s">
        <v>53</v>
      </c>
      <c r="U2584" t="s">
        <v>53</v>
      </c>
    </row>
    <row r="2585" spans="1:21" x14ac:dyDescent="0.35">
      <c r="A2585" s="11" t="s">
        <v>117</v>
      </c>
      <c r="B2585" s="12" t="s">
        <v>47</v>
      </c>
      <c r="C2585">
        <v>2584</v>
      </c>
      <c r="D2585" s="11" t="s">
        <v>48</v>
      </c>
      <c r="F2585" t="s">
        <v>56</v>
      </c>
      <c r="G2585" s="11">
        <v>4562172</v>
      </c>
      <c r="H2585" t="s">
        <v>50</v>
      </c>
      <c r="I2585" t="s">
        <v>50</v>
      </c>
      <c r="J2585" t="s">
        <v>50</v>
      </c>
      <c r="K2585" s="13">
        <v>45342</v>
      </c>
      <c r="L2585" s="13">
        <v>45342</v>
      </c>
      <c r="M2585" s="13">
        <v>45342</v>
      </c>
      <c r="O2585" t="s">
        <v>147</v>
      </c>
      <c r="P2585" t="s">
        <v>136</v>
      </c>
      <c r="R2585" t="str">
        <f>VLOOKUP(O2585,[142]Sheet2!$A$1:$B$1010,2,0)</f>
        <v>AAT EDC</v>
      </c>
      <c r="T2585" t="s">
        <v>53</v>
      </c>
      <c r="U2585" t="s">
        <v>53</v>
      </c>
    </row>
    <row r="2586" spans="1:21" x14ac:dyDescent="0.35">
      <c r="A2586" s="11" t="s">
        <v>117</v>
      </c>
      <c r="B2586" s="12" t="s">
        <v>47</v>
      </c>
      <c r="C2586">
        <v>2585</v>
      </c>
      <c r="D2586" s="11" t="s">
        <v>48</v>
      </c>
      <c r="F2586" t="s">
        <v>56</v>
      </c>
      <c r="G2586" s="11">
        <v>4562173</v>
      </c>
      <c r="H2586" t="s">
        <v>50</v>
      </c>
      <c r="I2586" t="s">
        <v>50</v>
      </c>
      <c r="J2586" t="s">
        <v>50</v>
      </c>
      <c r="K2586" s="13">
        <v>45342</v>
      </c>
      <c r="L2586" s="13">
        <v>45342</v>
      </c>
      <c r="M2586" s="13">
        <v>45342</v>
      </c>
      <c r="O2586" t="s">
        <v>147</v>
      </c>
      <c r="P2586" t="s">
        <v>136</v>
      </c>
      <c r="R2586" t="str">
        <f>VLOOKUP(O2586,[142]Sheet2!$A$1:$B$1010,2,0)</f>
        <v>AAT EDC</v>
      </c>
      <c r="T2586" t="s">
        <v>53</v>
      </c>
      <c r="U2586" t="s">
        <v>53</v>
      </c>
    </row>
    <row r="2587" spans="1:21" x14ac:dyDescent="0.35">
      <c r="A2587" s="11" t="s">
        <v>117</v>
      </c>
      <c r="B2587" s="12" t="s">
        <v>47</v>
      </c>
      <c r="C2587">
        <v>2586</v>
      </c>
      <c r="D2587" s="11" t="s">
        <v>48</v>
      </c>
      <c r="F2587" t="s">
        <v>56</v>
      </c>
      <c r="G2587" s="11">
        <v>4562174</v>
      </c>
      <c r="H2587" t="s">
        <v>50</v>
      </c>
      <c r="I2587" t="s">
        <v>50</v>
      </c>
      <c r="J2587" t="s">
        <v>50</v>
      </c>
      <c r="K2587" s="13">
        <v>45342</v>
      </c>
      <c r="L2587" s="13">
        <v>45342</v>
      </c>
      <c r="M2587" s="13">
        <v>45342</v>
      </c>
      <c r="O2587" t="s">
        <v>147</v>
      </c>
      <c r="P2587" t="s">
        <v>136</v>
      </c>
      <c r="R2587" t="str">
        <f>VLOOKUP(O2587,[142]Sheet2!$A$1:$B$1010,2,0)</f>
        <v>AAT EDC</v>
      </c>
      <c r="T2587" t="s">
        <v>53</v>
      </c>
      <c r="U2587" t="s">
        <v>53</v>
      </c>
    </row>
    <row r="2588" spans="1:21" x14ac:dyDescent="0.35">
      <c r="A2588" s="11" t="s">
        <v>117</v>
      </c>
      <c r="B2588" s="12" t="s">
        <v>47</v>
      </c>
      <c r="C2588">
        <v>2587</v>
      </c>
      <c r="D2588" s="11" t="s">
        <v>48</v>
      </c>
      <c r="F2588" t="s">
        <v>56</v>
      </c>
      <c r="G2588" s="11">
        <v>4562175</v>
      </c>
      <c r="H2588" t="s">
        <v>50</v>
      </c>
      <c r="I2588" t="s">
        <v>50</v>
      </c>
      <c r="J2588" t="s">
        <v>50</v>
      </c>
      <c r="K2588" s="13">
        <v>45342</v>
      </c>
      <c r="L2588" s="13">
        <v>45342</v>
      </c>
      <c r="M2588" s="13">
        <v>45342</v>
      </c>
      <c r="O2588" t="s">
        <v>550</v>
      </c>
      <c r="P2588" t="s">
        <v>136</v>
      </c>
      <c r="R2588" t="str">
        <f>VLOOKUP(O2588,[142]Sheet2!$A$1:$B$1146,2,0)</f>
        <v>AAT EDC</v>
      </c>
      <c r="T2588" t="s">
        <v>53</v>
      </c>
      <c r="U2588" t="s">
        <v>53</v>
      </c>
    </row>
    <row r="2589" spans="1:21" x14ac:dyDescent="0.35">
      <c r="A2589" s="11" t="s">
        <v>117</v>
      </c>
      <c r="B2589" s="12" t="s">
        <v>47</v>
      </c>
      <c r="C2589">
        <v>2588</v>
      </c>
      <c r="D2589" s="11" t="s">
        <v>48</v>
      </c>
      <c r="F2589" t="s">
        <v>56</v>
      </c>
      <c r="G2589" s="11">
        <v>4562176</v>
      </c>
      <c r="H2589" t="s">
        <v>50</v>
      </c>
      <c r="I2589" t="s">
        <v>50</v>
      </c>
      <c r="J2589" t="s">
        <v>50</v>
      </c>
      <c r="K2589" s="13">
        <v>45342</v>
      </c>
      <c r="L2589" s="13">
        <v>45342</v>
      </c>
      <c r="M2589" s="13">
        <v>45342</v>
      </c>
      <c r="O2589" t="s">
        <v>550</v>
      </c>
      <c r="P2589" t="s">
        <v>136</v>
      </c>
      <c r="R2589" t="str">
        <f>VLOOKUP(O2589,[142]Sheet2!$A$1:$B$1146,2,0)</f>
        <v>AAT EDC</v>
      </c>
      <c r="T2589" t="s">
        <v>53</v>
      </c>
      <c r="U2589" t="s">
        <v>53</v>
      </c>
    </row>
    <row r="2590" spans="1:21" x14ac:dyDescent="0.35">
      <c r="A2590" s="11" t="s">
        <v>117</v>
      </c>
      <c r="B2590" s="12" t="s">
        <v>47</v>
      </c>
      <c r="C2590">
        <v>2589</v>
      </c>
      <c r="D2590" s="11" t="s">
        <v>48</v>
      </c>
      <c r="F2590" t="s">
        <v>56</v>
      </c>
      <c r="G2590" s="11">
        <v>4561969</v>
      </c>
      <c r="H2590" t="s">
        <v>50</v>
      </c>
      <c r="I2590" t="s">
        <v>50</v>
      </c>
      <c r="J2590" t="s">
        <v>50</v>
      </c>
      <c r="K2590" s="13">
        <v>45342</v>
      </c>
      <c r="L2590" s="13">
        <v>45342</v>
      </c>
      <c r="M2590" s="13">
        <v>45342</v>
      </c>
      <c r="O2590" t="s">
        <v>368</v>
      </c>
      <c r="P2590" t="s">
        <v>52</v>
      </c>
      <c r="R2590" t="str">
        <f>VLOOKUP(O2590,[142]Sheet2!$A$1:$B$1010,2,0)</f>
        <v>AAT EDC</v>
      </c>
      <c r="T2590" t="s">
        <v>53</v>
      </c>
      <c r="U2590" t="s">
        <v>53</v>
      </c>
    </row>
    <row r="2591" spans="1:21" x14ac:dyDescent="0.35">
      <c r="A2591" s="11" t="s">
        <v>117</v>
      </c>
      <c r="B2591" s="12" t="s">
        <v>47</v>
      </c>
      <c r="C2591">
        <v>2590</v>
      </c>
      <c r="D2591" s="11" t="s">
        <v>48</v>
      </c>
      <c r="F2591" t="s">
        <v>56</v>
      </c>
      <c r="G2591" s="11">
        <v>4561970</v>
      </c>
      <c r="H2591" t="s">
        <v>50</v>
      </c>
      <c r="I2591" t="s">
        <v>50</v>
      </c>
      <c r="J2591" t="s">
        <v>50</v>
      </c>
      <c r="K2591" s="13">
        <v>45342</v>
      </c>
      <c r="L2591" s="13">
        <v>45342</v>
      </c>
      <c r="M2591" s="13">
        <v>45342</v>
      </c>
      <c r="O2591" t="s">
        <v>368</v>
      </c>
      <c r="P2591" t="s">
        <v>52</v>
      </c>
      <c r="R2591" t="str">
        <f>VLOOKUP(O2591,[142]Sheet2!$A$1:$B$1010,2,0)</f>
        <v>AAT EDC</v>
      </c>
      <c r="T2591" t="s">
        <v>53</v>
      </c>
      <c r="U2591" t="s">
        <v>53</v>
      </c>
    </row>
    <row r="2592" spans="1:21" x14ac:dyDescent="0.35">
      <c r="A2592" s="11" t="s">
        <v>117</v>
      </c>
      <c r="B2592" s="12" t="s">
        <v>47</v>
      </c>
      <c r="C2592">
        <v>2591</v>
      </c>
      <c r="D2592" s="11" t="s">
        <v>48</v>
      </c>
      <c r="F2592" t="s">
        <v>56</v>
      </c>
      <c r="G2592" s="11">
        <v>4561991</v>
      </c>
      <c r="H2592" t="s">
        <v>50</v>
      </c>
      <c r="I2592" t="s">
        <v>50</v>
      </c>
      <c r="J2592" t="s">
        <v>50</v>
      </c>
      <c r="K2592" s="13">
        <v>45342</v>
      </c>
      <c r="L2592" s="13">
        <v>45342</v>
      </c>
      <c r="M2592" s="13">
        <v>45342</v>
      </c>
      <c r="O2592" t="s">
        <v>368</v>
      </c>
      <c r="P2592" t="s">
        <v>52</v>
      </c>
      <c r="R2592" t="str">
        <f>VLOOKUP(O2592,[142]Sheet2!$A$1:$B$1010,2,0)</f>
        <v>AAT EDC</v>
      </c>
      <c r="T2592" t="s">
        <v>53</v>
      </c>
      <c r="U2592" t="s">
        <v>53</v>
      </c>
    </row>
    <row r="2593" spans="1:21" x14ac:dyDescent="0.35">
      <c r="A2593" s="11" t="s">
        <v>117</v>
      </c>
      <c r="B2593" s="12" t="s">
        <v>47</v>
      </c>
      <c r="C2593">
        <v>2592</v>
      </c>
      <c r="D2593" s="11" t="s">
        <v>48</v>
      </c>
      <c r="F2593" t="s">
        <v>56</v>
      </c>
      <c r="G2593" s="11">
        <v>4561992</v>
      </c>
      <c r="H2593" t="s">
        <v>50</v>
      </c>
      <c r="I2593" t="s">
        <v>50</v>
      </c>
      <c r="J2593" t="s">
        <v>50</v>
      </c>
      <c r="K2593" s="13">
        <v>45342</v>
      </c>
      <c r="L2593" s="13">
        <v>45342</v>
      </c>
      <c r="M2593" s="13">
        <v>45342</v>
      </c>
      <c r="O2593" t="s">
        <v>493</v>
      </c>
      <c r="P2593" t="s">
        <v>52</v>
      </c>
      <c r="R2593" t="str">
        <f>VLOOKUP(O2593,[142]Sheet2!$A$1:$B$1010,2,0)</f>
        <v>AAT EDC</v>
      </c>
      <c r="T2593" t="s">
        <v>53</v>
      </c>
      <c r="U2593" t="s">
        <v>53</v>
      </c>
    </row>
    <row r="2594" spans="1:21" x14ac:dyDescent="0.35">
      <c r="A2594" s="11" t="s">
        <v>46</v>
      </c>
      <c r="B2594" s="12" t="s">
        <v>47</v>
      </c>
      <c r="C2594">
        <v>2593</v>
      </c>
      <c r="D2594" s="11" t="s">
        <v>48</v>
      </c>
      <c r="F2594" t="s">
        <v>56</v>
      </c>
      <c r="G2594" s="11">
        <v>4562858</v>
      </c>
      <c r="H2594" t="s">
        <v>50</v>
      </c>
      <c r="I2594" t="s">
        <v>50</v>
      </c>
      <c r="J2594" t="s">
        <v>50</v>
      </c>
      <c r="K2594" s="13">
        <v>45342</v>
      </c>
      <c r="L2594" s="13">
        <v>45342</v>
      </c>
      <c r="M2594" s="13">
        <v>45342</v>
      </c>
      <c r="O2594" t="s">
        <v>282</v>
      </c>
      <c r="P2594" t="s">
        <v>129</v>
      </c>
      <c r="R2594" t="str">
        <f>VLOOKUP(O2594,[142]Sheet2!$A$1:$B$1010,2,0)</f>
        <v>EDC8</v>
      </c>
      <c r="T2594" t="s">
        <v>53</v>
      </c>
      <c r="U2594" t="s">
        <v>53</v>
      </c>
    </row>
    <row r="2595" spans="1:21" x14ac:dyDescent="0.35">
      <c r="A2595" s="11" t="s">
        <v>46</v>
      </c>
      <c r="B2595" s="12" t="s">
        <v>47</v>
      </c>
      <c r="C2595">
        <v>2594</v>
      </c>
      <c r="D2595" s="11" t="s">
        <v>48</v>
      </c>
      <c r="F2595" t="s">
        <v>56</v>
      </c>
      <c r="G2595" s="11">
        <v>4562910</v>
      </c>
      <c r="H2595" t="s">
        <v>57</v>
      </c>
      <c r="I2595" t="s">
        <v>57</v>
      </c>
      <c r="J2595" t="s">
        <v>57</v>
      </c>
      <c r="K2595" s="13">
        <v>45343</v>
      </c>
      <c r="L2595" s="13">
        <v>45343</v>
      </c>
      <c r="M2595" s="13">
        <v>45343</v>
      </c>
      <c r="O2595" t="s">
        <v>199</v>
      </c>
      <c r="P2595" t="s">
        <v>52</v>
      </c>
      <c r="R2595" t="str">
        <f>VLOOKUP(O2595,[142]Sheet2!$A$1:$B$1010,2,0)</f>
        <v>AAT EDC</v>
      </c>
      <c r="T2595" t="s">
        <v>53</v>
      </c>
      <c r="U2595" t="s">
        <v>53</v>
      </c>
    </row>
    <row r="2596" spans="1:21" x14ac:dyDescent="0.35">
      <c r="A2596" s="11" t="s">
        <v>46</v>
      </c>
      <c r="B2596" s="12" t="s">
        <v>47</v>
      </c>
      <c r="C2596">
        <v>2595</v>
      </c>
      <c r="D2596" s="11" t="s">
        <v>48</v>
      </c>
      <c r="F2596" t="s">
        <v>56</v>
      </c>
      <c r="G2596" s="11">
        <v>4562911</v>
      </c>
      <c r="H2596" t="s">
        <v>57</v>
      </c>
      <c r="I2596" t="s">
        <v>57</v>
      </c>
      <c r="J2596" t="s">
        <v>57</v>
      </c>
      <c r="K2596" s="13">
        <v>45343</v>
      </c>
      <c r="L2596" s="13">
        <v>45343</v>
      </c>
      <c r="M2596" s="13">
        <v>45343</v>
      </c>
      <c r="O2596" t="s">
        <v>199</v>
      </c>
      <c r="P2596" t="s">
        <v>52</v>
      </c>
      <c r="R2596" t="str">
        <f>VLOOKUP(O2596,[142]Sheet2!$A$1:$B$1010,2,0)</f>
        <v>AAT EDC</v>
      </c>
      <c r="T2596" t="s">
        <v>53</v>
      </c>
      <c r="U2596" t="s">
        <v>53</v>
      </c>
    </row>
    <row r="2597" spans="1:21" x14ac:dyDescent="0.35">
      <c r="A2597" s="11" t="s">
        <v>46</v>
      </c>
      <c r="B2597" s="12" t="s">
        <v>47</v>
      </c>
      <c r="C2597">
        <v>2596</v>
      </c>
      <c r="D2597" s="11" t="s">
        <v>48</v>
      </c>
      <c r="F2597" t="s">
        <v>56</v>
      </c>
      <c r="G2597" s="11">
        <v>4562912</v>
      </c>
      <c r="H2597" t="s">
        <v>57</v>
      </c>
      <c r="I2597" t="s">
        <v>57</v>
      </c>
      <c r="J2597" t="s">
        <v>57</v>
      </c>
      <c r="K2597" s="13">
        <v>45343</v>
      </c>
      <c r="L2597" s="13">
        <v>45343</v>
      </c>
      <c r="M2597" s="13">
        <v>45343</v>
      </c>
      <c r="O2597" t="s">
        <v>199</v>
      </c>
      <c r="P2597" t="s">
        <v>52</v>
      </c>
      <c r="R2597" t="str">
        <f>VLOOKUP(O2597,[142]Sheet2!$A$1:$B$1010,2,0)</f>
        <v>AAT EDC</v>
      </c>
      <c r="T2597" t="s">
        <v>53</v>
      </c>
      <c r="U2597" t="s">
        <v>53</v>
      </c>
    </row>
    <row r="2598" spans="1:21" x14ac:dyDescent="0.35">
      <c r="A2598" s="11" t="s">
        <v>117</v>
      </c>
      <c r="B2598" s="12" t="s">
        <v>47</v>
      </c>
      <c r="C2598">
        <v>2597</v>
      </c>
      <c r="D2598" s="11" t="s">
        <v>48</v>
      </c>
      <c r="F2598" t="s">
        <v>56</v>
      </c>
      <c r="G2598" s="11">
        <v>4562913</v>
      </c>
      <c r="H2598" t="s">
        <v>57</v>
      </c>
      <c r="I2598" t="s">
        <v>57</v>
      </c>
      <c r="J2598" t="s">
        <v>57</v>
      </c>
      <c r="K2598" s="13">
        <v>45343</v>
      </c>
      <c r="L2598" s="13">
        <v>45343</v>
      </c>
      <c r="M2598" s="13">
        <v>45343</v>
      </c>
      <c r="O2598" t="s">
        <v>199</v>
      </c>
      <c r="P2598" t="s">
        <v>52</v>
      </c>
      <c r="R2598" t="str">
        <f>VLOOKUP(O2598,[142]Sheet2!$A$1:$B$1010,2,0)</f>
        <v>AAT EDC</v>
      </c>
      <c r="T2598" t="s">
        <v>53</v>
      </c>
      <c r="U2598" t="s">
        <v>53</v>
      </c>
    </row>
    <row r="2599" spans="1:21" x14ac:dyDescent="0.35">
      <c r="A2599" s="11" t="s">
        <v>117</v>
      </c>
      <c r="B2599" s="12" t="s">
        <v>47</v>
      </c>
      <c r="C2599">
        <v>2598</v>
      </c>
      <c r="D2599" s="11" t="s">
        <v>48</v>
      </c>
      <c r="F2599" t="s">
        <v>56</v>
      </c>
      <c r="G2599" s="11">
        <v>4562939</v>
      </c>
      <c r="H2599" t="s">
        <v>50</v>
      </c>
      <c r="I2599" t="s">
        <v>50</v>
      </c>
      <c r="J2599" t="s">
        <v>50</v>
      </c>
      <c r="K2599" s="13">
        <v>45343</v>
      </c>
      <c r="L2599" s="13">
        <v>45343</v>
      </c>
      <c r="M2599" s="13">
        <v>45343</v>
      </c>
      <c r="O2599" t="s">
        <v>423</v>
      </c>
      <c r="P2599" t="s">
        <v>52</v>
      </c>
      <c r="R2599" t="str">
        <f>VLOOKUP(O2599,[142]Sheet2!$A$1:$B$1010,2,0)</f>
        <v>AAT EDC</v>
      </c>
      <c r="T2599" t="s">
        <v>53</v>
      </c>
      <c r="U2599" t="s">
        <v>53</v>
      </c>
    </row>
    <row r="2600" spans="1:21" x14ac:dyDescent="0.35">
      <c r="A2600" s="11" t="s">
        <v>117</v>
      </c>
      <c r="B2600" s="12" t="s">
        <v>47</v>
      </c>
      <c r="C2600">
        <v>2599</v>
      </c>
      <c r="D2600" s="11" t="s">
        <v>48</v>
      </c>
      <c r="F2600" t="s">
        <v>56</v>
      </c>
      <c r="G2600" s="11">
        <v>4562940</v>
      </c>
      <c r="H2600" t="s">
        <v>50</v>
      </c>
      <c r="I2600" t="s">
        <v>50</v>
      </c>
      <c r="J2600" t="s">
        <v>50</v>
      </c>
      <c r="K2600" s="13">
        <v>45343</v>
      </c>
      <c r="L2600" s="13">
        <v>45343</v>
      </c>
      <c r="M2600" s="13">
        <v>45343</v>
      </c>
      <c r="O2600" t="s">
        <v>423</v>
      </c>
      <c r="P2600" t="s">
        <v>52</v>
      </c>
      <c r="R2600" t="str">
        <f>VLOOKUP(O2600,[142]Sheet2!$A$1:$B$1010,2,0)</f>
        <v>AAT EDC</v>
      </c>
      <c r="T2600" t="s">
        <v>53</v>
      </c>
      <c r="U2600" t="s">
        <v>53</v>
      </c>
    </row>
    <row r="2601" spans="1:21" x14ac:dyDescent="0.35">
      <c r="A2601" s="11" t="s">
        <v>117</v>
      </c>
      <c r="B2601" s="12" t="s">
        <v>47</v>
      </c>
      <c r="C2601">
        <v>2600</v>
      </c>
      <c r="D2601" s="11" t="s">
        <v>48</v>
      </c>
      <c r="F2601" t="s">
        <v>56</v>
      </c>
      <c r="G2601" s="11">
        <v>4562941</v>
      </c>
      <c r="H2601" t="s">
        <v>50</v>
      </c>
      <c r="I2601" t="s">
        <v>50</v>
      </c>
      <c r="J2601" t="s">
        <v>50</v>
      </c>
      <c r="K2601" s="13">
        <v>45343</v>
      </c>
      <c r="L2601" s="13">
        <v>45343</v>
      </c>
      <c r="M2601" s="13">
        <v>45343</v>
      </c>
      <c r="O2601" t="s">
        <v>423</v>
      </c>
      <c r="P2601" t="s">
        <v>52</v>
      </c>
      <c r="R2601" t="str">
        <f>VLOOKUP(O2601,[142]Sheet2!$A$1:$B$1010,2,0)</f>
        <v>AAT EDC</v>
      </c>
      <c r="T2601" t="s">
        <v>53</v>
      </c>
      <c r="U2601" t="s">
        <v>53</v>
      </c>
    </row>
    <row r="2602" spans="1:21" x14ac:dyDescent="0.35">
      <c r="A2602" s="11" t="s">
        <v>117</v>
      </c>
      <c r="B2602" s="12" t="s">
        <v>47</v>
      </c>
      <c r="C2602">
        <v>2601</v>
      </c>
      <c r="D2602" s="11" t="s">
        <v>48</v>
      </c>
      <c r="F2602" t="s">
        <v>56</v>
      </c>
      <c r="G2602" s="11">
        <v>4562942</v>
      </c>
      <c r="H2602" t="s">
        <v>50</v>
      </c>
      <c r="I2602" t="s">
        <v>50</v>
      </c>
      <c r="J2602" t="s">
        <v>50</v>
      </c>
      <c r="K2602" s="13">
        <v>45343</v>
      </c>
      <c r="L2602" s="13">
        <v>45343</v>
      </c>
      <c r="M2602" s="13">
        <v>45343</v>
      </c>
      <c r="O2602" t="s">
        <v>424</v>
      </c>
      <c r="P2602" t="s">
        <v>52</v>
      </c>
      <c r="R2602" t="str">
        <f>VLOOKUP(O2602,[142]Sheet2!$A$1:$B$1010,2,0)</f>
        <v>AAT EDC</v>
      </c>
      <c r="T2602" t="s">
        <v>53</v>
      </c>
      <c r="U2602" t="s">
        <v>53</v>
      </c>
    </row>
    <row r="2603" spans="1:21" x14ac:dyDescent="0.35">
      <c r="A2603" s="11" t="s">
        <v>117</v>
      </c>
      <c r="B2603" s="12" t="s">
        <v>47</v>
      </c>
      <c r="C2603">
        <v>2602</v>
      </c>
      <c r="D2603" s="11" t="s">
        <v>48</v>
      </c>
      <c r="F2603" t="s">
        <v>56</v>
      </c>
      <c r="G2603" s="11">
        <v>4562943</v>
      </c>
      <c r="H2603" t="s">
        <v>50</v>
      </c>
      <c r="I2603" t="s">
        <v>50</v>
      </c>
      <c r="J2603" t="s">
        <v>50</v>
      </c>
      <c r="K2603" s="13">
        <v>45343</v>
      </c>
      <c r="L2603" s="13">
        <v>45343</v>
      </c>
      <c r="M2603" s="13">
        <v>45343</v>
      </c>
      <c r="O2603" t="s">
        <v>424</v>
      </c>
      <c r="P2603" t="s">
        <v>52</v>
      </c>
      <c r="R2603" t="str">
        <f>VLOOKUP(O2603,[142]Sheet2!$A$1:$B$1010,2,0)</f>
        <v>AAT EDC</v>
      </c>
      <c r="T2603" t="s">
        <v>53</v>
      </c>
      <c r="U2603" t="s">
        <v>53</v>
      </c>
    </row>
    <row r="2604" spans="1:21" x14ac:dyDescent="0.35">
      <c r="A2604" s="11" t="s">
        <v>117</v>
      </c>
      <c r="B2604" s="12" t="s">
        <v>47</v>
      </c>
      <c r="C2604">
        <v>2603</v>
      </c>
      <c r="D2604" s="11" t="s">
        <v>48</v>
      </c>
      <c r="F2604" t="s">
        <v>56</v>
      </c>
      <c r="G2604" s="11">
        <v>4562944</v>
      </c>
      <c r="H2604" t="s">
        <v>50</v>
      </c>
      <c r="I2604" t="s">
        <v>50</v>
      </c>
      <c r="J2604" t="s">
        <v>50</v>
      </c>
      <c r="K2604" s="13">
        <v>45343</v>
      </c>
      <c r="L2604" s="13">
        <v>45343</v>
      </c>
      <c r="M2604" s="13">
        <v>45343</v>
      </c>
      <c r="O2604" t="s">
        <v>424</v>
      </c>
      <c r="P2604" t="s">
        <v>52</v>
      </c>
      <c r="R2604" t="str">
        <f>VLOOKUP(O2604,[142]Sheet2!$A$1:$B$1010,2,0)</f>
        <v>AAT EDC</v>
      </c>
      <c r="T2604" t="s">
        <v>53</v>
      </c>
      <c r="U2604" t="s">
        <v>53</v>
      </c>
    </row>
    <row r="2605" spans="1:21" x14ac:dyDescent="0.35">
      <c r="A2605" s="11" t="s">
        <v>117</v>
      </c>
      <c r="B2605" s="12" t="s">
        <v>47</v>
      </c>
      <c r="C2605">
        <v>2604</v>
      </c>
      <c r="D2605" s="11" t="s">
        <v>48</v>
      </c>
      <c r="F2605" t="s">
        <v>56</v>
      </c>
      <c r="G2605" s="11">
        <v>4562945</v>
      </c>
      <c r="H2605" t="s">
        <v>50</v>
      </c>
      <c r="I2605" t="s">
        <v>50</v>
      </c>
      <c r="J2605" t="s">
        <v>50</v>
      </c>
      <c r="K2605" s="13">
        <v>45343</v>
      </c>
      <c r="L2605" s="13">
        <v>45343</v>
      </c>
      <c r="M2605" s="13">
        <v>45343</v>
      </c>
      <c r="O2605" t="s">
        <v>501</v>
      </c>
      <c r="P2605" t="s">
        <v>52</v>
      </c>
      <c r="R2605" t="str">
        <f>VLOOKUP(O2605,[142]Sheet2!$A$1:$B$1010,2,0)</f>
        <v>AAT EDC</v>
      </c>
      <c r="T2605" t="s">
        <v>53</v>
      </c>
      <c r="U2605" t="s">
        <v>53</v>
      </c>
    </row>
    <row r="2606" spans="1:21" x14ac:dyDescent="0.35">
      <c r="A2606" s="11" t="s">
        <v>117</v>
      </c>
      <c r="B2606" s="12" t="s">
        <v>47</v>
      </c>
      <c r="C2606">
        <v>2605</v>
      </c>
      <c r="D2606" s="11" t="s">
        <v>48</v>
      </c>
      <c r="F2606" t="s">
        <v>56</v>
      </c>
      <c r="G2606" s="11">
        <v>4562946</v>
      </c>
      <c r="H2606" t="s">
        <v>50</v>
      </c>
      <c r="I2606" t="s">
        <v>50</v>
      </c>
      <c r="J2606" t="s">
        <v>50</v>
      </c>
      <c r="K2606" s="13">
        <v>45343</v>
      </c>
      <c r="L2606" s="13">
        <v>45343</v>
      </c>
      <c r="M2606" s="13">
        <v>45343</v>
      </c>
      <c r="O2606" t="s">
        <v>501</v>
      </c>
      <c r="P2606" t="s">
        <v>52</v>
      </c>
      <c r="R2606" t="str">
        <f>VLOOKUP(O2606,[142]Sheet2!$A$1:$B$1010,2,0)</f>
        <v>AAT EDC</v>
      </c>
      <c r="T2606" t="s">
        <v>53</v>
      </c>
      <c r="U2606" t="s">
        <v>53</v>
      </c>
    </row>
    <row r="2607" spans="1:21" x14ac:dyDescent="0.35">
      <c r="A2607" s="11" t="s">
        <v>117</v>
      </c>
      <c r="B2607" s="12" t="s">
        <v>47</v>
      </c>
      <c r="C2607">
        <v>2606</v>
      </c>
      <c r="D2607" s="11" t="s">
        <v>48</v>
      </c>
      <c r="F2607" t="s">
        <v>56</v>
      </c>
      <c r="G2607" s="11">
        <v>4562947</v>
      </c>
      <c r="H2607" t="s">
        <v>50</v>
      </c>
      <c r="I2607" t="s">
        <v>50</v>
      </c>
      <c r="J2607" t="s">
        <v>50</v>
      </c>
      <c r="K2607" s="13">
        <v>45343</v>
      </c>
      <c r="L2607" s="13">
        <v>45343</v>
      </c>
      <c r="M2607" s="13">
        <v>45343</v>
      </c>
      <c r="O2607" t="s">
        <v>502</v>
      </c>
      <c r="P2607" t="s">
        <v>52</v>
      </c>
      <c r="R2607" t="str">
        <f>VLOOKUP(O2607,[142]Sheet2!$A$1:$B$1010,2,0)</f>
        <v>AAT EDC</v>
      </c>
      <c r="T2607" t="s">
        <v>53</v>
      </c>
      <c r="U2607" t="s">
        <v>53</v>
      </c>
    </row>
    <row r="2608" spans="1:21" x14ac:dyDescent="0.35">
      <c r="A2608" s="11" t="s">
        <v>117</v>
      </c>
      <c r="B2608" s="12" t="s">
        <v>47</v>
      </c>
      <c r="C2608">
        <v>2607</v>
      </c>
      <c r="D2608" s="11" t="s">
        <v>48</v>
      </c>
      <c r="F2608" t="s">
        <v>56</v>
      </c>
      <c r="G2608" s="11">
        <v>4562948</v>
      </c>
      <c r="H2608" t="s">
        <v>50</v>
      </c>
      <c r="I2608" t="s">
        <v>50</v>
      </c>
      <c r="J2608" t="s">
        <v>50</v>
      </c>
      <c r="K2608" s="13">
        <v>45343</v>
      </c>
      <c r="L2608" s="13">
        <v>45343</v>
      </c>
      <c r="M2608" s="13">
        <v>45343</v>
      </c>
      <c r="O2608" t="s">
        <v>502</v>
      </c>
      <c r="P2608" t="s">
        <v>52</v>
      </c>
      <c r="R2608" t="str">
        <f>VLOOKUP(O2608,[142]Sheet2!$A$1:$B$1010,2,0)</f>
        <v>AAT EDC</v>
      </c>
      <c r="T2608" t="s">
        <v>53</v>
      </c>
      <c r="U2608" t="s">
        <v>53</v>
      </c>
    </row>
    <row r="2609" spans="1:21" x14ac:dyDescent="0.35">
      <c r="A2609" s="11" t="s">
        <v>117</v>
      </c>
      <c r="B2609" s="12" t="s">
        <v>47</v>
      </c>
      <c r="C2609">
        <v>2608</v>
      </c>
      <c r="D2609" s="11" t="s">
        <v>48</v>
      </c>
      <c r="F2609" t="s">
        <v>56</v>
      </c>
      <c r="G2609" s="11">
        <v>4560279</v>
      </c>
      <c r="H2609" t="s">
        <v>50</v>
      </c>
      <c r="I2609" t="s">
        <v>50</v>
      </c>
      <c r="J2609" t="s">
        <v>50</v>
      </c>
      <c r="K2609" s="13">
        <v>45343</v>
      </c>
      <c r="L2609" s="13">
        <v>45343</v>
      </c>
      <c r="M2609" s="13">
        <v>45343</v>
      </c>
      <c r="O2609" t="s">
        <v>401</v>
      </c>
      <c r="P2609" t="s">
        <v>52</v>
      </c>
      <c r="R2609" t="str">
        <f>VLOOKUP(O2609,[142]Sheet2!$A$1:$B$1010,2,0)</f>
        <v>AAT EDC</v>
      </c>
      <c r="T2609" t="s">
        <v>53</v>
      </c>
      <c r="U2609" t="s">
        <v>53</v>
      </c>
    </row>
    <row r="2610" spans="1:21" x14ac:dyDescent="0.35">
      <c r="A2610" s="11" t="s">
        <v>117</v>
      </c>
      <c r="B2610" s="12" t="s">
        <v>47</v>
      </c>
      <c r="C2610">
        <v>2609</v>
      </c>
      <c r="D2610" s="11" t="s">
        <v>48</v>
      </c>
      <c r="F2610" t="s">
        <v>56</v>
      </c>
      <c r="G2610" s="11">
        <v>4562949</v>
      </c>
      <c r="H2610" t="s">
        <v>50</v>
      </c>
      <c r="I2610" t="s">
        <v>50</v>
      </c>
      <c r="J2610" t="s">
        <v>50</v>
      </c>
      <c r="K2610" s="13">
        <v>45343</v>
      </c>
      <c r="L2610" s="13">
        <v>45343</v>
      </c>
      <c r="M2610" s="13">
        <v>45343</v>
      </c>
      <c r="O2610" t="s">
        <v>278</v>
      </c>
      <c r="P2610" t="s">
        <v>52</v>
      </c>
      <c r="R2610" t="str">
        <f>VLOOKUP(O2610,[142]Sheet2!$A$1:$B$1010,2,0)</f>
        <v>AAT EDC</v>
      </c>
      <c r="T2610" t="s">
        <v>53</v>
      </c>
      <c r="U2610" t="s">
        <v>53</v>
      </c>
    </row>
    <row r="2611" spans="1:21" x14ac:dyDescent="0.35">
      <c r="A2611" s="11" t="s">
        <v>117</v>
      </c>
      <c r="B2611" s="12" t="s">
        <v>47</v>
      </c>
      <c r="C2611">
        <v>2610</v>
      </c>
      <c r="D2611" s="11" t="s">
        <v>48</v>
      </c>
      <c r="F2611" t="s">
        <v>56</v>
      </c>
      <c r="G2611" s="11">
        <v>4562950</v>
      </c>
      <c r="H2611" t="s">
        <v>50</v>
      </c>
      <c r="I2611" t="s">
        <v>50</v>
      </c>
      <c r="J2611" t="s">
        <v>50</v>
      </c>
      <c r="K2611" s="13">
        <v>45343</v>
      </c>
      <c r="L2611" s="13">
        <v>45343</v>
      </c>
      <c r="M2611" s="13">
        <v>45343</v>
      </c>
      <c r="O2611" t="s">
        <v>551</v>
      </c>
      <c r="P2611" t="s">
        <v>129</v>
      </c>
      <c r="R2611" t="str">
        <f>VLOOKUP(O2611,[142]Sheet2!$A$1:$B$1146,2,0)</f>
        <v>AAT EDC</v>
      </c>
      <c r="T2611" t="s">
        <v>53</v>
      </c>
      <c r="U2611" t="s">
        <v>53</v>
      </c>
    </row>
    <row r="2612" spans="1:21" x14ac:dyDescent="0.35">
      <c r="A2612" s="11" t="s">
        <v>117</v>
      </c>
      <c r="B2612" s="12" t="s">
        <v>47</v>
      </c>
      <c r="C2612">
        <v>2611</v>
      </c>
      <c r="D2612" s="11" t="s">
        <v>48</v>
      </c>
      <c r="F2612" t="s">
        <v>56</v>
      </c>
      <c r="G2612" s="11">
        <v>4562951</v>
      </c>
      <c r="H2612" t="s">
        <v>50</v>
      </c>
      <c r="I2612" t="s">
        <v>50</v>
      </c>
      <c r="J2612" t="s">
        <v>50</v>
      </c>
      <c r="K2612" s="13">
        <v>45343</v>
      </c>
      <c r="L2612" s="13">
        <v>45343</v>
      </c>
      <c r="M2612" s="13">
        <v>45343</v>
      </c>
      <c r="O2612" t="s">
        <v>551</v>
      </c>
      <c r="P2612" t="s">
        <v>129</v>
      </c>
      <c r="R2612" t="str">
        <f>VLOOKUP(O2612,[142]Sheet2!$A$1:$B$1146,2,0)</f>
        <v>AAT EDC</v>
      </c>
      <c r="T2612" t="s">
        <v>53</v>
      </c>
      <c r="U2612" t="s">
        <v>53</v>
      </c>
    </row>
    <row r="2613" spans="1:21" x14ac:dyDescent="0.35">
      <c r="A2613" s="11" t="s">
        <v>117</v>
      </c>
      <c r="B2613" s="12" t="s">
        <v>47</v>
      </c>
      <c r="C2613">
        <v>2612</v>
      </c>
      <c r="D2613" s="11" t="s">
        <v>48</v>
      </c>
      <c r="F2613" t="s">
        <v>56</v>
      </c>
      <c r="G2613" s="11">
        <v>4562952</v>
      </c>
      <c r="H2613" t="s">
        <v>50</v>
      </c>
      <c r="I2613" t="s">
        <v>50</v>
      </c>
      <c r="J2613" t="s">
        <v>50</v>
      </c>
      <c r="K2613" s="13">
        <v>45343</v>
      </c>
      <c r="L2613" s="13">
        <v>45343</v>
      </c>
      <c r="M2613" s="13">
        <v>45343</v>
      </c>
      <c r="O2613" t="s">
        <v>551</v>
      </c>
      <c r="P2613" t="s">
        <v>129</v>
      </c>
      <c r="R2613" t="str">
        <f>VLOOKUP(O2613,[142]Sheet2!$A$1:$B$1146,2,0)</f>
        <v>AAT EDC</v>
      </c>
      <c r="T2613" t="s">
        <v>53</v>
      </c>
      <c r="U2613" t="s">
        <v>53</v>
      </c>
    </row>
    <row r="2614" spans="1:21" x14ac:dyDescent="0.35">
      <c r="A2614" s="11" t="s">
        <v>117</v>
      </c>
      <c r="B2614" s="12" t="s">
        <v>47</v>
      </c>
      <c r="C2614">
        <v>2613</v>
      </c>
      <c r="D2614" s="11" t="s">
        <v>48</v>
      </c>
      <c r="F2614" t="s">
        <v>56</v>
      </c>
      <c r="G2614" s="11">
        <v>4562953</v>
      </c>
      <c r="H2614" t="s">
        <v>50</v>
      </c>
      <c r="I2614" t="s">
        <v>50</v>
      </c>
      <c r="J2614" t="s">
        <v>50</v>
      </c>
      <c r="K2614" s="13">
        <v>45343</v>
      </c>
      <c r="L2614" s="13">
        <v>45343</v>
      </c>
      <c r="M2614" s="13">
        <v>45343</v>
      </c>
      <c r="O2614" t="s">
        <v>552</v>
      </c>
      <c r="P2614" t="s">
        <v>129</v>
      </c>
      <c r="R2614" t="str">
        <f>VLOOKUP(O2614,[142]Sheet2!$A$1:$B$1146,2,0)</f>
        <v>AAT EDC</v>
      </c>
      <c r="T2614" t="s">
        <v>53</v>
      </c>
      <c r="U2614" t="s">
        <v>53</v>
      </c>
    </row>
    <row r="2615" spans="1:21" x14ac:dyDescent="0.35">
      <c r="A2615" s="11" t="s">
        <v>117</v>
      </c>
      <c r="B2615" s="12" t="s">
        <v>47</v>
      </c>
      <c r="C2615">
        <v>2614</v>
      </c>
      <c r="D2615" s="11" t="s">
        <v>48</v>
      </c>
      <c r="F2615" t="s">
        <v>56</v>
      </c>
      <c r="G2615" s="11">
        <v>4562954</v>
      </c>
      <c r="H2615" t="s">
        <v>50</v>
      </c>
      <c r="I2615" t="s">
        <v>50</v>
      </c>
      <c r="J2615" t="s">
        <v>50</v>
      </c>
      <c r="K2615" s="13">
        <v>45343</v>
      </c>
      <c r="L2615" s="13">
        <v>45343</v>
      </c>
      <c r="M2615" s="13">
        <v>45343</v>
      </c>
      <c r="O2615" t="s">
        <v>552</v>
      </c>
      <c r="P2615" t="s">
        <v>129</v>
      </c>
      <c r="R2615" t="str">
        <f>VLOOKUP(O2615,[142]Sheet2!$A$1:$B$1146,2,0)</f>
        <v>AAT EDC</v>
      </c>
      <c r="T2615" t="s">
        <v>53</v>
      </c>
      <c r="U2615" t="s">
        <v>53</v>
      </c>
    </row>
    <row r="2616" spans="1:21" x14ac:dyDescent="0.35">
      <c r="A2616" s="11" t="s">
        <v>117</v>
      </c>
      <c r="B2616" s="12" t="s">
        <v>47</v>
      </c>
      <c r="C2616">
        <v>2615</v>
      </c>
      <c r="D2616" s="11" t="s">
        <v>48</v>
      </c>
      <c r="F2616" t="s">
        <v>56</v>
      </c>
      <c r="G2616" s="11">
        <v>4562955</v>
      </c>
      <c r="H2616" t="s">
        <v>50</v>
      </c>
      <c r="I2616" t="s">
        <v>50</v>
      </c>
      <c r="J2616" t="s">
        <v>50</v>
      </c>
      <c r="K2616" s="13">
        <v>45343</v>
      </c>
      <c r="L2616" s="13">
        <v>45343</v>
      </c>
      <c r="M2616" s="13">
        <v>45343</v>
      </c>
      <c r="O2616" t="s">
        <v>552</v>
      </c>
      <c r="P2616" t="s">
        <v>129</v>
      </c>
      <c r="R2616" t="str">
        <f>VLOOKUP(O2616,[142]Sheet2!$A$1:$B$1146,2,0)</f>
        <v>AAT EDC</v>
      </c>
      <c r="T2616" t="s">
        <v>53</v>
      </c>
      <c r="U2616" t="s">
        <v>53</v>
      </c>
    </row>
    <row r="2617" spans="1:21" x14ac:dyDescent="0.35">
      <c r="A2617" s="11" t="s">
        <v>117</v>
      </c>
      <c r="B2617" s="12" t="s">
        <v>47</v>
      </c>
      <c r="C2617">
        <v>2616</v>
      </c>
      <c r="D2617" s="11" t="s">
        <v>48</v>
      </c>
      <c r="F2617" t="s">
        <v>56</v>
      </c>
      <c r="G2617" s="11">
        <v>4562956</v>
      </c>
      <c r="H2617" t="s">
        <v>50</v>
      </c>
      <c r="I2617" t="s">
        <v>50</v>
      </c>
      <c r="J2617" t="s">
        <v>50</v>
      </c>
      <c r="K2617" s="13">
        <v>45343</v>
      </c>
      <c r="L2617" s="13">
        <v>45343</v>
      </c>
      <c r="M2617" s="13">
        <v>45343</v>
      </c>
      <c r="O2617" t="s">
        <v>553</v>
      </c>
      <c r="P2617" t="s">
        <v>129</v>
      </c>
      <c r="R2617" t="str">
        <f>VLOOKUP(O2617,[142]Sheet2!$A$1:$B$1010,2,0)</f>
        <v>AAT EDC</v>
      </c>
      <c r="T2617" t="s">
        <v>53</v>
      </c>
      <c r="U2617" t="s">
        <v>53</v>
      </c>
    </row>
    <row r="2618" spans="1:21" x14ac:dyDescent="0.35">
      <c r="A2618" s="11" t="s">
        <v>117</v>
      </c>
      <c r="B2618" s="12" t="s">
        <v>47</v>
      </c>
      <c r="C2618">
        <v>2617</v>
      </c>
      <c r="D2618" s="11" t="s">
        <v>48</v>
      </c>
      <c r="F2618" t="s">
        <v>56</v>
      </c>
      <c r="G2618" s="11">
        <v>4562957</v>
      </c>
      <c r="H2618" t="s">
        <v>50</v>
      </c>
      <c r="I2618" t="s">
        <v>50</v>
      </c>
      <c r="J2618" t="s">
        <v>50</v>
      </c>
      <c r="K2618" s="13">
        <v>45343</v>
      </c>
      <c r="L2618" s="13">
        <v>45343</v>
      </c>
      <c r="M2618" s="13">
        <v>45343</v>
      </c>
      <c r="O2618" t="s">
        <v>553</v>
      </c>
      <c r="P2618" t="s">
        <v>129</v>
      </c>
      <c r="R2618" t="str">
        <f>VLOOKUP(O2618,[142]Sheet2!$A$1:$B$1010,2,0)</f>
        <v>AAT EDC</v>
      </c>
      <c r="T2618" t="s">
        <v>53</v>
      </c>
      <c r="U2618" t="s">
        <v>53</v>
      </c>
    </row>
    <row r="2619" spans="1:21" x14ac:dyDescent="0.35">
      <c r="A2619" s="11" t="s">
        <v>117</v>
      </c>
      <c r="B2619" s="12" t="s">
        <v>47</v>
      </c>
      <c r="C2619">
        <v>2618</v>
      </c>
      <c r="D2619" s="11" t="s">
        <v>48</v>
      </c>
      <c r="F2619" t="s">
        <v>56</v>
      </c>
      <c r="G2619" s="11">
        <v>4562958</v>
      </c>
      <c r="H2619" t="s">
        <v>50</v>
      </c>
      <c r="I2619" t="s">
        <v>50</v>
      </c>
      <c r="J2619" t="s">
        <v>50</v>
      </c>
      <c r="K2619" s="13">
        <v>45343</v>
      </c>
      <c r="L2619" s="13">
        <v>45343</v>
      </c>
      <c r="M2619" s="13">
        <v>45343</v>
      </c>
      <c r="O2619" t="s">
        <v>553</v>
      </c>
      <c r="P2619" t="s">
        <v>129</v>
      </c>
      <c r="R2619" t="str">
        <f>VLOOKUP(O2619,[142]Sheet2!$A$1:$B$1010,2,0)</f>
        <v>AAT EDC</v>
      </c>
      <c r="T2619" t="s">
        <v>53</v>
      </c>
      <c r="U2619" t="s">
        <v>53</v>
      </c>
    </row>
    <row r="2620" spans="1:21" x14ac:dyDescent="0.35">
      <c r="A2620" s="11" t="s">
        <v>117</v>
      </c>
      <c r="B2620" s="12" t="s">
        <v>47</v>
      </c>
      <c r="C2620">
        <v>2619</v>
      </c>
      <c r="D2620" s="11" t="s">
        <v>48</v>
      </c>
      <c r="F2620" t="s">
        <v>56</v>
      </c>
      <c r="G2620" s="11">
        <v>4562991</v>
      </c>
      <c r="H2620" t="s">
        <v>50</v>
      </c>
      <c r="I2620" t="s">
        <v>50</v>
      </c>
      <c r="J2620" t="s">
        <v>50</v>
      </c>
      <c r="K2620" s="13">
        <v>45343</v>
      </c>
      <c r="L2620" s="13">
        <v>45343</v>
      </c>
      <c r="M2620" s="13">
        <v>45343</v>
      </c>
      <c r="O2620" t="s">
        <v>434</v>
      </c>
      <c r="P2620" t="s">
        <v>129</v>
      </c>
      <c r="R2620" t="str">
        <f>VLOOKUP(O2620,[142]Sheet2!$A$1:$B$1010,2,0)</f>
        <v>AAT EDC</v>
      </c>
      <c r="T2620" t="s">
        <v>53</v>
      </c>
      <c r="U2620" t="s">
        <v>53</v>
      </c>
    </row>
    <row r="2621" spans="1:21" x14ac:dyDescent="0.35">
      <c r="A2621" s="11" t="s">
        <v>117</v>
      </c>
      <c r="B2621" s="12" t="s">
        <v>47</v>
      </c>
      <c r="C2621">
        <v>2620</v>
      </c>
      <c r="D2621" s="11" t="s">
        <v>48</v>
      </c>
      <c r="F2621" t="s">
        <v>56</v>
      </c>
      <c r="G2621" s="11">
        <v>4562992</v>
      </c>
      <c r="H2621" t="s">
        <v>50</v>
      </c>
      <c r="I2621" t="s">
        <v>50</v>
      </c>
      <c r="J2621" t="s">
        <v>50</v>
      </c>
      <c r="K2621" s="13">
        <v>45343</v>
      </c>
      <c r="L2621" s="13">
        <v>45343</v>
      </c>
      <c r="M2621" s="13">
        <v>45343</v>
      </c>
      <c r="O2621" t="s">
        <v>434</v>
      </c>
      <c r="P2621" t="s">
        <v>129</v>
      </c>
      <c r="R2621" t="str">
        <f>VLOOKUP(O2621,[142]Sheet2!$A$1:$B$1010,2,0)</f>
        <v>AAT EDC</v>
      </c>
      <c r="T2621" t="s">
        <v>53</v>
      </c>
      <c r="U2621" t="s">
        <v>53</v>
      </c>
    </row>
    <row r="2622" spans="1:21" x14ac:dyDescent="0.35">
      <c r="A2622" s="11" t="s">
        <v>117</v>
      </c>
      <c r="B2622" s="12" t="s">
        <v>47</v>
      </c>
      <c r="C2622">
        <v>2621</v>
      </c>
      <c r="D2622" s="11" t="s">
        <v>48</v>
      </c>
      <c r="F2622" t="s">
        <v>56</v>
      </c>
      <c r="G2622" s="11">
        <v>4562993</v>
      </c>
      <c r="H2622" t="s">
        <v>50</v>
      </c>
      <c r="I2622" t="s">
        <v>50</v>
      </c>
      <c r="J2622" t="s">
        <v>50</v>
      </c>
      <c r="K2622" s="13">
        <v>45343</v>
      </c>
      <c r="L2622" s="13">
        <v>45343</v>
      </c>
      <c r="M2622" s="13">
        <v>45343</v>
      </c>
      <c r="O2622" t="s">
        <v>434</v>
      </c>
      <c r="P2622" t="s">
        <v>129</v>
      </c>
      <c r="R2622" t="str">
        <f>VLOOKUP(O2622,[142]Sheet2!$A$1:$B$1010,2,0)</f>
        <v>AAT EDC</v>
      </c>
      <c r="T2622" t="s">
        <v>53</v>
      </c>
      <c r="U2622" t="s">
        <v>53</v>
      </c>
    </row>
    <row r="2623" spans="1:21" x14ac:dyDescent="0.35">
      <c r="A2623" s="11" t="s">
        <v>117</v>
      </c>
      <c r="B2623" s="12" t="s">
        <v>47</v>
      </c>
      <c r="C2623">
        <v>2622</v>
      </c>
      <c r="D2623" s="11" t="s">
        <v>48</v>
      </c>
      <c r="F2623" t="s">
        <v>56</v>
      </c>
      <c r="G2623" s="11">
        <v>4560268</v>
      </c>
      <c r="H2623" t="s">
        <v>50</v>
      </c>
      <c r="I2623" t="s">
        <v>50</v>
      </c>
      <c r="J2623" t="s">
        <v>50</v>
      </c>
      <c r="K2623" s="13">
        <v>45343</v>
      </c>
      <c r="L2623" s="13">
        <v>45343</v>
      </c>
      <c r="M2623" s="13">
        <v>45343</v>
      </c>
      <c r="O2623" t="s">
        <v>320</v>
      </c>
      <c r="P2623" t="s">
        <v>153</v>
      </c>
      <c r="R2623" t="str">
        <f>VLOOKUP(O2623,[142]Sheet2!$A$1:$B$1146,2,0)</f>
        <v>AAT EDC</v>
      </c>
      <c r="T2623" t="s">
        <v>53</v>
      </c>
      <c r="U2623" t="s">
        <v>53</v>
      </c>
    </row>
    <row r="2624" spans="1:21" x14ac:dyDescent="0.35">
      <c r="A2624" s="11" t="s">
        <v>117</v>
      </c>
      <c r="B2624" s="12" t="s">
        <v>47</v>
      </c>
      <c r="C2624">
        <v>2623</v>
      </c>
      <c r="D2624" s="11" t="s">
        <v>48</v>
      </c>
      <c r="F2624" t="s">
        <v>56</v>
      </c>
      <c r="G2624" s="11">
        <v>4560269</v>
      </c>
      <c r="H2624" t="s">
        <v>50</v>
      </c>
      <c r="I2624" t="s">
        <v>50</v>
      </c>
      <c r="J2624" t="s">
        <v>50</v>
      </c>
      <c r="K2624" s="13">
        <v>45343</v>
      </c>
      <c r="L2624" s="13">
        <v>45343</v>
      </c>
      <c r="M2624" s="13">
        <v>45343</v>
      </c>
      <c r="O2624" t="s">
        <v>321</v>
      </c>
      <c r="P2624" t="s">
        <v>153</v>
      </c>
      <c r="R2624" t="str">
        <f>VLOOKUP(O2624,[142]Sheet2!$A$1:$B$1146,2,0)</f>
        <v>AAT EDC</v>
      </c>
      <c r="T2624" t="s">
        <v>53</v>
      </c>
      <c r="U2624" t="s">
        <v>53</v>
      </c>
    </row>
    <row r="2625" spans="1:21" x14ac:dyDescent="0.35">
      <c r="A2625" s="11" t="s">
        <v>117</v>
      </c>
      <c r="B2625" s="12" t="s">
        <v>47</v>
      </c>
      <c r="C2625">
        <v>2624</v>
      </c>
      <c r="D2625" s="11" t="s">
        <v>48</v>
      </c>
      <c r="F2625" t="s">
        <v>56</v>
      </c>
      <c r="G2625" s="11">
        <v>4562996</v>
      </c>
      <c r="H2625" t="s">
        <v>50</v>
      </c>
      <c r="I2625" t="s">
        <v>50</v>
      </c>
      <c r="J2625" t="s">
        <v>50</v>
      </c>
      <c r="K2625" s="13">
        <v>45343</v>
      </c>
      <c r="L2625" s="13">
        <v>45343</v>
      </c>
      <c r="M2625" s="13">
        <v>45343</v>
      </c>
      <c r="O2625" t="s">
        <v>320</v>
      </c>
      <c r="P2625" t="s">
        <v>153</v>
      </c>
      <c r="R2625" t="str">
        <f>VLOOKUP(O2625,[142]Sheet2!$A$1:$B$1146,2,0)</f>
        <v>AAT EDC</v>
      </c>
      <c r="T2625" t="s">
        <v>53</v>
      </c>
      <c r="U2625" t="s">
        <v>53</v>
      </c>
    </row>
    <row r="2626" spans="1:21" x14ac:dyDescent="0.35">
      <c r="A2626" s="11" t="s">
        <v>117</v>
      </c>
      <c r="B2626" s="12" t="s">
        <v>47</v>
      </c>
      <c r="C2626">
        <v>2625</v>
      </c>
      <c r="D2626" s="11" t="s">
        <v>48</v>
      </c>
      <c r="F2626" t="s">
        <v>56</v>
      </c>
      <c r="G2626" s="11">
        <v>4562997</v>
      </c>
      <c r="H2626" t="s">
        <v>50</v>
      </c>
      <c r="I2626" t="s">
        <v>50</v>
      </c>
      <c r="J2626" t="s">
        <v>50</v>
      </c>
      <c r="K2626" s="13">
        <v>45343</v>
      </c>
      <c r="L2626" s="13">
        <v>45343</v>
      </c>
      <c r="M2626" s="13">
        <v>45343</v>
      </c>
      <c r="O2626" t="s">
        <v>320</v>
      </c>
      <c r="P2626" t="s">
        <v>153</v>
      </c>
      <c r="R2626" t="str">
        <f>VLOOKUP(O2626,[142]Sheet2!$A$1:$B$1146,2,0)</f>
        <v>AAT EDC</v>
      </c>
      <c r="T2626" t="s">
        <v>53</v>
      </c>
      <c r="U2626" t="s">
        <v>53</v>
      </c>
    </row>
    <row r="2627" spans="1:21" x14ac:dyDescent="0.35">
      <c r="A2627" s="11" t="s">
        <v>117</v>
      </c>
      <c r="B2627" s="12" t="s">
        <v>47</v>
      </c>
      <c r="C2627">
        <v>2626</v>
      </c>
      <c r="D2627" s="11" t="s">
        <v>48</v>
      </c>
      <c r="F2627" t="s">
        <v>56</v>
      </c>
      <c r="G2627" s="11">
        <v>4562999</v>
      </c>
      <c r="H2627" t="s">
        <v>50</v>
      </c>
      <c r="I2627" t="s">
        <v>50</v>
      </c>
      <c r="J2627" t="s">
        <v>50</v>
      </c>
      <c r="K2627" s="13">
        <v>45343</v>
      </c>
      <c r="L2627" s="13">
        <v>45343</v>
      </c>
      <c r="M2627" s="13">
        <v>45343</v>
      </c>
      <c r="O2627" t="s">
        <v>320</v>
      </c>
      <c r="P2627" t="s">
        <v>153</v>
      </c>
      <c r="R2627" t="str">
        <f>VLOOKUP(O2627,[142]Sheet2!$A$1:$B$1146,2,0)</f>
        <v>AAT EDC</v>
      </c>
      <c r="T2627" t="s">
        <v>53</v>
      </c>
      <c r="U2627" t="s">
        <v>53</v>
      </c>
    </row>
    <row r="2628" spans="1:21" x14ac:dyDescent="0.35">
      <c r="A2628" s="11" t="s">
        <v>117</v>
      </c>
      <c r="B2628" s="12" t="s">
        <v>47</v>
      </c>
      <c r="C2628">
        <v>2627</v>
      </c>
      <c r="D2628" s="11" t="s">
        <v>48</v>
      </c>
      <c r="F2628" t="s">
        <v>56</v>
      </c>
      <c r="G2628" s="11">
        <v>4563000</v>
      </c>
      <c r="H2628" t="s">
        <v>50</v>
      </c>
      <c r="I2628" t="s">
        <v>50</v>
      </c>
      <c r="J2628" t="s">
        <v>50</v>
      </c>
      <c r="K2628" s="13">
        <v>45343</v>
      </c>
      <c r="L2628" s="13">
        <v>45343</v>
      </c>
      <c r="M2628" s="13">
        <v>45343</v>
      </c>
      <c r="O2628" t="s">
        <v>320</v>
      </c>
      <c r="P2628" t="s">
        <v>153</v>
      </c>
      <c r="R2628" t="str">
        <f>VLOOKUP(O2628,[142]Sheet2!$A$1:$B$1146,2,0)</f>
        <v>AAT EDC</v>
      </c>
      <c r="T2628" t="s">
        <v>53</v>
      </c>
      <c r="U2628" t="s">
        <v>53</v>
      </c>
    </row>
    <row r="2629" spans="1:21" x14ac:dyDescent="0.35">
      <c r="A2629" s="11" t="s">
        <v>117</v>
      </c>
      <c r="B2629" s="12" t="s">
        <v>47</v>
      </c>
      <c r="C2629">
        <v>2628</v>
      </c>
      <c r="D2629" s="11" t="s">
        <v>48</v>
      </c>
      <c r="F2629" t="s">
        <v>56</v>
      </c>
      <c r="G2629" s="11">
        <v>4563001</v>
      </c>
      <c r="H2629" t="s">
        <v>50</v>
      </c>
      <c r="I2629" t="s">
        <v>50</v>
      </c>
      <c r="J2629" t="s">
        <v>50</v>
      </c>
      <c r="K2629" s="13">
        <v>45343</v>
      </c>
      <c r="L2629" s="13">
        <v>45343</v>
      </c>
      <c r="M2629" s="13">
        <v>45343</v>
      </c>
      <c r="O2629" t="s">
        <v>321</v>
      </c>
      <c r="P2629" t="s">
        <v>153</v>
      </c>
      <c r="R2629" t="str">
        <f>VLOOKUP(O2629,[142]Sheet2!$A$1:$B$1146,2,0)</f>
        <v>AAT EDC</v>
      </c>
      <c r="T2629" t="s">
        <v>53</v>
      </c>
      <c r="U2629" t="s">
        <v>53</v>
      </c>
    </row>
    <row r="2630" spans="1:21" x14ac:dyDescent="0.35">
      <c r="A2630" s="11" t="s">
        <v>117</v>
      </c>
      <c r="B2630" s="12" t="s">
        <v>47</v>
      </c>
      <c r="C2630">
        <v>2629</v>
      </c>
      <c r="D2630" s="11" t="s">
        <v>48</v>
      </c>
      <c r="F2630" t="s">
        <v>56</v>
      </c>
      <c r="G2630" s="11">
        <v>4563002</v>
      </c>
      <c r="H2630" t="s">
        <v>50</v>
      </c>
      <c r="I2630" t="s">
        <v>50</v>
      </c>
      <c r="J2630" t="s">
        <v>50</v>
      </c>
      <c r="K2630" s="13">
        <v>45343</v>
      </c>
      <c r="L2630" s="13">
        <v>45343</v>
      </c>
      <c r="M2630" s="13">
        <v>45343</v>
      </c>
      <c r="O2630" t="s">
        <v>321</v>
      </c>
      <c r="P2630" t="s">
        <v>153</v>
      </c>
      <c r="R2630" t="str">
        <f>VLOOKUP(O2630,[142]Sheet2!$A$1:$B$1146,2,0)</f>
        <v>AAT EDC</v>
      </c>
      <c r="T2630" t="s">
        <v>53</v>
      </c>
      <c r="U2630" t="s">
        <v>53</v>
      </c>
    </row>
    <row r="2631" spans="1:21" x14ac:dyDescent="0.35">
      <c r="A2631" s="11" t="s">
        <v>117</v>
      </c>
      <c r="B2631" s="12" t="s">
        <v>47</v>
      </c>
      <c r="C2631">
        <v>2630</v>
      </c>
      <c r="D2631" s="11" t="s">
        <v>48</v>
      </c>
      <c r="F2631" t="s">
        <v>56</v>
      </c>
      <c r="G2631" s="11">
        <v>4563003</v>
      </c>
      <c r="H2631" t="s">
        <v>50</v>
      </c>
      <c r="I2631" t="s">
        <v>50</v>
      </c>
      <c r="J2631" t="s">
        <v>50</v>
      </c>
      <c r="K2631" s="13">
        <v>45343</v>
      </c>
      <c r="L2631" s="13">
        <v>45343</v>
      </c>
      <c r="M2631" s="13">
        <v>45343</v>
      </c>
      <c r="O2631" t="s">
        <v>321</v>
      </c>
      <c r="P2631" t="s">
        <v>153</v>
      </c>
      <c r="R2631" t="str">
        <f>VLOOKUP(O2631,[142]Sheet2!$A$1:$B$1146,2,0)</f>
        <v>AAT EDC</v>
      </c>
      <c r="T2631" t="s">
        <v>53</v>
      </c>
      <c r="U2631" t="s">
        <v>53</v>
      </c>
    </row>
    <row r="2632" spans="1:21" x14ac:dyDescent="0.35">
      <c r="A2632" s="11" t="s">
        <v>117</v>
      </c>
      <c r="B2632" s="12" t="s">
        <v>47</v>
      </c>
      <c r="C2632">
        <v>2631</v>
      </c>
      <c r="D2632" s="11" t="s">
        <v>48</v>
      </c>
      <c r="F2632" t="s">
        <v>56</v>
      </c>
      <c r="G2632" s="11">
        <v>4563004</v>
      </c>
      <c r="H2632" t="s">
        <v>50</v>
      </c>
      <c r="I2632" t="s">
        <v>50</v>
      </c>
      <c r="J2632" t="s">
        <v>50</v>
      </c>
      <c r="K2632" s="13">
        <v>45343</v>
      </c>
      <c r="L2632" s="13">
        <v>45343</v>
      </c>
      <c r="M2632" s="13">
        <v>45343</v>
      </c>
      <c r="O2632" t="s">
        <v>321</v>
      </c>
      <c r="P2632" t="s">
        <v>153</v>
      </c>
      <c r="R2632" t="str">
        <f>VLOOKUP(O2632,[142]Sheet2!$A$1:$B$1146,2,0)</f>
        <v>AAT EDC</v>
      </c>
      <c r="T2632" t="s">
        <v>53</v>
      </c>
      <c r="U2632" t="s">
        <v>53</v>
      </c>
    </row>
    <row r="2633" spans="1:21" x14ac:dyDescent="0.35">
      <c r="A2633" s="11" t="s">
        <v>117</v>
      </c>
      <c r="B2633" s="12" t="s">
        <v>47</v>
      </c>
      <c r="C2633">
        <v>2632</v>
      </c>
      <c r="D2633" s="11" t="s">
        <v>48</v>
      </c>
      <c r="F2633" t="s">
        <v>56</v>
      </c>
      <c r="G2633" s="11">
        <v>4563014</v>
      </c>
      <c r="H2633" t="s">
        <v>50</v>
      </c>
      <c r="I2633" t="s">
        <v>50</v>
      </c>
      <c r="J2633" t="s">
        <v>50</v>
      </c>
      <c r="K2633" s="13">
        <v>45343</v>
      </c>
      <c r="L2633" s="13">
        <v>45343</v>
      </c>
      <c r="M2633" s="13">
        <v>45343</v>
      </c>
      <c r="O2633" t="s">
        <v>464</v>
      </c>
      <c r="P2633" t="s">
        <v>52</v>
      </c>
      <c r="R2633" t="str">
        <f>VLOOKUP(O2633,[142]Sheet2!$A$1:$B$1010,2,0)</f>
        <v>AAT EDC</v>
      </c>
      <c r="T2633" t="s">
        <v>53</v>
      </c>
      <c r="U2633" t="s">
        <v>53</v>
      </c>
    </row>
    <row r="2634" spans="1:21" x14ac:dyDescent="0.35">
      <c r="A2634" s="11" t="s">
        <v>117</v>
      </c>
      <c r="B2634" s="12" t="s">
        <v>47</v>
      </c>
      <c r="C2634">
        <v>2633</v>
      </c>
      <c r="D2634" s="11" t="s">
        <v>48</v>
      </c>
      <c r="F2634" t="s">
        <v>56</v>
      </c>
      <c r="G2634" s="11">
        <v>4563015</v>
      </c>
      <c r="H2634" t="s">
        <v>50</v>
      </c>
      <c r="I2634" t="s">
        <v>50</v>
      </c>
      <c r="J2634" t="s">
        <v>50</v>
      </c>
      <c r="K2634" s="13">
        <v>45343</v>
      </c>
      <c r="L2634" s="13">
        <v>45343</v>
      </c>
      <c r="M2634" s="13">
        <v>45343</v>
      </c>
      <c r="O2634" t="s">
        <v>464</v>
      </c>
      <c r="P2634" t="s">
        <v>52</v>
      </c>
      <c r="R2634" t="str">
        <f>VLOOKUP(O2634,[142]Sheet2!$A$1:$B$1010,2,0)</f>
        <v>AAT EDC</v>
      </c>
      <c r="T2634" t="s">
        <v>53</v>
      </c>
      <c r="U2634" t="s">
        <v>53</v>
      </c>
    </row>
    <row r="2635" spans="1:21" x14ac:dyDescent="0.35">
      <c r="A2635" s="11" t="s">
        <v>117</v>
      </c>
      <c r="B2635" s="12" t="s">
        <v>47</v>
      </c>
      <c r="C2635">
        <v>2634</v>
      </c>
      <c r="D2635" s="11" t="s">
        <v>48</v>
      </c>
      <c r="F2635" t="s">
        <v>56</v>
      </c>
      <c r="G2635" s="11">
        <v>4563016</v>
      </c>
      <c r="H2635" t="s">
        <v>50</v>
      </c>
      <c r="I2635" t="s">
        <v>50</v>
      </c>
      <c r="J2635" t="s">
        <v>50</v>
      </c>
      <c r="K2635" s="13">
        <v>45343</v>
      </c>
      <c r="L2635" s="13">
        <v>45343</v>
      </c>
      <c r="M2635" s="13">
        <v>45343</v>
      </c>
      <c r="O2635" t="s">
        <v>464</v>
      </c>
      <c r="P2635" t="s">
        <v>52</v>
      </c>
      <c r="R2635" t="str">
        <f>VLOOKUP(O2635,[142]Sheet2!$A$1:$B$1010,2,0)</f>
        <v>AAT EDC</v>
      </c>
      <c r="T2635" t="s">
        <v>53</v>
      </c>
      <c r="U2635" t="s">
        <v>53</v>
      </c>
    </row>
    <row r="2636" spans="1:21" x14ac:dyDescent="0.35">
      <c r="A2636" s="11" t="s">
        <v>117</v>
      </c>
      <c r="B2636" s="12" t="s">
        <v>47</v>
      </c>
      <c r="C2636">
        <v>2635</v>
      </c>
      <c r="D2636" s="11" t="s">
        <v>48</v>
      </c>
      <c r="F2636" t="s">
        <v>56</v>
      </c>
      <c r="G2636" s="11">
        <v>4563018</v>
      </c>
      <c r="H2636" t="s">
        <v>50</v>
      </c>
      <c r="I2636" t="s">
        <v>50</v>
      </c>
      <c r="J2636" t="s">
        <v>50</v>
      </c>
      <c r="K2636" s="13">
        <v>45343</v>
      </c>
      <c r="L2636" s="13">
        <v>45343</v>
      </c>
      <c r="M2636" s="13">
        <v>45343</v>
      </c>
      <c r="O2636" t="s">
        <v>483</v>
      </c>
      <c r="P2636" t="s">
        <v>52</v>
      </c>
      <c r="R2636" t="str">
        <f>VLOOKUP(O2636,[142]Sheet2!$A$1:$B$1010,2,0)</f>
        <v>AAT EDC</v>
      </c>
      <c r="T2636" t="s">
        <v>53</v>
      </c>
      <c r="U2636" t="s">
        <v>53</v>
      </c>
    </row>
    <row r="2637" spans="1:21" x14ac:dyDescent="0.35">
      <c r="A2637" s="11" t="s">
        <v>117</v>
      </c>
      <c r="B2637" s="12" t="s">
        <v>47</v>
      </c>
      <c r="C2637">
        <v>2636</v>
      </c>
      <c r="D2637" s="11" t="s">
        <v>48</v>
      </c>
      <c r="F2637" t="s">
        <v>56</v>
      </c>
      <c r="G2637" s="11">
        <v>4563019</v>
      </c>
      <c r="H2637" t="s">
        <v>50</v>
      </c>
      <c r="I2637" t="s">
        <v>50</v>
      </c>
      <c r="J2637" t="s">
        <v>50</v>
      </c>
      <c r="K2637" s="13">
        <v>45343</v>
      </c>
      <c r="L2637" s="13">
        <v>45343</v>
      </c>
      <c r="M2637" s="13">
        <v>45343</v>
      </c>
      <c r="O2637" t="s">
        <v>483</v>
      </c>
      <c r="P2637" t="s">
        <v>52</v>
      </c>
      <c r="R2637" t="str">
        <f>VLOOKUP(O2637,[142]Sheet2!$A$1:$B$1010,2,0)</f>
        <v>AAT EDC</v>
      </c>
      <c r="T2637" t="s">
        <v>53</v>
      </c>
      <c r="U2637" t="s">
        <v>53</v>
      </c>
    </row>
    <row r="2638" spans="1:21" x14ac:dyDescent="0.35">
      <c r="A2638" s="11" t="s">
        <v>117</v>
      </c>
      <c r="B2638" s="12" t="s">
        <v>47</v>
      </c>
      <c r="C2638">
        <v>2637</v>
      </c>
      <c r="D2638" s="11" t="s">
        <v>48</v>
      </c>
      <c r="F2638" t="s">
        <v>56</v>
      </c>
      <c r="G2638" s="11">
        <v>4563020</v>
      </c>
      <c r="H2638" t="s">
        <v>50</v>
      </c>
      <c r="I2638" t="s">
        <v>50</v>
      </c>
      <c r="J2638" t="s">
        <v>50</v>
      </c>
      <c r="K2638" s="13">
        <v>45343</v>
      </c>
      <c r="L2638" s="13">
        <v>45343</v>
      </c>
      <c r="M2638" s="13">
        <v>45343</v>
      </c>
      <c r="O2638" t="s">
        <v>483</v>
      </c>
      <c r="P2638" t="s">
        <v>52</v>
      </c>
      <c r="R2638" t="str">
        <f>VLOOKUP(O2638,[142]Sheet2!$A$1:$B$1010,2,0)</f>
        <v>AAT EDC</v>
      </c>
      <c r="T2638" t="s">
        <v>53</v>
      </c>
      <c r="U2638" t="s">
        <v>53</v>
      </c>
    </row>
    <row r="2639" spans="1:21" x14ac:dyDescent="0.35">
      <c r="A2639" s="11" t="s">
        <v>117</v>
      </c>
      <c r="B2639" s="12" t="s">
        <v>47</v>
      </c>
      <c r="C2639">
        <v>2638</v>
      </c>
      <c r="D2639" s="11" t="s">
        <v>48</v>
      </c>
      <c r="F2639" t="s">
        <v>56</v>
      </c>
      <c r="G2639" s="11">
        <v>4563021</v>
      </c>
      <c r="H2639" t="s">
        <v>50</v>
      </c>
      <c r="I2639" t="s">
        <v>50</v>
      </c>
      <c r="J2639" t="s">
        <v>50</v>
      </c>
      <c r="K2639" s="13">
        <v>45343</v>
      </c>
      <c r="L2639" s="13">
        <v>45343</v>
      </c>
      <c r="M2639" s="13">
        <v>45343</v>
      </c>
      <c r="O2639" t="s">
        <v>430</v>
      </c>
      <c r="P2639" t="s">
        <v>52</v>
      </c>
      <c r="R2639" t="str">
        <f>VLOOKUP(O2639,[142]Sheet2!$A$1:$B$1010,2,0)</f>
        <v>EDC8</v>
      </c>
      <c r="T2639" t="s">
        <v>53</v>
      </c>
      <c r="U2639" t="s">
        <v>53</v>
      </c>
    </row>
    <row r="2640" spans="1:21" x14ac:dyDescent="0.35">
      <c r="A2640" s="11" t="s">
        <v>117</v>
      </c>
      <c r="B2640" s="12" t="s">
        <v>47</v>
      </c>
      <c r="C2640">
        <v>2639</v>
      </c>
      <c r="D2640" s="11" t="s">
        <v>48</v>
      </c>
      <c r="F2640" t="s">
        <v>56</v>
      </c>
      <c r="G2640" s="11">
        <v>4563022</v>
      </c>
      <c r="H2640" t="s">
        <v>50</v>
      </c>
      <c r="I2640" t="s">
        <v>50</v>
      </c>
      <c r="J2640" t="s">
        <v>50</v>
      </c>
      <c r="K2640" s="13">
        <v>45343</v>
      </c>
      <c r="L2640" s="13">
        <v>45343</v>
      </c>
      <c r="M2640" s="13">
        <v>45343</v>
      </c>
      <c r="O2640" t="s">
        <v>554</v>
      </c>
      <c r="P2640" t="s">
        <v>52</v>
      </c>
      <c r="R2640" t="str">
        <f>VLOOKUP(O2640,[142]Sheet2!$A$1:$B$1010,2,0)</f>
        <v>AAT EDC</v>
      </c>
      <c r="T2640" t="s">
        <v>53</v>
      </c>
      <c r="U2640" t="s">
        <v>53</v>
      </c>
    </row>
    <row r="2641" spans="1:21" x14ac:dyDescent="0.35">
      <c r="A2641" s="11" t="s">
        <v>117</v>
      </c>
      <c r="B2641" s="12" t="s">
        <v>47</v>
      </c>
      <c r="C2641">
        <v>2640</v>
      </c>
      <c r="D2641" s="11" t="s">
        <v>48</v>
      </c>
      <c r="F2641" t="s">
        <v>56</v>
      </c>
      <c r="G2641" s="11">
        <v>4563023</v>
      </c>
      <c r="H2641" t="s">
        <v>50</v>
      </c>
      <c r="I2641" t="s">
        <v>50</v>
      </c>
      <c r="J2641" t="s">
        <v>50</v>
      </c>
      <c r="K2641" s="13">
        <v>45343</v>
      </c>
      <c r="L2641" s="13">
        <v>45343</v>
      </c>
      <c r="M2641" s="13">
        <v>45343</v>
      </c>
      <c r="O2641" t="s">
        <v>554</v>
      </c>
      <c r="P2641" t="s">
        <v>52</v>
      </c>
      <c r="R2641" t="str">
        <f>VLOOKUP(O2641,[142]Sheet2!$A$1:$B$1010,2,0)</f>
        <v>AAT EDC</v>
      </c>
      <c r="T2641" t="s">
        <v>53</v>
      </c>
      <c r="U2641" t="s">
        <v>53</v>
      </c>
    </row>
    <row r="2642" spans="1:21" x14ac:dyDescent="0.35">
      <c r="A2642" s="11" t="s">
        <v>117</v>
      </c>
      <c r="B2642" s="12" t="s">
        <v>47</v>
      </c>
      <c r="C2642">
        <v>2641</v>
      </c>
      <c r="D2642" s="11" t="s">
        <v>48</v>
      </c>
      <c r="F2642" t="s">
        <v>56</v>
      </c>
      <c r="G2642" s="11">
        <v>4563024</v>
      </c>
      <c r="H2642" t="s">
        <v>50</v>
      </c>
      <c r="I2642" t="s">
        <v>50</v>
      </c>
      <c r="J2642" t="s">
        <v>50</v>
      </c>
      <c r="K2642" s="13">
        <v>45343</v>
      </c>
      <c r="L2642" s="13">
        <v>45343</v>
      </c>
      <c r="M2642" s="13">
        <v>45343</v>
      </c>
      <c r="O2642" t="s">
        <v>554</v>
      </c>
      <c r="P2642" t="s">
        <v>52</v>
      </c>
      <c r="R2642" t="str">
        <f>VLOOKUP(O2642,[142]Sheet2!$A$1:$B$1010,2,0)</f>
        <v>AAT EDC</v>
      </c>
      <c r="T2642" t="s">
        <v>53</v>
      </c>
      <c r="U2642" t="s">
        <v>53</v>
      </c>
    </row>
    <row r="2643" spans="1:21" x14ac:dyDescent="0.35">
      <c r="A2643" s="11" t="s">
        <v>117</v>
      </c>
      <c r="B2643" s="12" t="s">
        <v>47</v>
      </c>
      <c r="C2643">
        <v>2642</v>
      </c>
      <c r="D2643" s="11" t="s">
        <v>48</v>
      </c>
      <c r="F2643" t="s">
        <v>56</v>
      </c>
      <c r="G2643" s="11">
        <v>4563025</v>
      </c>
      <c r="H2643" t="s">
        <v>50</v>
      </c>
      <c r="I2643" t="s">
        <v>50</v>
      </c>
      <c r="J2643" t="s">
        <v>50</v>
      </c>
      <c r="K2643" s="13">
        <v>45343</v>
      </c>
      <c r="L2643" s="13">
        <v>45343</v>
      </c>
      <c r="M2643" s="13">
        <v>45343</v>
      </c>
      <c r="O2643" t="s">
        <v>555</v>
      </c>
      <c r="P2643" t="s">
        <v>52</v>
      </c>
      <c r="R2643" t="str">
        <f>VLOOKUP(O2643,[142]Sheet2!$A$1:$B$1010,2,0)</f>
        <v>AAT EDC</v>
      </c>
      <c r="T2643" t="s">
        <v>53</v>
      </c>
      <c r="U2643" t="s">
        <v>53</v>
      </c>
    </row>
    <row r="2644" spans="1:21" x14ac:dyDescent="0.35">
      <c r="A2644" s="11" t="s">
        <v>117</v>
      </c>
      <c r="B2644" s="12" t="s">
        <v>47</v>
      </c>
      <c r="C2644">
        <v>2643</v>
      </c>
      <c r="D2644" s="11" t="s">
        <v>48</v>
      </c>
      <c r="F2644" t="s">
        <v>56</v>
      </c>
      <c r="G2644" s="11">
        <v>4563026</v>
      </c>
      <c r="H2644" t="s">
        <v>50</v>
      </c>
      <c r="I2644" t="s">
        <v>50</v>
      </c>
      <c r="J2644" t="s">
        <v>50</v>
      </c>
      <c r="K2644" s="13">
        <v>45343</v>
      </c>
      <c r="L2644" s="13">
        <v>45343</v>
      </c>
      <c r="M2644" s="13">
        <v>45343</v>
      </c>
      <c r="O2644" t="s">
        <v>555</v>
      </c>
      <c r="P2644" t="s">
        <v>52</v>
      </c>
      <c r="R2644" t="str">
        <f>VLOOKUP(O2644,[142]Sheet2!$A$1:$B$1010,2,0)</f>
        <v>AAT EDC</v>
      </c>
      <c r="T2644" t="s">
        <v>53</v>
      </c>
      <c r="U2644" t="s">
        <v>53</v>
      </c>
    </row>
    <row r="2645" spans="1:21" x14ac:dyDescent="0.35">
      <c r="A2645" s="11" t="s">
        <v>117</v>
      </c>
      <c r="B2645" s="12" t="s">
        <v>47</v>
      </c>
      <c r="C2645">
        <v>2644</v>
      </c>
      <c r="D2645" s="11" t="s">
        <v>48</v>
      </c>
      <c r="F2645" t="s">
        <v>56</v>
      </c>
      <c r="G2645" s="11">
        <v>4563027</v>
      </c>
      <c r="H2645" t="s">
        <v>50</v>
      </c>
      <c r="I2645" t="s">
        <v>50</v>
      </c>
      <c r="J2645" t="s">
        <v>50</v>
      </c>
      <c r="K2645" s="13">
        <v>45343</v>
      </c>
      <c r="L2645" s="13">
        <v>45343</v>
      </c>
      <c r="M2645" s="13">
        <v>45343</v>
      </c>
      <c r="O2645" t="s">
        <v>555</v>
      </c>
      <c r="P2645" t="s">
        <v>52</v>
      </c>
      <c r="R2645" t="str">
        <f>VLOOKUP(O2645,[142]Sheet2!$A$1:$B$1010,2,0)</f>
        <v>AAT EDC</v>
      </c>
      <c r="T2645" t="s">
        <v>53</v>
      </c>
      <c r="U2645" t="s">
        <v>53</v>
      </c>
    </row>
    <row r="2646" spans="1:21" x14ac:dyDescent="0.35">
      <c r="A2646" s="11" t="s">
        <v>117</v>
      </c>
      <c r="B2646" s="12" t="s">
        <v>47</v>
      </c>
      <c r="C2646">
        <v>2645</v>
      </c>
      <c r="D2646" s="11" t="s">
        <v>48</v>
      </c>
      <c r="F2646" t="s">
        <v>56</v>
      </c>
      <c r="G2646" s="11">
        <v>4563028</v>
      </c>
      <c r="H2646" t="s">
        <v>50</v>
      </c>
      <c r="I2646" t="s">
        <v>50</v>
      </c>
      <c r="J2646" t="s">
        <v>50</v>
      </c>
      <c r="K2646" s="13">
        <v>45343</v>
      </c>
      <c r="L2646" s="13">
        <v>45343</v>
      </c>
      <c r="M2646" s="13">
        <v>45343</v>
      </c>
      <c r="O2646" t="s">
        <v>555</v>
      </c>
      <c r="P2646" t="s">
        <v>52</v>
      </c>
      <c r="R2646" t="str">
        <f>VLOOKUP(O2646,[142]Sheet2!$A$1:$B$1010,2,0)</f>
        <v>AAT EDC</v>
      </c>
      <c r="T2646" t="s">
        <v>53</v>
      </c>
      <c r="U2646" t="s">
        <v>53</v>
      </c>
    </row>
    <row r="2647" spans="1:21" x14ac:dyDescent="0.35">
      <c r="A2647" s="11" t="s">
        <v>117</v>
      </c>
      <c r="B2647" s="12" t="s">
        <v>47</v>
      </c>
      <c r="C2647">
        <v>2646</v>
      </c>
      <c r="D2647" s="11" t="s">
        <v>48</v>
      </c>
      <c r="F2647" t="s">
        <v>56</v>
      </c>
      <c r="G2647" s="11">
        <v>4563029</v>
      </c>
      <c r="H2647" t="s">
        <v>50</v>
      </c>
      <c r="I2647" t="s">
        <v>50</v>
      </c>
      <c r="J2647" t="s">
        <v>50</v>
      </c>
      <c r="K2647" s="13">
        <v>45343</v>
      </c>
      <c r="L2647" s="13">
        <v>45343</v>
      </c>
      <c r="M2647" s="13">
        <v>45343</v>
      </c>
      <c r="O2647" t="s">
        <v>163</v>
      </c>
      <c r="P2647" t="s">
        <v>136</v>
      </c>
      <c r="R2647" t="str">
        <f>VLOOKUP(O2647,[142]Sheet2!$A$1:$B$1146,2,0)</f>
        <v>AAT EDC</v>
      </c>
      <c r="T2647" t="s">
        <v>53</v>
      </c>
      <c r="U2647" t="s">
        <v>53</v>
      </c>
    </row>
    <row r="2648" spans="1:21" x14ac:dyDescent="0.35">
      <c r="A2648" s="11" t="s">
        <v>117</v>
      </c>
      <c r="B2648" s="12" t="s">
        <v>47</v>
      </c>
      <c r="C2648">
        <v>2647</v>
      </c>
      <c r="D2648" s="11" t="s">
        <v>48</v>
      </c>
      <c r="F2648" t="s">
        <v>56</v>
      </c>
      <c r="G2648" s="11">
        <v>4563030</v>
      </c>
      <c r="H2648" t="s">
        <v>50</v>
      </c>
      <c r="I2648" t="s">
        <v>50</v>
      </c>
      <c r="J2648" t="s">
        <v>50</v>
      </c>
      <c r="K2648" s="13">
        <v>45343</v>
      </c>
      <c r="L2648" s="13">
        <v>45343</v>
      </c>
      <c r="M2648" s="13">
        <v>45343</v>
      </c>
      <c r="O2648" t="s">
        <v>163</v>
      </c>
      <c r="P2648" t="s">
        <v>136</v>
      </c>
      <c r="R2648" t="str">
        <f>VLOOKUP(O2648,[142]Sheet2!$A$1:$B$1146,2,0)</f>
        <v>AAT EDC</v>
      </c>
      <c r="T2648" t="s">
        <v>53</v>
      </c>
      <c r="U2648" t="s">
        <v>53</v>
      </c>
    </row>
    <row r="2649" spans="1:21" x14ac:dyDescent="0.35">
      <c r="A2649" s="11" t="s">
        <v>117</v>
      </c>
      <c r="B2649" s="12" t="s">
        <v>47</v>
      </c>
      <c r="C2649">
        <v>2648</v>
      </c>
      <c r="D2649" s="11" t="s">
        <v>48</v>
      </c>
      <c r="F2649" t="s">
        <v>56</v>
      </c>
      <c r="G2649" s="11">
        <v>4563031</v>
      </c>
      <c r="H2649" t="s">
        <v>50</v>
      </c>
      <c r="I2649" t="s">
        <v>50</v>
      </c>
      <c r="J2649" t="s">
        <v>50</v>
      </c>
      <c r="K2649" s="13">
        <v>45343</v>
      </c>
      <c r="L2649" s="13">
        <v>45343</v>
      </c>
      <c r="M2649" s="13">
        <v>45343</v>
      </c>
      <c r="O2649" t="s">
        <v>163</v>
      </c>
      <c r="P2649" t="s">
        <v>136</v>
      </c>
      <c r="R2649" t="str">
        <f>VLOOKUP(O2649,[142]Sheet2!$A$1:$B$1146,2,0)</f>
        <v>AAT EDC</v>
      </c>
      <c r="T2649" t="s">
        <v>53</v>
      </c>
      <c r="U2649" t="s">
        <v>53</v>
      </c>
    </row>
    <row r="2650" spans="1:21" x14ac:dyDescent="0.35">
      <c r="A2650" s="11" t="s">
        <v>117</v>
      </c>
      <c r="B2650" s="12" t="s">
        <v>47</v>
      </c>
      <c r="C2650">
        <v>2649</v>
      </c>
      <c r="D2650" s="11" t="s">
        <v>48</v>
      </c>
      <c r="F2650" t="s">
        <v>56</v>
      </c>
      <c r="G2650" s="11">
        <v>4563032</v>
      </c>
      <c r="H2650" t="s">
        <v>50</v>
      </c>
      <c r="I2650" t="s">
        <v>50</v>
      </c>
      <c r="J2650" t="s">
        <v>50</v>
      </c>
      <c r="K2650" s="13">
        <v>45343</v>
      </c>
      <c r="L2650" s="13">
        <v>45343</v>
      </c>
      <c r="M2650" s="13">
        <v>45343</v>
      </c>
      <c r="O2650" t="s">
        <v>164</v>
      </c>
      <c r="P2650" t="s">
        <v>136</v>
      </c>
      <c r="R2650" t="str">
        <f>VLOOKUP(O2650,[142]Sheet2!$A$1:$B$1146,2,0)</f>
        <v>AAT EDC</v>
      </c>
      <c r="T2650" t="s">
        <v>53</v>
      </c>
      <c r="U2650" t="s">
        <v>53</v>
      </c>
    </row>
    <row r="2651" spans="1:21" x14ac:dyDescent="0.35">
      <c r="A2651" s="11" t="s">
        <v>117</v>
      </c>
      <c r="B2651" s="12" t="s">
        <v>47</v>
      </c>
      <c r="C2651">
        <v>2650</v>
      </c>
      <c r="D2651" s="11" t="s">
        <v>48</v>
      </c>
      <c r="F2651" t="s">
        <v>56</v>
      </c>
      <c r="G2651" s="11">
        <v>4563033</v>
      </c>
      <c r="H2651" t="s">
        <v>50</v>
      </c>
      <c r="I2651" t="s">
        <v>50</v>
      </c>
      <c r="J2651" t="s">
        <v>50</v>
      </c>
      <c r="K2651" s="13">
        <v>45343</v>
      </c>
      <c r="L2651" s="13">
        <v>45343</v>
      </c>
      <c r="M2651" s="13">
        <v>45343</v>
      </c>
      <c r="O2651" t="s">
        <v>164</v>
      </c>
      <c r="P2651" t="s">
        <v>136</v>
      </c>
      <c r="R2651" t="str">
        <f>VLOOKUP(O2651,[142]Sheet2!$A$1:$B$1146,2,0)</f>
        <v>AAT EDC</v>
      </c>
      <c r="T2651" t="s">
        <v>53</v>
      </c>
      <c r="U2651" t="s">
        <v>53</v>
      </c>
    </row>
    <row r="2652" spans="1:21" x14ac:dyDescent="0.35">
      <c r="A2652" s="11" t="s">
        <v>117</v>
      </c>
      <c r="B2652" s="12" t="s">
        <v>47</v>
      </c>
      <c r="C2652">
        <v>2651</v>
      </c>
      <c r="D2652" s="11" t="s">
        <v>48</v>
      </c>
      <c r="F2652" t="s">
        <v>56</v>
      </c>
      <c r="G2652" s="11">
        <v>4563034</v>
      </c>
      <c r="H2652" t="s">
        <v>50</v>
      </c>
      <c r="I2652" t="s">
        <v>50</v>
      </c>
      <c r="J2652" t="s">
        <v>50</v>
      </c>
      <c r="K2652" s="13">
        <v>45343</v>
      </c>
      <c r="L2652" s="13">
        <v>45343</v>
      </c>
      <c r="M2652" s="13">
        <v>45343</v>
      </c>
      <c r="O2652" t="s">
        <v>164</v>
      </c>
      <c r="P2652" t="s">
        <v>136</v>
      </c>
      <c r="R2652" t="str">
        <f>VLOOKUP(O2652,[142]Sheet2!$A$1:$B$1146,2,0)</f>
        <v>AAT EDC</v>
      </c>
      <c r="T2652" t="s">
        <v>53</v>
      </c>
      <c r="U2652" t="s">
        <v>53</v>
      </c>
    </row>
    <row r="2653" spans="1:21" x14ac:dyDescent="0.35">
      <c r="A2653" s="11" t="s">
        <v>117</v>
      </c>
      <c r="B2653" s="12" t="s">
        <v>47</v>
      </c>
      <c r="C2653">
        <v>2652</v>
      </c>
      <c r="D2653" s="11" t="s">
        <v>48</v>
      </c>
      <c r="F2653" t="s">
        <v>56</v>
      </c>
      <c r="G2653" s="11">
        <v>4560347</v>
      </c>
      <c r="H2653" t="s">
        <v>50</v>
      </c>
      <c r="I2653" t="s">
        <v>50</v>
      </c>
      <c r="J2653" t="s">
        <v>50</v>
      </c>
      <c r="K2653" s="13">
        <v>45343</v>
      </c>
      <c r="L2653" s="13">
        <v>45343</v>
      </c>
      <c r="M2653" s="13">
        <v>45343</v>
      </c>
      <c r="O2653" t="s">
        <v>291</v>
      </c>
      <c r="P2653" t="s">
        <v>52</v>
      </c>
      <c r="R2653" t="str">
        <f>VLOOKUP(O2653,[142]Sheet2!$A$1:$B$1010,2,0)</f>
        <v>AAT EDC</v>
      </c>
      <c r="T2653" t="s">
        <v>53</v>
      </c>
      <c r="U2653" t="s">
        <v>53</v>
      </c>
    </row>
    <row r="2654" spans="1:21" x14ac:dyDescent="0.35">
      <c r="A2654" s="11" t="s">
        <v>117</v>
      </c>
      <c r="B2654" s="12" t="s">
        <v>47</v>
      </c>
      <c r="C2654">
        <v>2653</v>
      </c>
      <c r="D2654" s="11" t="s">
        <v>48</v>
      </c>
      <c r="F2654" t="s">
        <v>56</v>
      </c>
      <c r="G2654" s="11">
        <v>4563036</v>
      </c>
      <c r="H2654" t="s">
        <v>50</v>
      </c>
      <c r="I2654" t="s">
        <v>50</v>
      </c>
      <c r="J2654" t="s">
        <v>50</v>
      </c>
      <c r="K2654" s="13">
        <v>45343</v>
      </c>
      <c r="L2654" s="13">
        <v>45343</v>
      </c>
      <c r="M2654" s="13">
        <v>45343</v>
      </c>
      <c r="O2654" t="s">
        <v>291</v>
      </c>
      <c r="P2654" t="s">
        <v>52</v>
      </c>
      <c r="R2654" t="str">
        <f>VLOOKUP(O2654,[142]Sheet2!$A$1:$B$1010,2,0)</f>
        <v>AAT EDC</v>
      </c>
      <c r="T2654" t="s">
        <v>53</v>
      </c>
      <c r="U2654" t="s">
        <v>53</v>
      </c>
    </row>
    <row r="2655" spans="1:21" x14ac:dyDescent="0.35">
      <c r="A2655" s="11" t="s">
        <v>117</v>
      </c>
      <c r="B2655" s="12" t="s">
        <v>47</v>
      </c>
      <c r="C2655">
        <v>2654</v>
      </c>
      <c r="D2655" s="11" t="s">
        <v>48</v>
      </c>
      <c r="F2655" t="s">
        <v>56</v>
      </c>
      <c r="G2655" s="11">
        <v>4563037</v>
      </c>
      <c r="H2655" t="s">
        <v>50</v>
      </c>
      <c r="I2655" t="s">
        <v>50</v>
      </c>
      <c r="J2655" t="s">
        <v>50</v>
      </c>
      <c r="K2655" s="13">
        <v>45343</v>
      </c>
      <c r="L2655" s="13">
        <v>45343</v>
      </c>
      <c r="M2655" s="13">
        <v>45343</v>
      </c>
      <c r="O2655" t="s">
        <v>291</v>
      </c>
      <c r="P2655" t="s">
        <v>52</v>
      </c>
      <c r="R2655" t="str">
        <f>VLOOKUP(O2655,[142]Sheet2!$A$1:$B$1010,2,0)</f>
        <v>AAT EDC</v>
      </c>
      <c r="T2655" t="s">
        <v>53</v>
      </c>
      <c r="U2655" t="s">
        <v>53</v>
      </c>
    </row>
    <row r="2656" spans="1:21" x14ac:dyDescent="0.35">
      <c r="A2656" s="11" t="s">
        <v>117</v>
      </c>
      <c r="B2656" s="12" t="s">
        <v>47</v>
      </c>
      <c r="C2656">
        <v>2655</v>
      </c>
      <c r="D2656" s="11" t="s">
        <v>48</v>
      </c>
      <c r="F2656" t="s">
        <v>56</v>
      </c>
      <c r="G2656" s="11">
        <v>4563038</v>
      </c>
      <c r="H2656" t="s">
        <v>50</v>
      </c>
      <c r="I2656" t="s">
        <v>50</v>
      </c>
      <c r="J2656" t="s">
        <v>50</v>
      </c>
      <c r="K2656" s="13">
        <v>45343</v>
      </c>
      <c r="L2656" s="13">
        <v>45343</v>
      </c>
      <c r="M2656" s="13">
        <v>45343</v>
      </c>
      <c r="O2656" t="s">
        <v>517</v>
      </c>
      <c r="P2656" t="s">
        <v>52</v>
      </c>
      <c r="R2656" t="str">
        <f>VLOOKUP(O2656,[142]Sheet2!$A$1:$B$1010,2,0)</f>
        <v>AAT EDC</v>
      </c>
      <c r="T2656" t="s">
        <v>53</v>
      </c>
      <c r="U2656" t="s">
        <v>53</v>
      </c>
    </row>
    <row r="2657" spans="1:21" x14ac:dyDescent="0.35">
      <c r="A2657" s="11" t="s">
        <v>117</v>
      </c>
      <c r="B2657" s="12" t="s">
        <v>47</v>
      </c>
      <c r="C2657">
        <v>2656</v>
      </c>
      <c r="D2657" s="11" t="s">
        <v>48</v>
      </c>
      <c r="F2657" t="s">
        <v>56</v>
      </c>
      <c r="G2657" s="11">
        <v>4563039</v>
      </c>
      <c r="H2657" t="s">
        <v>50</v>
      </c>
      <c r="I2657" t="s">
        <v>50</v>
      </c>
      <c r="J2657" t="s">
        <v>50</v>
      </c>
      <c r="K2657" s="13">
        <v>45343</v>
      </c>
      <c r="L2657" s="13">
        <v>45343</v>
      </c>
      <c r="M2657" s="13">
        <v>45343</v>
      </c>
      <c r="O2657" t="s">
        <v>517</v>
      </c>
      <c r="P2657" t="s">
        <v>52</v>
      </c>
      <c r="R2657" t="str">
        <f>VLOOKUP(O2657,[142]Sheet2!$A$1:$B$1010,2,0)</f>
        <v>AAT EDC</v>
      </c>
      <c r="T2657" t="s">
        <v>53</v>
      </c>
      <c r="U2657" t="s">
        <v>53</v>
      </c>
    </row>
    <row r="2658" spans="1:21" x14ac:dyDescent="0.35">
      <c r="A2658" s="11" t="s">
        <v>117</v>
      </c>
      <c r="B2658" s="12" t="s">
        <v>47</v>
      </c>
      <c r="C2658">
        <v>2657</v>
      </c>
      <c r="D2658" s="11" t="s">
        <v>48</v>
      </c>
      <c r="F2658" t="s">
        <v>56</v>
      </c>
      <c r="G2658" s="11">
        <v>4563040</v>
      </c>
      <c r="H2658" t="s">
        <v>50</v>
      </c>
      <c r="I2658" t="s">
        <v>50</v>
      </c>
      <c r="J2658" t="s">
        <v>50</v>
      </c>
      <c r="K2658" s="13">
        <v>45343</v>
      </c>
      <c r="L2658" s="13">
        <v>45343</v>
      </c>
      <c r="M2658" s="13">
        <v>45343</v>
      </c>
      <c r="O2658" t="s">
        <v>556</v>
      </c>
      <c r="P2658" t="s">
        <v>52</v>
      </c>
      <c r="R2658" t="str">
        <f>VLOOKUP(O2658,[142]Sheet2!$A$1:$B$1010,2,0)</f>
        <v>AAT EDC</v>
      </c>
      <c r="T2658" t="s">
        <v>53</v>
      </c>
      <c r="U2658" t="s">
        <v>53</v>
      </c>
    </row>
    <row r="2659" spans="1:21" x14ac:dyDescent="0.35">
      <c r="A2659" s="11" t="s">
        <v>117</v>
      </c>
      <c r="B2659" s="12" t="s">
        <v>47</v>
      </c>
      <c r="C2659">
        <v>2658</v>
      </c>
      <c r="D2659" s="11" t="s">
        <v>48</v>
      </c>
      <c r="F2659" t="s">
        <v>56</v>
      </c>
      <c r="G2659" s="11">
        <v>4563061</v>
      </c>
      <c r="H2659" t="s">
        <v>50</v>
      </c>
      <c r="I2659" t="s">
        <v>50</v>
      </c>
      <c r="J2659" t="s">
        <v>50</v>
      </c>
      <c r="K2659" s="13">
        <v>45343</v>
      </c>
      <c r="L2659" s="13">
        <v>45343</v>
      </c>
      <c r="M2659" s="13">
        <v>45343</v>
      </c>
      <c r="O2659" t="s">
        <v>556</v>
      </c>
      <c r="P2659" t="s">
        <v>52</v>
      </c>
      <c r="R2659" t="str">
        <f>VLOOKUP(O2659,[142]Sheet2!$A$1:$B$1010,2,0)</f>
        <v>AAT EDC</v>
      </c>
      <c r="T2659" t="s">
        <v>53</v>
      </c>
      <c r="U2659" t="s">
        <v>53</v>
      </c>
    </row>
    <row r="2660" spans="1:21" x14ac:dyDescent="0.35">
      <c r="A2660" s="11" t="s">
        <v>117</v>
      </c>
      <c r="B2660" s="12" t="s">
        <v>47</v>
      </c>
      <c r="C2660">
        <v>2659</v>
      </c>
      <c r="D2660" s="11" t="s">
        <v>48</v>
      </c>
      <c r="F2660" t="s">
        <v>56</v>
      </c>
      <c r="G2660" s="11">
        <v>4563062</v>
      </c>
      <c r="H2660" t="s">
        <v>50</v>
      </c>
      <c r="I2660" t="s">
        <v>50</v>
      </c>
      <c r="J2660" t="s">
        <v>50</v>
      </c>
      <c r="K2660" s="13">
        <v>45343</v>
      </c>
      <c r="L2660" s="13">
        <v>45343</v>
      </c>
      <c r="M2660" s="13">
        <v>45343</v>
      </c>
      <c r="O2660" t="s">
        <v>556</v>
      </c>
      <c r="P2660" t="s">
        <v>52</v>
      </c>
      <c r="R2660" t="str">
        <f>VLOOKUP(O2660,[142]Sheet2!$A$1:$B$1010,2,0)</f>
        <v>AAT EDC</v>
      </c>
      <c r="T2660" t="s">
        <v>53</v>
      </c>
      <c r="U2660" t="s">
        <v>53</v>
      </c>
    </row>
    <row r="2661" spans="1:21" x14ac:dyDescent="0.35">
      <c r="A2661" s="11" t="s">
        <v>117</v>
      </c>
      <c r="B2661" s="12" t="s">
        <v>47</v>
      </c>
      <c r="C2661">
        <v>2660</v>
      </c>
      <c r="D2661" s="11" t="s">
        <v>48</v>
      </c>
      <c r="F2661" t="s">
        <v>56</v>
      </c>
      <c r="G2661" s="11">
        <v>4563063</v>
      </c>
      <c r="H2661" t="s">
        <v>50</v>
      </c>
      <c r="I2661" t="s">
        <v>50</v>
      </c>
      <c r="J2661" t="s">
        <v>50</v>
      </c>
      <c r="K2661" s="13">
        <v>45343</v>
      </c>
      <c r="L2661" s="13">
        <v>45343</v>
      </c>
      <c r="M2661" s="13">
        <v>45343</v>
      </c>
      <c r="O2661" t="s">
        <v>506</v>
      </c>
      <c r="P2661" t="s">
        <v>52</v>
      </c>
      <c r="R2661" t="str">
        <f>VLOOKUP(O2661,[142]Sheet2!$A$1:$B$1146,2,0)</f>
        <v>AAT EDC</v>
      </c>
      <c r="T2661" t="s">
        <v>53</v>
      </c>
      <c r="U2661" t="s">
        <v>53</v>
      </c>
    </row>
    <row r="2662" spans="1:21" x14ac:dyDescent="0.35">
      <c r="A2662" s="11" t="s">
        <v>117</v>
      </c>
      <c r="B2662" s="12" t="s">
        <v>47</v>
      </c>
      <c r="C2662">
        <v>2661</v>
      </c>
      <c r="D2662" s="11" t="s">
        <v>48</v>
      </c>
      <c r="F2662" t="s">
        <v>56</v>
      </c>
      <c r="G2662" s="11">
        <v>4563064</v>
      </c>
      <c r="H2662" t="s">
        <v>50</v>
      </c>
      <c r="I2662" t="s">
        <v>50</v>
      </c>
      <c r="J2662" t="s">
        <v>50</v>
      </c>
      <c r="K2662" s="13">
        <v>45343</v>
      </c>
      <c r="L2662" s="13">
        <v>45343</v>
      </c>
      <c r="M2662" s="13">
        <v>45343</v>
      </c>
      <c r="O2662" t="s">
        <v>506</v>
      </c>
      <c r="P2662" t="s">
        <v>52</v>
      </c>
      <c r="R2662" t="str">
        <f>VLOOKUP(O2662,[142]Sheet2!$A$1:$B$1146,2,0)</f>
        <v>AAT EDC</v>
      </c>
      <c r="T2662" t="s">
        <v>53</v>
      </c>
      <c r="U2662" t="s">
        <v>53</v>
      </c>
    </row>
    <row r="2663" spans="1:21" x14ac:dyDescent="0.35">
      <c r="A2663" s="11" t="s">
        <v>117</v>
      </c>
      <c r="B2663" s="12" t="s">
        <v>47</v>
      </c>
      <c r="C2663">
        <v>2662</v>
      </c>
      <c r="D2663" s="11" t="s">
        <v>48</v>
      </c>
      <c r="F2663" t="s">
        <v>56</v>
      </c>
      <c r="G2663" s="11">
        <v>4563065</v>
      </c>
      <c r="H2663" t="s">
        <v>50</v>
      </c>
      <c r="I2663" t="s">
        <v>50</v>
      </c>
      <c r="J2663" t="s">
        <v>50</v>
      </c>
      <c r="K2663" s="13">
        <v>45343</v>
      </c>
      <c r="L2663" s="13">
        <v>45343</v>
      </c>
      <c r="M2663" s="13">
        <v>45343</v>
      </c>
      <c r="O2663" t="s">
        <v>479</v>
      </c>
      <c r="P2663" t="s">
        <v>136</v>
      </c>
      <c r="R2663" t="str">
        <f>VLOOKUP(O2663,[142]Sheet2!$A$1:$B$1010,2,0)</f>
        <v>AAT EDC</v>
      </c>
      <c r="T2663" t="s">
        <v>53</v>
      </c>
      <c r="U2663" t="s">
        <v>53</v>
      </c>
    </row>
    <row r="2664" spans="1:21" x14ac:dyDescent="0.35">
      <c r="A2664" s="11" t="s">
        <v>117</v>
      </c>
      <c r="B2664" s="12" t="s">
        <v>47</v>
      </c>
      <c r="C2664">
        <v>2663</v>
      </c>
      <c r="D2664" s="11" t="s">
        <v>48</v>
      </c>
      <c r="F2664" t="s">
        <v>56</v>
      </c>
      <c r="G2664" s="11">
        <v>4563066</v>
      </c>
      <c r="H2664" t="s">
        <v>50</v>
      </c>
      <c r="I2664" t="s">
        <v>50</v>
      </c>
      <c r="J2664" t="s">
        <v>50</v>
      </c>
      <c r="K2664" s="13">
        <v>45343</v>
      </c>
      <c r="L2664" s="13">
        <v>45343</v>
      </c>
      <c r="M2664" s="13">
        <v>45343</v>
      </c>
      <c r="O2664" t="s">
        <v>479</v>
      </c>
      <c r="P2664" t="s">
        <v>136</v>
      </c>
      <c r="R2664" t="str">
        <f>VLOOKUP(O2664,[142]Sheet2!$A$1:$B$1010,2,0)</f>
        <v>AAT EDC</v>
      </c>
      <c r="T2664" t="s">
        <v>53</v>
      </c>
      <c r="U2664" t="s">
        <v>53</v>
      </c>
    </row>
    <row r="2665" spans="1:21" x14ac:dyDescent="0.35">
      <c r="A2665" s="11" t="s">
        <v>117</v>
      </c>
      <c r="B2665" s="12" t="s">
        <v>47</v>
      </c>
      <c r="C2665">
        <v>2664</v>
      </c>
      <c r="D2665" s="11" t="s">
        <v>48</v>
      </c>
      <c r="F2665" t="s">
        <v>56</v>
      </c>
      <c r="G2665" s="11">
        <v>4563067</v>
      </c>
      <c r="H2665" t="s">
        <v>50</v>
      </c>
      <c r="I2665" t="s">
        <v>50</v>
      </c>
      <c r="J2665" t="s">
        <v>50</v>
      </c>
      <c r="K2665" s="13">
        <v>45343</v>
      </c>
      <c r="L2665" s="13">
        <v>45343</v>
      </c>
      <c r="M2665" s="13">
        <v>45343</v>
      </c>
      <c r="O2665" t="s">
        <v>479</v>
      </c>
      <c r="P2665" t="s">
        <v>136</v>
      </c>
      <c r="R2665" t="str">
        <f>VLOOKUP(O2665,[142]Sheet2!$A$1:$B$1010,2,0)</f>
        <v>AAT EDC</v>
      </c>
      <c r="T2665" t="s">
        <v>53</v>
      </c>
      <c r="U2665" t="s">
        <v>53</v>
      </c>
    </row>
    <row r="2666" spans="1:21" x14ac:dyDescent="0.35">
      <c r="A2666" s="11" t="s">
        <v>117</v>
      </c>
      <c r="B2666" s="12" t="s">
        <v>47</v>
      </c>
      <c r="C2666">
        <v>2665</v>
      </c>
      <c r="D2666" s="11" t="s">
        <v>48</v>
      </c>
      <c r="F2666" t="s">
        <v>56</v>
      </c>
      <c r="G2666" s="11">
        <v>4563068</v>
      </c>
      <c r="H2666" t="s">
        <v>50</v>
      </c>
      <c r="I2666" t="s">
        <v>50</v>
      </c>
      <c r="J2666" t="s">
        <v>50</v>
      </c>
      <c r="K2666" s="13">
        <v>45343</v>
      </c>
      <c r="L2666" s="13">
        <v>45343</v>
      </c>
      <c r="M2666" s="13">
        <v>45343</v>
      </c>
      <c r="O2666" t="s">
        <v>479</v>
      </c>
      <c r="P2666" t="s">
        <v>136</v>
      </c>
      <c r="R2666" t="str">
        <f>VLOOKUP(O2666,[142]Sheet2!$A$1:$B$1010,2,0)</f>
        <v>AAT EDC</v>
      </c>
      <c r="T2666" t="s">
        <v>53</v>
      </c>
      <c r="U2666" t="s">
        <v>53</v>
      </c>
    </row>
    <row r="2667" spans="1:21" x14ac:dyDescent="0.35">
      <c r="A2667" s="11" t="s">
        <v>117</v>
      </c>
      <c r="B2667" s="12" t="s">
        <v>47</v>
      </c>
      <c r="C2667">
        <v>2666</v>
      </c>
      <c r="D2667" s="11" t="s">
        <v>48</v>
      </c>
      <c r="F2667" t="s">
        <v>56</v>
      </c>
      <c r="G2667" s="11">
        <v>4563069</v>
      </c>
      <c r="H2667" t="s">
        <v>50</v>
      </c>
      <c r="I2667" t="s">
        <v>50</v>
      </c>
      <c r="J2667" t="s">
        <v>50</v>
      </c>
      <c r="K2667" s="13">
        <v>45343</v>
      </c>
      <c r="L2667" s="13">
        <v>45343</v>
      </c>
      <c r="M2667" s="13">
        <v>45343</v>
      </c>
      <c r="O2667" t="s">
        <v>330</v>
      </c>
      <c r="P2667" t="s">
        <v>136</v>
      </c>
      <c r="R2667" t="str">
        <f>VLOOKUP(O2667,[142]Sheet2!$A$1:$B$1146,2,0)</f>
        <v>AAT EDC</v>
      </c>
      <c r="T2667" t="s">
        <v>53</v>
      </c>
      <c r="U2667" t="s">
        <v>53</v>
      </c>
    </row>
    <row r="2668" spans="1:21" x14ac:dyDescent="0.35">
      <c r="A2668" s="11" t="s">
        <v>117</v>
      </c>
      <c r="B2668" s="12" t="s">
        <v>47</v>
      </c>
      <c r="C2668">
        <v>2667</v>
      </c>
      <c r="D2668" s="11" t="s">
        <v>48</v>
      </c>
      <c r="F2668" t="s">
        <v>56</v>
      </c>
      <c r="G2668" s="11">
        <v>4563070</v>
      </c>
      <c r="H2668" t="s">
        <v>50</v>
      </c>
      <c r="I2668" t="s">
        <v>50</v>
      </c>
      <c r="J2668" t="s">
        <v>50</v>
      </c>
      <c r="K2668" s="13">
        <v>45343</v>
      </c>
      <c r="L2668" s="13">
        <v>45343</v>
      </c>
      <c r="M2668" s="13">
        <v>45343</v>
      </c>
      <c r="O2668" t="s">
        <v>426</v>
      </c>
      <c r="P2668" t="s">
        <v>136</v>
      </c>
      <c r="R2668" t="str">
        <f>VLOOKUP(O2668,[142]Sheet2!$A$1:$B$1146,2,0)</f>
        <v>AAT EDC</v>
      </c>
      <c r="T2668" t="s">
        <v>53</v>
      </c>
      <c r="U2668" t="s">
        <v>53</v>
      </c>
    </row>
    <row r="2669" spans="1:21" x14ac:dyDescent="0.35">
      <c r="A2669" s="11" t="s">
        <v>117</v>
      </c>
      <c r="B2669" s="12" t="s">
        <v>47</v>
      </c>
      <c r="C2669">
        <v>2668</v>
      </c>
      <c r="D2669" s="11" t="s">
        <v>48</v>
      </c>
      <c r="F2669" t="s">
        <v>56</v>
      </c>
      <c r="G2669" s="11">
        <v>4563091</v>
      </c>
      <c r="H2669" t="s">
        <v>50</v>
      </c>
      <c r="I2669" t="s">
        <v>50</v>
      </c>
      <c r="J2669" t="s">
        <v>50</v>
      </c>
      <c r="K2669" s="13">
        <v>45343</v>
      </c>
      <c r="L2669" s="13">
        <v>45343</v>
      </c>
      <c r="M2669" s="13">
        <v>45343</v>
      </c>
      <c r="O2669" t="s">
        <v>330</v>
      </c>
      <c r="P2669" t="s">
        <v>136</v>
      </c>
      <c r="R2669" t="str">
        <f>VLOOKUP(O2669,[142]Sheet2!$A$1:$B$1146,2,0)</f>
        <v>AAT EDC</v>
      </c>
      <c r="T2669" t="s">
        <v>53</v>
      </c>
      <c r="U2669" t="s">
        <v>53</v>
      </c>
    </row>
    <row r="2670" spans="1:21" x14ac:dyDescent="0.35">
      <c r="A2670" s="11" t="s">
        <v>117</v>
      </c>
      <c r="B2670" s="12" t="s">
        <v>47</v>
      </c>
      <c r="C2670">
        <v>2669</v>
      </c>
      <c r="D2670" s="11" t="s">
        <v>48</v>
      </c>
      <c r="F2670" t="s">
        <v>56</v>
      </c>
      <c r="G2670" s="11">
        <v>4560395</v>
      </c>
      <c r="H2670" t="s">
        <v>50</v>
      </c>
      <c r="I2670" t="s">
        <v>50</v>
      </c>
      <c r="J2670" t="s">
        <v>50</v>
      </c>
      <c r="K2670" s="13">
        <v>45343</v>
      </c>
      <c r="L2670" s="13">
        <v>45343</v>
      </c>
      <c r="M2670" s="13">
        <v>45343</v>
      </c>
      <c r="O2670" t="s">
        <v>399</v>
      </c>
      <c r="P2670" t="s">
        <v>129</v>
      </c>
      <c r="R2670" t="str">
        <f>VLOOKUP(O2670,[142]Sheet2!$A$1:$B$1010,2,0)</f>
        <v>AAT EDC</v>
      </c>
      <c r="T2670" t="s">
        <v>53</v>
      </c>
      <c r="U2670" t="s">
        <v>53</v>
      </c>
    </row>
    <row r="2671" spans="1:21" x14ac:dyDescent="0.35">
      <c r="A2671" s="11" t="s">
        <v>117</v>
      </c>
      <c r="B2671" s="12" t="s">
        <v>47</v>
      </c>
      <c r="C2671">
        <v>2670</v>
      </c>
      <c r="D2671" s="11" t="s">
        <v>48</v>
      </c>
      <c r="F2671" t="s">
        <v>56</v>
      </c>
      <c r="G2671" s="11">
        <v>4563093</v>
      </c>
      <c r="H2671" t="s">
        <v>50</v>
      </c>
      <c r="I2671" t="s">
        <v>50</v>
      </c>
      <c r="J2671" t="s">
        <v>50</v>
      </c>
      <c r="K2671" s="13">
        <v>45343</v>
      </c>
      <c r="L2671" s="13">
        <v>45343</v>
      </c>
      <c r="M2671" s="13">
        <v>45343</v>
      </c>
      <c r="O2671" t="s">
        <v>397</v>
      </c>
      <c r="P2671" t="s">
        <v>129</v>
      </c>
      <c r="R2671" t="str">
        <f>VLOOKUP(O2671,[142]Sheet2!$A$1:$B$1010,2,0)</f>
        <v>AAT EDC</v>
      </c>
      <c r="T2671" t="s">
        <v>53</v>
      </c>
      <c r="U2671" t="s">
        <v>53</v>
      </c>
    </row>
    <row r="2672" spans="1:21" x14ac:dyDescent="0.35">
      <c r="A2672" s="11" t="s">
        <v>117</v>
      </c>
      <c r="B2672" s="12" t="s">
        <v>47</v>
      </c>
      <c r="C2672">
        <v>2671</v>
      </c>
      <c r="D2672" s="11" t="s">
        <v>48</v>
      </c>
      <c r="F2672" t="s">
        <v>56</v>
      </c>
      <c r="G2672" s="11">
        <v>4563094</v>
      </c>
      <c r="H2672" t="s">
        <v>50</v>
      </c>
      <c r="I2672" t="s">
        <v>50</v>
      </c>
      <c r="J2672" t="s">
        <v>50</v>
      </c>
      <c r="K2672" s="13">
        <v>45343</v>
      </c>
      <c r="L2672" s="13">
        <v>45343</v>
      </c>
      <c r="M2672" s="13">
        <v>45343</v>
      </c>
      <c r="O2672" t="s">
        <v>187</v>
      </c>
      <c r="P2672" t="s">
        <v>52</v>
      </c>
      <c r="R2672" t="str">
        <f>VLOOKUP(O2672,[142]Sheet2!$A$1:$B$1010,2,0)</f>
        <v>AAT EDC</v>
      </c>
      <c r="T2672" t="s">
        <v>53</v>
      </c>
      <c r="U2672" t="s">
        <v>53</v>
      </c>
    </row>
    <row r="2673" spans="1:21" x14ac:dyDescent="0.35">
      <c r="A2673" s="11" t="s">
        <v>117</v>
      </c>
      <c r="B2673" s="12" t="s">
        <v>47</v>
      </c>
      <c r="C2673">
        <v>2672</v>
      </c>
      <c r="D2673" s="11" t="s">
        <v>48</v>
      </c>
      <c r="F2673" t="s">
        <v>56</v>
      </c>
      <c r="G2673" s="11">
        <v>4560415</v>
      </c>
      <c r="H2673" t="s">
        <v>50</v>
      </c>
      <c r="I2673" t="s">
        <v>50</v>
      </c>
      <c r="J2673" t="s">
        <v>50</v>
      </c>
      <c r="K2673" s="13">
        <v>45343</v>
      </c>
      <c r="L2673" s="13">
        <v>45343</v>
      </c>
      <c r="M2673" s="13">
        <v>45343</v>
      </c>
      <c r="O2673" t="s">
        <v>522</v>
      </c>
      <c r="P2673" t="s">
        <v>52</v>
      </c>
      <c r="R2673" t="str">
        <f>VLOOKUP(O2673,[142]Sheet2!$A$1:$B$1146,2,0)</f>
        <v>AAT EDC</v>
      </c>
      <c r="T2673" t="s">
        <v>53</v>
      </c>
      <c r="U2673" t="s">
        <v>53</v>
      </c>
    </row>
    <row r="2674" spans="1:21" x14ac:dyDescent="0.35">
      <c r="A2674" s="11" t="s">
        <v>117</v>
      </c>
      <c r="B2674" s="12" t="s">
        <v>47</v>
      </c>
      <c r="C2674">
        <v>2673</v>
      </c>
      <c r="D2674" s="11" t="s">
        <v>48</v>
      </c>
      <c r="F2674" t="s">
        <v>56</v>
      </c>
      <c r="G2674" s="11">
        <v>4563095</v>
      </c>
      <c r="H2674" t="s">
        <v>50</v>
      </c>
      <c r="I2674" t="s">
        <v>50</v>
      </c>
      <c r="J2674" t="s">
        <v>50</v>
      </c>
      <c r="K2674" s="13">
        <v>45343</v>
      </c>
      <c r="L2674" s="13">
        <v>45343</v>
      </c>
      <c r="M2674" s="13">
        <v>45343</v>
      </c>
      <c r="O2674" t="s">
        <v>522</v>
      </c>
      <c r="P2674" t="s">
        <v>52</v>
      </c>
      <c r="R2674" t="str">
        <f>VLOOKUP(O2674,[142]Sheet2!$A$1:$B$1146,2,0)</f>
        <v>AAT EDC</v>
      </c>
      <c r="T2674" t="s">
        <v>53</v>
      </c>
      <c r="U2674" t="s">
        <v>53</v>
      </c>
    </row>
    <row r="2675" spans="1:21" x14ac:dyDescent="0.35">
      <c r="A2675" s="11" t="s">
        <v>117</v>
      </c>
      <c r="B2675" s="12" t="s">
        <v>47</v>
      </c>
      <c r="C2675">
        <v>2674</v>
      </c>
      <c r="D2675" s="11" t="s">
        <v>48</v>
      </c>
      <c r="F2675" t="s">
        <v>56</v>
      </c>
      <c r="G2675" s="11">
        <v>4563096</v>
      </c>
      <c r="H2675" t="s">
        <v>50</v>
      </c>
      <c r="I2675" t="s">
        <v>50</v>
      </c>
      <c r="J2675" t="s">
        <v>50</v>
      </c>
      <c r="K2675" s="13">
        <v>45343</v>
      </c>
      <c r="L2675" s="13">
        <v>45343</v>
      </c>
      <c r="M2675" s="13">
        <v>45343</v>
      </c>
      <c r="O2675" t="s">
        <v>522</v>
      </c>
      <c r="P2675" t="s">
        <v>52</v>
      </c>
      <c r="R2675" t="str">
        <f>VLOOKUP(O2675,[142]Sheet2!$A$1:$B$1146,2,0)</f>
        <v>AAT EDC</v>
      </c>
      <c r="T2675" t="s">
        <v>53</v>
      </c>
      <c r="U2675" t="s">
        <v>53</v>
      </c>
    </row>
    <row r="2676" spans="1:21" x14ac:dyDescent="0.35">
      <c r="A2676" s="11" t="s">
        <v>117</v>
      </c>
      <c r="B2676" s="12" t="s">
        <v>47</v>
      </c>
      <c r="C2676">
        <v>2675</v>
      </c>
      <c r="D2676" s="11" t="s">
        <v>48</v>
      </c>
      <c r="F2676" t="s">
        <v>56</v>
      </c>
      <c r="G2676" s="11">
        <v>4563097</v>
      </c>
      <c r="H2676" t="s">
        <v>50</v>
      </c>
      <c r="I2676" t="s">
        <v>50</v>
      </c>
      <c r="J2676" t="s">
        <v>50</v>
      </c>
      <c r="K2676" s="13">
        <v>45343</v>
      </c>
      <c r="L2676" s="13">
        <v>45343</v>
      </c>
      <c r="M2676" s="13">
        <v>45343</v>
      </c>
      <c r="O2676" t="s">
        <v>337</v>
      </c>
      <c r="P2676" t="s">
        <v>52</v>
      </c>
      <c r="R2676" t="str">
        <f>VLOOKUP(O2676,[142]Sheet2!$A$1:$B$1146,2,0)</f>
        <v>AAT EDC</v>
      </c>
      <c r="T2676" t="s">
        <v>53</v>
      </c>
      <c r="U2676" t="s">
        <v>53</v>
      </c>
    </row>
    <row r="2677" spans="1:21" x14ac:dyDescent="0.35">
      <c r="A2677" s="11" t="s">
        <v>117</v>
      </c>
      <c r="B2677" s="12" t="s">
        <v>47</v>
      </c>
      <c r="C2677">
        <v>2676</v>
      </c>
      <c r="D2677" s="11" t="s">
        <v>48</v>
      </c>
      <c r="F2677" t="s">
        <v>56</v>
      </c>
      <c r="G2677" s="11">
        <v>4563098</v>
      </c>
      <c r="H2677" t="s">
        <v>50</v>
      </c>
      <c r="I2677" t="s">
        <v>50</v>
      </c>
      <c r="J2677" t="s">
        <v>50</v>
      </c>
      <c r="K2677" s="13">
        <v>45343</v>
      </c>
      <c r="L2677" s="13">
        <v>45343</v>
      </c>
      <c r="M2677" s="13">
        <v>45343</v>
      </c>
      <c r="O2677" t="s">
        <v>337</v>
      </c>
      <c r="P2677" t="s">
        <v>52</v>
      </c>
      <c r="R2677" t="str">
        <f>VLOOKUP(O2677,[142]Sheet2!$A$1:$B$1146,2,0)</f>
        <v>AAT EDC</v>
      </c>
      <c r="T2677" t="s">
        <v>53</v>
      </c>
      <c r="U2677" t="s">
        <v>53</v>
      </c>
    </row>
    <row r="2678" spans="1:21" x14ac:dyDescent="0.35">
      <c r="A2678" s="11" t="s">
        <v>117</v>
      </c>
      <c r="B2678" s="12" t="s">
        <v>47</v>
      </c>
      <c r="C2678">
        <v>2677</v>
      </c>
      <c r="D2678" s="11" t="s">
        <v>48</v>
      </c>
      <c r="F2678" t="s">
        <v>56</v>
      </c>
      <c r="G2678" s="11">
        <v>4563099</v>
      </c>
      <c r="H2678" t="s">
        <v>50</v>
      </c>
      <c r="I2678" t="s">
        <v>50</v>
      </c>
      <c r="J2678" t="s">
        <v>50</v>
      </c>
      <c r="K2678" s="13">
        <v>45343</v>
      </c>
      <c r="L2678" s="13">
        <v>45343</v>
      </c>
      <c r="M2678" s="13">
        <v>45343</v>
      </c>
      <c r="O2678" t="s">
        <v>337</v>
      </c>
      <c r="P2678" t="s">
        <v>52</v>
      </c>
      <c r="R2678" t="str">
        <f>VLOOKUP(O2678,[142]Sheet2!$A$1:$B$1146,2,0)</f>
        <v>AAT EDC</v>
      </c>
      <c r="T2678" t="s">
        <v>53</v>
      </c>
      <c r="U2678" t="s">
        <v>53</v>
      </c>
    </row>
    <row r="2679" spans="1:21" x14ac:dyDescent="0.35">
      <c r="A2679" s="11" t="s">
        <v>117</v>
      </c>
      <c r="B2679" s="12" t="s">
        <v>47</v>
      </c>
      <c r="C2679">
        <v>2678</v>
      </c>
      <c r="D2679" s="11" t="s">
        <v>48</v>
      </c>
      <c r="F2679" t="s">
        <v>56</v>
      </c>
      <c r="G2679" s="11">
        <v>4563102</v>
      </c>
      <c r="H2679" t="s">
        <v>50</v>
      </c>
      <c r="I2679" t="s">
        <v>50</v>
      </c>
      <c r="J2679" t="s">
        <v>50</v>
      </c>
      <c r="K2679" s="13">
        <v>45343</v>
      </c>
      <c r="L2679" s="13">
        <v>45343</v>
      </c>
      <c r="M2679" s="13">
        <v>45343</v>
      </c>
      <c r="O2679" t="s">
        <v>343</v>
      </c>
      <c r="P2679" t="s">
        <v>153</v>
      </c>
      <c r="R2679" t="str">
        <f>VLOOKUP(O2679,[142]Sheet2!$A$1:$B$1146,2,0)</f>
        <v>AAT EDC</v>
      </c>
      <c r="T2679" t="s">
        <v>53</v>
      </c>
      <c r="U2679" t="s">
        <v>53</v>
      </c>
    </row>
    <row r="2680" spans="1:21" x14ac:dyDescent="0.35">
      <c r="A2680" s="11" t="s">
        <v>117</v>
      </c>
      <c r="B2680" s="12" t="s">
        <v>47</v>
      </c>
      <c r="C2680">
        <v>2679</v>
      </c>
      <c r="D2680" s="11" t="s">
        <v>48</v>
      </c>
      <c r="F2680" t="s">
        <v>56</v>
      </c>
      <c r="G2680" s="11">
        <v>4563104</v>
      </c>
      <c r="H2680" t="s">
        <v>50</v>
      </c>
      <c r="I2680" t="s">
        <v>50</v>
      </c>
      <c r="J2680" t="s">
        <v>50</v>
      </c>
      <c r="K2680" s="13">
        <v>45343</v>
      </c>
      <c r="L2680" s="13">
        <v>45343</v>
      </c>
      <c r="M2680" s="13">
        <v>45343</v>
      </c>
      <c r="O2680" t="s">
        <v>177</v>
      </c>
      <c r="P2680" t="s">
        <v>153</v>
      </c>
      <c r="R2680" t="str">
        <f>VLOOKUP(O2680,[142]Sheet2!$A$1:$B$1010,2,0)</f>
        <v>AAT EDC</v>
      </c>
      <c r="T2680" t="s">
        <v>53</v>
      </c>
      <c r="U2680" t="s">
        <v>53</v>
      </c>
    </row>
    <row r="2681" spans="1:21" x14ac:dyDescent="0.35">
      <c r="A2681" s="11" t="s">
        <v>117</v>
      </c>
      <c r="B2681" s="12" t="s">
        <v>47</v>
      </c>
      <c r="C2681">
        <v>2680</v>
      </c>
      <c r="D2681" s="11" t="s">
        <v>48</v>
      </c>
      <c r="F2681" t="s">
        <v>56</v>
      </c>
      <c r="G2681" s="11">
        <v>4560318</v>
      </c>
      <c r="H2681" t="s">
        <v>50</v>
      </c>
      <c r="I2681" t="s">
        <v>50</v>
      </c>
      <c r="J2681" t="s">
        <v>50</v>
      </c>
      <c r="K2681" s="13">
        <v>45343</v>
      </c>
      <c r="L2681" s="13">
        <v>45343</v>
      </c>
      <c r="M2681" s="13">
        <v>45343</v>
      </c>
      <c r="O2681" t="s">
        <v>438</v>
      </c>
      <c r="P2681" t="s">
        <v>52</v>
      </c>
      <c r="R2681" t="str">
        <f>VLOOKUP(O2681,[142]Sheet2!$A$1:$B$1146,2,0)</f>
        <v>AAT EDC</v>
      </c>
      <c r="T2681" t="s">
        <v>53</v>
      </c>
      <c r="U2681" t="s">
        <v>53</v>
      </c>
    </row>
    <row r="2682" spans="1:21" x14ac:dyDescent="0.35">
      <c r="A2682" s="11" t="s">
        <v>117</v>
      </c>
      <c r="B2682" s="12" t="s">
        <v>47</v>
      </c>
      <c r="C2682">
        <v>2681</v>
      </c>
      <c r="D2682" s="11" t="s">
        <v>48</v>
      </c>
      <c r="F2682" t="s">
        <v>56</v>
      </c>
      <c r="G2682" s="11">
        <v>4563107</v>
      </c>
      <c r="H2682" t="s">
        <v>50</v>
      </c>
      <c r="I2682" t="s">
        <v>50</v>
      </c>
      <c r="J2682" t="s">
        <v>50</v>
      </c>
      <c r="K2682" s="13">
        <v>45343</v>
      </c>
      <c r="L2682" s="13">
        <v>45343</v>
      </c>
      <c r="M2682" s="13">
        <v>45343</v>
      </c>
      <c r="O2682" t="s">
        <v>438</v>
      </c>
      <c r="P2682" t="s">
        <v>52</v>
      </c>
      <c r="R2682" t="str">
        <f>VLOOKUP(O2682,[142]Sheet2!$A$1:$B$1146,2,0)</f>
        <v>AAT EDC</v>
      </c>
      <c r="T2682" t="s">
        <v>53</v>
      </c>
      <c r="U2682" t="s">
        <v>53</v>
      </c>
    </row>
    <row r="2683" spans="1:21" x14ac:dyDescent="0.35">
      <c r="A2683" s="11" t="s">
        <v>117</v>
      </c>
      <c r="B2683" s="12" t="s">
        <v>47</v>
      </c>
      <c r="C2683">
        <v>2682</v>
      </c>
      <c r="D2683" s="11" t="s">
        <v>48</v>
      </c>
      <c r="F2683" t="s">
        <v>56</v>
      </c>
      <c r="G2683" s="11">
        <v>4560331</v>
      </c>
      <c r="H2683" t="s">
        <v>50</v>
      </c>
      <c r="I2683" t="s">
        <v>50</v>
      </c>
      <c r="J2683" t="s">
        <v>50</v>
      </c>
      <c r="K2683" s="13">
        <v>45343</v>
      </c>
      <c r="L2683" s="13">
        <v>45343</v>
      </c>
      <c r="M2683" s="13">
        <v>45343</v>
      </c>
      <c r="O2683" t="s">
        <v>439</v>
      </c>
      <c r="P2683" t="s">
        <v>52</v>
      </c>
      <c r="R2683" t="str">
        <f>VLOOKUP(O2683,[142]Sheet2!$A$1:$B$1010,2,0)</f>
        <v>AAT EDC</v>
      </c>
      <c r="T2683" t="s">
        <v>53</v>
      </c>
      <c r="U2683" t="s">
        <v>53</v>
      </c>
    </row>
    <row r="2684" spans="1:21" x14ac:dyDescent="0.35">
      <c r="A2684" s="11" t="s">
        <v>117</v>
      </c>
      <c r="B2684" s="12" t="s">
        <v>47</v>
      </c>
      <c r="C2684">
        <v>2683</v>
      </c>
      <c r="D2684" s="11" t="s">
        <v>48</v>
      </c>
      <c r="F2684" t="s">
        <v>56</v>
      </c>
      <c r="G2684" s="11">
        <v>4563109</v>
      </c>
      <c r="H2684" t="s">
        <v>50</v>
      </c>
      <c r="I2684" t="s">
        <v>50</v>
      </c>
      <c r="J2684" t="s">
        <v>50</v>
      </c>
      <c r="K2684" s="13">
        <v>45343</v>
      </c>
      <c r="L2684" s="13">
        <v>45343</v>
      </c>
      <c r="M2684" s="13">
        <v>45343</v>
      </c>
      <c r="O2684" t="s">
        <v>439</v>
      </c>
      <c r="P2684" t="s">
        <v>52</v>
      </c>
      <c r="R2684" t="str">
        <f>VLOOKUP(O2684,[142]Sheet2!$A$1:$B$1010,2,0)</f>
        <v>AAT EDC</v>
      </c>
      <c r="T2684" t="s">
        <v>53</v>
      </c>
      <c r="U2684" t="s">
        <v>53</v>
      </c>
    </row>
    <row r="2685" spans="1:21" x14ac:dyDescent="0.35">
      <c r="A2685" s="11" t="s">
        <v>117</v>
      </c>
      <c r="B2685" s="12" t="s">
        <v>47</v>
      </c>
      <c r="C2685">
        <v>2684</v>
      </c>
      <c r="D2685" s="11" t="s">
        <v>48</v>
      </c>
      <c r="F2685" t="s">
        <v>56</v>
      </c>
      <c r="G2685" s="11">
        <v>4560290</v>
      </c>
      <c r="H2685" t="s">
        <v>50</v>
      </c>
      <c r="I2685" t="s">
        <v>50</v>
      </c>
      <c r="J2685" t="s">
        <v>50</v>
      </c>
      <c r="K2685" s="13">
        <v>45343</v>
      </c>
      <c r="L2685" s="13">
        <v>45343</v>
      </c>
      <c r="M2685" s="13">
        <v>45343</v>
      </c>
      <c r="O2685" t="s">
        <v>395</v>
      </c>
      <c r="P2685" t="s">
        <v>52</v>
      </c>
      <c r="R2685" t="str">
        <f>VLOOKUP(O2685,[142]Sheet2!$A$1:$B$1010,2,0)</f>
        <v>AAT EDC</v>
      </c>
      <c r="T2685" t="s">
        <v>53</v>
      </c>
      <c r="U2685" t="s">
        <v>53</v>
      </c>
    </row>
    <row r="2686" spans="1:21" x14ac:dyDescent="0.35">
      <c r="A2686" s="11" t="s">
        <v>117</v>
      </c>
      <c r="B2686" s="12" t="s">
        <v>47</v>
      </c>
      <c r="C2686">
        <v>2685</v>
      </c>
      <c r="D2686" s="11" t="s">
        <v>48</v>
      </c>
      <c r="F2686" t="s">
        <v>56</v>
      </c>
      <c r="G2686" s="11">
        <v>4560316</v>
      </c>
      <c r="H2686" t="s">
        <v>50</v>
      </c>
      <c r="I2686" t="s">
        <v>50</v>
      </c>
      <c r="J2686" t="s">
        <v>50</v>
      </c>
      <c r="K2686" s="13">
        <v>45343</v>
      </c>
      <c r="L2686" s="13">
        <v>45343</v>
      </c>
      <c r="M2686" s="13">
        <v>45343</v>
      </c>
      <c r="O2686" t="s">
        <v>557</v>
      </c>
      <c r="P2686" t="s">
        <v>52</v>
      </c>
      <c r="R2686" t="str">
        <f>VLOOKUP(O2686,[142]Sheet2!$A$1:$B$1010,2,0)</f>
        <v>AAT EDC</v>
      </c>
      <c r="T2686" t="s">
        <v>53</v>
      </c>
      <c r="U2686" t="s">
        <v>53</v>
      </c>
    </row>
    <row r="2687" spans="1:21" x14ac:dyDescent="0.35">
      <c r="A2687" s="11" t="s">
        <v>117</v>
      </c>
      <c r="B2687" s="12" t="s">
        <v>47</v>
      </c>
      <c r="C2687">
        <v>2686</v>
      </c>
      <c r="D2687" s="11" t="s">
        <v>48</v>
      </c>
      <c r="F2687" t="s">
        <v>56</v>
      </c>
      <c r="G2687" s="11">
        <v>4563110</v>
      </c>
      <c r="H2687" t="s">
        <v>50</v>
      </c>
      <c r="I2687" t="s">
        <v>50</v>
      </c>
      <c r="J2687" t="s">
        <v>50</v>
      </c>
      <c r="K2687" s="13">
        <v>45343</v>
      </c>
      <c r="L2687" s="13">
        <v>45343</v>
      </c>
      <c r="M2687" s="13">
        <v>45343</v>
      </c>
      <c r="O2687" t="s">
        <v>345</v>
      </c>
      <c r="P2687" t="s">
        <v>52</v>
      </c>
      <c r="R2687" t="str">
        <f>VLOOKUP(O2687,[142]Sheet2!$A$1:$B$1146,2,0)</f>
        <v>AAT EDC</v>
      </c>
      <c r="T2687" t="s">
        <v>53</v>
      </c>
      <c r="U2687" t="s">
        <v>53</v>
      </c>
    </row>
    <row r="2688" spans="1:21" x14ac:dyDescent="0.35">
      <c r="A2688" s="11" t="s">
        <v>117</v>
      </c>
      <c r="B2688" s="12" t="s">
        <v>47</v>
      </c>
      <c r="C2688">
        <v>2687</v>
      </c>
      <c r="D2688" s="11" t="s">
        <v>48</v>
      </c>
      <c r="F2688" t="s">
        <v>56</v>
      </c>
      <c r="G2688" s="11">
        <v>4560311</v>
      </c>
      <c r="H2688" t="s">
        <v>50</v>
      </c>
      <c r="I2688" t="s">
        <v>50</v>
      </c>
      <c r="J2688" t="s">
        <v>50</v>
      </c>
      <c r="K2688" s="13">
        <v>45343</v>
      </c>
      <c r="L2688" s="13">
        <v>45343</v>
      </c>
      <c r="M2688" s="13">
        <v>45343</v>
      </c>
      <c r="O2688" t="s">
        <v>437</v>
      </c>
      <c r="P2688" t="s">
        <v>52</v>
      </c>
      <c r="R2688" t="str">
        <f>VLOOKUP(O2688,[142]Sheet2!$A$1:$B$1010,2,0)</f>
        <v>AAT EDC</v>
      </c>
      <c r="T2688" t="s">
        <v>53</v>
      </c>
      <c r="U2688" t="s">
        <v>53</v>
      </c>
    </row>
    <row r="2689" spans="1:21" x14ac:dyDescent="0.35">
      <c r="A2689" s="11" t="s">
        <v>117</v>
      </c>
      <c r="B2689" s="12" t="s">
        <v>47</v>
      </c>
      <c r="C2689">
        <v>2688</v>
      </c>
      <c r="D2689" s="11" t="s">
        <v>48</v>
      </c>
      <c r="F2689" t="s">
        <v>56</v>
      </c>
      <c r="G2689" s="11">
        <v>4560322</v>
      </c>
      <c r="H2689" t="s">
        <v>50</v>
      </c>
      <c r="I2689" t="s">
        <v>50</v>
      </c>
      <c r="J2689" t="s">
        <v>50</v>
      </c>
      <c r="K2689" s="13">
        <v>45343</v>
      </c>
      <c r="L2689" s="13">
        <v>45343</v>
      </c>
      <c r="M2689" s="13">
        <v>45343</v>
      </c>
      <c r="O2689" t="s">
        <v>509</v>
      </c>
      <c r="P2689" t="s">
        <v>136</v>
      </c>
      <c r="R2689" t="str">
        <f>VLOOKUP(O2689,[142]Sheet2!$A$1:$B$1010,2,0)</f>
        <v>AAT EDC</v>
      </c>
      <c r="T2689" t="s">
        <v>53</v>
      </c>
      <c r="U2689" t="s">
        <v>53</v>
      </c>
    </row>
    <row r="2690" spans="1:21" x14ac:dyDescent="0.35">
      <c r="A2690" s="11" t="s">
        <v>117</v>
      </c>
      <c r="B2690" s="12" t="s">
        <v>47</v>
      </c>
      <c r="C2690">
        <v>2689</v>
      </c>
      <c r="D2690" s="11" t="s">
        <v>48</v>
      </c>
      <c r="F2690" t="s">
        <v>56</v>
      </c>
      <c r="G2690" s="11">
        <v>4563113</v>
      </c>
      <c r="H2690" t="s">
        <v>50</v>
      </c>
      <c r="I2690" t="s">
        <v>50</v>
      </c>
      <c r="J2690" t="s">
        <v>50</v>
      </c>
      <c r="K2690" s="13">
        <v>45343</v>
      </c>
      <c r="L2690" s="13">
        <v>45343</v>
      </c>
      <c r="M2690" s="13">
        <v>45343</v>
      </c>
      <c r="O2690" t="s">
        <v>509</v>
      </c>
      <c r="P2690" t="s">
        <v>136</v>
      </c>
      <c r="R2690" t="str">
        <f>VLOOKUP(O2690,[142]Sheet2!$A$1:$B$1010,2,0)</f>
        <v>AAT EDC</v>
      </c>
      <c r="T2690" t="s">
        <v>53</v>
      </c>
      <c r="U2690" t="s">
        <v>53</v>
      </c>
    </row>
    <row r="2691" spans="1:21" x14ac:dyDescent="0.35">
      <c r="A2691" s="11" t="s">
        <v>117</v>
      </c>
      <c r="B2691" s="12" t="s">
        <v>47</v>
      </c>
      <c r="C2691">
        <v>2690</v>
      </c>
      <c r="D2691" s="11" t="s">
        <v>48</v>
      </c>
      <c r="F2691" t="s">
        <v>56</v>
      </c>
      <c r="G2691" s="11">
        <v>4563114</v>
      </c>
      <c r="H2691" t="s">
        <v>50</v>
      </c>
      <c r="I2691" t="s">
        <v>50</v>
      </c>
      <c r="J2691" t="s">
        <v>50</v>
      </c>
      <c r="K2691" s="13">
        <v>45343</v>
      </c>
      <c r="L2691" s="13">
        <v>45343</v>
      </c>
      <c r="M2691" s="13">
        <v>45343</v>
      </c>
      <c r="O2691" t="s">
        <v>185</v>
      </c>
      <c r="P2691" t="s">
        <v>129</v>
      </c>
      <c r="R2691" t="str">
        <f>VLOOKUP(O2691,[142]Sheet2!$A$1:$B$1010,2,0)</f>
        <v>AAT EDC</v>
      </c>
      <c r="T2691" t="s">
        <v>53</v>
      </c>
      <c r="U2691" t="s">
        <v>53</v>
      </c>
    </row>
    <row r="2692" spans="1:21" x14ac:dyDescent="0.35">
      <c r="A2692" s="11" t="s">
        <v>117</v>
      </c>
      <c r="B2692" s="12" t="s">
        <v>47</v>
      </c>
      <c r="C2692">
        <v>2691</v>
      </c>
      <c r="D2692" s="11" t="s">
        <v>48</v>
      </c>
      <c r="F2692" t="s">
        <v>56</v>
      </c>
      <c r="G2692" s="11">
        <v>4563115</v>
      </c>
      <c r="H2692" t="s">
        <v>50</v>
      </c>
      <c r="I2692" t="s">
        <v>50</v>
      </c>
      <c r="J2692" t="s">
        <v>50</v>
      </c>
      <c r="K2692" s="13">
        <v>45343</v>
      </c>
      <c r="L2692" s="13">
        <v>45343</v>
      </c>
      <c r="M2692" s="13">
        <v>45343</v>
      </c>
      <c r="O2692" t="s">
        <v>340</v>
      </c>
      <c r="P2692" t="s">
        <v>129</v>
      </c>
      <c r="R2692" t="str">
        <f>VLOOKUP(O2692,[142]Sheet2!$A$1:$B$1010,2,0)</f>
        <v>AAT EDC</v>
      </c>
      <c r="T2692" t="s">
        <v>53</v>
      </c>
      <c r="U2692" t="s">
        <v>53</v>
      </c>
    </row>
    <row r="2693" spans="1:21" x14ac:dyDescent="0.35">
      <c r="A2693" s="11" t="s">
        <v>117</v>
      </c>
      <c r="B2693" s="12" t="s">
        <v>47</v>
      </c>
      <c r="C2693">
        <v>2692</v>
      </c>
      <c r="D2693" s="11" t="s">
        <v>48</v>
      </c>
      <c r="F2693" t="s">
        <v>56</v>
      </c>
      <c r="G2693" s="11">
        <v>4560344</v>
      </c>
      <c r="H2693" t="s">
        <v>50</v>
      </c>
      <c r="I2693" t="s">
        <v>50</v>
      </c>
      <c r="J2693" t="s">
        <v>50</v>
      </c>
      <c r="K2693" s="13">
        <v>45343</v>
      </c>
      <c r="L2693" s="13">
        <v>45343</v>
      </c>
      <c r="M2693" s="13">
        <v>45343</v>
      </c>
      <c r="O2693" t="s">
        <v>419</v>
      </c>
      <c r="P2693" t="s">
        <v>52</v>
      </c>
      <c r="R2693" t="str">
        <f>VLOOKUP(O2693,[142]Sheet2!$A$1:$B$1010,2,0)</f>
        <v>AAT EDC</v>
      </c>
      <c r="T2693" t="s">
        <v>53</v>
      </c>
      <c r="U2693" t="s">
        <v>53</v>
      </c>
    </row>
    <row r="2694" spans="1:21" x14ac:dyDescent="0.35">
      <c r="A2694" s="11" t="s">
        <v>117</v>
      </c>
      <c r="B2694" s="12" t="s">
        <v>47</v>
      </c>
      <c r="C2694">
        <v>2693</v>
      </c>
      <c r="D2694" s="11" t="s">
        <v>48</v>
      </c>
      <c r="F2694" t="s">
        <v>56</v>
      </c>
      <c r="G2694" s="11">
        <v>4563117</v>
      </c>
      <c r="H2694" t="s">
        <v>50</v>
      </c>
      <c r="I2694" t="s">
        <v>50</v>
      </c>
      <c r="J2694" t="s">
        <v>50</v>
      </c>
      <c r="K2694" s="13">
        <v>45343</v>
      </c>
      <c r="L2694" s="13">
        <v>45343</v>
      </c>
      <c r="M2694" s="13">
        <v>45343</v>
      </c>
      <c r="O2694" t="s">
        <v>523</v>
      </c>
      <c r="P2694" t="s">
        <v>52</v>
      </c>
      <c r="R2694" t="str">
        <f>VLOOKUP(O2694,[142]Sheet2!$A$1:$B$1010,2,0)</f>
        <v>AAT EDC</v>
      </c>
      <c r="T2694" t="s">
        <v>53</v>
      </c>
      <c r="U2694" t="s">
        <v>53</v>
      </c>
    </row>
    <row r="2695" spans="1:21" x14ac:dyDescent="0.35">
      <c r="A2695" s="11" t="s">
        <v>117</v>
      </c>
      <c r="B2695" s="12" t="s">
        <v>47</v>
      </c>
      <c r="C2695">
        <v>2694</v>
      </c>
      <c r="D2695" s="11" t="s">
        <v>48</v>
      </c>
      <c r="F2695" t="s">
        <v>56</v>
      </c>
      <c r="G2695" s="11">
        <v>4563118</v>
      </c>
      <c r="H2695" t="s">
        <v>50</v>
      </c>
      <c r="I2695" t="s">
        <v>50</v>
      </c>
      <c r="J2695" t="s">
        <v>50</v>
      </c>
      <c r="K2695" s="13">
        <v>45343</v>
      </c>
      <c r="L2695" s="13">
        <v>45343</v>
      </c>
      <c r="M2695" s="13">
        <v>45343</v>
      </c>
      <c r="O2695" t="s">
        <v>412</v>
      </c>
      <c r="P2695" t="s">
        <v>52</v>
      </c>
      <c r="R2695" t="str">
        <f>VLOOKUP(O2695,[142]Sheet2!$A$1:$B$1010,2,0)</f>
        <v>AAT EDC</v>
      </c>
      <c r="T2695" t="s">
        <v>53</v>
      </c>
      <c r="U2695" t="s">
        <v>53</v>
      </c>
    </row>
    <row r="2696" spans="1:21" x14ac:dyDescent="0.35">
      <c r="A2696" s="11" t="s">
        <v>117</v>
      </c>
      <c r="B2696" s="12" t="s">
        <v>47</v>
      </c>
      <c r="C2696">
        <v>2695</v>
      </c>
      <c r="D2696" s="11" t="s">
        <v>48</v>
      </c>
      <c r="F2696" t="s">
        <v>56</v>
      </c>
      <c r="G2696" s="11">
        <v>4560421</v>
      </c>
      <c r="H2696" t="s">
        <v>50</v>
      </c>
      <c r="I2696" t="s">
        <v>50</v>
      </c>
      <c r="J2696" t="s">
        <v>50</v>
      </c>
      <c r="K2696" s="13">
        <v>45343</v>
      </c>
      <c r="L2696" s="13">
        <v>45343</v>
      </c>
      <c r="M2696" s="13">
        <v>45343</v>
      </c>
      <c r="O2696" t="s">
        <v>440</v>
      </c>
      <c r="P2696" t="s">
        <v>52</v>
      </c>
      <c r="R2696" t="str">
        <f>VLOOKUP(O2696,[142]Sheet2!$A$1:$B$1010,2,0)</f>
        <v>AAT EDC</v>
      </c>
      <c r="T2696" t="s">
        <v>53</v>
      </c>
      <c r="U2696" t="s">
        <v>53</v>
      </c>
    </row>
    <row r="2697" spans="1:21" x14ac:dyDescent="0.35">
      <c r="A2697" s="11" t="s">
        <v>117</v>
      </c>
      <c r="B2697" s="12" t="s">
        <v>47</v>
      </c>
      <c r="C2697">
        <v>2696</v>
      </c>
      <c r="D2697" s="11" t="s">
        <v>48</v>
      </c>
      <c r="F2697" t="s">
        <v>56</v>
      </c>
      <c r="G2697" s="11">
        <v>4560419</v>
      </c>
      <c r="H2697" t="s">
        <v>50</v>
      </c>
      <c r="I2697" t="s">
        <v>50</v>
      </c>
      <c r="J2697" t="s">
        <v>50</v>
      </c>
      <c r="K2697" s="13">
        <v>45343</v>
      </c>
      <c r="L2697" s="13">
        <v>45343</v>
      </c>
      <c r="M2697" s="13">
        <v>45343</v>
      </c>
      <c r="O2697" t="s">
        <v>442</v>
      </c>
      <c r="P2697" t="s">
        <v>136</v>
      </c>
      <c r="R2697" t="str">
        <f>VLOOKUP(O2697,[142]Sheet2!$A$1:$B$1010,2,0)</f>
        <v>AAT EDC</v>
      </c>
      <c r="T2697" t="s">
        <v>53</v>
      </c>
      <c r="U2697" t="s">
        <v>53</v>
      </c>
    </row>
    <row r="2698" spans="1:21" x14ac:dyDescent="0.35">
      <c r="A2698" s="11" t="s">
        <v>117</v>
      </c>
      <c r="B2698" s="12" t="s">
        <v>47</v>
      </c>
      <c r="C2698">
        <v>2697</v>
      </c>
      <c r="D2698" s="11" t="s">
        <v>48</v>
      </c>
      <c r="F2698" t="s">
        <v>56</v>
      </c>
      <c r="G2698" s="11">
        <v>4563119</v>
      </c>
      <c r="H2698" t="s">
        <v>50</v>
      </c>
      <c r="I2698" t="s">
        <v>50</v>
      </c>
      <c r="J2698" t="s">
        <v>50</v>
      </c>
      <c r="K2698" s="13">
        <v>45343</v>
      </c>
      <c r="L2698" s="13">
        <v>45343</v>
      </c>
      <c r="M2698" s="13">
        <v>45343</v>
      </c>
      <c r="O2698" t="s">
        <v>409</v>
      </c>
      <c r="P2698" t="s">
        <v>129</v>
      </c>
      <c r="R2698" t="str">
        <f>VLOOKUP(O2698,[142]Sheet2!$A$1:$B$1010,2,0)</f>
        <v>AAT EDC</v>
      </c>
      <c r="T2698" t="s">
        <v>195</v>
      </c>
      <c r="U2698" t="s">
        <v>195</v>
      </c>
    </row>
    <row r="2699" spans="1:21" x14ac:dyDescent="0.35">
      <c r="A2699" s="11" t="s">
        <v>117</v>
      </c>
      <c r="B2699" s="12" t="s">
        <v>47</v>
      </c>
      <c r="C2699">
        <v>2698</v>
      </c>
      <c r="D2699" s="11" t="s">
        <v>48</v>
      </c>
      <c r="F2699" t="s">
        <v>56</v>
      </c>
      <c r="G2699" s="11">
        <v>4563120</v>
      </c>
      <c r="H2699" t="s">
        <v>50</v>
      </c>
      <c r="I2699" t="s">
        <v>50</v>
      </c>
      <c r="J2699" t="s">
        <v>50</v>
      </c>
      <c r="K2699" s="13">
        <v>45343</v>
      </c>
      <c r="L2699" s="13">
        <v>45343</v>
      </c>
      <c r="M2699" s="13">
        <v>45343</v>
      </c>
      <c r="O2699" t="s">
        <v>414</v>
      </c>
      <c r="P2699" t="s">
        <v>52</v>
      </c>
      <c r="R2699" t="str">
        <f>VLOOKUP(O2699,[142]Sheet2!$A$1:$B$1010,2,0)</f>
        <v>AAT EDC</v>
      </c>
      <c r="T2699" t="s">
        <v>195</v>
      </c>
      <c r="U2699" t="s">
        <v>195</v>
      </c>
    </row>
    <row r="2700" spans="1:21" x14ac:dyDescent="0.35">
      <c r="A2700" s="11" t="s">
        <v>117</v>
      </c>
      <c r="B2700" s="12" t="s">
        <v>47</v>
      </c>
      <c r="C2700">
        <v>2699</v>
      </c>
      <c r="D2700" s="11" t="s">
        <v>48</v>
      </c>
      <c r="F2700" t="s">
        <v>56</v>
      </c>
      <c r="G2700" s="11">
        <v>4563142</v>
      </c>
      <c r="H2700" t="s">
        <v>50</v>
      </c>
      <c r="I2700" t="s">
        <v>50</v>
      </c>
      <c r="J2700" t="s">
        <v>50</v>
      </c>
      <c r="K2700" s="13">
        <v>45343</v>
      </c>
      <c r="L2700" s="13">
        <v>45343</v>
      </c>
      <c r="M2700" s="13">
        <v>45343</v>
      </c>
      <c r="O2700" t="s">
        <v>402</v>
      </c>
      <c r="P2700" t="s">
        <v>52</v>
      </c>
      <c r="R2700" t="str">
        <f>VLOOKUP(O2700,[142]Sheet2!$A$1:$B$1010,2,0)</f>
        <v>AAT EDC</v>
      </c>
      <c r="T2700" t="s">
        <v>195</v>
      </c>
      <c r="U2700" t="s">
        <v>195</v>
      </c>
    </row>
    <row r="2701" spans="1:21" x14ac:dyDescent="0.35">
      <c r="A2701" s="11" t="s">
        <v>117</v>
      </c>
      <c r="B2701" s="12" t="s">
        <v>47</v>
      </c>
      <c r="C2701">
        <v>2700</v>
      </c>
      <c r="D2701" s="11" t="s">
        <v>48</v>
      </c>
      <c r="F2701" t="s">
        <v>56</v>
      </c>
      <c r="G2701" s="11">
        <v>4563144</v>
      </c>
      <c r="H2701" t="s">
        <v>50</v>
      </c>
      <c r="I2701" t="s">
        <v>50</v>
      </c>
      <c r="J2701" t="s">
        <v>50</v>
      </c>
      <c r="K2701" s="13">
        <v>45343</v>
      </c>
      <c r="L2701" s="13">
        <v>45343</v>
      </c>
      <c r="M2701" s="13">
        <v>45343</v>
      </c>
      <c r="O2701" t="s">
        <v>443</v>
      </c>
      <c r="P2701" t="s">
        <v>136</v>
      </c>
      <c r="R2701" t="str">
        <f>VLOOKUP(O2701,[142]Sheet2!$A$1:$B$1146,2,0)</f>
        <v>AAT EDC</v>
      </c>
      <c r="T2701" t="s">
        <v>195</v>
      </c>
      <c r="U2701" t="s">
        <v>195</v>
      </c>
    </row>
    <row r="2702" spans="1:21" x14ac:dyDescent="0.35">
      <c r="A2702" s="11" t="s">
        <v>117</v>
      </c>
      <c r="B2702" s="12" t="s">
        <v>47</v>
      </c>
      <c r="C2702">
        <v>2701</v>
      </c>
      <c r="D2702" s="11" t="s">
        <v>48</v>
      </c>
      <c r="F2702" t="s">
        <v>56</v>
      </c>
      <c r="G2702" s="11">
        <v>4563145</v>
      </c>
      <c r="H2702" t="s">
        <v>50</v>
      </c>
      <c r="I2702" t="s">
        <v>50</v>
      </c>
      <c r="J2702" t="s">
        <v>50</v>
      </c>
      <c r="K2702" s="13">
        <v>45343</v>
      </c>
      <c r="L2702" s="13">
        <v>45343</v>
      </c>
      <c r="M2702" s="13">
        <v>45343</v>
      </c>
      <c r="O2702" t="s">
        <v>339</v>
      </c>
      <c r="P2702" t="s">
        <v>129</v>
      </c>
      <c r="R2702" t="str">
        <f>VLOOKUP(O2702,[142]Sheet2!$A$1:$B$1010,2,0)</f>
        <v>AAT EDC</v>
      </c>
      <c r="T2702" t="s">
        <v>53</v>
      </c>
      <c r="U2702" t="s">
        <v>53</v>
      </c>
    </row>
    <row r="2703" spans="1:21" x14ac:dyDescent="0.35">
      <c r="A2703" s="11" t="s">
        <v>117</v>
      </c>
      <c r="B2703" s="12" t="s">
        <v>47</v>
      </c>
      <c r="C2703">
        <v>2702</v>
      </c>
      <c r="D2703" s="11" t="s">
        <v>48</v>
      </c>
      <c r="F2703" t="s">
        <v>56</v>
      </c>
      <c r="G2703" s="11">
        <v>4563146</v>
      </c>
      <c r="H2703" t="s">
        <v>50</v>
      </c>
      <c r="I2703" t="s">
        <v>50</v>
      </c>
      <c r="J2703" t="s">
        <v>50</v>
      </c>
      <c r="K2703" s="13">
        <v>45343</v>
      </c>
      <c r="L2703" s="13">
        <v>45343</v>
      </c>
      <c r="M2703" s="13">
        <v>45343</v>
      </c>
      <c r="O2703" t="s">
        <v>339</v>
      </c>
      <c r="P2703" t="s">
        <v>129</v>
      </c>
      <c r="R2703" t="str">
        <f>VLOOKUP(O2703,[142]Sheet2!$A$1:$B$1010,2,0)</f>
        <v>AAT EDC</v>
      </c>
      <c r="T2703" t="s">
        <v>53</v>
      </c>
      <c r="U2703" t="s">
        <v>53</v>
      </c>
    </row>
    <row r="2704" spans="1:21" x14ac:dyDescent="0.35">
      <c r="A2704" s="11" t="s">
        <v>117</v>
      </c>
      <c r="B2704" s="12" t="s">
        <v>47</v>
      </c>
      <c r="C2704">
        <v>2703</v>
      </c>
      <c r="D2704" s="11" t="s">
        <v>48</v>
      </c>
      <c r="F2704" t="s">
        <v>56</v>
      </c>
      <c r="G2704" s="11">
        <v>4563147</v>
      </c>
      <c r="H2704" t="s">
        <v>50</v>
      </c>
      <c r="I2704" t="s">
        <v>50</v>
      </c>
      <c r="J2704" t="s">
        <v>50</v>
      </c>
      <c r="K2704" s="13">
        <v>45343</v>
      </c>
      <c r="L2704" s="13">
        <v>45343</v>
      </c>
      <c r="M2704" s="13">
        <v>45343</v>
      </c>
      <c r="O2704" t="s">
        <v>368</v>
      </c>
      <c r="P2704" t="s">
        <v>52</v>
      </c>
      <c r="R2704" t="str">
        <f>VLOOKUP(O2704,[142]Sheet2!$A$1:$B$1010,2,0)</f>
        <v>AAT EDC</v>
      </c>
      <c r="T2704" t="s">
        <v>53</v>
      </c>
      <c r="U2704" t="s">
        <v>53</v>
      </c>
    </row>
    <row r="2705" spans="1:21" x14ac:dyDescent="0.35">
      <c r="A2705" s="11" t="s">
        <v>117</v>
      </c>
      <c r="B2705" s="12" t="s">
        <v>47</v>
      </c>
      <c r="C2705">
        <v>2704</v>
      </c>
      <c r="D2705" s="11" t="s">
        <v>48</v>
      </c>
      <c r="F2705" t="s">
        <v>56</v>
      </c>
      <c r="G2705" s="11">
        <v>4563148</v>
      </c>
      <c r="H2705" t="s">
        <v>50</v>
      </c>
      <c r="I2705" t="s">
        <v>50</v>
      </c>
      <c r="J2705" t="s">
        <v>50</v>
      </c>
      <c r="K2705" s="13">
        <v>45343</v>
      </c>
      <c r="L2705" s="13">
        <v>45343</v>
      </c>
      <c r="M2705" s="13">
        <v>45343</v>
      </c>
      <c r="O2705" t="s">
        <v>368</v>
      </c>
      <c r="P2705" t="s">
        <v>52</v>
      </c>
      <c r="R2705" t="str">
        <f>VLOOKUP(O2705,[142]Sheet2!$A$1:$B$1010,2,0)</f>
        <v>AAT EDC</v>
      </c>
      <c r="T2705" t="s">
        <v>53</v>
      </c>
      <c r="U2705" t="s">
        <v>53</v>
      </c>
    </row>
    <row r="2706" spans="1:21" x14ac:dyDescent="0.35">
      <c r="A2706" s="11" t="s">
        <v>117</v>
      </c>
      <c r="B2706" s="12" t="s">
        <v>47</v>
      </c>
      <c r="C2706">
        <v>2705</v>
      </c>
      <c r="D2706" s="11" t="s">
        <v>48</v>
      </c>
      <c r="F2706" t="s">
        <v>56</v>
      </c>
      <c r="G2706" s="11">
        <v>4563149</v>
      </c>
      <c r="H2706" t="s">
        <v>50</v>
      </c>
      <c r="I2706" t="s">
        <v>50</v>
      </c>
      <c r="J2706" t="s">
        <v>50</v>
      </c>
      <c r="K2706" s="13">
        <v>45343</v>
      </c>
      <c r="L2706" s="13">
        <v>45343</v>
      </c>
      <c r="M2706" s="13">
        <v>45343</v>
      </c>
      <c r="O2706" t="s">
        <v>368</v>
      </c>
      <c r="P2706" t="s">
        <v>52</v>
      </c>
      <c r="R2706" t="str">
        <f>VLOOKUP(O2706,[142]Sheet2!$A$1:$B$1010,2,0)</f>
        <v>AAT EDC</v>
      </c>
      <c r="T2706" t="s">
        <v>53</v>
      </c>
      <c r="U2706" t="s">
        <v>53</v>
      </c>
    </row>
    <row r="2707" spans="1:21" x14ac:dyDescent="0.35">
      <c r="A2707" s="11" t="s">
        <v>117</v>
      </c>
      <c r="B2707" s="12" t="s">
        <v>47</v>
      </c>
      <c r="C2707">
        <v>2706</v>
      </c>
      <c r="D2707" s="11" t="s">
        <v>48</v>
      </c>
      <c r="F2707" t="s">
        <v>56</v>
      </c>
      <c r="G2707" s="11">
        <v>4563150</v>
      </c>
      <c r="H2707" t="s">
        <v>50</v>
      </c>
      <c r="I2707" t="s">
        <v>50</v>
      </c>
      <c r="J2707" t="s">
        <v>50</v>
      </c>
      <c r="K2707" s="13">
        <v>45343</v>
      </c>
      <c r="L2707" s="13">
        <v>45343</v>
      </c>
      <c r="M2707" s="13">
        <v>45343</v>
      </c>
      <c r="O2707" t="s">
        <v>493</v>
      </c>
      <c r="P2707" t="s">
        <v>52</v>
      </c>
      <c r="R2707" t="str">
        <f>VLOOKUP(O2707,[142]Sheet2!$A$1:$B$1010,2,0)</f>
        <v>AAT EDC</v>
      </c>
      <c r="T2707" t="s">
        <v>53</v>
      </c>
      <c r="U2707" t="s">
        <v>53</v>
      </c>
    </row>
    <row r="2708" spans="1:21" x14ac:dyDescent="0.35">
      <c r="A2708" s="11" t="s">
        <v>117</v>
      </c>
      <c r="B2708" s="12" t="s">
        <v>47</v>
      </c>
      <c r="C2708">
        <v>2707</v>
      </c>
      <c r="D2708" s="11" t="s">
        <v>48</v>
      </c>
      <c r="F2708" t="s">
        <v>56</v>
      </c>
      <c r="G2708" s="11">
        <v>4563161</v>
      </c>
      <c r="H2708" t="s">
        <v>50</v>
      </c>
      <c r="I2708" t="s">
        <v>50</v>
      </c>
      <c r="J2708" t="s">
        <v>50</v>
      </c>
      <c r="K2708" s="13">
        <v>45343</v>
      </c>
      <c r="L2708" s="13">
        <v>45343</v>
      </c>
      <c r="M2708" s="13">
        <v>45343</v>
      </c>
      <c r="O2708" t="s">
        <v>493</v>
      </c>
      <c r="P2708" t="s">
        <v>52</v>
      </c>
      <c r="R2708" t="str">
        <f>VLOOKUP(O2708,[142]Sheet2!$A$1:$B$1010,2,0)</f>
        <v>AAT EDC</v>
      </c>
      <c r="T2708" t="s">
        <v>53</v>
      </c>
      <c r="U2708" t="s">
        <v>53</v>
      </c>
    </row>
    <row r="2709" spans="1:21" x14ac:dyDescent="0.35">
      <c r="A2709" s="11" t="s">
        <v>117</v>
      </c>
      <c r="B2709" s="12" t="s">
        <v>47</v>
      </c>
      <c r="C2709">
        <v>2708</v>
      </c>
      <c r="D2709" s="11" t="s">
        <v>48</v>
      </c>
      <c r="F2709" t="s">
        <v>56</v>
      </c>
      <c r="G2709" s="11">
        <v>4563162</v>
      </c>
      <c r="H2709" t="s">
        <v>50</v>
      </c>
      <c r="I2709" t="s">
        <v>50</v>
      </c>
      <c r="J2709" t="s">
        <v>50</v>
      </c>
      <c r="K2709" s="13">
        <v>45343</v>
      </c>
      <c r="L2709" s="13">
        <v>45343</v>
      </c>
      <c r="M2709" s="13">
        <v>45343</v>
      </c>
      <c r="O2709" t="s">
        <v>493</v>
      </c>
      <c r="P2709" t="s">
        <v>52</v>
      </c>
      <c r="R2709" t="str">
        <f>VLOOKUP(O2709,[142]Sheet2!$A$1:$B$1010,2,0)</f>
        <v>AAT EDC</v>
      </c>
      <c r="T2709" t="s">
        <v>53</v>
      </c>
      <c r="U2709" t="s">
        <v>53</v>
      </c>
    </row>
    <row r="2710" spans="1:21" x14ac:dyDescent="0.35">
      <c r="A2710" s="11" t="s">
        <v>117</v>
      </c>
      <c r="B2710" s="12" t="s">
        <v>47</v>
      </c>
      <c r="C2710">
        <v>2709</v>
      </c>
      <c r="D2710" s="11" t="s">
        <v>48</v>
      </c>
      <c r="F2710" t="s">
        <v>56</v>
      </c>
      <c r="G2710" s="11">
        <v>4563163</v>
      </c>
      <c r="H2710" t="s">
        <v>50</v>
      </c>
      <c r="I2710" t="s">
        <v>50</v>
      </c>
      <c r="J2710" t="s">
        <v>50</v>
      </c>
      <c r="K2710" s="13">
        <v>45343</v>
      </c>
      <c r="L2710" s="13">
        <v>45343</v>
      </c>
      <c r="M2710" s="13">
        <v>45343</v>
      </c>
      <c r="O2710" t="s">
        <v>494</v>
      </c>
      <c r="P2710" t="s">
        <v>52</v>
      </c>
      <c r="R2710" t="str">
        <f>VLOOKUP(O2710,[142]Sheet2!$A$1:$B$1010,2,0)</f>
        <v>AAT EDC</v>
      </c>
      <c r="T2710" t="s">
        <v>53</v>
      </c>
      <c r="U2710" t="s">
        <v>53</v>
      </c>
    </row>
    <row r="2711" spans="1:21" x14ac:dyDescent="0.35">
      <c r="A2711" s="11" t="s">
        <v>117</v>
      </c>
      <c r="B2711" s="12" t="s">
        <v>47</v>
      </c>
      <c r="C2711">
        <v>2710</v>
      </c>
      <c r="D2711" s="11" t="s">
        <v>48</v>
      </c>
      <c r="F2711" t="s">
        <v>56</v>
      </c>
      <c r="G2711" s="11">
        <v>4563164</v>
      </c>
      <c r="H2711" t="s">
        <v>50</v>
      </c>
      <c r="I2711" t="s">
        <v>50</v>
      </c>
      <c r="J2711" t="s">
        <v>50</v>
      </c>
      <c r="K2711" s="13">
        <v>45343</v>
      </c>
      <c r="L2711" s="13">
        <v>45343</v>
      </c>
      <c r="M2711" s="13">
        <v>45343</v>
      </c>
      <c r="O2711" t="s">
        <v>494</v>
      </c>
      <c r="P2711" t="s">
        <v>52</v>
      </c>
      <c r="R2711" t="str">
        <f>VLOOKUP(O2711,[142]Sheet2!$A$1:$B$1010,2,0)</f>
        <v>AAT EDC</v>
      </c>
      <c r="T2711" t="s">
        <v>53</v>
      </c>
      <c r="U2711" t="s">
        <v>53</v>
      </c>
    </row>
    <row r="2712" spans="1:21" x14ac:dyDescent="0.35">
      <c r="A2712" s="11" t="s">
        <v>117</v>
      </c>
      <c r="B2712" s="12" t="s">
        <v>47</v>
      </c>
      <c r="C2712">
        <v>2711</v>
      </c>
      <c r="D2712" s="11" t="s">
        <v>48</v>
      </c>
      <c r="F2712" t="s">
        <v>56</v>
      </c>
      <c r="G2712" s="11">
        <v>4563165</v>
      </c>
      <c r="H2712" t="s">
        <v>50</v>
      </c>
      <c r="I2712" t="s">
        <v>50</v>
      </c>
      <c r="J2712" t="s">
        <v>50</v>
      </c>
      <c r="K2712" s="13">
        <v>45343</v>
      </c>
      <c r="L2712" s="13">
        <v>45343</v>
      </c>
      <c r="M2712" s="13">
        <v>45343</v>
      </c>
      <c r="O2712" t="s">
        <v>494</v>
      </c>
      <c r="P2712" t="s">
        <v>52</v>
      </c>
      <c r="R2712" t="str">
        <f>VLOOKUP(O2712,[142]Sheet2!$A$1:$B$1010,2,0)</f>
        <v>AAT EDC</v>
      </c>
      <c r="T2712" t="s">
        <v>53</v>
      </c>
      <c r="U2712" t="s">
        <v>53</v>
      </c>
    </row>
    <row r="2713" spans="1:21" x14ac:dyDescent="0.35">
      <c r="A2713" s="11" t="s">
        <v>117</v>
      </c>
      <c r="B2713" s="12" t="s">
        <v>47</v>
      </c>
      <c r="C2713">
        <v>2712</v>
      </c>
      <c r="D2713" s="11" t="s">
        <v>48</v>
      </c>
      <c r="F2713" t="s">
        <v>56</v>
      </c>
      <c r="G2713" s="11">
        <v>4563166</v>
      </c>
      <c r="H2713" t="s">
        <v>50</v>
      </c>
      <c r="I2713" t="s">
        <v>50</v>
      </c>
      <c r="J2713" t="s">
        <v>50</v>
      </c>
      <c r="K2713" s="13">
        <v>45343</v>
      </c>
      <c r="L2713" s="13">
        <v>45343</v>
      </c>
      <c r="M2713" s="13">
        <v>45343</v>
      </c>
      <c r="O2713" t="s">
        <v>495</v>
      </c>
      <c r="P2713" t="s">
        <v>52</v>
      </c>
      <c r="R2713" t="str">
        <f>VLOOKUP(O2713,[142]Sheet2!$A$1:$B$1010,2,0)</f>
        <v>AAT EDC</v>
      </c>
      <c r="T2713" t="s">
        <v>53</v>
      </c>
      <c r="U2713" t="s">
        <v>53</v>
      </c>
    </row>
    <row r="2714" spans="1:21" x14ac:dyDescent="0.35">
      <c r="A2714" s="11" t="s">
        <v>117</v>
      </c>
      <c r="B2714" s="12" t="s">
        <v>47</v>
      </c>
      <c r="C2714">
        <v>2713</v>
      </c>
      <c r="D2714" s="11" t="s">
        <v>48</v>
      </c>
      <c r="F2714" t="s">
        <v>56</v>
      </c>
      <c r="G2714" s="11">
        <v>4563167</v>
      </c>
      <c r="H2714" t="s">
        <v>50</v>
      </c>
      <c r="I2714" t="s">
        <v>50</v>
      </c>
      <c r="J2714" t="s">
        <v>50</v>
      </c>
      <c r="K2714" s="13">
        <v>45343</v>
      </c>
      <c r="L2714" s="13">
        <v>45343</v>
      </c>
      <c r="M2714" s="13">
        <v>45343</v>
      </c>
      <c r="O2714" t="s">
        <v>495</v>
      </c>
      <c r="P2714" t="s">
        <v>52</v>
      </c>
      <c r="R2714" t="str">
        <f>VLOOKUP(O2714,[142]Sheet2!$A$1:$B$1010,2,0)</f>
        <v>AAT EDC</v>
      </c>
      <c r="T2714" t="s">
        <v>53</v>
      </c>
      <c r="U2714" t="s">
        <v>53</v>
      </c>
    </row>
    <row r="2715" spans="1:21" x14ac:dyDescent="0.35">
      <c r="A2715" s="11" t="s">
        <v>117</v>
      </c>
      <c r="B2715" s="12" t="s">
        <v>47</v>
      </c>
      <c r="C2715">
        <v>2714</v>
      </c>
      <c r="D2715" s="11" t="s">
        <v>48</v>
      </c>
      <c r="F2715" t="s">
        <v>56</v>
      </c>
      <c r="G2715" s="11">
        <v>4563168</v>
      </c>
      <c r="H2715" t="s">
        <v>50</v>
      </c>
      <c r="I2715" t="s">
        <v>50</v>
      </c>
      <c r="J2715" t="s">
        <v>50</v>
      </c>
      <c r="K2715" s="13">
        <v>45343</v>
      </c>
      <c r="L2715" s="13">
        <v>45343</v>
      </c>
      <c r="M2715" s="13">
        <v>45343</v>
      </c>
      <c r="O2715" t="s">
        <v>495</v>
      </c>
      <c r="P2715" t="s">
        <v>52</v>
      </c>
      <c r="R2715" t="str">
        <f>VLOOKUP(O2715,[142]Sheet2!$A$1:$B$1010,2,0)</f>
        <v>AAT EDC</v>
      </c>
      <c r="T2715" t="s">
        <v>53</v>
      </c>
      <c r="U2715" t="s">
        <v>53</v>
      </c>
    </row>
    <row r="2716" spans="1:21" x14ac:dyDescent="0.35">
      <c r="A2716" s="11" t="s">
        <v>117</v>
      </c>
      <c r="B2716" s="12" t="s">
        <v>47</v>
      </c>
      <c r="C2716">
        <v>2715</v>
      </c>
      <c r="D2716" s="11" t="s">
        <v>48</v>
      </c>
      <c r="F2716" t="s">
        <v>56</v>
      </c>
      <c r="G2716" s="11">
        <v>4563169</v>
      </c>
      <c r="H2716" t="s">
        <v>50</v>
      </c>
      <c r="I2716" t="s">
        <v>50</v>
      </c>
      <c r="J2716" t="s">
        <v>50</v>
      </c>
      <c r="K2716" s="13">
        <v>45343</v>
      </c>
      <c r="L2716" s="13">
        <v>45343</v>
      </c>
      <c r="M2716" s="13">
        <v>45343</v>
      </c>
      <c r="O2716" t="s">
        <v>496</v>
      </c>
      <c r="P2716" t="s">
        <v>52</v>
      </c>
      <c r="R2716" t="str">
        <f>VLOOKUP(O2716,[142]Sheet2!$A$1:$B$1010,2,0)</f>
        <v>AAT EDC</v>
      </c>
      <c r="T2716" t="s">
        <v>53</v>
      </c>
      <c r="U2716" t="s">
        <v>53</v>
      </c>
    </row>
    <row r="2717" spans="1:21" x14ac:dyDescent="0.35">
      <c r="A2717" s="11" t="s">
        <v>117</v>
      </c>
      <c r="B2717" s="12" t="s">
        <v>47</v>
      </c>
      <c r="C2717">
        <v>2716</v>
      </c>
      <c r="D2717" s="11" t="s">
        <v>48</v>
      </c>
      <c r="F2717" t="s">
        <v>56</v>
      </c>
      <c r="G2717" s="11">
        <v>4563170</v>
      </c>
      <c r="H2717" t="s">
        <v>50</v>
      </c>
      <c r="I2717" t="s">
        <v>50</v>
      </c>
      <c r="J2717" t="s">
        <v>50</v>
      </c>
      <c r="K2717" s="13">
        <v>45343</v>
      </c>
      <c r="L2717" s="13">
        <v>45343</v>
      </c>
      <c r="M2717" s="13">
        <v>45343</v>
      </c>
      <c r="O2717" t="s">
        <v>496</v>
      </c>
      <c r="P2717" t="s">
        <v>52</v>
      </c>
      <c r="R2717" t="str">
        <f>VLOOKUP(O2717,[142]Sheet2!$A$1:$B$1010,2,0)</f>
        <v>AAT EDC</v>
      </c>
      <c r="T2717" t="s">
        <v>53</v>
      </c>
      <c r="U2717" t="s">
        <v>53</v>
      </c>
    </row>
    <row r="2718" spans="1:21" x14ac:dyDescent="0.35">
      <c r="A2718" s="11" t="s">
        <v>117</v>
      </c>
      <c r="B2718" s="12" t="s">
        <v>47</v>
      </c>
      <c r="C2718">
        <v>2717</v>
      </c>
      <c r="D2718" s="11" t="s">
        <v>48</v>
      </c>
      <c r="F2718" t="s">
        <v>56</v>
      </c>
      <c r="G2718" s="11">
        <v>4563171</v>
      </c>
      <c r="H2718" t="s">
        <v>50</v>
      </c>
      <c r="I2718" t="s">
        <v>50</v>
      </c>
      <c r="J2718" t="s">
        <v>50</v>
      </c>
      <c r="K2718" s="13">
        <v>45343</v>
      </c>
      <c r="L2718" s="13">
        <v>45343</v>
      </c>
      <c r="M2718" s="13">
        <v>45343</v>
      </c>
      <c r="O2718" t="s">
        <v>496</v>
      </c>
      <c r="P2718" t="s">
        <v>52</v>
      </c>
      <c r="R2718" t="str">
        <f>VLOOKUP(O2718,[142]Sheet2!$A$1:$B$1010,2,0)</f>
        <v>AAT EDC</v>
      </c>
      <c r="T2718" t="s">
        <v>53</v>
      </c>
      <c r="U2718" t="s">
        <v>53</v>
      </c>
    </row>
    <row r="2719" spans="1:21" x14ac:dyDescent="0.35">
      <c r="A2719" s="11" t="s">
        <v>117</v>
      </c>
      <c r="B2719" s="12" t="s">
        <v>47</v>
      </c>
      <c r="C2719">
        <v>2718</v>
      </c>
      <c r="D2719" s="11" t="s">
        <v>48</v>
      </c>
      <c r="F2719" t="s">
        <v>56</v>
      </c>
      <c r="G2719" s="11">
        <v>4563172</v>
      </c>
      <c r="H2719" t="s">
        <v>50</v>
      </c>
      <c r="I2719" t="s">
        <v>50</v>
      </c>
      <c r="J2719" t="s">
        <v>50</v>
      </c>
      <c r="K2719" s="13">
        <v>45343</v>
      </c>
      <c r="L2719" s="13">
        <v>45343</v>
      </c>
      <c r="M2719" s="13">
        <v>45343</v>
      </c>
      <c r="O2719" t="s">
        <v>497</v>
      </c>
      <c r="P2719" t="s">
        <v>52</v>
      </c>
      <c r="R2719" t="str">
        <f>VLOOKUP(O2719,[142]Sheet2!$A$1:$B$1010,2,0)</f>
        <v>AAT EDC</v>
      </c>
      <c r="T2719" t="s">
        <v>53</v>
      </c>
      <c r="U2719" t="s">
        <v>53</v>
      </c>
    </row>
    <row r="2720" spans="1:21" x14ac:dyDescent="0.35">
      <c r="A2720" s="11" t="s">
        <v>117</v>
      </c>
      <c r="B2720" s="12" t="s">
        <v>47</v>
      </c>
      <c r="C2720">
        <v>2719</v>
      </c>
      <c r="D2720" s="11" t="s">
        <v>48</v>
      </c>
      <c r="F2720" t="s">
        <v>56</v>
      </c>
      <c r="G2720" s="11">
        <v>4563173</v>
      </c>
      <c r="H2720" t="s">
        <v>50</v>
      </c>
      <c r="I2720" t="s">
        <v>50</v>
      </c>
      <c r="J2720" t="s">
        <v>50</v>
      </c>
      <c r="K2720" s="13">
        <v>45343</v>
      </c>
      <c r="L2720" s="13">
        <v>45343</v>
      </c>
      <c r="M2720" s="13">
        <v>45343</v>
      </c>
      <c r="O2720" t="s">
        <v>497</v>
      </c>
      <c r="P2720" t="s">
        <v>52</v>
      </c>
      <c r="R2720" t="str">
        <f>VLOOKUP(O2720,[142]Sheet2!$A$1:$B$1010,2,0)</f>
        <v>AAT EDC</v>
      </c>
      <c r="T2720" t="s">
        <v>53</v>
      </c>
      <c r="U2720" t="s">
        <v>53</v>
      </c>
    </row>
    <row r="2721" spans="1:21" x14ac:dyDescent="0.35">
      <c r="A2721" s="11" t="s">
        <v>117</v>
      </c>
      <c r="B2721" s="12" t="s">
        <v>47</v>
      </c>
      <c r="C2721">
        <v>2720</v>
      </c>
      <c r="D2721" s="11" t="s">
        <v>48</v>
      </c>
      <c r="F2721" t="s">
        <v>56</v>
      </c>
      <c r="G2721" s="11">
        <v>4563174</v>
      </c>
      <c r="H2721" t="s">
        <v>50</v>
      </c>
      <c r="I2721" t="s">
        <v>50</v>
      </c>
      <c r="J2721" t="s">
        <v>50</v>
      </c>
      <c r="K2721" s="13">
        <v>45343</v>
      </c>
      <c r="L2721" s="13">
        <v>45343</v>
      </c>
      <c r="M2721" s="13">
        <v>45343</v>
      </c>
      <c r="O2721" t="s">
        <v>497</v>
      </c>
      <c r="P2721" t="s">
        <v>52</v>
      </c>
      <c r="R2721" t="str">
        <f>VLOOKUP(O2721,[142]Sheet2!$A$1:$B$1010,2,0)</f>
        <v>AAT EDC</v>
      </c>
      <c r="T2721" t="s">
        <v>53</v>
      </c>
      <c r="U2721" t="s">
        <v>53</v>
      </c>
    </row>
    <row r="2722" spans="1:21" x14ac:dyDescent="0.35">
      <c r="A2722" s="11" t="s">
        <v>117</v>
      </c>
      <c r="B2722" s="12" t="s">
        <v>47</v>
      </c>
      <c r="C2722">
        <v>2721</v>
      </c>
      <c r="D2722" s="11" t="s">
        <v>48</v>
      </c>
      <c r="F2722" t="s">
        <v>56</v>
      </c>
      <c r="G2722" s="11">
        <v>4563175</v>
      </c>
      <c r="H2722" t="s">
        <v>50</v>
      </c>
      <c r="I2722" t="s">
        <v>50</v>
      </c>
      <c r="J2722" t="s">
        <v>50</v>
      </c>
      <c r="K2722" s="13">
        <v>45343</v>
      </c>
      <c r="L2722" s="13">
        <v>45343</v>
      </c>
      <c r="M2722" s="13">
        <v>45343</v>
      </c>
      <c r="O2722" t="s">
        <v>558</v>
      </c>
      <c r="P2722" t="s">
        <v>52</v>
      </c>
      <c r="R2722" t="str">
        <f>VLOOKUP(O2722,[142]Sheet2!$A$1:$B$1010,2,0)</f>
        <v>AAT EDC</v>
      </c>
      <c r="T2722" t="s">
        <v>53</v>
      </c>
      <c r="U2722" t="s">
        <v>53</v>
      </c>
    </row>
    <row r="2723" spans="1:21" x14ac:dyDescent="0.35">
      <c r="A2723" s="11" t="s">
        <v>117</v>
      </c>
      <c r="B2723" s="12" t="s">
        <v>47</v>
      </c>
      <c r="C2723">
        <v>2722</v>
      </c>
      <c r="D2723" s="11" t="s">
        <v>48</v>
      </c>
      <c r="F2723" t="s">
        <v>56</v>
      </c>
      <c r="G2723" s="11">
        <v>4563176</v>
      </c>
      <c r="H2723" t="s">
        <v>50</v>
      </c>
      <c r="I2723" t="s">
        <v>50</v>
      </c>
      <c r="J2723" t="s">
        <v>50</v>
      </c>
      <c r="K2723" s="13">
        <v>45343</v>
      </c>
      <c r="L2723" s="13">
        <v>45343</v>
      </c>
      <c r="M2723" s="13">
        <v>45343</v>
      </c>
      <c r="O2723" t="s">
        <v>558</v>
      </c>
      <c r="P2723" t="s">
        <v>52</v>
      </c>
      <c r="R2723" t="str">
        <f>VLOOKUP(O2723,[142]Sheet2!$A$1:$B$1010,2,0)</f>
        <v>AAT EDC</v>
      </c>
      <c r="T2723" t="s">
        <v>53</v>
      </c>
      <c r="U2723" t="s">
        <v>53</v>
      </c>
    </row>
    <row r="2724" spans="1:21" x14ac:dyDescent="0.35">
      <c r="A2724" s="11" t="s">
        <v>117</v>
      </c>
      <c r="B2724" s="12" t="s">
        <v>47</v>
      </c>
      <c r="C2724">
        <v>2723</v>
      </c>
      <c r="D2724" s="11" t="s">
        <v>48</v>
      </c>
      <c r="F2724" t="s">
        <v>56</v>
      </c>
      <c r="G2724" s="11">
        <v>4563177</v>
      </c>
      <c r="H2724" t="s">
        <v>50</v>
      </c>
      <c r="I2724" t="s">
        <v>50</v>
      </c>
      <c r="J2724" t="s">
        <v>50</v>
      </c>
      <c r="K2724" s="13">
        <v>45343</v>
      </c>
      <c r="L2724" s="13">
        <v>45343</v>
      </c>
      <c r="M2724" s="13">
        <v>45343</v>
      </c>
      <c r="O2724" t="s">
        <v>558</v>
      </c>
      <c r="P2724" t="s">
        <v>52</v>
      </c>
      <c r="R2724" t="str">
        <f>VLOOKUP(O2724,[142]Sheet2!$A$1:$B$1010,2,0)</f>
        <v>AAT EDC</v>
      </c>
      <c r="T2724" t="s">
        <v>53</v>
      </c>
      <c r="U2724" t="s">
        <v>53</v>
      </c>
    </row>
    <row r="2725" spans="1:21" x14ac:dyDescent="0.35">
      <c r="A2725" s="11" t="s">
        <v>117</v>
      </c>
      <c r="B2725" s="12" t="s">
        <v>47</v>
      </c>
      <c r="C2725">
        <v>2724</v>
      </c>
      <c r="D2725" s="11" t="s">
        <v>48</v>
      </c>
      <c r="F2725" t="s">
        <v>56</v>
      </c>
      <c r="G2725" s="11">
        <v>4563178</v>
      </c>
      <c r="H2725" t="s">
        <v>50</v>
      </c>
      <c r="I2725" t="s">
        <v>50</v>
      </c>
      <c r="J2725" t="s">
        <v>50</v>
      </c>
      <c r="K2725" s="13">
        <v>45343</v>
      </c>
      <c r="L2725" s="13">
        <v>45343</v>
      </c>
      <c r="M2725" s="13">
        <v>45343</v>
      </c>
      <c r="O2725" t="s">
        <v>559</v>
      </c>
      <c r="P2725" t="s">
        <v>52</v>
      </c>
      <c r="R2725" t="str">
        <f>VLOOKUP(O2725,[142]Sheet2!$A$1:$B$1010,2,0)</f>
        <v>AAT EDC</v>
      </c>
      <c r="T2725" t="s">
        <v>53</v>
      </c>
      <c r="U2725" t="s">
        <v>53</v>
      </c>
    </row>
    <row r="2726" spans="1:21" x14ac:dyDescent="0.35">
      <c r="A2726" s="11" t="s">
        <v>117</v>
      </c>
      <c r="B2726" s="12" t="s">
        <v>47</v>
      </c>
      <c r="C2726">
        <v>2725</v>
      </c>
      <c r="D2726" s="11" t="s">
        <v>48</v>
      </c>
      <c r="F2726" t="s">
        <v>56</v>
      </c>
      <c r="G2726" s="11">
        <v>4563179</v>
      </c>
      <c r="H2726" t="s">
        <v>50</v>
      </c>
      <c r="I2726" t="s">
        <v>50</v>
      </c>
      <c r="J2726" t="s">
        <v>50</v>
      </c>
      <c r="K2726" s="13">
        <v>45343</v>
      </c>
      <c r="L2726" s="13">
        <v>45343</v>
      </c>
      <c r="M2726" s="13">
        <v>45343</v>
      </c>
      <c r="O2726" t="s">
        <v>559</v>
      </c>
      <c r="P2726" t="s">
        <v>52</v>
      </c>
      <c r="R2726" t="str">
        <f>VLOOKUP(O2726,[142]Sheet2!$A$1:$B$1010,2,0)</f>
        <v>AAT EDC</v>
      </c>
      <c r="T2726" t="s">
        <v>53</v>
      </c>
      <c r="U2726" t="s">
        <v>53</v>
      </c>
    </row>
    <row r="2727" spans="1:21" x14ac:dyDescent="0.35">
      <c r="A2727" s="11" t="s">
        <v>117</v>
      </c>
      <c r="B2727" s="12" t="s">
        <v>47</v>
      </c>
      <c r="C2727">
        <v>2726</v>
      </c>
      <c r="D2727" s="11" t="s">
        <v>48</v>
      </c>
      <c r="F2727" t="s">
        <v>56</v>
      </c>
      <c r="G2727" s="11">
        <v>4563180</v>
      </c>
      <c r="H2727" t="s">
        <v>50</v>
      </c>
      <c r="I2727" t="s">
        <v>50</v>
      </c>
      <c r="J2727" t="s">
        <v>50</v>
      </c>
      <c r="K2727" s="13">
        <v>45343</v>
      </c>
      <c r="L2727" s="13">
        <v>45343</v>
      </c>
      <c r="M2727" s="13">
        <v>45343</v>
      </c>
      <c r="O2727" t="s">
        <v>559</v>
      </c>
      <c r="P2727" t="s">
        <v>52</v>
      </c>
      <c r="R2727" t="str">
        <f>VLOOKUP(O2727,[142]Sheet2!$A$1:$B$1010,2,0)</f>
        <v>AAT EDC</v>
      </c>
      <c r="T2727" t="s">
        <v>53</v>
      </c>
      <c r="U2727" t="s">
        <v>53</v>
      </c>
    </row>
    <row r="2728" spans="1:21" x14ac:dyDescent="0.35">
      <c r="A2728" s="11" t="s">
        <v>117</v>
      </c>
      <c r="B2728" s="12" t="s">
        <v>47</v>
      </c>
      <c r="C2728">
        <v>2727</v>
      </c>
      <c r="D2728" s="11" t="s">
        <v>48</v>
      </c>
      <c r="F2728" t="s">
        <v>56</v>
      </c>
      <c r="G2728" s="11">
        <v>4563182</v>
      </c>
      <c r="H2728" t="s">
        <v>50</v>
      </c>
      <c r="I2728" t="s">
        <v>50</v>
      </c>
      <c r="J2728" t="s">
        <v>50</v>
      </c>
      <c r="K2728" s="13">
        <v>45343</v>
      </c>
      <c r="L2728" s="13">
        <v>45343</v>
      </c>
      <c r="M2728" s="13">
        <v>45343</v>
      </c>
      <c r="O2728" t="s">
        <v>559</v>
      </c>
      <c r="P2728" t="s">
        <v>52</v>
      </c>
      <c r="R2728" t="str">
        <f>VLOOKUP(O2728,[142]Sheet2!$A$1:$B$1010,2,0)</f>
        <v>AAT EDC</v>
      </c>
      <c r="T2728" t="s">
        <v>53</v>
      </c>
      <c r="U2728" t="s">
        <v>53</v>
      </c>
    </row>
    <row r="2729" spans="1:21" x14ac:dyDescent="0.35">
      <c r="A2729" s="11" t="s">
        <v>117</v>
      </c>
      <c r="B2729" s="12" t="s">
        <v>47</v>
      </c>
      <c r="C2729">
        <v>2728</v>
      </c>
      <c r="D2729" s="11" t="s">
        <v>48</v>
      </c>
      <c r="F2729" t="s">
        <v>56</v>
      </c>
      <c r="G2729" s="11">
        <v>4563183</v>
      </c>
      <c r="H2729" t="s">
        <v>50</v>
      </c>
      <c r="I2729" t="s">
        <v>50</v>
      </c>
      <c r="J2729" t="s">
        <v>50</v>
      </c>
      <c r="K2729" s="13">
        <v>45343</v>
      </c>
      <c r="L2729" s="13">
        <v>45343</v>
      </c>
      <c r="M2729" s="13">
        <v>45343</v>
      </c>
      <c r="O2729" t="s">
        <v>365</v>
      </c>
      <c r="P2729" t="s">
        <v>52</v>
      </c>
      <c r="R2729" t="str">
        <f>VLOOKUP(O2729,[142]Sheet2!$A$1:$B$1010,2,0)</f>
        <v>AAT EDC</v>
      </c>
      <c r="T2729" t="s">
        <v>53</v>
      </c>
      <c r="U2729" t="s">
        <v>53</v>
      </c>
    </row>
    <row r="2730" spans="1:21" x14ac:dyDescent="0.35">
      <c r="A2730" s="11" t="s">
        <v>117</v>
      </c>
      <c r="B2730" s="12" t="s">
        <v>47</v>
      </c>
      <c r="C2730">
        <v>2729</v>
      </c>
      <c r="D2730" s="11" t="s">
        <v>48</v>
      </c>
      <c r="F2730" t="s">
        <v>56</v>
      </c>
      <c r="G2730" s="11">
        <v>4563184</v>
      </c>
      <c r="H2730" t="s">
        <v>50</v>
      </c>
      <c r="I2730" t="s">
        <v>50</v>
      </c>
      <c r="J2730" t="s">
        <v>50</v>
      </c>
      <c r="K2730" s="13">
        <v>45343</v>
      </c>
      <c r="L2730" s="13">
        <v>45343</v>
      </c>
      <c r="M2730" s="13">
        <v>45343</v>
      </c>
      <c r="O2730" t="s">
        <v>365</v>
      </c>
      <c r="P2730" t="s">
        <v>52</v>
      </c>
      <c r="R2730" t="str">
        <f>VLOOKUP(O2730,[142]Sheet2!$A$1:$B$1010,2,0)</f>
        <v>AAT EDC</v>
      </c>
      <c r="T2730" t="s">
        <v>53</v>
      </c>
      <c r="U2730" t="s">
        <v>53</v>
      </c>
    </row>
    <row r="2731" spans="1:21" x14ac:dyDescent="0.35">
      <c r="A2731" s="11" t="s">
        <v>117</v>
      </c>
      <c r="B2731" s="12" t="s">
        <v>47</v>
      </c>
      <c r="C2731">
        <v>2730</v>
      </c>
      <c r="D2731" s="11" t="s">
        <v>48</v>
      </c>
      <c r="F2731" t="s">
        <v>56</v>
      </c>
      <c r="G2731" s="11">
        <v>4563192</v>
      </c>
      <c r="H2731" t="s">
        <v>50</v>
      </c>
      <c r="I2731" t="s">
        <v>50</v>
      </c>
      <c r="J2731" t="s">
        <v>50</v>
      </c>
      <c r="K2731" s="13">
        <v>45343</v>
      </c>
      <c r="L2731" s="13">
        <v>45343</v>
      </c>
      <c r="M2731" s="13">
        <v>45343</v>
      </c>
      <c r="O2731" t="s">
        <v>502</v>
      </c>
      <c r="P2731" t="s">
        <v>52</v>
      </c>
      <c r="R2731" t="str">
        <f>VLOOKUP(O2731,[142]Sheet2!$A$1:$B$1010,2,0)</f>
        <v>AAT EDC</v>
      </c>
      <c r="T2731" t="s">
        <v>195</v>
      </c>
      <c r="U2731" t="s">
        <v>195</v>
      </c>
    </row>
    <row r="2732" spans="1:21" x14ac:dyDescent="0.35">
      <c r="A2732" s="11" t="s">
        <v>117</v>
      </c>
      <c r="B2732" s="12" t="s">
        <v>47</v>
      </c>
      <c r="C2732">
        <v>2731</v>
      </c>
      <c r="D2732" s="11" t="s">
        <v>48</v>
      </c>
      <c r="F2732" t="s">
        <v>56</v>
      </c>
      <c r="G2732" s="11">
        <v>4563194</v>
      </c>
      <c r="H2732" t="s">
        <v>50</v>
      </c>
      <c r="I2732" t="s">
        <v>50</v>
      </c>
      <c r="J2732" t="s">
        <v>50</v>
      </c>
      <c r="K2732" s="13">
        <v>45343</v>
      </c>
      <c r="L2732" s="13">
        <v>45343</v>
      </c>
      <c r="M2732" s="13">
        <v>45343</v>
      </c>
      <c r="O2732" t="s">
        <v>517</v>
      </c>
      <c r="P2732" t="s">
        <v>52</v>
      </c>
      <c r="R2732" t="str">
        <f>VLOOKUP(O2732,[142]Sheet2!$A$1:$B$1010,2,0)</f>
        <v>AAT EDC</v>
      </c>
      <c r="T2732" t="s">
        <v>53</v>
      </c>
      <c r="U2732" t="s">
        <v>53</v>
      </c>
    </row>
    <row r="2733" spans="1:21" x14ac:dyDescent="0.35">
      <c r="A2733" s="11" t="s">
        <v>117</v>
      </c>
      <c r="B2733" s="12" t="s">
        <v>47</v>
      </c>
      <c r="C2733">
        <v>2732</v>
      </c>
      <c r="D2733" s="11" t="s">
        <v>48</v>
      </c>
      <c r="F2733" t="s">
        <v>56</v>
      </c>
      <c r="G2733" s="11">
        <v>4563715</v>
      </c>
      <c r="H2733" t="s">
        <v>50</v>
      </c>
      <c r="I2733" t="s">
        <v>50</v>
      </c>
      <c r="J2733" t="s">
        <v>50</v>
      </c>
      <c r="K2733" s="13">
        <v>45343</v>
      </c>
      <c r="L2733" s="13">
        <v>45343</v>
      </c>
      <c r="M2733" s="13">
        <v>45343</v>
      </c>
      <c r="O2733" t="s">
        <v>479</v>
      </c>
      <c r="P2733" t="s">
        <v>136</v>
      </c>
      <c r="R2733" t="str">
        <f>VLOOKUP(O2733,[142]Sheet2!$A$1:$B$1010,2,0)</f>
        <v>AAT EDC</v>
      </c>
      <c r="T2733" t="s">
        <v>53</v>
      </c>
      <c r="U2733" t="s">
        <v>53</v>
      </c>
    </row>
    <row r="2734" spans="1:21" x14ac:dyDescent="0.35">
      <c r="A2734" s="11" t="s">
        <v>117</v>
      </c>
      <c r="B2734" s="12" t="s">
        <v>47</v>
      </c>
      <c r="C2734">
        <v>2733</v>
      </c>
      <c r="D2734" s="11" t="s">
        <v>48</v>
      </c>
      <c r="F2734" t="s">
        <v>56</v>
      </c>
      <c r="G2734" s="11">
        <v>4563716</v>
      </c>
      <c r="H2734" t="s">
        <v>50</v>
      </c>
      <c r="I2734" t="s">
        <v>50</v>
      </c>
      <c r="J2734" t="s">
        <v>50</v>
      </c>
      <c r="K2734" s="13">
        <v>45343</v>
      </c>
      <c r="L2734" s="13">
        <v>45343</v>
      </c>
      <c r="M2734" s="13">
        <v>45343</v>
      </c>
      <c r="O2734" t="s">
        <v>339</v>
      </c>
      <c r="P2734" t="s">
        <v>129</v>
      </c>
      <c r="R2734" t="str">
        <f>VLOOKUP(O2734,[142]Sheet2!$A$1:$B$1010,2,0)</f>
        <v>AAT EDC</v>
      </c>
      <c r="T2734" t="s">
        <v>53</v>
      </c>
      <c r="U2734" t="s">
        <v>53</v>
      </c>
    </row>
    <row r="2735" spans="1:21" x14ac:dyDescent="0.35">
      <c r="A2735" s="11" t="s">
        <v>46</v>
      </c>
      <c r="B2735" s="12" t="s">
        <v>47</v>
      </c>
      <c r="C2735">
        <v>2734</v>
      </c>
      <c r="D2735" s="11" t="s">
        <v>48</v>
      </c>
      <c r="F2735" t="s">
        <v>56</v>
      </c>
      <c r="G2735" s="11">
        <v>4563717</v>
      </c>
      <c r="H2735" t="s">
        <v>50</v>
      </c>
      <c r="I2735" t="s">
        <v>50</v>
      </c>
      <c r="J2735" t="s">
        <v>50</v>
      </c>
      <c r="K2735" s="13">
        <v>45343</v>
      </c>
      <c r="L2735" s="13">
        <v>45343</v>
      </c>
      <c r="M2735" s="13">
        <v>45343</v>
      </c>
      <c r="O2735" t="s">
        <v>517</v>
      </c>
      <c r="P2735" t="s">
        <v>52</v>
      </c>
      <c r="R2735" t="str">
        <f>VLOOKUP(O2735,[142]Sheet2!$A$1:$B$1010,2,0)</f>
        <v>AAT EDC</v>
      </c>
      <c r="T2735" t="s">
        <v>53</v>
      </c>
      <c r="U2735" t="s">
        <v>53</v>
      </c>
    </row>
    <row r="2736" spans="1:21" x14ac:dyDescent="0.35">
      <c r="A2736" s="11" t="s">
        <v>46</v>
      </c>
      <c r="B2736" s="12" t="s">
        <v>47</v>
      </c>
      <c r="C2736">
        <v>2735</v>
      </c>
      <c r="D2736" s="11" t="s">
        <v>48</v>
      </c>
      <c r="F2736" t="s">
        <v>56</v>
      </c>
      <c r="G2736" s="11">
        <v>4563718</v>
      </c>
      <c r="H2736" t="s">
        <v>57</v>
      </c>
      <c r="I2736" t="s">
        <v>57</v>
      </c>
      <c r="J2736" t="s">
        <v>57</v>
      </c>
      <c r="K2736" s="13">
        <v>45343</v>
      </c>
      <c r="L2736" s="13">
        <v>45343</v>
      </c>
      <c r="M2736" s="13">
        <v>45343</v>
      </c>
      <c r="O2736" t="s">
        <v>199</v>
      </c>
      <c r="P2736" t="s">
        <v>52</v>
      </c>
      <c r="R2736" t="str">
        <f>VLOOKUP(O2736,[142]Sheet2!$A$1:$B$1010,2,0)</f>
        <v>AAT EDC</v>
      </c>
      <c r="T2736" t="s">
        <v>53</v>
      </c>
      <c r="U2736" t="s">
        <v>53</v>
      </c>
    </row>
    <row r="2737" spans="1:21" x14ac:dyDescent="0.35">
      <c r="A2737" s="11" t="s">
        <v>46</v>
      </c>
      <c r="B2737" s="12" t="s">
        <v>47</v>
      </c>
      <c r="C2737">
        <v>2736</v>
      </c>
      <c r="D2737" s="11" t="s">
        <v>48</v>
      </c>
      <c r="F2737" t="s">
        <v>56</v>
      </c>
      <c r="G2737" s="11">
        <v>4563719</v>
      </c>
      <c r="H2737" t="s">
        <v>57</v>
      </c>
      <c r="I2737" t="s">
        <v>57</v>
      </c>
      <c r="J2737" t="s">
        <v>57</v>
      </c>
      <c r="K2737" s="13">
        <v>45343</v>
      </c>
      <c r="L2737" s="13">
        <v>45343</v>
      </c>
      <c r="M2737" s="13">
        <v>45343</v>
      </c>
      <c r="O2737" t="s">
        <v>199</v>
      </c>
      <c r="P2737" t="s">
        <v>52</v>
      </c>
      <c r="R2737" t="str">
        <f>VLOOKUP(O2737,[142]Sheet2!$A$1:$B$1010,2,0)</f>
        <v>AAT EDC</v>
      </c>
      <c r="T2737" t="s">
        <v>53</v>
      </c>
      <c r="U2737" t="s">
        <v>53</v>
      </c>
    </row>
    <row r="2738" spans="1:21" x14ac:dyDescent="0.35">
      <c r="A2738" s="11" t="s">
        <v>117</v>
      </c>
      <c r="B2738" s="12" t="s">
        <v>47</v>
      </c>
      <c r="C2738">
        <v>2737</v>
      </c>
      <c r="D2738" s="11" t="s">
        <v>48</v>
      </c>
      <c r="F2738" t="s">
        <v>56</v>
      </c>
      <c r="G2738" s="11">
        <v>4563720</v>
      </c>
      <c r="H2738" t="s">
        <v>57</v>
      </c>
      <c r="I2738" t="s">
        <v>57</v>
      </c>
      <c r="J2738" t="s">
        <v>57</v>
      </c>
      <c r="K2738" s="13">
        <v>45343</v>
      </c>
      <c r="L2738" s="13">
        <v>45343</v>
      </c>
      <c r="M2738" s="13">
        <v>45343</v>
      </c>
      <c r="O2738" t="s">
        <v>199</v>
      </c>
      <c r="P2738" t="s">
        <v>52</v>
      </c>
      <c r="R2738" t="str">
        <f>VLOOKUP(O2738,[142]Sheet2!$A$1:$B$1010,2,0)</f>
        <v>AAT EDC</v>
      </c>
      <c r="T2738" t="s">
        <v>53</v>
      </c>
      <c r="U2738" t="s">
        <v>53</v>
      </c>
    </row>
    <row r="2739" spans="1:21" x14ac:dyDescent="0.35">
      <c r="A2739" s="11" t="s">
        <v>117</v>
      </c>
      <c r="B2739" s="12" t="s">
        <v>47</v>
      </c>
      <c r="C2739">
        <v>2738</v>
      </c>
      <c r="D2739" s="11" t="s">
        <v>48</v>
      </c>
      <c r="F2739" t="s">
        <v>56</v>
      </c>
      <c r="G2739" s="11">
        <v>4564021</v>
      </c>
      <c r="H2739" t="s">
        <v>50</v>
      </c>
      <c r="I2739" t="s">
        <v>50</v>
      </c>
      <c r="J2739" t="s">
        <v>50</v>
      </c>
      <c r="K2739" s="13">
        <v>45344</v>
      </c>
      <c r="L2739" s="13">
        <v>45344</v>
      </c>
      <c r="M2739" s="13">
        <v>45344</v>
      </c>
      <c r="O2739" t="s">
        <v>444</v>
      </c>
      <c r="P2739" t="s">
        <v>129</v>
      </c>
      <c r="R2739" t="str">
        <f>VLOOKUP(O2739,[142]Sheet2!$A$1:$B$1010,2,0)</f>
        <v>AAT EDC</v>
      </c>
      <c r="T2739" t="s">
        <v>53</v>
      </c>
      <c r="U2739" t="s">
        <v>53</v>
      </c>
    </row>
    <row r="2740" spans="1:21" x14ac:dyDescent="0.35">
      <c r="A2740" s="11" t="s">
        <v>117</v>
      </c>
      <c r="B2740" s="12" t="s">
        <v>47</v>
      </c>
      <c r="C2740">
        <v>2739</v>
      </c>
      <c r="D2740" s="11" t="s">
        <v>48</v>
      </c>
      <c r="F2740" t="s">
        <v>56</v>
      </c>
      <c r="G2740" s="11">
        <v>4564024</v>
      </c>
      <c r="H2740" t="s">
        <v>50</v>
      </c>
      <c r="I2740" t="s">
        <v>50</v>
      </c>
      <c r="J2740" t="s">
        <v>50</v>
      </c>
      <c r="K2740" s="13">
        <v>45344</v>
      </c>
      <c r="L2740" s="13">
        <v>45344</v>
      </c>
      <c r="M2740" s="13">
        <v>45344</v>
      </c>
      <c r="O2740" t="s">
        <v>444</v>
      </c>
      <c r="P2740" t="s">
        <v>129</v>
      </c>
      <c r="R2740" t="str">
        <f>VLOOKUP(O2740,[142]Sheet2!$A$1:$B$1010,2,0)</f>
        <v>AAT EDC</v>
      </c>
      <c r="T2740" t="s">
        <v>53</v>
      </c>
      <c r="U2740" t="s">
        <v>53</v>
      </c>
    </row>
    <row r="2741" spans="1:21" x14ac:dyDescent="0.35">
      <c r="A2741" s="11" t="s">
        <v>117</v>
      </c>
      <c r="B2741" s="12" t="s">
        <v>47</v>
      </c>
      <c r="C2741">
        <v>2740</v>
      </c>
      <c r="D2741" s="11" t="s">
        <v>48</v>
      </c>
      <c r="F2741" t="s">
        <v>56</v>
      </c>
      <c r="G2741" s="11">
        <v>4564026</v>
      </c>
      <c r="H2741" t="s">
        <v>50</v>
      </c>
      <c r="I2741" t="s">
        <v>50</v>
      </c>
      <c r="J2741" t="s">
        <v>50</v>
      </c>
      <c r="K2741" s="13">
        <v>45344</v>
      </c>
      <c r="L2741" s="13">
        <v>45344</v>
      </c>
      <c r="M2741" s="13">
        <v>45344</v>
      </c>
      <c r="O2741" t="s">
        <v>444</v>
      </c>
      <c r="P2741" t="s">
        <v>129</v>
      </c>
      <c r="R2741" t="str">
        <f>VLOOKUP(O2741,[142]Sheet2!$A$1:$B$1010,2,0)</f>
        <v>AAT EDC</v>
      </c>
      <c r="T2741" t="s">
        <v>53</v>
      </c>
      <c r="U2741" t="s">
        <v>53</v>
      </c>
    </row>
    <row r="2742" spans="1:21" x14ac:dyDescent="0.35">
      <c r="A2742" s="11" t="s">
        <v>117</v>
      </c>
      <c r="B2742" s="12" t="s">
        <v>47</v>
      </c>
      <c r="C2742">
        <v>2741</v>
      </c>
      <c r="D2742" s="11" t="s">
        <v>48</v>
      </c>
      <c r="F2742" t="s">
        <v>56</v>
      </c>
      <c r="G2742" s="11">
        <v>4564029</v>
      </c>
      <c r="H2742" t="s">
        <v>50</v>
      </c>
      <c r="I2742" t="s">
        <v>50</v>
      </c>
      <c r="J2742" t="s">
        <v>50</v>
      </c>
      <c r="K2742" s="13">
        <v>45344</v>
      </c>
      <c r="L2742" s="13">
        <v>45344</v>
      </c>
      <c r="M2742" s="13">
        <v>45344</v>
      </c>
      <c r="O2742" t="s">
        <v>445</v>
      </c>
      <c r="P2742" t="s">
        <v>129</v>
      </c>
      <c r="R2742" t="str">
        <f>VLOOKUP(O2742,[142]Sheet2!$A$1:$B$1010,2,0)</f>
        <v>AAT EDC</v>
      </c>
      <c r="T2742" t="s">
        <v>53</v>
      </c>
      <c r="U2742" t="s">
        <v>53</v>
      </c>
    </row>
    <row r="2743" spans="1:21" x14ac:dyDescent="0.35">
      <c r="A2743" s="11" t="s">
        <v>117</v>
      </c>
      <c r="B2743" s="12" t="s">
        <v>47</v>
      </c>
      <c r="C2743">
        <v>2742</v>
      </c>
      <c r="D2743" s="11" t="s">
        <v>48</v>
      </c>
      <c r="F2743" t="s">
        <v>56</v>
      </c>
      <c r="G2743" s="11">
        <v>4564031</v>
      </c>
      <c r="H2743" t="s">
        <v>50</v>
      </c>
      <c r="I2743" t="s">
        <v>50</v>
      </c>
      <c r="J2743" t="s">
        <v>50</v>
      </c>
      <c r="K2743" s="13">
        <v>45344</v>
      </c>
      <c r="L2743" s="13">
        <v>45344</v>
      </c>
      <c r="M2743" s="13">
        <v>45344</v>
      </c>
      <c r="O2743" t="s">
        <v>445</v>
      </c>
      <c r="P2743" t="s">
        <v>129</v>
      </c>
      <c r="R2743" t="str">
        <f>VLOOKUP(O2743,[142]Sheet2!$A$1:$B$1010,2,0)</f>
        <v>AAT EDC</v>
      </c>
      <c r="T2743" t="s">
        <v>53</v>
      </c>
      <c r="U2743" t="s">
        <v>53</v>
      </c>
    </row>
    <row r="2744" spans="1:21" x14ac:dyDescent="0.35">
      <c r="A2744" s="11" t="s">
        <v>117</v>
      </c>
      <c r="B2744" s="12" t="s">
        <v>47</v>
      </c>
      <c r="C2744">
        <v>2743</v>
      </c>
      <c r="D2744" s="11" t="s">
        <v>48</v>
      </c>
      <c r="F2744" t="s">
        <v>56</v>
      </c>
      <c r="G2744" s="11">
        <v>4564032</v>
      </c>
      <c r="H2744" t="s">
        <v>50</v>
      </c>
      <c r="I2744" t="s">
        <v>50</v>
      </c>
      <c r="J2744" t="s">
        <v>50</v>
      </c>
      <c r="K2744" s="13">
        <v>45344</v>
      </c>
      <c r="L2744" s="13">
        <v>45344</v>
      </c>
      <c r="M2744" s="13">
        <v>45344</v>
      </c>
      <c r="O2744" t="s">
        <v>445</v>
      </c>
      <c r="P2744" t="s">
        <v>129</v>
      </c>
      <c r="R2744" t="str">
        <f>VLOOKUP(O2744,[142]Sheet2!$A$1:$B$1010,2,0)</f>
        <v>AAT EDC</v>
      </c>
      <c r="T2744" t="s">
        <v>53</v>
      </c>
      <c r="U2744" t="s">
        <v>53</v>
      </c>
    </row>
    <row r="2745" spans="1:21" x14ac:dyDescent="0.35">
      <c r="A2745" s="11" t="s">
        <v>117</v>
      </c>
      <c r="B2745" s="12" t="s">
        <v>47</v>
      </c>
      <c r="C2745">
        <v>2744</v>
      </c>
      <c r="D2745" s="11" t="s">
        <v>48</v>
      </c>
      <c r="F2745" t="s">
        <v>56</v>
      </c>
      <c r="G2745" s="11">
        <v>4564033</v>
      </c>
      <c r="H2745" t="s">
        <v>50</v>
      </c>
      <c r="I2745" t="s">
        <v>50</v>
      </c>
      <c r="J2745" t="s">
        <v>50</v>
      </c>
      <c r="K2745" s="13">
        <v>45344</v>
      </c>
      <c r="L2745" s="13">
        <v>45344</v>
      </c>
      <c r="M2745" s="13">
        <v>45344</v>
      </c>
      <c r="O2745" t="s">
        <v>446</v>
      </c>
      <c r="P2745" t="s">
        <v>129</v>
      </c>
      <c r="R2745" t="str">
        <f>VLOOKUP(O2745,[142]Sheet2!$A$1:$B$1010,2,0)</f>
        <v>AAT EDC</v>
      </c>
      <c r="T2745" t="s">
        <v>53</v>
      </c>
      <c r="U2745" t="s">
        <v>53</v>
      </c>
    </row>
    <row r="2746" spans="1:21" x14ac:dyDescent="0.35">
      <c r="A2746" s="11" t="s">
        <v>117</v>
      </c>
      <c r="B2746" s="12" t="s">
        <v>47</v>
      </c>
      <c r="C2746">
        <v>2745</v>
      </c>
      <c r="D2746" s="11" t="s">
        <v>48</v>
      </c>
      <c r="F2746" t="s">
        <v>56</v>
      </c>
      <c r="G2746" s="11">
        <v>4564034</v>
      </c>
      <c r="H2746" t="s">
        <v>50</v>
      </c>
      <c r="I2746" t="s">
        <v>50</v>
      </c>
      <c r="J2746" t="s">
        <v>50</v>
      </c>
      <c r="K2746" s="13">
        <v>45344</v>
      </c>
      <c r="L2746" s="13">
        <v>45344</v>
      </c>
      <c r="M2746" s="13">
        <v>45344</v>
      </c>
      <c r="O2746" t="s">
        <v>446</v>
      </c>
      <c r="P2746" t="s">
        <v>129</v>
      </c>
      <c r="R2746" t="str">
        <f>VLOOKUP(O2746,[142]Sheet2!$A$1:$B$1010,2,0)</f>
        <v>AAT EDC</v>
      </c>
      <c r="T2746" t="s">
        <v>53</v>
      </c>
      <c r="U2746" t="s">
        <v>53</v>
      </c>
    </row>
    <row r="2747" spans="1:21" x14ac:dyDescent="0.35">
      <c r="A2747" s="11" t="s">
        <v>117</v>
      </c>
      <c r="B2747" s="12" t="s">
        <v>47</v>
      </c>
      <c r="C2747">
        <v>2746</v>
      </c>
      <c r="D2747" s="11" t="s">
        <v>48</v>
      </c>
      <c r="F2747" t="s">
        <v>56</v>
      </c>
      <c r="G2747" s="11">
        <v>4564035</v>
      </c>
      <c r="H2747" t="s">
        <v>50</v>
      </c>
      <c r="I2747" t="s">
        <v>50</v>
      </c>
      <c r="J2747" t="s">
        <v>50</v>
      </c>
      <c r="K2747" s="13">
        <v>45344</v>
      </c>
      <c r="L2747" s="13">
        <v>45344</v>
      </c>
      <c r="M2747" s="13">
        <v>45344</v>
      </c>
      <c r="O2747" t="s">
        <v>446</v>
      </c>
      <c r="P2747" t="s">
        <v>129</v>
      </c>
      <c r="R2747" t="str">
        <f>VLOOKUP(O2747,[142]Sheet2!$A$1:$B$1010,2,0)</f>
        <v>AAT EDC</v>
      </c>
      <c r="T2747" t="s">
        <v>53</v>
      </c>
      <c r="U2747" t="s">
        <v>53</v>
      </c>
    </row>
    <row r="2748" spans="1:21" x14ac:dyDescent="0.35">
      <c r="A2748" s="11" t="s">
        <v>117</v>
      </c>
      <c r="B2748" s="12" t="s">
        <v>47</v>
      </c>
      <c r="C2748">
        <v>2747</v>
      </c>
      <c r="D2748" s="11" t="s">
        <v>48</v>
      </c>
      <c r="F2748" t="s">
        <v>56</v>
      </c>
      <c r="G2748" s="11">
        <v>4564036</v>
      </c>
      <c r="H2748" t="s">
        <v>50</v>
      </c>
      <c r="I2748" t="s">
        <v>50</v>
      </c>
      <c r="J2748" t="s">
        <v>50</v>
      </c>
      <c r="K2748" s="13">
        <v>45344</v>
      </c>
      <c r="L2748" s="13">
        <v>45344</v>
      </c>
      <c r="M2748" s="13">
        <v>45344</v>
      </c>
      <c r="O2748" t="s">
        <v>447</v>
      </c>
      <c r="P2748" t="s">
        <v>129</v>
      </c>
      <c r="R2748" t="str">
        <f>VLOOKUP(O2748,[142]Sheet2!$A$1:$B$1010,2,0)</f>
        <v>AAT EDC</v>
      </c>
      <c r="T2748" t="s">
        <v>53</v>
      </c>
      <c r="U2748" t="s">
        <v>53</v>
      </c>
    </row>
    <row r="2749" spans="1:21" x14ac:dyDescent="0.35">
      <c r="A2749" s="11" t="s">
        <v>117</v>
      </c>
      <c r="B2749" s="12" t="s">
        <v>47</v>
      </c>
      <c r="C2749">
        <v>2748</v>
      </c>
      <c r="D2749" s="11" t="s">
        <v>48</v>
      </c>
      <c r="F2749" t="s">
        <v>56</v>
      </c>
      <c r="G2749" s="11">
        <v>4564037</v>
      </c>
      <c r="H2749" t="s">
        <v>50</v>
      </c>
      <c r="I2749" t="s">
        <v>50</v>
      </c>
      <c r="J2749" t="s">
        <v>50</v>
      </c>
      <c r="K2749" s="13">
        <v>45344</v>
      </c>
      <c r="L2749" s="13">
        <v>45344</v>
      </c>
      <c r="M2749" s="13">
        <v>45344</v>
      </c>
      <c r="O2749" t="s">
        <v>447</v>
      </c>
      <c r="P2749" t="s">
        <v>129</v>
      </c>
      <c r="R2749" t="str">
        <f>VLOOKUP(O2749,[142]Sheet2!$A$1:$B$1010,2,0)</f>
        <v>AAT EDC</v>
      </c>
      <c r="T2749" t="s">
        <v>53</v>
      </c>
      <c r="U2749" t="s">
        <v>53</v>
      </c>
    </row>
    <row r="2750" spans="1:21" x14ac:dyDescent="0.35">
      <c r="A2750" s="11" t="s">
        <v>117</v>
      </c>
      <c r="B2750" s="12" t="s">
        <v>47</v>
      </c>
      <c r="C2750">
        <v>2749</v>
      </c>
      <c r="D2750" s="11" t="s">
        <v>48</v>
      </c>
      <c r="F2750" t="s">
        <v>56</v>
      </c>
      <c r="G2750" s="11">
        <v>4564039</v>
      </c>
      <c r="H2750" t="s">
        <v>50</v>
      </c>
      <c r="I2750" t="s">
        <v>50</v>
      </c>
      <c r="J2750" t="s">
        <v>50</v>
      </c>
      <c r="K2750" s="13">
        <v>45344</v>
      </c>
      <c r="L2750" s="13">
        <v>45344</v>
      </c>
      <c r="M2750" s="13">
        <v>45344</v>
      </c>
      <c r="O2750" t="s">
        <v>447</v>
      </c>
      <c r="P2750" t="s">
        <v>129</v>
      </c>
      <c r="R2750" t="str">
        <f>VLOOKUP(O2750,[142]Sheet2!$A$1:$B$1010,2,0)</f>
        <v>AAT EDC</v>
      </c>
      <c r="T2750" t="s">
        <v>53</v>
      </c>
      <c r="U2750" t="s">
        <v>53</v>
      </c>
    </row>
    <row r="2751" spans="1:21" x14ac:dyDescent="0.35">
      <c r="A2751" s="11" t="s">
        <v>117</v>
      </c>
      <c r="B2751" s="12" t="s">
        <v>47</v>
      </c>
      <c r="C2751">
        <v>2750</v>
      </c>
      <c r="D2751" s="11" t="s">
        <v>48</v>
      </c>
      <c r="F2751" t="s">
        <v>56</v>
      </c>
      <c r="G2751" s="11">
        <v>4564041</v>
      </c>
      <c r="H2751" t="s">
        <v>50</v>
      </c>
      <c r="I2751" t="s">
        <v>50</v>
      </c>
      <c r="J2751" t="s">
        <v>50</v>
      </c>
      <c r="K2751" s="13">
        <v>45344</v>
      </c>
      <c r="L2751" s="13">
        <v>45344</v>
      </c>
      <c r="M2751" s="13">
        <v>45344</v>
      </c>
      <c r="O2751" t="s">
        <v>448</v>
      </c>
      <c r="P2751" t="s">
        <v>129</v>
      </c>
      <c r="R2751" t="str">
        <f>VLOOKUP(O2751,[142]Sheet2!$A$1:$B$1010,2,0)</f>
        <v>AAT EDC</v>
      </c>
      <c r="T2751" t="s">
        <v>53</v>
      </c>
      <c r="U2751" t="s">
        <v>53</v>
      </c>
    </row>
    <row r="2752" spans="1:21" x14ac:dyDescent="0.35">
      <c r="A2752" s="11" t="s">
        <v>117</v>
      </c>
      <c r="B2752" s="12" t="s">
        <v>47</v>
      </c>
      <c r="C2752">
        <v>2751</v>
      </c>
      <c r="D2752" s="11" t="s">
        <v>48</v>
      </c>
      <c r="F2752" t="s">
        <v>56</v>
      </c>
      <c r="G2752" s="11">
        <v>4564043</v>
      </c>
      <c r="H2752" t="s">
        <v>50</v>
      </c>
      <c r="I2752" t="s">
        <v>50</v>
      </c>
      <c r="J2752" t="s">
        <v>50</v>
      </c>
      <c r="K2752" s="13">
        <v>45344</v>
      </c>
      <c r="L2752" s="13">
        <v>45344</v>
      </c>
      <c r="M2752" s="13">
        <v>45344</v>
      </c>
      <c r="O2752" t="s">
        <v>448</v>
      </c>
      <c r="P2752" t="s">
        <v>129</v>
      </c>
      <c r="R2752" t="str">
        <f>VLOOKUP(O2752,[142]Sheet2!$A$1:$B$1010,2,0)</f>
        <v>AAT EDC</v>
      </c>
      <c r="T2752" t="s">
        <v>53</v>
      </c>
      <c r="U2752" t="s">
        <v>53</v>
      </c>
    </row>
    <row r="2753" spans="1:21" x14ac:dyDescent="0.35">
      <c r="A2753" s="11" t="s">
        <v>117</v>
      </c>
      <c r="B2753" s="12" t="s">
        <v>47</v>
      </c>
      <c r="C2753">
        <v>2752</v>
      </c>
      <c r="D2753" s="11" t="s">
        <v>48</v>
      </c>
      <c r="F2753" t="s">
        <v>56</v>
      </c>
      <c r="G2753" s="11">
        <v>4564045</v>
      </c>
      <c r="H2753" t="s">
        <v>50</v>
      </c>
      <c r="I2753" t="s">
        <v>50</v>
      </c>
      <c r="J2753" t="s">
        <v>50</v>
      </c>
      <c r="K2753" s="13">
        <v>45344</v>
      </c>
      <c r="L2753" s="13">
        <v>45344</v>
      </c>
      <c r="M2753" s="13">
        <v>45344</v>
      </c>
      <c r="O2753" t="s">
        <v>448</v>
      </c>
      <c r="P2753" t="s">
        <v>129</v>
      </c>
      <c r="R2753" t="str">
        <f>VLOOKUP(O2753,[142]Sheet2!$A$1:$B$1010,2,0)</f>
        <v>AAT EDC</v>
      </c>
      <c r="T2753" t="s">
        <v>53</v>
      </c>
      <c r="U2753" t="s">
        <v>53</v>
      </c>
    </row>
    <row r="2754" spans="1:21" x14ac:dyDescent="0.35">
      <c r="A2754" s="11" t="s">
        <v>117</v>
      </c>
      <c r="B2754" s="12" t="s">
        <v>47</v>
      </c>
      <c r="C2754">
        <v>2753</v>
      </c>
      <c r="D2754" s="11" t="s">
        <v>48</v>
      </c>
      <c r="F2754" t="s">
        <v>56</v>
      </c>
      <c r="G2754" s="11">
        <v>4564047</v>
      </c>
      <c r="H2754" t="s">
        <v>50</v>
      </c>
      <c r="I2754" t="s">
        <v>50</v>
      </c>
      <c r="J2754" t="s">
        <v>50</v>
      </c>
      <c r="K2754" s="13">
        <v>45344</v>
      </c>
      <c r="L2754" s="13">
        <v>45344</v>
      </c>
      <c r="M2754" s="13">
        <v>45344</v>
      </c>
      <c r="O2754" t="s">
        <v>560</v>
      </c>
      <c r="P2754" t="s">
        <v>129</v>
      </c>
      <c r="R2754" t="str">
        <f>VLOOKUP(O2754,[142]Sheet2!$A$1:$B$1010,2,0)</f>
        <v>AAT EDC</v>
      </c>
      <c r="T2754" t="s">
        <v>53</v>
      </c>
      <c r="U2754" t="s">
        <v>53</v>
      </c>
    </row>
    <row r="2755" spans="1:21" x14ac:dyDescent="0.35">
      <c r="A2755" s="11" t="s">
        <v>117</v>
      </c>
      <c r="B2755" s="12" t="s">
        <v>47</v>
      </c>
      <c r="C2755">
        <v>2754</v>
      </c>
      <c r="D2755" s="11" t="s">
        <v>48</v>
      </c>
      <c r="F2755" t="s">
        <v>56</v>
      </c>
      <c r="G2755" s="11">
        <v>4564050</v>
      </c>
      <c r="H2755" t="s">
        <v>50</v>
      </c>
      <c r="I2755" t="s">
        <v>50</v>
      </c>
      <c r="J2755" t="s">
        <v>50</v>
      </c>
      <c r="K2755" s="13">
        <v>45344</v>
      </c>
      <c r="L2755" s="13">
        <v>45344</v>
      </c>
      <c r="M2755" s="13">
        <v>45344</v>
      </c>
      <c r="O2755" t="s">
        <v>560</v>
      </c>
      <c r="P2755" t="s">
        <v>129</v>
      </c>
      <c r="R2755" t="str">
        <f>VLOOKUP(O2755,[142]Sheet2!$A$1:$B$1010,2,0)</f>
        <v>AAT EDC</v>
      </c>
      <c r="T2755" t="s">
        <v>53</v>
      </c>
      <c r="U2755" t="s">
        <v>53</v>
      </c>
    </row>
    <row r="2756" spans="1:21" x14ac:dyDescent="0.35">
      <c r="A2756" s="11" t="s">
        <v>117</v>
      </c>
      <c r="B2756" s="12" t="s">
        <v>47</v>
      </c>
      <c r="C2756">
        <v>2755</v>
      </c>
      <c r="D2756" s="11" t="s">
        <v>48</v>
      </c>
      <c r="F2756" t="s">
        <v>56</v>
      </c>
      <c r="G2756" s="11">
        <v>4564054</v>
      </c>
      <c r="H2756" t="s">
        <v>50</v>
      </c>
      <c r="I2756" t="s">
        <v>50</v>
      </c>
      <c r="J2756" t="s">
        <v>50</v>
      </c>
      <c r="K2756" s="13">
        <v>45344</v>
      </c>
      <c r="L2756" s="13">
        <v>45344</v>
      </c>
      <c r="M2756" s="13">
        <v>45344</v>
      </c>
      <c r="O2756" t="s">
        <v>560</v>
      </c>
      <c r="P2756" t="s">
        <v>129</v>
      </c>
      <c r="R2756" t="str">
        <f>VLOOKUP(O2756,[142]Sheet2!$A$1:$B$1010,2,0)</f>
        <v>AAT EDC</v>
      </c>
      <c r="T2756" t="s">
        <v>53</v>
      </c>
      <c r="U2756" t="s">
        <v>53</v>
      </c>
    </row>
    <row r="2757" spans="1:21" x14ac:dyDescent="0.35">
      <c r="A2757" s="11" t="s">
        <v>117</v>
      </c>
      <c r="B2757" s="12" t="s">
        <v>47</v>
      </c>
      <c r="C2757">
        <v>2756</v>
      </c>
      <c r="D2757" s="11" t="s">
        <v>48</v>
      </c>
      <c r="F2757" t="s">
        <v>56</v>
      </c>
      <c r="G2757" s="11">
        <v>4564057</v>
      </c>
      <c r="H2757" t="s">
        <v>50</v>
      </c>
      <c r="I2757" t="s">
        <v>50</v>
      </c>
      <c r="J2757" t="s">
        <v>50</v>
      </c>
      <c r="K2757" s="13">
        <v>45344</v>
      </c>
      <c r="L2757" s="13">
        <v>45344</v>
      </c>
      <c r="M2757" s="13">
        <v>45344</v>
      </c>
      <c r="O2757" t="s">
        <v>561</v>
      </c>
      <c r="P2757" t="s">
        <v>129</v>
      </c>
      <c r="R2757" t="str">
        <f>VLOOKUP(O2757,[142]Sheet2!$A$1:$B$1010,2,0)</f>
        <v>AAT EDC</v>
      </c>
      <c r="T2757" t="s">
        <v>53</v>
      </c>
      <c r="U2757" t="s">
        <v>53</v>
      </c>
    </row>
    <row r="2758" spans="1:21" x14ac:dyDescent="0.35">
      <c r="A2758" s="11" t="s">
        <v>117</v>
      </c>
      <c r="B2758" s="12" t="s">
        <v>47</v>
      </c>
      <c r="C2758">
        <v>2757</v>
      </c>
      <c r="D2758" s="11" t="s">
        <v>48</v>
      </c>
      <c r="F2758" t="s">
        <v>56</v>
      </c>
      <c r="G2758" s="11">
        <v>4564059</v>
      </c>
      <c r="H2758" t="s">
        <v>50</v>
      </c>
      <c r="I2758" t="s">
        <v>50</v>
      </c>
      <c r="J2758" t="s">
        <v>50</v>
      </c>
      <c r="K2758" s="13">
        <v>45344</v>
      </c>
      <c r="L2758" s="13">
        <v>45344</v>
      </c>
      <c r="M2758" s="13">
        <v>45344</v>
      </c>
      <c r="O2758" t="s">
        <v>561</v>
      </c>
      <c r="P2758" t="s">
        <v>129</v>
      </c>
      <c r="R2758" t="str">
        <f>VLOOKUP(O2758,[142]Sheet2!$A$1:$B$1010,2,0)</f>
        <v>AAT EDC</v>
      </c>
      <c r="T2758" t="s">
        <v>53</v>
      </c>
      <c r="U2758" t="s">
        <v>53</v>
      </c>
    </row>
    <row r="2759" spans="1:21" x14ac:dyDescent="0.35">
      <c r="A2759" s="11" t="s">
        <v>117</v>
      </c>
      <c r="B2759" s="12" t="s">
        <v>47</v>
      </c>
      <c r="C2759">
        <v>2758</v>
      </c>
      <c r="D2759" s="11" t="s">
        <v>48</v>
      </c>
      <c r="F2759" t="s">
        <v>56</v>
      </c>
      <c r="G2759" s="11">
        <v>4564061</v>
      </c>
      <c r="H2759" t="s">
        <v>50</v>
      </c>
      <c r="I2759" t="s">
        <v>50</v>
      </c>
      <c r="J2759" t="s">
        <v>50</v>
      </c>
      <c r="K2759" s="13">
        <v>45344</v>
      </c>
      <c r="L2759" s="13">
        <v>45344</v>
      </c>
      <c r="M2759" s="13">
        <v>45344</v>
      </c>
      <c r="O2759" t="s">
        <v>561</v>
      </c>
      <c r="P2759" t="s">
        <v>129</v>
      </c>
      <c r="R2759" t="str">
        <f>VLOOKUP(O2759,[142]Sheet2!$A$1:$B$1010,2,0)</f>
        <v>AAT EDC</v>
      </c>
      <c r="T2759" t="s">
        <v>53</v>
      </c>
      <c r="U2759" t="s">
        <v>53</v>
      </c>
    </row>
    <row r="2760" spans="1:21" x14ac:dyDescent="0.35">
      <c r="A2760" s="11" t="s">
        <v>117</v>
      </c>
      <c r="B2760" s="12" t="s">
        <v>47</v>
      </c>
      <c r="C2760">
        <v>2759</v>
      </c>
      <c r="D2760" s="11" t="s">
        <v>48</v>
      </c>
      <c r="F2760" t="s">
        <v>56</v>
      </c>
      <c r="G2760" s="11">
        <v>4564066</v>
      </c>
      <c r="H2760" t="s">
        <v>50</v>
      </c>
      <c r="I2760" t="s">
        <v>50</v>
      </c>
      <c r="J2760" t="s">
        <v>50</v>
      </c>
      <c r="K2760" s="13">
        <v>45344</v>
      </c>
      <c r="L2760" s="13">
        <v>45344</v>
      </c>
      <c r="M2760" s="13">
        <v>45344</v>
      </c>
      <c r="O2760" t="s">
        <v>562</v>
      </c>
      <c r="P2760" t="s">
        <v>129</v>
      </c>
      <c r="R2760" t="str">
        <f>VLOOKUP(O2760,[142]Sheet2!$A$1:$B$1010,2,0)</f>
        <v>AAT EDC</v>
      </c>
      <c r="T2760" t="s">
        <v>53</v>
      </c>
      <c r="U2760" t="s">
        <v>53</v>
      </c>
    </row>
    <row r="2761" spans="1:21" x14ac:dyDescent="0.35">
      <c r="A2761" s="11" t="s">
        <v>117</v>
      </c>
      <c r="B2761" s="12" t="s">
        <v>47</v>
      </c>
      <c r="C2761">
        <v>2760</v>
      </c>
      <c r="D2761" s="11" t="s">
        <v>48</v>
      </c>
      <c r="F2761" t="s">
        <v>56</v>
      </c>
      <c r="G2761" s="11">
        <v>4564071</v>
      </c>
      <c r="H2761" t="s">
        <v>50</v>
      </c>
      <c r="I2761" t="s">
        <v>50</v>
      </c>
      <c r="J2761" t="s">
        <v>50</v>
      </c>
      <c r="K2761" s="13">
        <v>45344</v>
      </c>
      <c r="L2761" s="13">
        <v>45344</v>
      </c>
      <c r="M2761" s="13">
        <v>45344</v>
      </c>
      <c r="O2761" t="s">
        <v>562</v>
      </c>
      <c r="P2761" t="s">
        <v>129</v>
      </c>
      <c r="R2761" t="str">
        <f>VLOOKUP(O2761,[142]Sheet2!$A$1:$B$1010,2,0)</f>
        <v>AAT EDC</v>
      </c>
      <c r="T2761" t="s">
        <v>53</v>
      </c>
      <c r="U2761" t="s">
        <v>53</v>
      </c>
    </row>
    <row r="2762" spans="1:21" x14ac:dyDescent="0.35">
      <c r="A2762" s="11" t="s">
        <v>117</v>
      </c>
      <c r="B2762" s="12" t="s">
        <v>47</v>
      </c>
      <c r="C2762">
        <v>2761</v>
      </c>
      <c r="D2762" s="11" t="s">
        <v>48</v>
      </c>
      <c r="F2762" t="s">
        <v>56</v>
      </c>
      <c r="G2762" s="11">
        <v>4564076</v>
      </c>
      <c r="H2762" t="s">
        <v>50</v>
      </c>
      <c r="I2762" t="s">
        <v>50</v>
      </c>
      <c r="J2762" t="s">
        <v>50</v>
      </c>
      <c r="K2762" s="13">
        <v>45344</v>
      </c>
      <c r="L2762" s="13">
        <v>45344</v>
      </c>
      <c r="M2762" s="13">
        <v>45344</v>
      </c>
      <c r="O2762" t="s">
        <v>562</v>
      </c>
      <c r="P2762" t="s">
        <v>129</v>
      </c>
      <c r="R2762" t="str">
        <f>VLOOKUP(O2762,[142]Sheet2!$A$1:$B$1010,2,0)</f>
        <v>AAT EDC</v>
      </c>
      <c r="T2762" t="s">
        <v>53</v>
      </c>
      <c r="U2762" t="s">
        <v>53</v>
      </c>
    </row>
    <row r="2763" spans="1:21" x14ac:dyDescent="0.35">
      <c r="A2763" s="11" t="s">
        <v>117</v>
      </c>
      <c r="B2763" s="12" t="s">
        <v>47</v>
      </c>
      <c r="C2763">
        <v>2762</v>
      </c>
      <c r="D2763" s="11" t="s">
        <v>48</v>
      </c>
      <c r="F2763" t="s">
        <v>56</v>
      </c>
      <c r="G2763" s="11">
        <v>4564085</v>
      </c>
      <c r="H2763" t="s">
        <v>50</v>
      </c>
      <c r="I2763" t="s">
        <v>50</v>
      </c>
      <c r="J2763" t="s">
        <v>50</v>
      </c>
      <c r="K2763" s="13">
        <v>45344</v>
      </c>
      <c r="L2763" s="13">
        <v>45344</v>
      </c>
      <c r="M2763" s="13">
        <v>45344</v>
      </c>
      <c r="O2763" t="s">
        <v>563</v>
      </c>
      <c r="P2763" t="s">
        <v>129</v>
      </c>
      <c r="R2763" t="str">
        <f>VLOOKUP(O2763,[142]Sheet2!$A$1:$B$1010,2,0)</f>
        <v>AAT EDC</v>
      </c>
      <c r="T2763" t="s">
        <v>53</v>
      </c>
      <c r="U2763" t="s">
        <v>53</v>
      </c>
    </row>
    <row r="2764" spans="1:21" x14ac:dyDescent="0.35">
      <c r="A2764" s="11" t="s">
        <v>117</v>
      </c>
      <c r="B2764" s="12" t="s">
        <v>47</v>
      </c>
      <c r="C2764">
        <v>2763</v>
      </c>
      <c r="D2764" s="11" t="s">
        <v>48</v>
      </c>
      <c r="F2764" t="s">
        <v>56</v>
      </c>
      <c r="G2764" s="11">
        <v>4564087</v>
      </c>
      <c r="H2764" t="s">
        <v>50</v>
      </c>
      <c r="I2764" t="s">
        <v>50</v>
      </c>
      <c r="J2764" t="s">
        <v>50</v>
      </c>
      <c r="K2764" s="13">
        <v>45344</v>
      </c>
      <c r="L2764" s="13">
        <v>45344</v>
      </c>
      <c r="M2764" s="13">
        <v>45344</v>
      </c>
      <c r="O2764" t="s">
        <v>563</v>
      </c>
      <c r="P2764" t="s">
        <v>129</v>
      </c>
      <c r="R2764" t="str">
        <f>VLOOKUP(O2764,[142]Sheet2!$A$1:$B$1010,2,0)</f>
        <v>AAT EDC</v>
      </c>
      <c r="T2764" t="s">
        <v>53</v>
      </c>
      <c r="U2764" t="s">
        <v>53</v>
      </c>
    </row>
    <row r="2765" spans="1:21" x14ac:dyDescent="0.35">
      <c r="A2765" s="11" t="s">
        <v>117</v>
      </c>
      <c r="B2765" s="12" t="s">
        <v>47</v>
      </c>
      <c r="C2765">
        <v>2764</v>
      </c>
      <c r="D2765" s="11" t="s">
        <v>48</v>
      </c>
      <c r="F2765" t="s">
        <v>56</v>
      </c>
      <c r="G2765" s="11">
        <v>4564088</v>
      </c>
      <c r="H2765" t="s">
        <v>50</v>
      </c>
      <c r="I2765" t="s">
        <v>50</v>
      </c>
      <c r="J2765" t="s">
        <v>50</v>
      </c>
      <c r="K2765" s="13">
        <v>45344</v>
      </c>
      <c r="L2765" s="13">
        <v>45344</v>
      </c>
      <c r="M2765" s="13">
        <v>45344</v>
      </c>
      <c r="O2765" t="s">
        <v>563</v>
      </c>
      <c r="P2765" t="s">
        <v>129</v>
      </c>
      <c r="R2765" t="str">
        <f>VLOOKUP(O2765,[142]Sheet2!$A$1:$B$1010,2,0)</f>
        <v>AAT EDC</v>
      </c>
      <c r="T2765" t="s">
        <v>53</v>
      </c>
      <c r="U2765" t="s">
        <v>53</v>
      </c>
    </row>
    <row r="2766" spans="1:21" x14ac:dyDescent="0.35">
      <c r="A2766" s="11" t="s">
        <v>117</v>
      </c>
      <c r="B2766" s="12" t="s">
        <v>47</v>
      </c>
      <c r="C2766">
        <v>2765</v>
      </c>
      <c r="D2766" s="11" t="s">
        <v>48</v>
      </c>
      <c r="F2766" t="s">
        <v>56</v>
      </c>
      <c r="G2766" s="11">
        <v>4564098</v>
      </c>
      <c r="H2766" t="s">
        <v>50</v>
      </c>
      <c r="I2766" t="s">
        <v>50</v>
      </c>
      <c r="J2766" t="s">
        <v>50</v>
      </c>
      <c r="K2766" s="13">
        <v>45344</v>
      </c>
      <c r="L2766" s="13">
        <v>45344</v>
      </c>
      <c r="M2766" s="13">
        <v>45344</v>
      </c>
      <c r="O2766" t="s">
        <v>128</v>
      </c>
      <c r="P2766" t="s">
        <v>129</v>
      </c>
      <c r="R2766" t="str">
        <f>VLOOKUP(O2766,[142]Sheet2!$A$1:$B$1010,2,0)</f>
        <v>AAT EDC</v>
      </c>
      <c r="T2766" t="s">
        <v>53</v>
      </c>
      <c r="U2766" t="s">
        <v>53</v>
      </c>
    </row>
    <row r="2767" spans="1:21" x14ac:dyDescent="0.35">
      <c r="A2767" s="11" t="s">
        <v>117</v>
      </c>
      <c r="B2767" s="12" t="s">
        <v>47</v>
      </c>
      <c r="C2767">
        <v>2766</v>
      </c>
      <c r="D2767" s="11" t="s">
        <v>48</v>
      </c>
      <c r="F2767" t="s">
        <v>56</v>
      </c>
      <c r="G2767" s="11">
        <v>4560461</v>
      </c>
      <c r="H2767" t="s">
        <v>50</v>
      </c>
      <c r="I2767" t="s">
        <v>50</v>
      </c>
      <c r="J2767" t="s">
        <v>50</v>
      </c>
      <c r="K2767" s="13">
        <v>45344</v>
      </c>
      <c r="L2767" s="13">
        <v>45344</v>
      </c>
      <c r="M2767" s="13">
        <v>45344</v>
      </c>
      <c r="O2767" t="s">
        <v>455</v>
      </c>
      <c r="P2767" t="s">
        <v>52</v>
      </c>
      <c r="R2767" t="str">
        <f>VLOOKUP(O2767,[142]Sheet2!$A$1:$B$1010,2,0)</f>
        <v>EDC8</v>
      </c>
      <c r="T2767" t="s">
        <v>53</v>
      </c>
      <c r="U2767" t="s">
        <v>53</v>
      </c>
    </row>
    <row r="2768" spans="1:21" x14ac:dyDescent="0.35">
      <c r="A2768" s="11" t="s">
        <v>117</v>
      </c>
      <c r="B2768" s="12" t="s">
        <v>47</v>
      </c>
      <c r="C2768">
        <v>2767</v>
      </c>
      <c r="D2768" s="11" t="s">
        <v>48</v>
      </c>
      <c r="F2768" t="s">
        <v>56</v>
      </c>
      <c r="G2768" s="11">
        <v>4560500</v>
      </c>
      <c r="H2768" t="s">
        <v>50</v>
      </c>
      <c r="I2768" t="s">
        <v>50</v>
      </c>
      <c r="J2768" t="s">
        <v>50</v>
      </c>
      <c r="K2768" s="13">
        <v>45344</v>
      </c>
      <c r="L2768" s="13">
        <v>45344</v>
      </c>
      <c r="M2768" s="13">
        <v>45344</v>
      </c>
      <c r="O2768" t="s">
        <v>491</v>
      </c>
      <c r="P2768" t="s">
        <v>52</v>
      </c>
      <c r="R2768" t="str">
        <f>VLOOKUP(O2768,[142]Sheet2!$A$1:$B$1010,2,0)</f>
        <v>AAT EDC</v>
      </c>
      <c r="T2768" t="s">
        <v>53</v>
      </c>
      <c r="U2768" t="s">
        <v>53</v>
      </c>
    </row>
    <row r="2769" spans="1:21" x14ac:dyDescent="0.35">
      <c r="A2769" s="11" t="s">
        <v>117</v>
      </c>
      <c r="B2769" s="12" t="s">
        <v>47</v>
      </c>
      <c r="C2769">
        <v>2768</v>
      </c>
      <c r="D2769" s="11" t="s">
        <v>48</v>
      </c>
      <c r="F2769" t="s">
        <v>56</v>
      </c>
      <c r="G2769" s="11">
        <v>4560499</v>
      </c>
      <c r="H2769" t="s">
        <v>50</v>
      </c>
      <c r="I2769" t="s">
        <v>50</v>
      </c>
      <c r="J2769" t="s">
        <v>50</v>
      </c>
      <c r="K2769" s="13">
        <v>45344</v>
      </c>
      <c r="L2769" s="13">
        <v>45344</v>
      </c>
      <c r="M2769" s="13">
        <v>45344</v>
      </c>
      <c r="O2769" t="s">
        <v>139</v>
      </c>
      <c r="P2769" t="s">
        <v>52</v>
      </c>
      <c r="R2769" t="str">
        <f>VLOOKUP(O2769,[142]Sheet2!$A$1:$B$1010,2,0)</f>
        <v>AAT EDC</v>
      </c>
      <c r="T2769" t="s">
        <v>53</v>
      </c>
      <c r="U2769" t="s">
        <v>53</v>
      </c>
    </row>
    <row r="2770" spans="1:21" x14ac:dyDescent="0.35">
      <c r="A2770" s="11" t="s">
        <v>117</v>
      </c>
      <c r="B2770" s="12" t="s">
        <v>47</v>
      </c>
      <c r="C2770">
        <v>2769</v>
      </c>
      <c r="D2770" s="11" t="s">
        <v>48</v>
      </c>
      <c r="F2770" t="s">
        <v>56</v>
      </c>
      <c r="G2770" s="11">
        <v>4560437</v>
      </c>
      <c r="H2770" t="s">
        <v>50</v>
      </c>
      <c r="I2770" t="s">
        <v>50</v>
      </c>
      <c r="J2770" t="s">
        <v>50</v>
      </c>
      <c r="K2770" s="13">
        <v>45344</v>
      </c>
      <c r="L2770" s="13">
        <v>45344</v>
      </c>
      <c r="M2770" s="13">
        <v>45344</v>
      </c>
      <c r="O2770" t="s">
        <v>140</v>
      </c>
      <c r="P2770" t="s">
        <v>52</v>
      </c>
      <c r="R2770" t="str">
        <f>VLOOKUP(O2770,[142]Sheet2!$A$1:$B$1146,2,0)</f>
        <v>AAT EDC</v>
      </c>
      <c r="T2770" t="s">
        <v>53</v>
      </c>
      <c r="U2770" t="s">
        <v>53</v>
      </c>
    </row>
    <row r="2771" spans="1:21" x14ac:dyDescent="0.35">
      <c r="A2771" s="11" t="s">
        <v>117</v>
      </c>
      <c r="B2771" s="12" t="s">
        <v>47</v>
      </c>
      <c r="C2771">
        <v>2770</v>
      </c>
      <c r="D2771" s="11" t="s">
        <v>48</v>
      </c>
      <c r="F2771" t="s">
        <v>56</v>
      </c>
      <c r="G2771" s="11">
        <v>4560498</v>
      </c>
      <c r="H2771" t="s">
        <v>50</v>
      </c>
      <c r="I2771" t="s">
        <v>50</v>
      </c>
      <c r="J2771" t="s">
        <v>50</v>
      </c>
      <c r="K2771" s="13">
        <v>45344</v>
      </c>
      <c r="L2771" s="13">
        <v>45344</v>
      </c>
      <c r="M2771" s="13">
        <v>45344</v>
      </c>
      <c r="O2771" t="s">
        <v>141</v>
      </c>
      <c r="P2771" t="s">
        <v>52</v>
      </c>
      <c r="R2771" t="str">
        <f>VLOOKUP(O2771,[142]Sheet2!$A$1:$B$1010,2,0)</f>
        <v>AAT EDC</v>
      </c>
      <c r="T2771" t="s">
        <v>53</v>
      </c>
      <c r="U2771" t="s">
        <v>53</v>
      </c>
    </row>
    <row r="2772" spans="1:21" x14ac:dyDescent="0.35">
      <c r="A2772" s="11" t="s">
        <v>117</v>
      </c>
      <c r="B2772" s="12" t="s">
        <v>47</v>
      </c>
      <c r="C2772">
        <v>2771</v>
      </c>
      <c r="D2772" s="11" t="s">
        <v>48</v>
      </c>
      <c r="F2772" t="s">
        <v>56</v>
      </c>
      <c r="G2772" s="11">
        <v>4560534</v>
      </c>
      <c r="H2772" t="s">
        <v>50</v>
      </c>
      <c r="I2772" t="s">
        <v>50</v>
      </c>
      <c r="J2772" t="s">
        <v>50</v>
      </c>
      <c r="K2772" s="13">
        <v>45344</v>
      </c>
      <c r="L2772" s="13">
        <v>45344</v>
      </c>
      <c r="M2772" s="13">
        <v>45344</v>
      </c>
      <c r="O2772" t="s">
        <v>142</v>
      </c>
      <c r="P2772" t="s">
        <v>52</v>
      </c>
      <c r="R2772" t="str">
        <f>VLOOKUP(O2772,[142]Sheet2!$A$1:$B$1010,2,0)</f>
        <v>AAT EDC</v>
      </c>
      <c r="T2772" t="s">
        <v>53</v>
      </c>
      <c r="U2772" t="s">
        <v>53</v>
      </c>
    </row>
    <row r="2773" spans="1:21" x14ac:dyDescent="0.35">
      <c r="A2773" s="11" t="s">
        <v>117</v>
      </c>
      <c r="B2773" s="12" t="s">
        <v>47</v>
      </c>
      <c r="C2773">
        <v>2772</v>
      </c>
      <c r="D2773" s="11" t="s">
        <v>48</v>
      </c>
      <c r="F2773" t="s">
        <v>56</v>
      </c>
      <c r="G2773" s="11">
        <v>4560462</v>
      </c>
      <c r="H2773" t="s">
        <v>50</v>
      </c>
      <c r="I2773" t="s">
        <v>50</v>
      </c>
      <c r="J2773" t="s">
        <v>50</v>
      </c>
      <c r="K2773" s="13">
        <v>45344</v>
      </c>
      <c r="L2773" s="13">
        <v>45344</v>
      </c>
      <c r="M2773" s="13">
        <v>45344</v>
      </c>
      <c r="O2773" t="s">
        <v>143</v>
      </c>
      <c r="P2773" t="s">
        <v>52</v>
      </c>
      <c r="R2773" t="str">
        <f>VLOOKUP(O2773,[142]Sheet2!$A$1:$B$1146,2,0)</f>
        <v>AAT EDC</v>
      </c>
      <c r="T2773" t="s">
        <v>53</v>
      </c>
      <c r="U2773" t="s">
        <v>53</v>
      </c>
    </row>
    <row r="2774" spans="1:21" x14ac:dyDescent="0.35">
      <c r="A2774" s="11" t="s">
        <v>117</v>
      </c>
      <c r="B2774" s="12" t="s">
        <v>47</v>
      </c>
      <c r="C2774">
        <v>2773</v>
      </c>
      <c r="D2774" s="11" t="s">
        <v>48</v>
      </c>
      <c r="F2774" t="s">
        <v>56</v>
      </c>
      <c r="G2774" s="11">
        <v>4560535</v>
      </c>
      <c r="H2774" t="s">
        <v>50</v>
      </c>
      <c r="I2774" t="s">
        <v>50</v>
      </c>
      <c r="J2774" t="s">
        <v>50</v>
      </c>
      <c r="K2774" s="13">
        <v>45344</v>
      </c>
      <c r="L2774" s="13">
        <v>45344</v>
      </c>
      <c r="M2774" s="13">
        <v>45344</v>
      </c>
      <c r="O2774" t="s">
        <v>144</v>
      </c>
      <c r="P2774" t="s">
        <v>52</v>
      </c>
      <c r="R2774" t="str">
        <f>VLOOKUP(O2774,[142]Sheet2!$A$1:$B$1010,2,0)</f>
        <v>AAT EDC</v>
      </c>
      <c r="T2774" t="s">
        <v>53</v>
      </c>
      <c r="U2774" t="s">
        <v>53</v>
      </c>
    </row>
    <row r="2775" spans="1:21" x14ac:dyDescent="0.35">
      <c r="A2775" s="11" t="s">
        <v>117</v>
      </c>
      <c r="B2775" s="12" t="s">
        <v>47</v>
      </c>
      <c r="C2775">
        <v>2774</v>
      </c>
      <c r="D2775" s="11" t="s">
        <v>48</v>
      </c>
      <c r="F2775" t="s">
        <v>56</v>
      </c>
      <c r="G2775" s="11">
        <v>4564099</v>
      </c>
      <c r="H2775" t="s">
        <v>50</v>
      </c>
      <c r="I2775" t="s">
        <v>50</v>
      </c>
      <c r="J2775" t="s">
        <v>50</v>
      </c>
      <c r="K2775" s="13">
        <v>45344</v>
      </c>
      <c r="L2775" s="13">
        <v>45344</v>
      </c>
      <c r="M2775" s="13">
        <v>45344</v>
      </c>
      <c r="O2775" t="s">
        <v>492</v>
      </c>
      <c r="P2775" t="s">
        <v>52</v>
      </c>
      <c r="R2775" t="str">
        <f>VLOOKUP(O2775,[142]Sheet2!$A$1:$B$1146,2,0)</f>
        <v>AAT EDC</v>
      </c>
      <c r="T2775" t="s">
        <v>53</v>
      </c>
      <c r="U2775" t="s">
        <v>53</v>
      </c>
    </row>
    <row r="2776" spans="1:21" x14ac:dyDescent="0.35">
      <c r="A2776" s="11" t="s">
        <v>117</v>
      </c>
      <c r="B2776" s="12" t="s">
        <v>47</v>
      </c>
      <c r="C2776">
        <v>2775</v>
      </c>
      <c r="D2776" s="11" t="s">
        <v>48</v>
      </c>
      <c r="F2776" t="s">
        <v>56</v>
      </c>
      <c r="G2776" s="11">
        <v>4564100</v>
      </c>
      <c r="H2776" t="s">
        <v>50</v>
      </c>
      <c r="I2776" t="s">
        <v>50</v>
      </c>
      <c r="J2776" t="s">
        <v>50</v>
      </c>
      <c r="K2776" s="13">
        <v>45344</v>
      </c>
      <c r="L2776" s="13">
        <v>45344</v>
      </c>
      <c r="M2776" s="13">
        <v>45344</v>
      </c>
      <c r="O2776" t="s">
        <v>142</v>
      </c>
      <c r="P2776" t="s">
        <v>52</v>
      </c>
      <c r="R2776" t="str">
        <f>VLOOKUP(O2776,[142]Sheet2!$A$1:$B$1010,2,0)</f>
        <v>AAT EDC</v>
      </c>
      <c r="T2776" t="s">
        <v>53</v>
      </c>
      <c r="U2776" t="s">
        <v>53</v>
      </c>
    </row>
    <row r="2777" spans="1:21" x14ac:dyDescent="0.35">
      <c r="A2777" s="11" t="s">
        <v>117</v>
      </c>
      <c r="B2777" s="12" t="s">
        <v>47</v>
      </c>
      <c r="C2777">
        <v>2776</v>
      </c>
      <c r="D2777" s="11" t="s">
        <v>48</v>
      </c>
      <c r="F2777" t="s">
        <v>56</v>
      </c>
      <c r="G2777" s="11">
        <v>4564111</v>
      </c>
      <c r="H2777" t="s">
        <v>50</v>
      </c>
      <c r="I2777" t="s">
        <v>50</v>
      </c>
      <c r="J2777" t="s">
        <v>50</v>
      </c>
      <c r="K2777" s="13">
        <v>45344</v>
      </c>
      <c r="L2777" s="13">
        <v>45344</v>
      </c>
      <c r="M2777" s="13">
        <v>45344</v>
      </c>
      <c r="O2777" t="s">
        <v>142</v>
      </c>
      <c r="P2777" t="s">
        <v>52</v>
      </c>
      <c r="R2777" t="str">
        <f>VLOOKUP(O2777,[142]Sheet2!$A$1:$B$1010,2,0)</f>
        <v>AAT EDC</v>
      </c>
      <c r="T2777" t="s">
        <v>53</v>
      </c>
      <c r="U2777" t="s">
        <v>53</v>
      </c>
    </row>
    <row r="2778" spans="1:21" x14ac:dyDescent="0.35">
      <c r="A2778" s="11" t="s">
        <v>117</v>
      </c>
      <c r="B2778" s="12" t="s">
        <v>47</v>
      </c>
      <c r="C2778">
        <v>2777</v>
      </c>
      <c r="D2778" s="11" t="s">
        <v>48</v>
      </c>
      <c r="F2778" t="s">
        <v>56</v>
      </c>
      <c r="G2778" s="11">
        <v>4564113</v>
      </c>
      <c r="H2778" t="s">
        <v>50</v>
      </c>
      <c r="I2778" t="s">
        <v>50</v>
      </c>
      <c r="J2778" t="s">
        <v>50</v>
      </c>
      <c r="K2778" s="13">
        <v>45344</v>
      </c>
      <c r="L2778" s="13">
        <v>45344</v>
      </c>
      <c r="M2778" s="13">
        <v>45344</v>
      </c>
      <c r="O2778" t="s">
        <v>142</v>
      </c>
      <c r="P2778" t="s">
        <v>52</v>
      </c>
      <c r="R2778" t="str">
        <f>VLOOKUP(O2778,[142]Sheet2!$A$1:$B$1010,2,0)</f>
        <v>AAT EDC</v>
      </c>
      <c r="T2778" t="s">
        <v>53</v>
      </c>
      <c r="U2778" t="s">
        <v>53</v>
      </c>
    </row>
    <row r="2779" spans="1:21" x14ac:dyDescent="0.35">
      <c r="A2779" s="11" t="s">
        <v>117</v>
      </c>
      <c r="B2779" s="12" t="s">
        <v>47</v>
      </c>
      <c r="C2779">
        <v>2778</v>
      </c>
      <c r="D2779" s="11" t="s">
        <v>48</v>
      </c>
      <c r="F2779" t="s">
        <v>56</v>
      </c>
      <c r="G2779" s="11">
        <v>4564115</v>
      </c>
      <c r="H2779" t="s">
        <v>50</v>
      </c>
      <c r="I2779" t="s">
        <v>50</v>
      </c>
      <c r="J2779" t="s">
        <v>50</v>
      </c>
      <c r="K2779" s="13">
        <v>45344</v>
      </c>
      <c r="L2779" s="13">
        <v>45344</v>
      </c>
      <c r="M2779" s="13">
        <v>45344</v>
      </c>
      <c r="O2779" t="s">
        <v>144</v>
      </c>
      <c r="P2779" t="s">
        <v>52</v>
      </c>
      <c r="R2779" t="str">
        <f>VLOOKUP(O2779,[142]Sheet2!$A$1:$B$1010,2,0)</f>
        <v>AAT EDC</v>
      </c>
      <c r="T2779" t="s">
        <v>53</v>
      </c>
      <c r="U2779" t="s">
        <v>53</v>
      </c>
    </row>
    <row r="2780" spans="1:21" x14ac:dyDescent="0.35">
      <c r="A2780" s="11" t="s">
        <v>117</v>
      </c>
      <c r="B2780" s="12" t="s">
        <v>47</v>
      </c>
      <c r="C2780">
        <v>2779</v>
      </c>
      <c r="D2780" s="11" t="s">
        <v>48</v>
      </c>
      <c r="F2780" t="s">
        <v>56</v>
      </c>
      <c r="G2780" s="11">
        <v>4564116</v>
      </c>
      <c r="H2780" t="s">
        <v>50</v>
      </c>
      <c r="I2780" t="s">
        <v>50</v>
      </c>
      <c r="J2780" t="s">
        <v>50</v>
      </c>
      <c r="K2780" s="13">
        <v>45344</v>
      </c>
      <c r="L2780" s="13">
        <v>45344</v>
      </c>
      <c r="M2780" s="13">
        <v>45344</v>
      </c>
      <c r="O2780" t="s">
        <v>144</v>
      </c>
      <c r="P2780" t="s">
        <v>52</v>
      </c>
      <c r="R2780" t="str">
        <f>VLOOKUP(O2780,[142]Sheet2!$A$1:$B$1010,2,0)</f>
        <v>AAT EDC</v>
      </c>
      <c r="T2780" t="s">
        <v>53</v>
      </c>
      <c r="U2780" t="s">
        <v>53</v>
      </c>
    </row>
    <row r="2781" spans="1:21" x14ac:dyDescent="0.35">
      <c r="A2781" s="11" t="s">
        <v>117</v>
      </c>
      <c r="B2781" s="12" t="s">
        <v>47</v>
      </c>
      <c r="C2781">
        <v>2780</v>
      </c>
      <c r="D2781" s="11" t="s">
        <v>48</v>
      </c>
      <c r="F2781" t="s">
        <v>56</v>
      </c>
      <c r="G2781" s="11">
        <v>4564117</v>
      </c>
      <c r="H2781" t="s">
        <v>50</v>
      </c>
      <c r="I2781" t="s">
        <v>50</v>
      </c>
      <c r="J2781" t="s">
        <v>50</v>
      </c>
      <c r="K2781" s="13">
        <v>45344</v>
      </c>
      <c r="L2781" s="13">
        <v>45344</v>
      </c>
      <c r="M2781" s="13">
        <v>45344</v>
      </c>
      <c r="O2781" t="s">
        <v>144</v>
      </c>
      <c r="P2781" t="s">
        <v>52</v>
      </c>
      <c r="R2781" t="str">
        <f>VLOOKUP(O2781,[142]Sheet2!$A$1:$B$1010,2,0)</f>
        <v>AAT EDC</v>
      </c>
      <c r="T2781" t="s">
        <v>53</v>
      </c>
      <c r="U2781" t="s">
        <v>53</v>
      </c>
    </row>
    <row r="2782" spans="1:21" x14ac:dyDescent="0.35">
      <c r="A2782" s="11" t="s">
        <v>117</v>
      </c>
      <c r="B2782" s="12" t="s">
        <v>47</v>
      </c>
      <c r="C2782">
        <v>2781</v>
      </c>
      <c r="D2782" s="11" t="s">
        <v>48</v>
      </c>
      <c r="F2782" t="s">
        <v>56</v>
      </c>
      <c r="G2782" s="11">
        <v>4564120</v>
      </c>
      <c r="H2782" t="s">
        <v>50</v>
      </c>
      <c r="I2782" t="s">
        <v>50</v>
      </c>
      <c r="J2782" t="s">
        <v>50</v>
      </c>
      <c r="K2782" s="13">
        <v>45344</v>
      </c>
      <c r="L2782" s="13">
        <v>45344</v>
      </c>
      <c r="M2782" s="13">
        <v>45344</v>
      </c>
      <c r="O2782" t="s">
        <v>564</v>
      </c>
      <c r="P2782" t="s">
        <v>52</v>
      </c>
      <c r="R2782" t="str">
        <f>VLOOKUP(O2782,[142]Sheet2!$A$1:$B$1010,2,0)</f>
        <v>AAT EDC</v>
      </c>
      <c r="T2782" t="s">
        <v>53</v>
      </c>
      <c r="U2782" t="s">
        <v>53</v>
      </c>
    </row>
    <row r="2783" spans="1:21" x14ac:dyDescent="0.35">
      <c r="A2783" s="11" t="s">
        <v>117</v>
      </c>
      <c r="B2783" s="12" t="s">
        <v>47</v>
      </c>
      <c r="C2783">
        <v>2782</v>
      </c>
      <c r="D2783" s="11" t="s">
        <v>48</v>
      </c>
      <c r="F2783" t="s">
        <v>56</v>
      </c>
      <c r="G2783" s="11">
        <v>4564121</v>
      </c>
      <c r="H2783" t="s">
        <v>50</v>
      </c>
      <c r="I2783" t="s">
        <v>50</v>
      </c>
      <c r="J2783" t="s">
        <v>50</v>
      </c>
      <c r="K2783" s="13">
        <v>45344</v>
      </c>
      <c r="L2783" s="13">
        <v>45344</v>
      </c>
      <c r="M2783" s="13">
        <v>45344</v>
      </c>
      <c r="O2783" t="s">
        <v>564</v>
      </c>
      <c r="P2783" t="s">
        <v>52</v>
      </c>
      <c r="R2783" t="str">
        <f>VLOOKUP(O2783,[142]Sheet2!$A$1:$B$1010,2,0)</f>
        <v>AAT EDC</v>
      </c>
      <c r="T2783" t="s">
        <v>53</v>
      </c>
      <c r="U2783" t="s">
        <v>53</v>
      </c>
    </row>
    <row r="2784" spans="1:21" x14ac:dyDescent="0.35">
      <c r="A2784" s="11" t="s">
        <v>117</v>
      </c>
      <c r="B2784" s="12" t="s">
        <v>47</v>
      </c>
      <c r="C2784">
        <v>2783</v>
      </c>
      <c r="D2784" s="11" t="s">
        <v>48</v>
      </c>
      <c r="F2784" t="s">
        <v>56</v>
      </c>
      <c r="G2784" s="11">
        <v>4564122</v>
      </c>
      <c r="H2784" t="s">
        <v>50</v>
      </c>
      <c r="I2784" t="s">
        <v>50</v>
      </c>
      <c r="J2784" t="s">
        <v>50</v>
      </c>
      <c r="K2784" s="13">
        <v>45344</v>
      </c>
      <c r="L2784" s="13">
        <v>45344</v>
      </c>
      <c r="M2784" s="13">
        <v>45344</v>
      </c>
      <c r="O2784" t="s">
        <v>456</v>
      </c>
      <c r="P2784" t="s">
        <v>136</v>
      </c>
      <c r="R2784" t="str">
        <f>VLOOKUP(O2784,[142]Sheet2!$A$1:$B$1010,2,0)</f>
        <v>AAT EDC</v>
      </c>
      <c r="T2784" t="s">
        <v>53</v>
      </c>
      <c r="U2784" t="s">
        <v>53</v>
      </c>
    </row>
    <row r="2785" spans="1:21" x14ac:dyDescent="0.35">
      <c r="A2785" s="11" t="s">
        <v>117</v>
      </c>
      <c r="B2785" s="12" t="s">
        <v>47</v>
      </c>
      <c r="C2785">
        <v>2784</v>
      </c>
      <c r="D2785" s="11" t="s">
        <v>48</v>
      </c>
      <c r="F2785" t="s">
        <v>56</v>
      </c>
      <c r="G2785" s="11">
        <v>4564123</v>
      </c>
      <c r="H2785" t="s">
        <v>50</v>
      </c>
      <c r="I2785" t="s">
        <v>50</v>
      </c>
      <c r="J2785" t="s">
        <v>50</v>
      </c>
      <c r="K2785" s="13">
        <v>45344</v>
      </c>
      <c r="L2785" s="13">
        <v>45344</v>
      </c>
      <c r="M2785" s="13">
        <v>45344</v>
      </c>
      <c r="O2785" t="s">
        <v>456</v>
      </c>
      <c r="P2785" t="s">
        <v>136</v>
      </c>
      <c r="R2785" t="str">
        <f>VLOOKUP(O2785,[142]Sheet2!$A$1:$B$1010,2,0)</f>
        <v>AAT EDC</v>
      </c>
      <c r="T2785" t="s">
        <v>53</v>
      </c>
      <c r="U2785" t="s">
        <v>53</v>
      </c>
    </row>
    <row r="2786" spans="1:21" x14ac:dyDescent="0.35">
      <c r="A2786" s="11" t="s">
        <v>117</v>
      </c>
      <c r="B2786" s="12" t="s">
        <v>47</v>
      </c>
      <c r="C2786">
        <v>2785</v>
      </c>
      <c r="D2786" s="11" t="s">
        <v>48</v>
      </c>
      <c r="F2786" t="s">
        <v>56</v>
      </c>
      <c r="G2786" s="11">
        <v>4564124</v>
      </c>
      <c r="H2786" t="s">
        <v>50</v>
      </c>
      <c r="I2786" t="s">
        <v>50</v>
      </c>
      <c r="J2786" t="s">
        <v>50</v>
      </c>
      <c r="K2786" s="13">
        <v>45344</v>
      </c>
      <c r="L2786" s="13">
        <v>45344</v>
      </c>
      <c r="M2786" s="13">
        <v>45344</v>
      </c>
      <c r="O2786" t="s">
        <v>456</v>
      </c>
      <c r="P2786" t="s">
        <v>136</v>
      </c>
      <c r="R2786" t="str">
        <f>VLOOKUP(O2786,[142]Sheet2!$A$1:$B$1010,2,0)</f>
        <v>AAT EDC</v>
      </c>
      <c r="T2786" t="s">
        <v>53</v>
      </c>
      <c r="U2786" t="s">
        <v>53</v>
      </c>
    </row>
    <row r="2787" spans="1:21" x14ac:dyDescent="0.35">
      <c r="A2787" s="11" t="s">
        <v>117</v>
      </c>
      <c r="B2787" s="12" t="s">
        <v>47</v>
      </c>
      <c r="C2787">
        <v>2786</v>
      </c>
      <c r="D2787" s="11" t="s">
        <v>48</v>
      </c>
      <c r="F2787" t="s">
        <v>56</v>
      </c>
      <c r="G2787" s="11">
        <v>4564125</v>
      </c>
      <c r="H2787" t="s">
        <v>50</v>
      </c>
      <c r="I2787" t="s">
        <v>50</v>
      </c>
      <c r="J2787" t="s">
        <v>50</v>
      </c>
      <c r="K2787" s="13">
        <v>45344</v>
      </c>
      <c r="L2787" s="13">
        <v>45344</v>
      </c>
      <c r="M2787" s="13">
        <v>45344</v>
      </c>
      <c r="O2787" t="s">
        <v>138</v>
      </c>
      <c r="P2787" t="s">
        <v>136</v>
      </c>
      <c r="R2787" t="str">
        <f>VLOOKUP(O2787,[142]Sheet2!$A$1:$B$1010,2,0)</f>
        <v>AAT EDC</v>
      </c>
      <c r="T2787" t="s">
        <v>53</v>
      </c>
      <c r="U2787" t="s">
        <v>53</v>
      </c>
    </row>
    <row r="2788" spans="1:21" x14ac:dyDescent="0.35">
      <c r="A2788" s="11" t="s">
        <v>117</v>
      </c>
      <c r="B2788" s="12" t="s">
        <v>47</v>
      </c>
      <c r="C2788">
        <v>2787</v>
      </c>
      <c r="D2788" s="11" t="s">
        <v>48</v>
      </c>
      <c r="F2788" t="s">
        <v>56</v>
      </c>
      <c r="G2788" s="11">
        <v>4564126</v>
      </c>
      <c r="H2788" t="s">
        <v>50</v>
      </c>
      <c r="I2788" t="s">
        <v>50</v>
      </c>
      <c r="J2788" t="s">
        <v>50</v>
      </c>
      <c r="K2788" s="13">
        <v>45344</v>
      </c>
      <c r="L2788" s="13">
        <v>45344</v>
      </c>
      <c r="M2788" s="13">
        <v>45344</v>
      </c>
      <c r="O2788" t="s">
        <v>138</v>
      </c>
      <c r="P2788" t="s">
        <v>136</v>
      </c>
      <c r="R2788" t="str">
        <f>VLOOKUP(O2788,[142]Sheet2!$A$1:$B$1010,2,0)</f>
        <v>AAT EDC</v>
      </c>
      <c r="T2788" t="s">
        <v>53</v>
      </c>
      <c r="U2788" t="s">
        <v>53</v>
      </c>
    </row>
    <row r="2789" spans="1:21" x14ac:dyDescent="0.35">
      <c r="A2789" s="11" t="s">
        <v>117</v>
      </c>
      <c r="B2789" s="12" t="s">
        <v>47</v>
      </c>
      <c r="C2789">
        <v>2788</v>
      </c>
      <c r="D2789" s="11" t="s">
        <v>48</v>
      </c>
      <c r="F2789" t="s">
        <v>56</v>
      </c>
      <c r="G2789" s="11">
        <v>4564127</v>
      </c>
      <c r="H2789" t="s">
        <v>50</v>
      </c>
      <c r="I2789" t="s">
        <v>50</v>
      </c>
      <c r="J2789" t="s">
        <v>50</v>
      </c>
      <c r="K2789" s="13">
        <v>45344</v>
      </c>
      <c r="L2789" s="13">
        <v>45344</v>
      </c>
      <c r="M2789" s="13">
        <v>45344</v>
      </c>
      <c r="O2789" t="s">
        <v>138</v>
      </c>
      <c r="P2789" t="s">
        <v>136</v>
      </c>
      <c r="R2789" t="str">
        <f>VLOOKUP(O2789,[142]Sheet2!$A$1:$B$1010,2,0)</f>
        <v>AAT EDC</v>
      </c>
      <c r="T2789" t="s">
        <v>53</v>
      </c>
      <c r="U2789" t="s">
        <v>53</v>
      </c>
    </row>
    <row r="2790" spans="1:21" x14ac:dyDescent="0.35">
      <c r="A2790" s="11" t="s">
        <v>117</v>
      </c>
      <c r="B2790" s="12" t="s">
        <v>47</v>
      </c>
      <c r="C2790">
        <v>2789</v>
      </c>
      <c r="D2790" s="11" t="s">
        <v>48</v>
      </c>
      <c r="F2790" t="s">
        <v>56</v>
      </c>
      <c r="G2790" s="11">
        <v>4564128</v>
      </c>
      <c r="H2790" t="s">
        <v>50</v>
      </c>
      <c r="I2790" t="s">
        <v>50</v>
      </c>
      <c r="J2790" t="s">
        <v>50</v>
      </c>
      <c r="K2790" s="13">
        <v>45344</v>
      </c>
      <c r="L2790" s="13">
        <v>45344</v>
      </c>
      <c r="M2790" s="13">
        <v>45344</v>
      </c>
      <c r="O2790" t="s">
        <v>457</v>
      </c>
      <c r="P2790" t="s">
        <v>136</v>
      </c>
      <c r="R2790" t="str">
        <f>VLOOKUP(O2790,[142]Sheet2!$A$1:$B$1010,2,0)</f>
        <v>AAT EDC</v>
      </c>
      <c r="T2790" t="s">
        <v>53</v>
      </c>
      <c r="U2790" t="s">
        <v>53</v>
      </c>
    </row>
    <row r="2791" spans="1:21" x14ac:dyDescent="0.35">
      <c r="A2791" s="11" t="s">
        <v>117</v>
      </c>
      <c r="B2791" s="12" t="s">
        <v>47</v>
      </c>
      <c r="C2791">
        <v>2790</v>
      </c>
      <c r="D2791" s="11" t="s">
        <v>48</v>
      </c>
      <c r="F2791" t="s">
        <v>56</v>
      </c>
      <c r="G2791" s="11">
        <v>4564129</v>
      </c>
      <c r="H2791" t="s">
        <v>50</v>
      </c>
      <c r="I2791" t="s">
        <v>50</v>
      </c>
      <c r="J2791" t="s">
        <v>50</v>
      </c>
      <c r="K2791" s="13">
        <v>45344</v>
      </c>
      <c r="L2791" s="13">
        <v>45344</v>
      </c>
      <c r="M2791" s="13">
        <v>45344</v>
      </c>
      <c r="O2791" t="s">
        <v>457</v>
      </c>
      <c r="P2791" t="s">
        <v>136</v>
      </c>
      <c r="R2791" t="str">
        <f>VLOOKUP(O2791,[142]Sheet2!$A$1:$B$1010,2,0)</f>
        <v>AAT EDC</v>
      </c>
      <c r="T2791" t="s">
        <v>53</v>
      </c>
      <c r="U2791" t="s">
        <v>53</v>
      </c>
    </row>
    <row r="2792" spans="1:21" x14ac:dyDescent="0.35">
      <c r="A2792" s="11" t="s">
        <v>117</v>
      </c>
      <c r="B2792" s="12" t="s">
        <v>47</v>
      </c>
      <c r="C2792">
        <v>2791</v>
      </c>
      <c r="D2792" s="11" t="s">
        <v>48</v>
      </c>
      <c r="F2792" t="s">
        <v>56</v>
      </c>
      <c r="G2792" s="11">
        <v>4564130</v>
      </c>
      <c r="H2792" t="s">
        <v>50</v>
      </c>
      <c r="I2792" t="s">
        <v>50</v>
      </c>
      <c r="J2792" t="s">
        <v>50</v>
      </c>
      <c r="K2792" s="13">
        <v>45344</v>
      </c>
      <c r="L2792" s="13">
        <v>45344</v>
      </c>
      <c r="M2792" s="13">
        <v>45344</v>
      </c>
      <c r="O2792" t="s">
        <v>457</v>
      </c>
      <c r="P2792" t="s">
        <v>136</v>
      </c>
      <c r="R2792" t="str">
        <f>VLOOKUP(O2792,[142]Sheet2!$A$1:$B$1010,2,0)</f>
        <v>AAT EDC</v>
      </c>
      <c r="T2792" t="s">
        <v>53</v>
      </c>
      <c r="U2792" t="s">
        <v>53</v>
      </c>
    </row>
    <row r="2793" spans="1:21" x14ac:dyDescent="0.35">
      <c r="A2793" s="11" t="s">
        <v>117</v>
      </c>
      <c r="B2793" s="12" t="s">
        <v>47</v>
      </c>
      <c r="C2793">
        <v>2792</v>
      </c>
      <c r="D2793" s="11" t="s">
        <v>48</v>
      </c>
      <c r="F2793" t="s">
        <v>56</v>
      </c>
      <c r="G2793" s="11">
        <v>4564131</v>
      </c>
      <c r="H2793" t="s">
        <v>50</v>
      </c>
      <c r="I2793" t="s">
        <v>50</v>
      </c>
      <c r="J2793" t="s">
        <v>50</v>
      </c>
      <c r="K2793" s="13">
        <v>45344</v>
      </c>
      <c r="L2793" s="13">
        <v>45344</v>
      </c>
      <c r="M2793" s="13">
        <v>45344</v>
      </c>
      <c r="O2793" t="s">
        <v>565</v>
      </c>
      <c r="P2793" t="s">
        <v>136</v>
      </c>
      <c r="R2793" t="str">
        <f>VLOOKUP(O2793,[142]Sheet2!$A$1:$B$1010,2,0)</f>
        <v>AAT EDC</v>
      </c>
      <c r="T2793" t="s">
        <v>53</v>
      </c>
      <c r="U2793" t="s">
        <v>53</v>
      </c>
    </row>
    <row r="2794" spans="1:21" x14ac:dyDescent="0.35">
      <c r="A2794" s="11" t="s">
        <v>117</v>
      </c>
      <c r="B2794" s="12" t="s">
        <v>47</v>
      </c>
      <c r="C2794">
        <v>2793</v>
      </c>
      <c r="D2794" s="11" t="s">
        <v>48</v>
      </c>
      <c r="F2794" t="s">
        <v>56</v>
      </c>
      <c r="G2794" s="11">
        <v>4564132</v>
      </c>
      <c r="H2794" t="s">
        <v>50</v>
      </c>
      <c r="I2794" t="s">
        <v>50</v>
      </c>
      <c r="J2794" t="s">
        <v>50</v>
      </c>
      <c r="K2794" s="13">
        <v>45344</v>
      </c>
      <c r="L2794" s="13">
        <v>45344</v>
      </c>
      <c r="M2794" s="13">
        <v>45344</v>
      </c>
      <c r="O2794" t="s">
        <v>565</v>
      </c>
      <c r="P2794" t="s">
        <v>136</v>
      </c>
      <c r="R2794" t="str">
        <f>VLOOKUP(O2794,[142]Sheet2!$A$1:$B$1010,2,0)</f>
        <v>AAT EDC</v>
      </c>
      <c r="T2794" t="s">
        <v>53</v>
      </c>
      <c r="U2794" t="s">
        <v>53</v>
      </c>
    </row>
    <row r="2795" spans="1:21" x14ac:dyDescent="0.35">
      <c r="A2795" s="11" t="s">
        <v>117</v>
      </c>
      <c r="B2795" s="12" t="s">
        <v>47</v>
      </c>
      <c r="C2795">
        <v>2794</v>
      </c>
      <c r="D2795" s="11" t="s">
        <v>48</v>
      </c>
      <c r="F2795" t="s">
        <v>56</v>
      </c>
      <c r="G2795" s="11">
        <v>4564133</v>
      </c>
      <c r="H2795" t="s">
        <v>50</v>
      </c>
      <c r="I2795" t="s">
        <v>50</v>
      </c>
      <c r="J2795" t="s">
        <v>50</v>
      </c>
      <c r="K2795" s="13">
        <v>45344</v>
      </c>
      <c r="L2795" s="13">
        <v>45344</v>
      </c>
      <c r="M2795" s="13">
        <v>45344</v>
      </c>
      <c r="O2795" t="s">
        <v>565</v>
      </c>
      <c r="P2795" t="s">
        <v>136</v>
      </c>
      <c r="R2795" t="str">
        <f>VLOOKUP(O2795,[142]Sheet2!$A$1:$B$1010,2,0)</f>
        <v>AAT EDC</v>
      </c>
      <c r="T2795" t="s">
        <v>53</v>
      </c>
      <c r="U2795" t="s">
        <v>53</v>
      </c>
    </row>
    <row r="2796" spans="1:21" x14ac:dyDescent="0.35">
      <c r="A2796" s="11" t="s">
        <v>117</v>
      </c>
      <c r="B2796" s="12" t="s">
        <v>47</v>
      </c>
      <c r="C2796">
        <v>2795</v>
      </c>
      <c r="D2796" s="11" t="s">
        <v>48</v>
      </c>
      <c r="F2796" t="s">
        <v>56</v>
      </c>
      <c r="G2796" s="11">
        <v>4564134</v>
      </c>
      <c r="H2796" t="s">
        <v>50</v>
      </c>
      <c r="I2796" t="s">
        <v>50</v>
      </c>
      <c r="J2796" t="s">
        <v>50</v>
      </c>
      <c r="K2796" s="13">
        <v>45344</v>
      </c>
      <c r="L2796" s="13">
        <v>45344</v>
      </c>
      <c r="M2796" s="13">
        <v>45344</v>
      </c>
      <c r="O2796" t="s">
        <v>566</v>
      </c>
      <c r="P2796" t="s">
        <v>136</v>
      </c>
      <c r="R2796" t="str">
        <f>VLOOKUP(O2796,[142]Sheet2!$A$1:$B$1010,2,0)</f>
        <v>AAT EDC</v>
      </c>
      <c r="T2796" t="s">
        <v>53</v>
      </c>
      <c r="U2796" t="s">
        <v>53</v>
      </c>
    </row>
    <row r="2797" spans="1:21" x14ac:dyDescent="0.35">
      <c r="A2797" s="11" t="s">
        <v>117</v>
      </c>
      <c r="B2797" s="12" t="s">
        <v>47</v>
      </c>
      <c r="C2797">
        <v>2796</v>
      </c>
      <c r="D2797" s="11" t="s">
        <v>48</v>
      </c>
      <c r="F2797" t="s">
        <v>56</v>
      </c>
      <c r="G2797" s="11">
        <v>4564135</v>
      </c>
      <c r="H2797" t="s">
        <v>50</v>
      </c>
      <c r="I2797" t="s">
        <v>50</v>
      </c>
      <c r="J2797" t="s">
        <v>50</v>
      </c>
      <c r="K2797" s="13">
        <v>45344</v>
      </c>
      <c r="L2797" s="13">
        <v>45344</v>
      </c>
      <c r="M2797" s="13">
        <v>45344</v>
      </c>
      <c r="O2797" t="s">
        <v>566</v>
      </c>
      <c r="P2797" t="s">
        <v>136</v>
      </c>
      <c r="R2797" t="str">
        <f>VLOOKUP(O2797,[142]Sheet2!$A$1:$B$1010,2,0)</f>
        <v>AAT EDC</v>
      </c>
      <c r="T2797" t="s">
        <v>53</v>
      </c>
      <c r="U2797" t="s">
        <v>53</v>
      </c>
    </row>
    <row r="2798" spans="1:21" x14ac:dyDescent="0.35">
      <c r="A2798" s="11" t="s">
        <v>117</v>
      </c>
      <c r="B2798" s="12" t="s">
        <v>47</v>
      </c>
      <c r="C2798">
        <v>2797</v>
      </c>
      <c r="D2798" s="11" t="s">
        <v>48</v>
      </c>
      <c r="F2798" t="s">
        <v>56</v>
      </c>
      <c r="G2798" s="11">
        <v>4564136</v>
      </c>
      <c r="H2798" t="s">
        <v>50</v>
      </c>
      <c r="I2798" t="s">
        <v>50</v>
      </c>
      <c r="J2798" t="s">
        <v>50</v>
      </c>
      <c r="K2798" s="13">
        <v>45344</v>
      </c>
      <c r="L2798" s="13">
        <v>45344</v>
      </c>
      <c r="M2798" s="13">
        <v>45344</v>
      </c>
      <c r="O2798" t="s">
        <v>566</v>
      </c>
      <c r="P2798" t="s">
        <v>136</v>
      </c>
      <c r="R2798" t="str">
        <f>VLOOKUP(O2798,[142]Sheet2!$A$1:$B$1010,2,0)</f>
        <v>AAT EDC</v>
      </c>
      <c r="T2798" t="s">
        <v>53</v>
      </c>
      <c r="U2798" t="s">
        <v>53</v>
      </c>
    </row>
    <row r="2799" spans="1:21" x14ac:dyDescent="0.35">
      <c r="A2799" s="11" t="s">
        <v>117</v>
      </c>
      <c r="B2799" s="12" t="s">
        <v>47</v>
      </c>
      <c r="C2799">
        <v>2798</v>
      </c>
      <c r="D2799" s="11" t="s">
        <v>48</v>
      </c>
      <c r="F2799" t="s">
        <v>56</v>
      </c>
      <c r="G2799" s="11">
        <v>4560616</v>
      </c>
      <c r="H2799" t="s">
        <v>50</v>
      </c>
      <c r="I2799" t="s">
        <v>50</v>
      </c>
      <c r="J2799" t="s">
        <v>50</v>
      </c>
      <c r="K2799" s="13">
        <v>45344</v>
      </c>
      <c r="L2799" s="13">
        <v>45344</v>
      </c>
      <c r="M2799" s="13">
        <v>45344</v>
      </c>
      <c r="O2799" t="s">
        <v>152</v>
      </c>
      <c r="P2799" t="s">
        <v>153</v>
      </c>
      <c r="R2799" t="str">
        <f>VLOOKUP(O2799,[142]Sheet2!$A$1:$B$1010,2,0)</f>
        <v>AAT EDC</v>
      </c>
      <c r="T2799" t="s">
        <v>53</v>
      </c>
      <c r="U2799" t="s">
        <v>53</v>
      </c>
    </row>
    <row r="2800" spans="1:21" x14ac:dyDescent="0.35">
      <c r="A2800" s="11" t="s">
        <v>117</v>
      </c>
      <c r="B2800" s="12" t="s">
        <v>47</v>
      </c>
      <c r="C2800">
        <v>2799</v>
      </c>
      <c r="D2800" s="11" t="s">
        <v>48</v>
      </c>
      <c r="F2800" t="s">
        <v>56</v>
      </c>
      <c r="G2800" s="11">
        <v>4560579</v>
      </c>
      <c r="H2800" t="s">
        <v>50</v>
      </c>
      <c r="I2800" t="s">
        <v>50</v>
      </c>
      <c r="J2800" t="s">
        <v>50</v>
      </c>
      <c r="K2800" s="13">
        <v>45344</v>
      </c>
      <c r="L2800" s="13">
        <v>45344</v>
      </c>
      <c r="M2800" s="13">
        <v>45344</v>
      </c>
      <c r="O2800" t="s">
        <v>154</v>
      </c>
      <c r="P2800" t="s">
        <v>153</v>
      </c>
      <c r="R2800" t="str">
        <f>VLOOKUP(O2800,[142]Sheet2!$A$1:$B$1146,2,0)</f>
        <v>AAT EDC</v>
      </c>
      <c r="T2800" t="s">
        <v>53</v>
      </c>
      <c r="U2800" t="s">
        <v>53</v>
      </c>
    </row>
    <row r="2801" spans="1:21" x14ac:dyDescent="0.35">
      <c r="A2801" s="11" t="s">
        <v>117</v>
      </c>
      <c r="B2801" s="12" t="s">
        <v>47</v>
      </c>
      <c r="C2801">
        <v>2800</v>
      </c>
      <c r="D2801" s="11" t="s">
        <v>48</v>
      </c>
      <c r="F2801" t="s">
        <v>56</v>
      </c>
      <c r="G2801" s="11">
        <v>4560604</v>
      </c>
      <c r="H2801" t="s">
        <v>50</v>
      </c>
      <c r="I2801" t="s">
        <v>50</v>
      </c>
      <c r="J2801" t="s">
        <v>50</v>
      </c>
      <c r="K2801" s="13">
        <v>45344</v>
      </c>
      <c r="L2801" s="13">
        <v>45344</v>
      </c>
      <c r="M2801" s="13">
        <v>45344</v>
      </c>
      <c r="O2801" t="s">
        <v>155</v>
      </c>
      <c r="P2801" t="s">
        <v>153</v>
      </c>
      <c r="R2801" t="str">
        <f>VLOOKUP(O2801,[142]Sheet2!$A$1:$B$1010,2,0)</f>
        <v>AAT EDC</v>
      </c>
      <c r="T2801" t="s">
        <v>53</v>
      </c>
      <c r="U2801" t="s">
        <v>53</v>
      </c>
    </row>
    <row r="2802" spans="1:21" x14ac:dyDescent="0.35">
      <c r="A2802" s="11" t="s">
        <v>117</v>
      </c>
      <c r="B2802" s="12" t="s">
        <v>47</v>
      </c>
      <c r="C2802">
        <v>2801</v>
      </c>
      <c r="D2802" s="11" t="s">
        <v>48</v>
      </c>
      <c r="F2802" t="s">
        <v>56</v>
      </c>
      <c r="G2802" s="11">
        <v>4564138</v>
      </c>
      <c r="H2802" t="s">
        <v>50</v>
      </c>
      <c r="I2802" t="s">
        <v>50</v>
      </c>
      <c r="J2802" t="s">
        <v>50</v>
      </c>
      <c r="K2802" s="13">
        <v>45344</v>
      </c>
      <c r="L2802" s="13">
        <v>45344</v>
      </c>
      <c r="M2802" s="13">
        <v>45344</v>
      </c>
      <c r="O2802" t="s">
        <v>466</v>
      </c>
      <c r="P2802" t="s">
        <v>153</v>
      </c>
      <c r="R2802" t="str">
        <f>VLOOKUP(O2802,[142]Sheet2!$A$1:$B$1010,2,0)</f>
        <v>AAT EDC</v>
      </c>
      <c r="T2802" t="s">
        <v>53</v>
      </c>
      <c r="U2802" t="s">
        <v>53</v>
      </c>
    </row>
    <row r="2803" spans="1:21" x14ac:dyDescent="0.35">
      <c r="A2803" s="11" t="s">
        <v>117</v>
      </c>
      <c r="B2803" s="12" t="s">
        <v>47</v>
      </c>
      <c r="C2803">
        <v>2802</v>
      </c>
      <c r="D2803" s="11" t="s">
        <v>48</v>
      </c>
      <c r="F2803" t="s">
        <v>56</v>
      </c>
      <c r="G2803" s="11">
        <v>4564139</v>
      </c>
      <c r="H2803" t="s">
        <v>50</v>
      </c>
      <c r="I2803" t="s">
        <v>50</v>
      </c>
      <c r="J2803" t="s">
        <v>50</v>
      </c>
      <c r="K2803" s="13">
        <v>45344</v>
      </c>
      <c r="L2803" s="13">
        <v>45344</v>
      </c>
      <c r="M2803" s="13">
        <v>45344</v>
      </c>
      <c r="O2803" t="s">
        <v>466</v>
      </c>
      <c r="P2803" t="s">
        <v>153</v>
      </c>
      <c r="R2803" t="str">
        <f>VLOOKUP(O2803,[142]Sheet2!$A$1:$B$1010,2,0)</f>
        <v>AAT EDC</v>
      </c>
      <c r="T2803" t="s">
        <v>53</v>
      </c>
      <c r="U2803" t="s">
        <v>53</v>
      </c>
    </row>
    <row r="2804" spans="1:21" x14ac:dyDescent="0.35">
      <c r="A2804" s="11" t="s">
        <v>117</v>
      </c>
      <c r="B2804" s="12" t="s">
        <v>47</v>
      </c>
      <c r="C2804">
        <v>2803</v>
      </c>
      <c r="D2804" s="11" t="s">
        <v>48</v>
      </c>
      <c r="F2804" t="s">
        <v>56</v>
      </c>
      <c r="G2804" s="11">
        <v>4564140</v>
      </c>
      <c r="H2804" t="s">
        <v>50</v>
      </c>
      <c r="I2804" t="s">
        <v>50</v>
      </c>
      <c r="J2804" t="s">
        <v>50</v>
      </c>
      <c r="K2804" s="13">
        <v>45344</v>
      </c>
      <c r="L2804" s="13">
        <v>45344</v>
      </c>
      <c r="M2804" s="13">
        <v>45344</v>
      </c>
      <c r="O2804" t="s">
        <v>466</v>
      </c>
      <c r="P2804" t="s">
        <v>153</v>
      </c>
      <c r="R2804" t="str">
        <f>VLOOKUP(O2804,[142]Sheet2!$A$1:$B$1010,2,0)</f>
        <v>AAT EDC</v>
      </c>
      <c r="T2804" t="s">
        <v>53</v>
      </c>
      <c r="U2804" t="s">
        <v>53</v>
      </c>
    </row>
    <row r="2805" spans="1:21" x14ac:dyDescent="0.35">
      <c r="A2805" s="11" t="s">
        <v>117</v>
      </c>
      <c r="B2805" s="12" t="s">
        <v>47</v>
      </c>
      <c r="C2805">
        <v>2804</v>
      </c>
      <c r="D2805" s="11" t="s">
        <v>48</v>
      </c>
      <c r="F2805" t="s">
        <v>56</v>
      </c>
      <c r="G2805" s="11">
        <v>4564141</v>
      </c>
      <c r="H2805" t="s">
        <v>50</v>
      </c>
      <c r="I2805" t="s">
        <v>50</v>
      </c>
      <c r="J2805" t="s">
        <v>50</v>
      </c>
      <c r="K2805" s="13">
        <v>45344</v>
      </c>
      <c r="L2805" s="13">
        <v>45344</v>
      </c>
      <c r="M2805" s="13">
        <v>45344</v>
      </c>
      <c r="O2805" t="s">
        <v>500</v>
      </c>
      <c r="P2805" t="s">
        <v>153</v>
      </c>
      <c r="R2805" t="str">
        <f>VLOOKUP(O2805,[142]Sheet2!$A$1:$B$1010,2,0)</f>
        <v>AAT EDC</v>
      </c>
      <c r="T2805" t="s">
        <v>53</v>
      </c>
      <c r="U2805" t="s">
        <v>53</v>
      </c>
    </row>
    <row r="2806" spans="1:21" x14ac:dyDescent="0.35">
      <c r="A2806" s="11" t="s">
        <v>117</v>
      </c>
      <c r="B2806" s="12" t="s">
        <v>47</v>
      </c>
      <c r="C2806">
        <v>2805</v>
      </c>
      <c r="D2806" s="11" t="s">
        <v>48</v>
      </c>
      <c r="F2806" t="s">
        <v>56</v>
      </c>
      <c r="G2806" s="11">
        <v>4564142</v>
      </c>
      <c r="H2806" t="s">
        <v>50</v>
      </c>
      <c r="I2806" t="s">
        <v>50</v>
      </c>
      <c r="J2806" t="s">
        <v>50</v>
      </c>
      <c r="K2806" s="13">
        <v>45344</v>
      </c>
      <c r="L2806" s="13">
        <v>45344</v>
      </c>
      <c r="M2806" s="13">
        <v>45344</v>
      </c>
      <c r="O2806" t="s">
        <v>500</v>
      </c>
      <c r="P2806" t="s">
        <v>153</v>
      </c>
      <c r="R2806" t="str">
        <f>VLOOKUP(O2806,[142]Sheet2!$A$1:$B$1010,2,0)</f>
        <v>AAT EDC</v>
      </c>
      <c r="T2806" t="s">
        <v>53</v>
      </c>
      <c r="U2806" t="s">
        <v>53</v>
      </c>
    </row>
    <row r="2807" spans="1:21" x14ac:dyDescent="0.35">
      <c r="A2807" s="11" t="s">
        <v>117</v>
      </c>
      <c r="B2807" s="12" t="s">
        <v>47</v>
      </c>
      <c r="C2807">
        <v>2806</v>
      </c>
      <c r="D2807" s="11" t="s">
        <v>48</v>
      </c>
      <c r="F2807" t="s">
        <v>56</v>
      </c>
      <c r="G2807" s="11">
        <v>4564143</v>
      </c>
      <c r="H2807" t="s">
        <v>50</v>
      </c>
      <c r="I2807" t="s">
        <v>50</v>
      </c>
      <c r="J2807" t="s">
        <v>50</v>
      </c>
      <c r="K2807" s="13">
        <v>45344</v>
      </c>
      <c r="L2807" s="13">
        <v>45344</v>
      </c>
      <c r="M2807" s="13">
        <v>45344</v>
      </c>
      <c r="O2807" t="s">
        <v>500</v>
      </c>
      <c r="P2807" t="s">
        <v>153</v>
      </c>
      <c r="R2807" t="str">
        <f>VLOOKUP(O2807,[142]Sheet2!$A$1:$B$1010,2,0)</f>
        <v>AAT EDC</v>
      </c>
      <c r="T2807" t="s">
        <v>53</v>
      </c>
      <c r="U2807" t="s">
        <v>53</v>
      </c>
    </row>
    <row r="2808" spans="1:21" x14ac:dyDescent="0.35">
      <c r="A2808" s="11" t="s">
        <v>117</v>
      </c>
      <c r="B2808" s="12" t="s">
        <v>47</v>
      </c>
      <c r="C2808">
        <v>2807</v>
      </c>
      <c r="D2808" s="11" t="s">
        <v>48</v>
      </c>
      <c r="F2808" t="s">
        <v>56</v>
      </c>
      <c r="G2808" s="11">
        <v>4564144</v>
      </c>
      <c r="H2808" t="s">
        <v>50</v>
      </c>
      <c r="I2808" t="s">
        <v>50</v>
      </c>
      <c r="J2808" t="s">
        <v>50</v>
      </c>
      <c r="K2808" s="13">
        <v>45344</v>
      </c>
      <c r="L2808" s="13">
        <v>45344</v>
      </c>
      <c r="M2808" s="13">
        <v>45344</v>
      </c>
      <c r="O2808" t="s">
        <v>567</v>
      </c>
      <c r="P2808" t="s">
        <v>52</v>
      </c>
      <c r="R2808" t="str">
        <f>VLOOKUP(O2808,[142]Sheet2!$A$1:$B$1146,2,0)</f>
        <v>AAT EDC</v>
      </c>
      <c r="T2808" t="s">
        <v>53</v>
      </c>
      <c r="U2808" t="s">
        <v>53</v>
      </c>
    </row>
    <row r="2809" spans="1:21" x14ac:dyDescent="0.35">
      <c r="A2809" s="11" t="s">
        <v>117</v>
      </c>
      <c r="B2809" s="12" t="s">
        <v>47</v>
      </c>
      <c r="C2809">
        <v>2808</v>
      </c>
      <c r="D2809" s="11" t="s">
        <v>48</v>
      </c>
      <c r="F2809" t="s">
        <v>56</v>
      </c>
      <c r="G2809" s="11">
        <v>4564145</v>
      </c>
      <c r="H2809" t="s">
        <v>50</v>
      </c>
      <c r="I2809" t="s">
        <v>50</v>
      </c>
      <c r="J2809" t="s">
        <v>50</v>
      </c>
      <c r="K2809" s="13">
        <v>45344</v>
      </c>
      <c r="L2809" s="13">
        <v>45344</v>
      </c>
      <c r="M2809" s="13">
        <v>45344</v>
      </c>
      <c r="O2809" t="s">
        <v>567</v>
      </c>
      <c r="P2809" t="s">
        <v>52</v>
      </c>
      <c r="R2809" t="str">
        <f>VLOOKUP(O2809,[142]Sheet2!$A$1:$B$1146,2,0)</f>
        <v>AAT EDC</v>
      </c>
      <c r="T2809" t="s">
        <v>53</v>
      </c>
      <c r="U2809" t="s">
        <v>53</v>
      </c>
    </row>
    <row r="2810" spans="1:21" x14ac:dyDescent="0.35">
      <c r="A2810" s="11" t="s">
        <v>117</v>
      </c>
      <c r="B2810" s="12" t="s">
        <v>47</v>
      </c>
      <c r="C2810">
        <v>2809</v>
      </c>
      <c r="D2810" s="11" t="s">
        <v>48</v>
      </c>
      <c r="F2810" t="s">
        <v>56</v>
      </c>
      <c r="G2810" s="11">
        <v>4564147</v>
      </c>
      <c r="H2810" t="s">
        <v>50</v>
      </c>
      <c r="I2810" t="s">
        <v>50</v>
      </c>
      <c r="J2810" t="s">
        <v>50</v>
      </c>
      <c r="K2810" s="13">
        <v>45344</v>
      </c>
      <c r="L2810" s="13">
        <v>45344</v>
      </c>
      <c r="M2810" s="13">
        <v>45344</v>
      </c>
      <c r="O2810" t="s">
        <v>567</v>
      </c>
      <c r="P2810" t="s">
        <v>52</v>
      </c>
      <c r="R2810" t="str">
        <f>VLOOKUP(O2810,[142]Sheet2!$A$1:$B$1146,2,0)</f>
        <v>AAT EDC</v>
      </c>
      <c r="T2810" t="s">
        <v>53</v>
      </c>
      <c r="U2810" t="s">
        <v>53</v>
      </c>
    </row>
    <row r="2811" spans="1:21" x14ac:dyDescent="0.35">
      <c r="A2811" s="11" t="s">
        <v>117</v>
      </c>
      <c r="B2811" s="12" t="s">
        <v>47</v>
      </c>
      <c r="C2811">
        <v>2810</v>
      </c>
      <c r="D2811" s="11" t="s">
        <v>48</v>
      </c>
      <c r="F2811" t="s">
        <v>56</v>
      </c>
      <c r="G2811" s="11">
        <v>4564148</v>
      </c>
      <c r="H2811" t="s">
        <v>50</v>
      </c>
      <c r="I2811" t="s">
        <v>50</v>
      </c>
      <c r="J2811" t="s">
        <v>50</v>
      </c>
      <c r="K2811" s="13">
        <v>45344</v>
      </c>
      <c r="L2811" s="13">
        <v>45344</v>
      </c>
      <c r="M2811" s="13">
        <v>45344</v>
      </c>
      <c r="O2811" t="s">
        <v>568</v>
      </c>
      <c r="P2811" t="s">
        <v>52</v>
      </c>
      <c r="R2811" t="str">
        <f>VLOOKUP(O2811,[142]Sheet2!$A$1:$B$1146,2,0)</f>
        <v>AAT EDC</v>
      </c>
      <c r="T2811" t="s">
        <v>53</v>
      </c>
      <c r="U2811" t="s">
        <v>53</v>
      </c>
    </row>
    <row r="2812" spans="1:21" x14ac:dyDescent="0.35">
      <c r="A2812" s="11" t="s">
        <v>117</v>
      </c>
      <c r="B2812" s="12" t="s">
        <v>47</v>
      </c>
      <c r="C2812">
        <v>2811</v>
      </c>
      <c r="D2812" s="11" t="s">
        <v>48</v>
      </c>
      <c r="F2812" t="s">
        <v>56</v>
      </c>
      <c r="G2812" s="11">
        <v>4564149</v>
      </c>
      <c r="H2812" t="s">
        <v>50</v>
      </c>
      <c r="I2812" t="s">
        <v>50</v>
      </c>
      <c r="J2812" t="s">
        <v>50</v>
      </c>
      <c r="K2812" s="13">
        <v>45344</v>
      </c>
      <c r="L2812" s="13">
        <v>45344</v>
      </c>
      <c r="M2812" s="13">
        <v>45344</v>
      </c>
      <c r="O2812" t="s">
        <v>568</v>
      </c>
      <c r="P2812" t="s">
        <v>52</v>
      </c>
      <c r="R2812" t="str">
        <f>VLOOKUP(O2812,[142]Sheet2!$A$1:$B$1146,2,0)</f>
        <v>AAT EDC</v>
      </c>
      <c r="T2812" t="s">
        <v>53</v>
      </c>
      <c r="U2812" t="s">
        <v>53</v>
      </c>
    </row>
    <row r="2813" spans="1:21" x14ac:dyDescent="0.35">
      <c r="A2813" s="11" t="s">
        <v>117</v>
      </c>
      <c r="B2813" s="12" t="s">
        <v>47</v>
      </c>
      <c r="C2813">
        <v>2812</v>
      </c>
      <c r="D2813" s="11" t="s">
        <v>48</v>
      </c>
      <c r="F2813" t="s">
        <v>56</v>
      </c>
      <c r="G2813" s="11">
        <v>4564150</v>
      </c>
      <c r="H2813" t="s">
        <v>50</v>
      </c>
      <c r="I2813" t="s">
        <v>50</v>
      </c>
      <c r="J2813" t="s">
        <v>50</v>
      </c>
      <c r="K2813" s="13">
        <v>45344</v>
      </c>
      <c r="L2813" s="13">
        <v>45344</v>
      </c>
      <c r="M2813" s="13">
        <v>45344</v>
      </c>
      <c r="O2813" t="s">
        <v>568</v>
      </c>
      <c r="P2813" t="s">
        <v>52</v>
      </c>
      <c r="R2813" t="str">
        <f>VLOOKUP(O2813,[142]Sheet2!$A$1:$B$1146,2,0)</f>
        <v>AAT EDC</v>
      </c>
      <c r="T2813" t="s">
        <v>53</v>
      </c>
      <c r="U2813" t="s">
        <v>53</v>
      </c>
    </row>
    <row r="2814" spans="1:21" x14ac:dyDescent="0.35">
      <c r="A2814" s="11" t="s">
        <v>117</v>
      </c>
      <c r="B2814" s="12" t="s">
        <v>47</v>
      </c>
      <c r="C2814">
        <v>2813</v>
      </c>
      <c r="D2814" s="11" t="s">
        <v>48</v>
      </c>
      <c r="F2814" t="s">
        <v>56</v>
      </c>
      <c r="G2814" s="11">
        <v>4564151</v>
      </c>
      <c r="H2814" t="s">
        <v>50</v>
      </c>
      <c r="I2814" t="s">
        <v>50</v>
      </c>
      <c r="J2814" t="s">
        <v>50</v>
      </c>
      <c r="K2814" s="13">
        <v>45344</v>
      </c>
      <c r="L2814" s="13">
        <v>45344</v>
      </c>
      <c r="M2814" s="13">
        <v>45344</v>
      </c>
      <c r="O2814" t="s">
        <v>533</v>
      </c>
      <c r="P2814" t="s">
        <v>52</v>
      </c>
      <c r="R2814" t="str">
        <f>VLOOKUP(O2814,[142]Sheet2!$A$1:$B$1146,2,0)</f>
        <v>AAT EDC</v>
      </c>
      <c r="T2814" t="s">
        <v>53</v>
      </c>
      <c r="U2814" t="s">
        <v>53</v>
      </c>
    </row>
    <row r="2815" spans="1:21" x14ac:dyDescent="0.35">
      <c r="A2815" s="11" t="s">
        <v>117</v>
      </c>
      <c r="B2815" s="12" t="s">
        <v>47</v>
      </c>
      <c r="C2815">
        <v>2814</v>
      </c>
      <c r="D2815" s="11" t="s">
        <v>48</v>
      </c>
      <c r="F2815" t="s">
        <v>56</v>
      </c>
      <c r="G2815" s="11">
        <v>4564152</v>
      </c>
      <c r="H2815" t="s">
        <v>50</v>
      </c>
      <c r="I2815" t="s">
        <v>50</v>
      </c>
      <c r="J2815" t="s">
        <v>50</v>
      </c>
      <c r="K2815" s="13">
        <v>45344</v>
      </c>
      <c r="L2815" s="13">
        <v>45344</v>
      </c>
      <c r="M2815" s="13">
        <v>45344</v>
      </c>
      <c r="O2815" t="s">
        <v>533</v>
      </c>
      <c r="P2815" t="s">
        <v>52</v>
      </c>
      <c r="R2815" t="str">
        <f>VLOOKUP(O2815,[142]Sheet2!$A$1:$B$1146,2,0)</f>
        <v>AAT EDC</v>
      </c>
      <c r="T2815" t="s">
        <v>53</v>
      </c>
      <c r="U2815" t="s">
        <v>53</v>
      </c>
    </row>
    <row r="2816" spans="1:21" x14ac:dyDescent="0.35">
      <c r="A2816" s="11" t="s">
        <v>117</v>
      </c>
      <c r="B2816" s="12" t="s">
        <v>47</v>
      </c>
      <c r="C2816">
        <v>2815</v>
      </c>
      <c r="D2816" s="11" t="s">
        <v>48</v>
      </c>
      <c r="F2816" t="s">
        <v>56</v>
      </c>
      <c r="G2816" s="11">
        <v>4564153</v>
      </c>
      <c r="H2816" t="s">
        <v>50</v>
      </c>
      <c r="I2816" t="s">
        <v>50</v>
      </c>
      <c r="J2816" t="s">
        <v>50</v>
      </c>
      <c r="K2816" s="13">
        <v>45344</v>
      </c>
      <c r="L2816" s="13">
        <v>45344</v>
      </c>
      <c r="M2816" s="13">
        <v>45344</v>
      </c>
      <c r="O2816" t="s">
        <v>533</v>
      </c>
      <c r="P2816" t="s">
        <v>52</v>
      </c>
      <c r="R2816" t="str">
        <f>VLOOKUP(O2816,[142]Sheet2!$A$1:$B$1146,2,0)</f>
        <v>AAT EDC</v>
      </c>
      <c r="T2816" t="s">
        <v>53</v>
      </c>
      <c r="U2816" t="s">
        <v>53</v>
      </c>
    </row>
    <row r="2817" spans="1:21" x14ac:dyDescent="0.35">
      <c r="A2817" s="11" t="s">
        <v>117</v>
      </c>
      <c r="B2817" s="12" t="s">
        <v>47</v>
      </c>
      <c r="C2817">
        <v>2816</v>
      </c>
      <c r="D2817" s="11" t="s">
        <v>48</v>
      </c>
      <c r="F2817" t="s">
        <v>56</v>
      </c>
      <c r="G2817" s="11">
        <v>4560475</v>
      </c>
      <c r="H2817" t="s">
        <v>50</v>
      </c>
      <c r="I2817" t="s">
        <v>50</v>
      </c>
      <c r="J2817" t="s">
        <v>50</v>
      </c>
      <c r="K2817" s="13">
        <v>45344</v>
      </c>
      <c r="L2817" s="13">
        <v>45344</v>
      </c>
      <c r="M2817" s="13">
        <v>45344</v>
      </c>
      <c r="O2817" t="s">
        <v>173</v>
      </c>
      <c r="P2817" t="s">
        <v>136</v>
      </c>
      <c r="R2817" t="str">
        <f>VLOOKUP(O2817,[142]Sheet2!$A$1:$B$1010,2,0)</f>
        <v>AAT EDC</v>
      </c>
      <c r="T2817" t="s">
        <v>53</v>
      </c>
      <c r="U2817" t="s">
        <v>53</v>
      </c>
    </row>
    <row r="2818" spans="1:21" x14ac:dyDescent="0.35">
      <c r="A2818" s="11" t="s">
        <v>117</v>
      </c>
      <c r="B2818" s="12" t="s">
        <v>47</v>
      </c>
      <c r="C2818">
        <v>2817</v>
      </c>
      <c r="D2818" s="11" t="s">
        <v>48</v>
      </c>
      <c r="F2818" t="s">
        <v>56</v>
      </c>
      <c r="G2818" s="11">
        <v>4560476</v>
      </c>
      <c r="H2818" t="s">
        <v>50</v>
      </c>
      <c r="I2818" t="s">
        <v>50</v>
      </c>
      <c r="J2818" t="s">
        <v>50</v>
      </c>
      <c r="K2818" s="13">
        <v>45344</v>
      </c>
      <c r="L2818" s="13">
        <v>45344</v>
      </c>
      <c r="M2818" s="13">
        <v>45344</v>
      </c>
      <c r="O2818" t="s">
        <v>174</v>
      </c>
      <c r="P2818" t="s">
        <v>136</v>
      </c>
      <c r="R2818" t="str">
        <f>VLOOKUP(O2818,[142]Sheet2!$A$1:$B$1010,2,0)</f>
        <v>AAT EDC</v>
      </c>
      <c r="T2818" t="s">
        <v>53</v>
      </c>
      <c r="U2818" t="s">
        <v>53</v>
      </c>
    </row>
    <row r="2819" spans="1:21" x14ac:dyDescent="0.35">
      <c r="A2819" s="11" t="s">
        <v>117</v>
      </c>
      <c r="B2819" s="12" t="s">
        <v>47</v>
      </c>
      <c r="C2819">
        <v>2818</v>
      </c>
      <c r="D2819" s="11" t="s">
        <v>48</v>
      </c>
      <c r="F2819" t="s">
        <v>56</v>
      </c>
      <c r="G2819" s="11">
        <v>4560477</v>
      </c>
      <c r="H2819" t="s">
        <v>50</v>
      </c>
      <c r="I2819" t="s">
        <v>50</v>
      </c>
      <c r="J2819" t="s">
        <v>50</v>
      </c>
      <c r="K2819" s="13">
        <v>45344</v>
      </c>
      <c r="L2819" s="13">
        <v>45344</v>
      </c>
      <c r="M2819" s="13">
        <v>45344</v>
      </c>
      <c r="O2819" t="s">
        <v>467</v>
      </c>
      <c r="P2819" t="s">
        <v>136</v>
      </c>
      <c r="R2819" t="str">
        <f>VLOOKUP(O2819,[142]Sheet2!$A$1:$B$1010,2,0)</f>
        <v>AAT EDC</v>
      </c>
      <c r="T2819" t="s">
        <v>53</v>
      </c>
      <c r="U2819" t="s">
        <v>53</v>
      </c>
    </row>
    <row r="2820" spans="1:21" x14ac:dyDescent="0.35">
      <c r="A2820" s="11" t="s">
        <v>117</v>
      </c>
      <c r="B2820" s="12" t="s">
        <v>47</v>
      </c>
      <c r="C2820">
        <v>2819</v>
      </c>
      <c r="D2820" s="11" t="s">
        <v>48</v>
      </c>
      <c r="F2820" t="s">
        <v>56</v>
      </c>
      <c r="G2820" s="11">
        <v>4560478</v>
      </c>
      <c r="H2820" t="s">
        <v>50</v>
      </c>
      <c r="I2820" t="s">
        <v>50</v>
      </c>
      <c r="J2820" t="s">
        <v>50</v>
      </c>
      <c r="K2820" s="13">
        <v>45344</v>
      </c>
      <c r="L2820" s="13">
        <v>45344</v>
      </c>
      <c r="M2820" s="13">
        <v>45344</v>
      </c>
      <c r="O2820" t="s">
        <v>468</v>
      </c>
      <c r="P2820" t="s">
        <v>136</v>
      </c>
      <c r="R2820" t="str">
        <f>VLOOKUP(O2820,[142]Sheet2!$A$1:$B$1010,2,0)</f>
        <v>AAT EDC</v>
      </c>
      <c r="T2820" t="s">
        <v>53</v>
      </c>
      <c r="U2820" t="s">
        <v>53</v>
      </c>
    </row>
    <row r="2821" spans="1:21" x14ac:dyDescent="0.35">
      <c r="A2821" s="11" t="s">
        <v>117</v>
      </c>
      <c r="B2821" s="12" t="s">
        <v>47</v>
      </c>
      <c r="C2821">
        <v>2820</v>
      </c>
      <c r="D2821" s="11" t="s">
        <v>48</v>
      </c>
      <c r="F2821" t="s">
        <v>56</v>
      </c>
      <c r="G2821" s="11">
        <v>4560479</v>
      </c>
      <c r="H2821" t="s">
        <v>50</v>
      </c>
      <c r="I2821" t="s">
        <v>50</v>
      </c>
      <c r="J2821" t="s">
        <v>50</v>
      </c>
      <c r="K2821" s="13">
        <v>45344</v>
      </c>
      <c r="L2821" s="13">
        <v>45344</v>
      </c>
      <c r="M2821" s="13">
        <v>45344</v>
      </c>
      <c r="O2821" t="s">
        <v>569</v>
      </c>
      <c r="P2821" t="s">
        <v>136</v>
      </c>
      <c r="R2821" t="str">
        <f>VLOOKUP(O2821,[142]Sheet2!$A$1:$B$1010,2,0)</f>
        <v>AAT EDC</v>
      </c>
      <c r="T2821" t="s">
        <v>53</v>
      </c>
      <c r="U2821" t="s">
        <v>53</v>
      </c>
    </row>
    <row r="2822" spans="1:21" x14ac:dyDescent="0.35">
      <c r="A2822" s="11" t="s">
        <v>117</v>
      </c>
      <c r="B2822" s="12" t="s">
        <v>47</v>
      </c>
      <c r="C2822">
        <v>2821</v>
      </c>
      <c r="D2822" s="11" t="s">
        <v>48</v>
      </c>
      <c r="F2822" t="s">
        <v>56</v>
      </c>
      <c r="G2822" s="11">
        <v>4564154</v>
      </c>
      <c r="H2822" t="s">
        <v>50</v>
      </c>
      <c r="I2822" t="s">
        <v>50</v>
      </c>
      <c r="J2822" t="s">
        <v>50</v>
      </c>
      <c r="K2822" s="13">
        <v>45344</v>
      </c>
      <c r="L2822" s="13">
        <v>45344</v>
      </c>
      <c r="M2822" s="13">
        <v>45344</v>
      </c>
      <c r="O2822" t="s">
        <v>570</v>
      </c>
      <c r="P2822" t="s">
        <v>136</v>
      </c>
      <c r="R2822" t="str">
        <f>VLOOKUP(O2822,[142]Sheet2!$A$1:$B$1010,2,0)</f>
        <v>AAT EDC</v>
      </c>
      <c r="T2822" t="s">
        <v>53</v>
      </c>
      <c r="U2822" t="s">
        <v>53</v>
      </c>
    </row>
    <row r="2823" spans="1:21" x14ac:dyDescent="0.35">
      <c r="A2823" s="11" t="s">
        <v>117</v>
      </c>
      <c r="B2823" s="12" t="s">
        <v>47</v>
      </c>
      <c r="C2823">
        <v>2822</v>
      </c>
      <c r="D2823" s="11" t="s">
        <v>48</v>
      </c>
      <c r="F2823" t="s">
        <v>56</v>
      </c>
      <c r="G2823" s="11">
        <v>4564155</v>
      </c>
      <c r="H2823" t="s">
        <v>50</v>
      </c>
      <c r="I2823" t="s">
        <v>50</v>
      </c>
      <c r="J2823" t="s">
        <v>50</v>
      </c>
      <c r="K2823" s="13">
        <v>45344</v>
      </c>
      <c r="L2823" s="13">
        <v>45344</v>
      </c>
      <c r="M2823" s="13">
        <v>45344</v>
      </c>
      <c r="O2823" t="s">
        <v>571</v>
      </c>
      <c r="P2823" t="s">
        <v>136</v>
      </c>
      <c r="R2823" t="str">
        <f>VLOOKUP(O2823,[142]Sheet2!$A$1:$B$1010,2,0)</f>
        <v>AAT EDC</v>
      </c>
      <c r="T2823" t="s">
        <v>53</v>
      </c>
      <c r="U2823" t="s">
        <v>53</v>
      </c>
    </row>
    <row r="2824" spans="1:21" x14ac:dyDescent="0.35">
      <c r="A2824" s="11" t="s">
        <v>117</v>
      </c>
      <c r="B2824" s="12" t="s">
        <v>47</v>
      </c>
      <c r="C2824">
        <v>2823</v>
      </c>
      <c r="D2824" s="11" t="s">
        <v>48</v>
      </c>
      <c r="F2824" t="s">
        <v>56</v>
      </c>
      <c r="G2824" s="11">
        <v>4564156</v>
      </c>
      <c r="H2824" t="s">
        <v>50</v>
      </c>
      <c r="I2824" t="s">
        <v>50</v>
      </c>
      <c r="J2824" t="s">
        <v>50</v>
      </c>
      <c r="K2824" s="13">
        <v>45344</v>
      </c>
      <c r="L2824" s="13">
        <v>45344</v>
      </c>
      <c r="M2824" s="13">
        <v>45344</v>
      </c>
      <c r="O2824" t="s">
        <v>571</v>
      </c>
      <c r="P2824" t="s">
        <v>136</v>
      </c>
      <c r="R2824" t="str">
        <f>VLOOKUP(O2824,[142]Sheet2!$A$1:$B$1010,2,0)</f>
        <v>AAT EDC</v>
      </c>
      <c r="T2824" t="s">
        <v>53</v>
      </c>
      <c r="U2824" t="s">
        <v>53</v>
      </c>
    </row>
    <row r="2825" spans="1:21" x14ac:dyDescent="0.35">
      <c r="A2825" s="11" t="s">
        <v>117</v>
      </c>
      <c r="B2825" s="12" t="s">
        <v>47</v>
      </c>
      <c r="C2825">
        <v>2824</v>
      </c>
      <c r="D2825" s="11" t="s">
        <v>48</v>
      </c>
      <c r="F2825" t="s">
        <v>56</v>
      </c>
      <c r="G2825" s="11">
        <v>4564157</v>
      </c>
      <c r="H2825" t="s">
        <v>50</v>
      </c>
      <c r="I2825" t="s">
        <v>50</v>
      </c>
      <c r="J2825" t="s">
        <v>50</v>
      </c>
      <c r="K2825" s="13">
        <v>45344</v>
      </c>
      <c r="L2825" s="13">
        <v>45344</v>
      </c>
      <c r="M2825" s="13">
        <v>45344</v>
      </c>
      <c r="O2825" t="s">
        <v>572</v>
      </c>
      <c r="P2825" t="s">
        <v>52</v>
      </c>
      <c r="R2825" t="str">
        <f>VLOOKUP(O2825,[142]Sheet2!$A$1:$B$1010,2,0)</f>
        <v>AAT EDC</v>
      </c>
      <c r="T2825" t="s">
        <v>53</v>
      </c>
      <c r="U2825" t="s">
        <v>53</v>
      </c>
    </row>
    <row r="2826" spans="1:21" x14ac:dyDescent="0.35">
      <c r="A2826" s="11" t="s">
        <v>117</v>
      </c>
      <c r="B2826" s="12" t="s">
        <v>47</v>
      </c>
      <c r="C2826">
        <v>2825</v>
      </c>
      <c r="D2826" s="11" t="s">
        <v>48</v>
      </c>
      <c r="F2826" t="s">
        <v>56</v>
      </c>
      <c r="G2826" s="11">
        <v>4564158</v>
      </c>
      <c r="H2826" t="s">
        <v>50</v>
      </c>
      <c r="I2826" t="s">
        <v>50</v>
      </c>
      <c r="J2826" t="s">
        <v>50</v>
      </c>
      <c r="K2826" s="13">
        <v>45344</v>
      </c>
      <c r="L2826" s="13">
        <v>45344</v>
      </c>
      <c r="M2826" s="13">
        <v>45344</v>
      </c>
      <c r="O2826" t="s">
        <v>572</v>
      </c>
      <c r="P2826" t="s">
        <v>52</v>
      </c>
      <c r="R2826" t="str">
        <f>VLOOKUP(O2826,[142]Sheet2!$A$1:$B$1010,2,0)</f>
        <v>AAT EDC</v>
      </c>
      <c r="T2826" t="s">
        <v>53</v>
      </c>
      <c r="U2826" t="s">
        <v>53</v>
      </c>
    </row>
    <row r="2827" spans="1:21" x14ac:dyDescent="0.35">
      <c r="A2827" s="11" t="s">
        <v>117</v>
      </c>
      <c r="B2827" s="12" t="s">
        <v>47</v>
      </c>
      <c r="C2827">
        <v>2826</v>
      </c>
      <c r="D2827" s="11" t="s">
        <v>48</v>
      </c>
      <c r="F2827" t="s">
        <v>56</v>
      </c>
      <c r="G2827" s="11">
        <v>4564159</v>
      </c>
      <c r="H2827" t="s">
        <v>50</v>
      </c>
      <c r="I2827" t="s">
        <v>50</v>
      </c>
      <c r="J2827" t="s">
        <v>50</v>
      </c>
      <c r="K2827" s="13">
        <v>45344</v>
      </c>
      <c r="L2827" s="13">
        <v>45344</v>
      </c>
      <c r="M2827" s="13">
        <v>45344</v>
      </c>
      <c r="O2827" t="s">
        <v>572</v>
      </c>
      <c r="P2827" t="s">
        <v>52</v>
      </c>
      <c r="R2827" t="str">
        <f>VLOOKUP(O2827,[142]Sheet2!$A$1:$B$1010,2,0)</f>
        <v>AAT EDC</v>
      </c>
      <c r="T2827" t="s">
        <v>53</v>
      </c>
      <c r="U2827" t="s">
        <v>53</v>
      </c>
    </row>
    <row r="2828" spans="1:21" x14ac:dyDescent="0.35">
      <c r="A2828" s="11" t="s">
        <v>117</v>
      </c>
      <c r="B2828" s="12" t="s">
        <v>47</v>
      </c>
      <c r="C2828">
        <v>2827</v>
      </c>
      <c r="D2828" s="11" t="s">
        <v>48</v>
      </c>
      <c r="F2828" t="s">
        <v>56</v>
      </c>
      <c r="G2828" s="11">
        <v>4564160</v>
      </c>
      <c r="H2828" t="s">
        <v>50</v>
      </c>
      <c r="I2828" t="s">
        <v>50</v>
      </c>
      <c r="J2828" t="s">
        <v>50</v>
      </c>
      <c r="K2828" s="13">
        <v>45344</v>
      </c>
      <c r="L2828" s="13">
        <v>45344</v>
      </c>
      <c r="M2828" s="13">
        <v>45344</v>
      </c>
      <c r="O2828" t="s">
        <v>460</v>
      </c>
      <c r="P2828" t="s">
        <v>52</v>
      </c>
      <c r="R2828" t="str">
        <f>VLOOKUP(O2828,[142]Sheet2!$A$1:$B$1010,2,0)</f>
        <v>AAT EDC</v>
      </c>
      <c r="T2828" t="s">
        <v>53</v>
      </c>
      <c r="U2828" t="s">
        <v>53</v>
      </c>
    </row>
    <row r="2829" spans="1:21" x14ac:dyDescent="0.35">
      <c r="A2829" s="11" t="s">
        <v>117</v>
      </c>
      <c r="B2829" s="12" t="s">
        <v>47</v>
      </c>
      <c r="C2829">
        <v>2828</v>
      </c>
      <c r="D2829" s="11" t="s">
        <v>48</v>
      </c>
      <c r="F2829" t="s">
        <v>56</v>
      </c>
      <c r="G2829" s="11">
        <v>4564161</v>
      </c>
      <c r="H2829" t="s">
        <v>50</v>
      </c>
      <c r="I2829" t="s">
        <v>50</v>
      </c>
      <c r="J2829" t="s">
        <v>50</v>
      </c>
      <c r="K2829" s="13">
        <v>45344</v>
      </c>
      <c r="L2829" s="13">
        <v>45344</v>
      </c>
      <c r="M2829" s="13">
        <v>45344</v>
      </c>
      <c r="O2829" t="s">
        <v>460</v>
      </c>
      <c r="P2829" t="s">
        <v>52</v>
      </c>
      <c r="R2829" t="str">
        <f>VLOOKUP(O2829,[142]Sheet2!$A$1:$B$1010,2,0)</f>
        <v>AAT EDC</v>
      </c>
      <c r="T2829" t="s">
        <v>53</v>
      </c>
      <c r="U2829" t="s">
        <v>53</v>
      </c>
    </row>
    <row r="2830" spans="1:21" x14ac:dyDescent="0.35">
      <c r="A2830" s="11" t="s">
        <v>117</v>
      </c>
      <c r="B2830" s="12" t="s">
        <v>47</v>
      </c>
      <c r="C2830">
        <v>2829</v>
      </c>
      <c r="D2830" s="11" t="s">
        <v>48</v>
      </c>
      <c r="F2830" t="s">
        <v>56</v>
      </c>
      <c r="G2830" s="11">
        <v>4564162</v>
      </c>
      <c r="H2830" t="s">
        <v>50</v>
      </c>
      <c r="I2830" t="s">
        <v>50</v>
      </c>
      <c r="J2830" t="s">
        <v>50</v>
      </c>
      <c r="K2830" s="13">
        <v>45344</v>
      </c>
      <c r="L2830" s="13">
        <v>45344</v>
      </c>
      <c r="M2830" s="13">
        <v>45344</v>
      </c>
      <c r="O2830" t="s">
        <v>460</v>
      </c>
      <c r="P2830" t="s">
        <v>52</v>
      </c>
      <c r="R2830" t="str">
        <f>VLOOKUP(O2830,[142]Sheet2!$A$1:$B$1010,2,0)</f>
        <v>AAT EDC</v>
      </c>
      <c r="T2830" t="s">
        <v>53</v>
      </c>
      <c r="U2830" t="s">
        <v>53</v>
      </c>
    </row>
    <row r="2831" spans="1:21" x14ac:dyDescent="0.35">
      <c r="A2831" s="11" t="s">
        <v>117</v>
      </c>
      <c r="B2831" s="12" t="s">
        <v>47</v>
      </c>
      <c r="C2831">
        <v>2830</v>
      </c>
      <c r="D2831" s="11" t="s">
        <v>48</v>
      </c>
      <c r="F2831" t="s">
        <v>56</v>
      </c>
      <c r="G2831" s="11">
        <v>4564163</v>
      </c>
      <c r="H2831" t="s">
        <v>50</v>
      </c>
      <c r="I2831" t="s">
        <v>50</v>
      </c>
      <c r="J2831" t="s">
        <v>50</v>
      </c>
      <c r="K2831" s="13">
        <v>45344</v>
      </c>
      <c r="L2831" s="13">
        <v>45344</v>
      </c>
      <c r="M2831" s="13">
        <v>45344</v>
      </c>
      <c r="O2831" t="s">
        <v>461</v>
      </c>
      <c r="P2831" t="s">
        <v>52</v>
      </c>
      <c r="R2831" t="str">
        <f>VLOOKUP(O2831,[142]Sheet2!$A$1:$B$1010,2,0)</f>
        <v>AAT EDC</v>
      </c>
      <c r="T2831" t="s">
        <v>53</v>
      </c>
      <c r="U2831" t="s">
        <v>53</v>
      </c>
    </row>
    <row r="2832" spans="1:21" x14ac:dyDescent="0.35">
      <c r="A2832" s="11" t="s">
        <v>117</v>
      </c>
      <c r="B2832" s="12" t="s">
        <v>47</v>
      </c>
      <c r="C2832">
        <v>2831</v>
      </c>
      <c r="D2832" s="11" t="s">
        <v>48</v>
      </c>
      <c r="F2832" t="s">
        <v>56</v>
      </c>
      <c r="G2832" s="11">
        <v>4564164</v>
      </c>
      <c r="H2832" t="s">
        <v>50</v>
      </c>
      <c r="I2832" t="s">
        <v>50</v>
      </c>
      <c r="J2832" t="s">
        <v>50</v>
      </c>
      <c r="K2832" s="13">
        <v>45344</v>
      </c>
      <c r="L2832" s="13">
        <v>45344</v>
      </c>
      <c r="M2832" s="13">
        <v>45344</v>
      </c>
      <c r="O2832" t="s">
        <v>461</v>
      </c>
      <c r="P2832" t="s">
        <v>52</v>
      </c>
      <c r="R2832" t="str">
        <f>VLOOKUP(O2832,[142]Sheet2!$A$1:$B$1010,2,0)</f>
        <v>AAT EDC</v>
      </c>
      <c r="T2832" t="s">
        <v>53</v>
      </c>
      <c r="U2832" t="s">
        <v>53</v>
      </c>
    </row>
    <row r="2833" spans="1:21" x14ac:dyDescent="0.35">
      <c r="A2833" s="11" t="s">
        <v>117</v>
      </c>
      <c r="B2833" s="12" t="s">
        <v>47</v>
      </c>
      <c r="C2833">
        <v>2832</v>
      </c>
      <c r="D2833" s="11" t="s">
        <v>48</v>
      </c>
      <c r="F2833" t="s">
        <v>56</v>
      </c>
      <c r="G2833" s="11">
        <v>4560613</v>
      </c>
      <c r="H2833" t="s">
        <v>50</v>
      </c>
      <c r="I2833" t="s">
        <v>50</v>
      </c>
      <c r="J2833" t="s">
        <v>50</v>
      </c>
      <c r="K2833" s="13">
        <v>45344</v>
      </c>
      <c r="L2833" s="13">
        <v>45344</v>
      </c>
      <c r="M2833" s="13">
        <v>45344</v>
      </c>
      <c r="O2833" t="s">
        <v>162</v>
      </c>
      <c r="P2833" t="s">
        <v>129</v>
      </c>
      <c r="R2833" t="str">
        <f>VLOOKUP(O2833,[142]Sheet2!$A$1:$B$1010,2,0)</f>
        <v>AAT EDC</v>
      </c>
      <c r="T2833" t="s">
        <v>53</v>
      </c>
      <c r="U2833" t="s">
        <v>53</v>
      </c>
    </row>
    <row r="2834" spans="1:21" x14ac:dyDescent="0.35">
      <c r="A2834" s="11" t="s">
        <v>117</v>
      </c>
      <c r="B2834" s="12" t="s">
        <v>47</v>
      </c>
      <c r="C2834">
        <v>2833</v>
      </c>
      <c r="D2834" s="11" t="s">
        <v>48</v>
      </c>
      <c r="F2834" t="s">
        <v>56</v>
      </c>
      <c r="G2834" s="11">
        <v>4560609</v>
      </c>
      <c r="H2834" t="s">
        <v>50</v>
      </c>
      <c r="I2834" t="s">
        <v>50</v>
      </c>
      <c r="J2834" t="s">
        <v>50</v>
      </c>
      <c r="K2834" s="13">
        <v>45344</v>
      </c>
      <c r="L2834" s="13">
        <v>45344</v>
      </c>
      <c r="M2834" s="13">
        <v>45344</v>
      </c>
      <c r="O2834" t="s">
        <v>159</v>
      </c>
      <c r="P2834" t="s">
        <v>129</v>
      </c>
      <c r="R2834" t="str">
        <f>VLOOKUP(O2834,[142]Sheet2!$A$1:$B$1010,2,0)</f>
        <v>AAT EDC</v>
      </c>
      <c r="T2834" t="s">
        <v>53</v>
      </c>
      <c r="U2834" t="s">
        <v>53</v>
      </c>
    </row>
    <row r="2835" spans="1:21" x14ac:dyDescent="0.35">
      <c r="A2835" s="11" t="s">
        <v>117</v>
      </c>
      <c r="B2835" s="12" t="s">
        <v>47</v>
      </c>
      <c r="C2835">
        <v>2834</v>
      </c>
      <c r="D2835" s="11" t="s">
        <v>48</v>
      </c>
      <c r="F2835" t="s">
        <v>56</v>
      </c>
      <c r="G2835" s="11">
        <v>4560571</v>
      </c>
      <c r="H2835" t="s">
        <v>50</v>
      </c>
      <c r="I2835" t="s">
        <v>50</v>
      </c>
      <c r="J2835" t="s">
        <v>50</v>
      </c>
      <c r="K2835" s="13">
        <v>45344</v>
      </c>
      <c r="L2835" s="13">
        <v>45344</v>
      </c>
      <c r="M2835" s="13">
        <v>45344</v>
      </c>
      <c r="O2835" t="s">
        <v>160</v>
      </c>
      <c r="P2835" t="s">
        <v>136</v>
      </c>
      <c r="R2835" t="str">
        <f>VLOOKUP(O2835,[142]Sheet2!$A$1:$B$1146,2,0)</f>
        <v>AAT EDC</v>
      </c>
      <c r="T2835" t="s">
        <v>53</v>
      </c>
      <c r="U2835" t="s">
        <v>53</v>
      </c>
    </row>
    <row r="2836" spans="1:21" x14ac:dyDescent="0.35">
      <c r="A2836" s="11" t="s">
        <v>117</v>
      </c>
      <c r="B2836" s="12" t="s">
        <v>47</v>
      </c>
      <c r="C2836">
        <v>2835</v>
      </c>
      <c r="D2836" s="11" t="s">
        <v>48</v>
      </c>
      <c r="F2836" t="s">
        <v>56</v>
      </c>
      <c r="G2836" s="11">
        <v>4560572</v>
      </c>
      <c r="H2836" t="s">
        <v>50</v>
      </c>
      <c r="I2836" t="s">
        <v>50</v>
      </c>
      <c r="J2836" t="s">
        <v>50</v>
      </c>
      <c r="K2836" s="13">
        <v>45344</v>
      </c>
      <c r="L2836" s="13">
        <v>45344</v>
      </c>
      <c r="M2836" s="13">
        <v>45344</v>
      </c>
      <c r="O2836" t="s">
        <v>161</v>
      </c>
      <c r="P2836" t="s">
        <v>136</v>
      </c>
      <c r="R2836" t="str">
        <f>VLOOKUP(O2836,[142]Sheet2!$A$1:$B$1146,2,0)</f>
        <v>AAT EDC</v>
      </c>
      <c r="T2836" t="s">
        <v>53</v>
      </c>
      <c r="U2836" t="s">
        <v>53</v>
      </c>
    </row>
    <row r="2837" spans="1:21" x14ac:dyDescent="0.35">
      <c r="A2837" s="11" t="s">
        <v>117</v>
      </c>
      <c r="B2837" s="12" t="s">
        <v>47</v>
      </c>
      <c r="C2837">
        <v>2836</v>
      </c>
      <c r="D2837" s="11" t="s">
        <v>48</v>
      </c>
      <c r="F2837" t="s">
        <v>56</v>
      </c>
      <c r="G2837" s="11">
        <v>4564165</v>
      </c>
      <c r="H2837" t="s">
        <v>50</v>
      </c>
      <c r="I2837" t="s">
        <v>50</v>
      </c>
      <c r="J2837" t="s">
        <v>50</v>
      </c>
      <c r="K2837" s="13">
        <v>45344</v>
      </c>
      <c r="L2837" s="13">
        <v>45344</v>
      </c>
      <c r="M2837" s="13">
        <v>45344</v>
      </c>
      <c r="O2837" t="s">
        <v>160</v>
      </c>
      <c r="P2837" t="s">
        <v>136</v>
      </c>
      <c r="R2837" t="str">
        <f>VLOOKUP(O2837,[142]Sheet2!$A$1:$B$1146,2,0)</f>
        <v>AAT EDC</v>
      </c>
      <c r="T2837" t="s">
        <v>53</v>
      </c>
      <c r="U2837" t="s">
        <v>53</v>
      </c>
    </row>
    <row r="2838" spans="1:21" x14ac:dyDescent="0.35">
      <c r="A2838" s="11" t="s">
        <v>117</v>
      </c>
      <c r="B2838" s="12" t="s">
        <v>47</v>
      </c>
      <c r="C2838">
        <v>2837</v>
      </c>
      <c r="D2838" s="11" t="s">
        <v>48</v>
      </c>
      <c r="F2838" t="s">
        <v>56</v>
      </c>
      <c r="G2838" s="11">
        <v>4564166</v>
      </c>
      <c r="H2838" t="s">
        <v>50</v>
      </c>
      <c r="I2838" t="s">
        <v>50</v>
      </c>
      <c r="J2838" t="s">
        <v>50</v>
      </c>
      <c r="K2838" s="13">
        <v>45344</v>
      </c>
      <c r="L2838" s="13">
        <v>45344</v>
      </c>
      <c r="M2838" s="13">
        <v>45344</v>
      </c>
      <c r="O2838" t="s">
        <v>161</v>
      </c>
      <c r="P2838" t="s">
        <v>136</v>
      </c>
      <c r="R2838" t="str">
        <f>VLOOKUP(O2838,[142]Sheet2!$A$1:$B$1146,2,0)</f>
        <v>AAT EDC</v>
      </c>
      <c r="T2838" t="s">
        <v>53</v>
      </c>
      <c r="U2838" t="s">
        <v>53</v>
      </c>
    </row>
    <row r="2839" spans="1:21" x14ac:dyDescent="0.35">
      <c r="A2839" s="11" t="s">
        <v>117</v>
      </c>
      <c r="B2839" s="12" t="s">
        <v>47</v>
      </c>
      <c r="C2839">
        <v>2838</v>
      </c>
      <c r="D2839" s="11" t="s">
        <v>48</v>
      </c>
      <c r="F2839" t="s">
        <v>56</v>
      </c>
      <c r="G2839" s="11">
        <v>4564167</v>
      </c>
      <c r="H2839" t="s">
        <v>50</v>
      </c>
      <c r="I2839" t="s">
        <v>50</v>
      </c>
      <c r="J2839" t="s">
        <v>50</v>
      </c>
      <c r="K2839" s="13">
        <v>45344</v>
      </c>
      <c r="L2839" s="13">
        <v>45344</v>
      </c>
      <c r="M2839" s="13">
        <v>45344</v>
      </c>
      <c r="O2839" t="s">
        <v>161</v>
      </c>
      <c r="P2839" t="s">
        <v>136</v>
      </c>
      <c r="R2839" t="str">
        <f>VLOOKUP(O2839,[142]Sheet2!$A$1:$B$1146,2,0)</f>
        <v>AAT EDC</v>
      </c>
      <c r="T2839" t="s">
        <v>53</v>
      </c>
      <c r="U2839" t="s">
        <v>53</v>
      </c>
    </row>
    <row r="2840" spans="1:21" x14ac:dyDescent="0.35">
      <c r="A2840" s="11" t="s">
        <v>117</v>
      </c>
      <c r="B2840" s="12" t="s">
        <v>47</v>
      </c>
      <c r="C2840">
        <v>2839</v>
      </c>
      <c r="D2840" s="11" t="s">
        <v>48</v>
      </c>
      <c r="F2840" t="s">
        <v>56</v>
      </c>
      <c r="G2840" s="11">
        <v>4560606</v>
      </c>
      <c r="H2840" t="s">
        <v>50</v>
      </c>
      <c r="I2840" t="s">
        <v>50</v>
      </c>
      <c r="J2840" t="s">
        <v>50</v>
      </c>
      <c r="K2840" s="13">
        <v>45344</v>
      </c>
      <c r="L2840" s="13">
        <v>45344</v>
      </c>
      <c r="M2840" s="13">
        <v>45344</v>
      </c>
      <c r="O2840" t="s">
        <v>534</v>
      </c>
      <c r="P2840" t="s">
        <v>52</v>
      </c>
      <c r="R2840" t="str">
        <f>VLOOKUP(O2840,[142]Sheet2!$A$1:$B$1010,2,0)</f>
        <v>AAT EDC</v>
      </c>
      <c r="T2840" t="s">
        <v>53</v>
      </c>
      <c r="U2840" t="s">
        <v>53</v>
      </c>
    </row>
    <row r="2841" spans="1:21" x14ac:dyDescent="0.35">
      <c r="A2841" s="11" t="s">
        <v>117</v>
      </c>
      <c r="B2841" s="12" t="s">
        <v>47</v>
      </c>
      <c r="C2841">
        <v>2840</v>
      </c>
      <c r="D2841" s="11" t="s">
        <v>48</v>
      </c>
      <c r="F2841" t="s">
        <v>56</v>
      </c>
      <c r="G2841" s="11">
        <v>4560542</v>
      </c>
      <c r="H2841" t="s">
        <v>50</v>
      </c>
      <c r="I2841" t="s">
        <v>50</v>
      </c>
      <c r="J2841" t="s">
        <v>50</v>
      </c>
      <c r="K2841" s="13">
        <v>45344</v>
      </c>
      <c r="L2841" s="13">
        <v>45344</v>
      </c>
      <c r="M2841" s="13">
        <v>45344</v>
      </c>
      <c r="O2841" t="s">
        <v>328</v>
      </c>
      <c r="P2841" t="s">
        <v>52</v>
      </c>
      <c r="R2841" t="str">
        <f>VLOOKUP(O2841,[142]Sheet2!$A$1:$B$1010,2,0)</f>
        <v>AAT EDC</v>
      </c>
      <c r="T2841" t="s">
        <v>53</v>
      </c>
      <c r="U2841" t="s">
        <v>53</v>
      </c>
    </row>
    <row r="2842" spans="1:21" x14ac:dyDescent="0.35">
      <c r="A2842" s="11" t="s">
        <v>117</v>
      </c>
      <c r="B2842" s="12" t="s">
        <v>47</v>
      </c>
      <c r="C2842">
        <v>2841</v>
      </c>
      <c r="D2842" s="11" t="s">
        <v>48</v>
      </c>
      <c r="F2842" t="s">
        <v>56</v>
      </c>
      <c r="G2842" s="11">
        <v>4560554</v>
      </c>
      <c r="H2842" t="s">
        <v>50</v>
      </c>
      <c r="I2842" t="s">
        <v>50</v>
      </c>
      <c r="J2842" t="s">
        <v>50</v>
      </c>
      <c r="K2842" s="13">
        <v>45344</v>
      </c>
      <c r="L2842" s="13">
        <v>45344</v>
      </c>
      <c r="M2842" s="13">
        <v>45344</v>
      </c>
      <c r="O2842" t="s">
        <v>435</v>
      </c>
      <c r="P2842" t="s">
        <v>52</v>
      </c>
      <c r="R2842" t="str">
        <f>VLOOKUP(O2842,[142]Sheet2!$A$1:$B$1010,2,0)</f>
        <v>AAT EDC</v>
      </c>
      <c r="T2842" t="s">
        <v>53</v>
      </c>
      <c r="U2842" t="s">
        <v>53</v>
      </c>
    </row>
    <row r="2843" spans="1:21" x14ac:dyDescent="0.35">
      <c r="A2843" s="11" t="s">
        <v>117</v>
      </c>
      <c r="B2843" s="12" t="s">
        <v>47</v>
      </c>
      <c r="C2843">
        <v>2842</v>
      </c>
      <c r="D2843" s="11" t="s">
        <v>48</v>
      </c>
      <c r="F2843" t="s">
        <v>56</v>
      </c>
      <c r="G2843" s="11">
        <v>4560555</v>
      </c>
      <c r="H2843" t="s">
        <v>50</v>
      </c>
      <c r="I2843" t="s">
        <v>50</v>
      </c>
      <c r="J2843" t="s">
        <v>50</v>
      </c>
      <c r="K2843" s="13">
        <v>45344</v>
      </c>
      <c r="L2843" s="13">
        <v>45344</v>
      </c>
      <c r="M2843" s="13">
        <v>45344</v>
      </c>
      <c r="O2843" t="s">
        <v>480</v>
      </c>
      <c r="P2843" t="s">
        <v>52</v>
      </c>
      <c r="R2843" t="str">
        <f>VLOOKUP(O2843,[142]Sheet2!$A$1:$B$1010,2,0)</f>
        <v>AAT EDC</v>
      </c>
      <c r="T2843" t="s">
        <v>53</v>
      </c>
      <c r="U2843" t="s">
        <v>53</v>
      </c>
    </row>
    <row r="2844" spans="1:21" x14ac:dyDescent="0.35">
      <c r="A2844" s="11" t="s">
        <v>117</v>
      </c>
      <c r="B2844" s="12" t="s">
        <v>47</v>
      </c>
      <c r="C2844">
        <v>2843</v>
      </c>
      <c r="D2844" s="11" t="s">
        <v>48</v>
      </c>
      <c r="F2844" t="s">
        <v>56</v>
      </c>
      <c r="G2844" s="11">
        <v>4560556</v>
      </c>
      <c r="H2844" t="s">
        <v>50</v>
      </c>
      <c r="I2844" t="s">
        <v>50</v>
      </c>
      <c r="J2844" t="s">
        <v>50</v>
      </c>
      <c r="K2844" s="13">
        <v>45344</v>
      </c>
      <c r="L2844" s="13">
        <v>45344</v>
      </c>
      <c r="M2844" s="13">
        <v>45344</v>
      </c>
      <c r="O2844" t="s">
        <v>481</v>
      </c>
      <c r="P2844" t="s">
        <v>52</v>
      </c>
      <c r="R2844" t="str">
        <f>VLOOKUP(O2844,[142]Sheet2!$A$1:$B$1010,2,0)</f>
        <v>AAT EDC</v>
      </c>
      <c r="T2844" t="s">
        <v>53</v>
      </c>
      <c r="U2844" t="s">
        <v>53</v>
      </c>
    </row>
    <row r="2845" spans="1:21" x14ac:dyDescent="0.35">
      <c r="A2845" s="11" t="s">
        <v>117</v>
      </c>
      <c r="B2845" s="12" t="s">
        <v>47</v>
      </c>
      <c r="C2845">
        <v>2844</v>
      </c>
      <c r="D2845" s="11" t="s">
        <v>48</v>
      </c>
      <c r="F2845" t="s">
        <v>56</v>
      </c>
      <c r="G2845" s="11">
        <v>4560557</v>
      </c>
      <c r="H2845" t="s">
        <v>50</v>
      </c>
      <c r="I2845" t="s">
        <v>50</v>
      </c>
      <c r="J2845" t="s">
        <v>50</v>
      </c>
      <c r="K2845" s="13">
        <v>45344</v>
      </c>
      <c r="L2845" s="13">
        <v>45344</v>
      </c>
      <c r="M2845" s="13">
        <v>45344</v>
      </c>
      <c r="O2845" t="s">
        <v>535</v>
      </c>
      <c r="P2845" t="s">
        <v>52</v>
      </c>
      <c r="R2845" t="str">
        <f>VLOOKUP(O2845,[142]Sheet2!$A$1:$B$1010,2,0)</f>
        <v>AAT EDC</v>
      </c>
      <c r="T2845" t="s">
        <v>53</v>
      </c>
      <c r="U2845" t="s">
        <v>53</v>
      </c>
    </row>
    <row r="2846" spans="1:21" x14ac:dyDescent="0.35">
      <c r="A2846" s="11" t="s">
        <v>117</v>
      </c>
      <c r="B2846" s="12" t="s">
        <v>47</v>
      </c>
      <c r="C2846">
        <v>2845</v>
      </c>
      <c r="D2846" s="11" t="s">
        <v>48</v>
      </c>
      <c r="F2846" t="s">
        <v>56</v>
      </c>
      <c r="G2846" s="11">
        <v>4564168</v>
      </c>
      <c r="H2846" t="s">
        <v>50</v>
      </c>
      <c r="I2846" t="s">
        <v>50</v>
      </c>
      <c r="J2846" t="s">
        <v>50</v>
      </c>
      <c r="K2846" s="13">
        <v>45344</v>
      </c>
      <c r="L2846" s="13">
        <v>45344</v>
      </c>
      <c r="M2846" s="13">
        <v>45344</v>
      </c>
      <c r="O2846" t="s">
        <v>118</v>
      </c>
      <c r="P2846" t="s">
        <v>52</v>
      </c>
      <c r="R2846" t="str">
        <f>VLOOKUP(O2846,[142]Sheet2!$A$1:$B$1010,2,0)</f>
        <v>AAT EDC</v>
      </c>
      <c r="T2846" t="s">
        <v>53</v>
      </c>
      <c r="U2846" t="s">
        <v>53</v>
      </c>
    </row>
    <row r="2847" spans="1:21" x14ac:dyDescent="0.35">
      <c r="A2847" s="11" t="s">
        <v>117</v>
      </c>
      <c r="B2847" s="12" t="s">
        <v>47</v>
      </c>
      <c r="C2847">
        <v>2846</v>
      </c>
      <c r="D2847" s="11" t="s">
        <v>48</v>
      </c>
      <c r="F2847" t="s">
        <v>56</v>
      </c>
      <c r="G2847" s="11">
        <v>4564169</v>
      </c>
      <c r="H2847" t="s">
        <v>50</v>
      </c>
      <c r="I2847" t="s">
        <v>50</v>
      </c>
      <c r="J2847" t="s">
        <v>50</v>
      </c>
      <c r="K2847" s="13">
        <v>45344</v>
      </c>
      <c r="L2847" s="13">
        <v>45344</v>
      </c>
      <c r="M2847" s="13">
        <v>45344</v>
      </c>
      <c r="O2847" t="s">
        <v>118</v>
      </c>
      <c r="P2847" t="s">
        <v>52</v>
      </c>
      <c r="R2847" t="str">
        <f>VLOOKUP(O2847,[142]Sheet2!$A$1:$B$1010,2,0)</f>
        <v>AAT EDC</v>
      </c>
      <c r="T2847" t="s">
        <v>53</v>
      </c>
      <c r="U2847" t="s">
        <v>53</v>
      </c>
    </row>
    <row r="2848" spans="1:21" x14ac:dyDescent="0.35">
      <c r="A2848" s="11" t="s">
        <v>117</v>
      </c>
      <c r="B2848" s="12" t="s">
        <v>47</v>
      </c>
      <c r="C2848">
        <v>2847</v>
      </c>
      <c r="D2848" s="11" t="s">
        <v>48</v>
      </c>
      <c r="F2848" t="s">
        <v>56</v>
      </c>
      <c r="G2848" s="11">
        <v>4564170</v>
      </c>
      <c r="H2848" t="s">
        <v>50</v>
      </c>
      <c r="I2848" t="s">
        <v>50</v>
      </c>
      <c r="J2848" t="s">
        <v>50</v>
      </c>
      <c r="K2848" s="13">
        <v>45344</v>
      </c>
      <c r="L2848" s="13">
        <v>45344</v>
      </c>
      <c r="M2848" s="13">
        <v>45344</v>
      </c>
      <c r="O2848" t="s">
        <v>118</v>
      </c>
      <c r="P2848" t="s">
        <v>52</v>
      </c>
      <c r="R2848" t="str">
        <f>VLOOKUP(O2848,[142]Sheet2!$A$1:$B$1010,2,0)</f>
        <v>AAT EDC</v>
      </c>
      <c r="T2848" t="s">
        <v>53</v>
      </c>
      <c r="U2848" t="s">
        <v>53</v>
      </c>
    </row>
    <row r="2849" spans="1:21" x14ac:dyDescent="0.35">
      <c r="A2849" s="11" t="s">
        <v>117</v>
      </c>
      <c r="B2849" s="12" t="s">
        <v>47</v>
      </c>
      <c r="C2849">
        <v>2848</v>
      </c>
      <c r="D2849" s="11" t="s">
        <v>48</v>
      </c>
      <c r="F2849" t="s">
        <v>56</v>
      </c>
      <c r="G2849" s="11">
        <v>4564171</v>
      </c>
      <c r="H2849" t="s">
        <v>50</v>
      </c>
      <c r="I2849" t="s">
        <v>50</v>
      </c>
      <c r="J2849" t="s">
        <v>50</v>
      </c>
      <c r="K2849" s="13">
        <v>45344</v>
      </c>
      <c r="L2849" s="13">
        <v>45344</v>
      </c>
      <c r="M2849" s="13">
        <v>45344</v>
      </c>
      <c r="O2849" t="s">
        <v>119</v>
      </c>
      <c r="P2849" t="s">
        <v>52</v>
      </c>
      <c r="R2849" t="str">
        <f>VLOOKUP(O2849,[142]Sheet2!$A$1:$B$1010,2,0)</f>
        <v>AAT EDC</v>
      </c>
      <c r="T2849" t="s">
        <v>53</v>
      </c>
      <c r="U2849" t="s">
        <v>53</v>
      </c>
    </row>
    <row r="2850" spans="1:21" x14ac:dyDescent="0.35">
      <c r="A2850" s="11" t="s">
        <v>117</v>
      </c>
      <c r="B2850" s="12" t="s">
        <v>47</v>
      </c>
      <c r="C2850">
        <v>2849</v>
      </c>
      <c r="D2850" s="11" t="s">
        <v>48</v>
      </c>
      <c r="F2850" t="s">
        <v>56</v>
      </c>
      <c r="G2850" s="11">
        <v>4564172</v>
      </c>
      <c r="H2850" t="s">
        <v>50</v>
      </c>
      <c r="I2850" t="s">
        <v>50</v>
      </c>
      <c r="J2850" t="s">
        <v>50</v>
      </c>
      <c r="K2850" s="13">
        <v>45344</v>
      </c>
      <c r="L2850" s="13">
        <v>45344</v>
      </c>
      <c r="M2850" s="13">
        <v>45344</v>
      </c>
      <c r="O2850" t="s">
        <v>119</v>
      </c>
      <c r="P2850" t="s">
        <v>52</v>
      </c>
      <c r="R2850" t="str">
        <f>VLOOKUP(O2850,[142]Sheet2!$A$1:$B$1010,2,0)</f>
        <v>AAT EDC</v>
      </c>
      <c r="T2850" t="s">
        <v>53</v>
      </c>
      <c r="U2850" t="s">
        <v>53</v>
      </c>
    </row>
    <row r="2851" spans="1:21" x14ac:dyDescent="0.35">
      <c r="A2851" s="11" t="s">
        <v>117</v>
      </c>
      <c r="B2851" s="12" t="s">
        <v>47</v>
      </c>
      <c r="C2851">
        <v>2850</v>
      </c>
      <c r="D2851" s="11" t="s">
        <v>48</v>
      </c>
      <c r="F2851" t="s">
        <v>56</v>
      </c>
      <c r="G2851" s="11">
        <v>4564173</v>
      </c>
      <c r="H2851" t="s">
        <v>50</v>
      </c>
      <c r="I2851" t="s">
        <v>50</v>
      </c>
      <c r="J2851" t="s">
        <v>50</v>
      </c>
      <c r="K2851" s="13">
        <v>45344</v>
      </c>
      <c r="L2851" s="13">
        <v>45344</v>
      </c>
      <c r="M2851" s="13">
        <v>45344</v>
      </c>
      <c r="O2851" t="s">
        <v>119</v>
      </c>
      <c r="P2851" t="s">
        <v>52</v>
      </c>
      <c r="R2851" t="str">
        <f>VLOOKUP(O2851,[142]Sheet2!$A$1:$B$1010,2,0)</f>
        <v>AAT EDC</v>
      </c>
      <c r="T2851" t="s">
        <v>53</v>
      </c>
      <c r="U2851" t="s">
        <v>53</v>
      </c>
    </row>
    <row r="2852" spans="1:21" x14ac:dyDescent="0.35">
      <c r="A2852" s="11" t="s">
        <v>117</v>
      </c>
      <c r="B2852" s="12" t="s">
        <v>47</v>
      </c>
      <c r="C2852">
        <v>2851</v>
      </c>
      <c r="D2852" s="11" t="s">
        <v>48</v>
      </c>
      <c r="F2852" t="s">
        <v>56</v>
      </c>
      <c r="G2852" s="11">
        <v>4560491</v>
      </c>
      <c r="H2852" t="s">
        <v>50</v>
      </c>
      <c r="I2852" t="s">
        <v>50</v>
      </c>
      <c r="J2852" t="s">
        <v>50</v>
      </c>
      <c r="K2852" s="13">
        <v>45344</v>
      </c>
      <c r="L2852" s="13">
        <v>45344</v>
      </c>
      <c r="M2852" s="13">
        <v>45344</v>
      </c>
      <c r="O2852" t="s">
        <v>167</v>
      </c>
      <c r="P2852" t="s">
        <v>136</v>
      </c>
      <c r="R2852" t="str">
        <f>VLOOKUP(O2852,[142]Sheet2!$A$1:$B$1010,2,0)</f>
        <v>AAT EDC</v>
      </c>
      <c r="T2852" t="s">
        <v>53</v>
      </c>
      <c r="U2852" t="s">
        <v>53</v>
      </c>
    </row>
    <row r="2853" spans="1:21" x14ac:dyDescent="0.35">
      <c r="A2853" s="11" t="s">
        <v>117</v>
      </c>
      <c r="B2853" s="12" t="s">
        <v>47</v>
      </c>
      <c r="C2853">
        <v>2852</v>
      </c>
      <c r="D2853" s="11" t="s">
        <v>48</v>
      </c>
      <c r="F2853" t="s">
        <v>56</v>
      </c>
      <c r="G2853" s="11">
        <v>4560494</v>
      </c>
      <c r="H2853" t="s">
        <v>50</v>
      </c>
      <c r="I2853" t="s">
        <v>50</v>
      </c>
      <c r="J2853" t="s">
        <v>50</v>
      </c>
      <c r="K2853" s="13">
        <v>45344</v>
      </c>
      <c r="L2853" s="13">
        <v>45344</v>
      </c>
      <c r="M2853" s="13">
        <v>45344</v>
      </c>
      <c r="O2853" t="s">
        <v>168</v>
      </c>
      <c r="P2853" t="s">
        <v>136</v>
      </c>
      <c r="R2853" t="str">
        <f>VLOOKUP(O2853,[142]Sheet2!$A$1:$B$1010,2,0)</f>
        <v>AAT EDC</v>
      </c>
      <c r="T2853" t="s">
        <v>53</v>
      </c>
      <c r="U2853" t="s">
        <v>53</v>
      </c>
    </row>
    <row r="2854" spans="1:21" x14ac:dyDescent="0.35">
      <c r="A2854" s="11" t="s">
        <v>117</v>
      </c>
      <c r="B2854" s="12" t="s">
        <v>47</v>
      </c>
      <c r="C2854">
        <v>2853</v>
      </c>
      <c r="D2854" s="11" t="s">
        <v>48</v>
      </c>
      <c r="F2854" t="s">
        <v>56</v>
      </c>
      <c r="G2854" s="11">
        <v>4560517</v>
      </c>
      <c r="H2854" t="s">
        <v>50</v>
      </c>
      <c r="I2854" t="s">
        <v>50</v>
      </c>
      <c r="J2854" t="s">
        <v>50</v>
      </c>
      <c r="K2854" s="13">
        <v>45344</v>
      </c>
      <c r="L2854" s="13">
        <v>45344</v>
      </c>
      <c r="M2854" s="13">
        <v>45344</v>
      </c>
      <c r="O2854" t="s">
        <v>169</v>
      </c>
      <c r="P2854" t="s">
        <v>136</v>
      </c>
      <c r="R2854" t="str">
        <f>VLOOKUP(O2854,[142]Sheet2!$A$1:$B$1146,2,0)</f>
        <v>AAT EDC</v>
      </c>
      <c r="T2854" t="s">
        <v>53</v>
      </c>
      <c r="U2854" t="s">
        <v>53</v>
      </c>
    </row>
    <row r="2855" spans="1:21" x14ac:dyDescent="0.35">
      <c r="A2855" s="11" t="s">
        <v>117</v>
      </c>
      <c r="B2855" s="12" t="s">
        <v>47</v>
      </c>
      <c r="C2855">
        <v>2854</v>
      </c>
      <c r="D2855" s="11" t="s">
        <v>48</v>
      </c>
      <c r="F2855" t="s">
        <v>56</v>
      </c>
      <c r="G2855" s="11">
        <v>4560492</v>
      </c>
      <c r="H2855" t="s">
        <v>50</v>
      </c>
      <c r="I2855" t="s">
        <v>50</v>
      </c>
      <c r="J2855" t="s">
        <v>50</v>
      </c>
      <c r="K2855" s="13">
        <v>45344</v>
      </c>
      <c r="L2855" s="13">
        <v>45344</v>
      </c>
      <c r="M2855" s="13">
        <v>45344</v>
      </c>
      <c r="O2855" t="s">
        <v>170</v>
      </c>
      <c r="P2855" t="s">
        <v>136</v>
      </c>
      <c r="R2855" t="str">
        <f>VLOOKUP(O2855,[142]Sheet2!$A$1:$B$1010,2,0)</f>
        <v>AAT EDC</v>
      </c>
      <c r="T2855" t="s">
        <v>53</v>
      </c>
      <c r="U2855" t="s">
        <v>53</v>
      </c>
    </row>
    <row r="2856" spans="1:21" x14ac:dyDescent="0.35">
      <c r="A2856" s="11" t="s">
        <v>117</v>
      </c>
      <c r="B2856" s="12" t="s">
        <v>47</v>
      </c>
      <c r="C2856">
        <v>2855</v>
      </c>
      <c r="D2856" s="11" t="s">
        <v>48</v>
      </c>
      <c r="F2856" t="s">
        <v>56</v>
      </c>
      <c r="G2856" s="11">
        <v>4564174</v>
      </c>
      <c r="H2856" t="s">
        <v>50</v>
      </c>
      <c r="I2856" t="s">
        <v>50</v>
      </c>
      <c r="J2856" t="s">
        <v>50</v>
      </c>
      <c r="K2856" s="13">
        <v>45344</v>
      </c>
      <c r="L2856" s="13">
        <v>45344</v>
      </c>
      <c r="M2856" s="13">
        <v>45344</v>
      </c>
      <c r="O2856" t="s">
        <v>167</v>
      </c>
      <c r="P2856" t="s">
        <v>136</v>
      </c>
      <c r="R2856" t="str">
        <f>VLOOKUP(O2856,[142]Sheet2!$A$1:$B$1010,2,0)</f>
        <v>AAT EDC</v>
      </c>
      <c r="T2856" t="s">
        <v>53</v>
      </c>
      <c r="U2856" t="s">
        <v>53</v>
      </c>
    </row>
    <row r="2857" spans="1:21" x14ac:dyDescent="0.35">
      <c r="A2857" s="11" t="s">
        <v>117</v>
      </c>
      <c r="B2857" s="12" t="s">
        <v>47</v>
      </c>
      <c r="C2857">
        <v>2856</v>
      </c>
      <c r="D2857" s="11" t="s">
        <v>48</v>
      </c>
      <c r="F2857" t="s">
        <v>56</v>
      </c>
      <c r="G2857" s="11">
        <v>4564175</v>
      </c>
      <c r="H2857" t="s">
        <v>50</v>
      </c>
      <c r="I2857" t="s">
        <v>50</v>
      </c>
      <c r="J2857" t="s">
        <v>50</v>
      </c>
      <c r="K2857" s="13">
        <v>45344</v>
      </c>
      <c r="L2857" s="13">
        <v>45344</v>
      </c>
      <c r="M2857" s="13">
        <v>45344</v>
      </c>
      <c r="O2857" t="s">
        <v>167</v>
      </c>
      <c r="P2857" t="s">
        <v>136</v>
      </c>
      <c r="R2857" t="str">
        <f>VLOOKUP(O2857,[142]Sheet2!$A$1:$B$1010,2,0)</f>
        <v>AAT EDC</v>
      </c>
      <c r="T2857" t="s">
        <v>53</v>
      </c>
      <c r="U2857" t="s">
        <v>53</v>
      </c>
    </row>
    <row r="2858" spans="1:21" x14ac:dyDescent="0.35">
      <c r="A2858" s="11" t="s">
        <v>117</v>
      </c>
      <c r="B2858" s="12" t="s">
        <v>47</v>
      </c>
      <c r="C2858">
        <v>2857</v>
      </c>
      <c r="D2858" s="11" t="s">
        <v>48</v>
      </c>
      <c r="F2858" t="s">
        <v>56</v>
      </c>
      <c r="G2858" s="11">
        <v>4560538</v>
      </c>
      <c r="H2858" t="s">
        <v>50</v>
      </c>
      <c r="I2858" t="s">
        <v>50</v>
      </c>
      <c r="J2858" t="s">
        <v>50</v>
      </c>
      <c r="K2858" s="13">
        <v>45344</v>
      </c>
      <c r="L2858" s="13">
        <v>45344</v>
      </c>
      <c r="M2858" s="13">
        <v>45344</v>
      </c>
      <c r="O2858" t="s">
        <v>171</v>
      </c>
      <c r="P2858" t="s">
        <v>52</v>
      </c>
      <c r="R2858" t="str">
        <f>VLOOKUP(O2858,[142]Sheet2!$A$1:$B$1010,2,0)</f>
        <v>AAT EDC</v>
      </c>
      <c r="T2858" t="s">
        <v>53</v>
      </c>
      <c r="U2858" t="s">
        <v>53</v>
      </c>
    </row>
    <row r="2859" spans="1:21" x14ac:dyDescent="0.35">
      <c r="A2859" s="11" t="s">
        <v>117</v>
      </c>
      <c r="B2859" s="12" t="s">
        <v>47</v>
      </c>
      <c r="C2859">
        <v>2858</v>
      </c>
      <c r="D2859" s="11" t="s">
        <v>48</v>
      </c>
      <c r="F2859" t="s">
        <v>56</v>
      </c>
      <c r="G2859" s="11">
        <v>4564176</v>
      </c>
      <c r="H2859" t="s">
        <v>50</v>
      </c>
      <c r="I2859" t="s">
        <v>50</v>
      </c>
      <c r="J2859" t="s">
        <v>50</v>
      </c>
      <c r="K2859" s="13">
        <v>45344</v>
      </c>
      <c r="L2859" s="13">
        <v>45344</v>
      </c>
      <c r="M2859" s="13">
        <v>45344</v>
      </c>
      <c r="O2859" t="s">
        <v>172</v>
      </c>
      <c r="P2859" t="s">
        <v>52</v>
      </c>
      <c r="R2859" t="str">
        <f>VLOOKUP(O2859,[142]Sheet2!$A$1:$B$1010,2,0)</f>
        <v>AAT EDC</v>
      </c>
      <c r="T2859" t="s">
        <v>53</v>
      </c>
      <c r="U2859" t="s">
        <v>53</v>
      </c>
    </row>
    <row r="2860" spans="1:21" x14ac:dyDescent="0.35">
      <c r="A2860" s="11" t="s">
        <v>117</v>
      </c>
      <c r="B2860" s="12" t="s">
        <v>47</v>
      </c>
      <c r="C2860">
        <v>2859</v>
      </c>
      <c r="D2860" s="11" t="s">
        <v>48</v>
      </c>
      <c r="F2860" t="s">
        <v>56</v>
      </c>
      <c r="G2860" s="11">
        <v>4564177</v>
      </c>
      <c r="H2860" t="s">
        <v>50</v>
      </c>
      <c r="I2860" t="s">
        <v>50</v>
      </c>
      <c r="J2860" t="s">
        <v>50</v>
      </c>
      <c r="K2860" s="13">
        <v>45344</v>
      </c>
      <c r="L2860" s="13">
        <v>45344</v>
      </c>
      <c r="M2860" s="13">
        <v>45344</v>
      </c>
      <c r="O2860" t="s">
        <v>172</v>
      </c>
      <c r="P2860" t="s">
        <v>52</v>
      </c>
      <c r="R2860" t="str">
        <f>VLOOKUP(O2860,[142]Sheet2!$A$1:$B$1010,2,0)</f>
        <v>AAT EDC</v>
      </c>
      <c r="T2860" t="s">
        <v>53</v>
      </c>
      <c r="U2860" t="s">
        <v>53</v>
      </c>
    </row>
    <row r="2861" spans="1:21" x14ac:dyDescent="0.35">
      <c r="A2861" s="11" t="s">
        <v>117</v>
      </c>
      <c r="B2861" s="12" t="s">
        <v>47</v>
      </c>
      <c r="C2861">
        <v>2860</v>
      </c>
      <c r="D2861" s="11" t="s">
        <v>48</v>
      </c>
      <c r="F2861" t="s">
        <v>56</v>
      </c>
      <c r="G2861" s="11">
        <v>4564178</v>
      </c>
      <c r="H2861" t="s">
        <v>50</v>
      </c>
      <c r="I2861" t="s">
        <v>50</v>
      </c>
      <c r="J2861" t="s">
        <v>50</v>
      </c>
      <c r="K2861" s="13">
        <v>45344</v>
      </c>
      <c r="L2861" s="13">
        <v>45344</v>
      </c>
      <c r="M2861" s="13">
        <v>45344</v>
      </c>
      <c r="O2861" t="s">
        <v>172</v>
      </c>
      <c r="P2861" t="s">
        <v>52</v>
      </c>
      <c r="R2861" t="str">
        <f>VLOOKUP(O2861,[142]Sheet2!$A$1:$B$1010,2,0)</f>
        <v>AAT EDC</v>
      </c>
      <c r="T2861" t="s">
        <v>53</v>
      </c>
      <c r="U2861" t="s">
        <v>53</v>
      </c>
    </row>
    <row r="2862" spans="1:21" x14ac:dyDescent="0.35">
      <c r="A2862" s="11" t="s">
        <v>117</v>
      </c>
      <c r="B2862" s="12" t="s">
        <v>47</v>
      </c>
      <c r="C2862">
        <v>2861</v>
      </c>
      <c r="D2862" s="11" t="s">
        <v>48</v>
      </c>
      <c r="F2862" t="s">
        <v>56</v>
      </c>
      <c r="G2862" s="11">
        <v>4564179</v>
      </c>
      <c r="H2862" t="s">
        <v>50</v>
      </c>
      <c r="I2862" t="s">
        <v>50</v>
      </c>
      <c r="J2862" t="s">
        <v>50</v>
      </c>
      <c r="K2862" s="13">
        <v>45344</v>
      </c>
      <c r="L2862" s="13">
        <v>45344</v>
      </c>
      <c r="M2862" s="13">
        <v>45344</v>
      </c>
      <c r="O2862" t="s">
        <v>573</v>
      </c>
      <c r="P2862" t="s">
        <v>52</v>
      </c>
      <c r="R2862" t="str">
        <f>VLOOKUP(O2862,[142]Sheet2!$A$1:$B$1146,2,0)</f>
        <v>AAT EDC</v>
      </c>
      <c r="T2862" t="s">
        <v>53</v>
      </c>
      <c r="U2862" t="s">
        <v>53</v>
      </c>
    </row>
    <row r="2863" spans="1:21" x14ac:dyDescent="0.35">
      <c r="A2863" s="11" t="s">
        <v>117</v>
      </c>
      <c r="B2863" s="12" t="s">
        <v>47</v>
      </c>
      <c r="C2863">
        <v>2862</v>
      </c>
      <c r="D2863" s="11" t="s">
        <v>48</v>
      </c>
      <c r="F2863" t="s">
        <v>56</v>
      </c>
      <c r="G2863" s="11">
        <v>4560439</v>
      </c>
      <c r="H2863" t="s">
        <v>50</v>
      </c>
      <c r="I2863" t="s">
        <v>50</v>
      </c>
      <c r="J2863" t="s">
        <v>50</v>
      </c>
      <c r="K2863" s="13">
        <v>45344</v>
      </c>
      <c r="L2863" s="13">
        <v>45344</v>
      </c>
      <c r="M2863" s="13">
        <v>45344</v>
      </c>
      <c r="O2863" t="s">
        <v>469</v>
      </c>
      <c r="P2863" t="s">
        <v>52</v>
      </c>
      <c r="R2863" t="str">
        <f>VLOOKUP(O2863,[142]Sheet2!$A$1:$B$1010,2,0)</f>
        <v>AAT EDC</v>
      </c>
      <c r="T2863" t="s">
        <v>53</v>
      </c>
      <c r="U2863" t="s">
        <v>53</v>
      </c>
    </row>
    <row r="2864" spans="1:21" x14ac:dyDescent="0.35">
      <c r="A2864" s="11" t="s">
        <v>117</v>
      </c>
      <c r="B2864" s="12" t="s">
        <v>47</v>
      </c>
      <c r="C2864">
        <v>2863</v>
      </c>
      <c r="D2864" s="11" t="s">
        <v>48</v>
      </c>
      <c r="F2864" t="s">
        <v>56</v>
      </c>
      <c r="G2864" s="11">
        <v>4560440</v>
      </c>
      <c r="H2864" t="s">
        <v>50</v>
      </c>
      <c r="I2864" t="s">
        <v>50</v>
      </c>
      <c r="J2864" t="s">
        <v>50</v>
      </c>
      <c r="K2864" s="13">
        <v>45344</v>
      </c>
      <c r="L2864" s="13">
        <v>45344</v>
      </c>
      <c r="M2864" s="13">
        <v>45344</v>
      </c>
      <c r="O2864" t="s">
        <v>470</v>
      </c>
      <c r="P2864" t="s">
        <v>52</v>
      </c>
      <c r="R2864" t="str">
        <f>VLOOKUP(O2864,[142]Sheet2!$A$1:$B$1010,2,0)</f>
        <v>AAT EDC</v>
      </c>
      <c r="T2864" t="s">
        <v>53</v>
      </c>
      <c r="U2864" t="s">
        <v>53</v>
      </c>
    </row>
    <row r="2865" spans="1:21" x14ac:dyDescent="0.35">
      <c r="A2865" s="11" t="s">
        <v>117</v>
      </c>
      <c r="B2865" s="12" t="s">
        <v>47</v>
      </c>
      <c r="C2865">
        <v>2864</v>
      </c>
      <c r="D2865" s="11" t="s">
        <v>48</v>
      </c>
      <c r="F2865" t="s">
        <v>56</v>
      </c>
      <c r="G2865" s="11">
        <v>4560441</v>
      </c>
      <c r="H2865" t="s">
        <v>50</v>
      </c>
      <c r="I2865" t="s">
        <v>50</v>
      </c>
      <c r="J2865" t="s">
        <v>50</v>
      </c>
      <c r="K2865" s="13">
        <v>45344</v>
      </c>
      <c r="L2865" s="13">
        <v>45344</v>
      </c>
      <c r="M2865" s="13">
        <v>45344</v>
      </c>
      <c r="O2865" t="s">
        <v>471</v>
      </c>
      <c r="P2865" t="s">
        <v>52</v>
      </c>
      <c r="R2865" t="str">
        <f>VLOOKUP(O2865,[142]Sheet2!$A$1:$B$1010,2,0)</f>
        <v>AAT EDC</v>
      </c>
      <c r="T2865" t="s">
        <v>53</v>
      </c>
      <c r="U2865" t="s">
        <v>53</v>
      </c>
    </row>
    <row r="2866" spans="1:21" x14ac:dyDescent="0.35">
      <c r="A2866" s="11" t="s">
        <v>117</v>
      </c>
      <c r="B2866" s="12" t="s">
        <v>47</v>
      </c>
      <c r="C2866">
        <v>2865</v>
      </c>
      <c r="D2866" s="11" t="s">
        <v>48</v>
      </c>
      <c r="F2866" t="s">
        <v>56</v>
      </c>
      <c r="G2866" s="11">
        <v>4560442</v>
      </c>
      <c r="H2866" t="s">
        <v>50</v>
      </c>
      <c r="I2866" t="s">
        <v>50</v>
      </c>
      <c r="J2866" t="s">
        <v>50</v>
      </c>
      <c r="K2866" s="13">
        <v>45344</v>
      </c>
      <c r="L2866" s="13">
        <v>45344</v>
      </c>
      <c r="M2866" s="13">
        <v>45344</v>
      </c>
      <c r="O2866" t="s">
        <v>574</v>
      </c>
      <c r="P2866" t="s">
        <v>52</v>
      </c>
      <c r="R2866" t="str">
        <f>VLOOKUP(O2866,[142]Sheet2!$A$1:$B$1010,2,0)</f>
        <v>AAT EDC</v>
      </c>
      <c r="T2866" t="s">
        <v>53</v>
      </c>
      <c r="U2866" t="s">
        <v>53</v>
      </c>
    </row>
    <row r="2867" spans="1:21" x14ac:dyDescent="0.35">
      <c r="A2867" s="11" t="s">
        <v>117</v>
      </c>
      <c r="B2867" s="12" t="s">
        <v>47</v>
      </c>
      <c r="C2867">
        <v>2866</v>
      </c>
      <c r="D2867" s="11" t="s">
        <v>48</v>
      </c>
      <c r="F2867" t="s">
        <v>56</v>
      </c>
      <c r="G2867" s="11">
        <v>4560443</v>
      </c>
      <c r="H2867" t="s">
        <v>50</v>
      </c>
      <c r="I2867" t="s">
        <v>50</v>
      </c>
      <c r="J2867" t="s">
        <v>50</v>
      </c>
      <c r="K2867" s="13">
        <v>45344</v>
      </c>
      <c r="L2867" s="13">
        <v>45344</v>
      </c>
      <c r="M2867" s="13">
        <v>45344</v>
      </c>
      <c r="O2867" t="s">
        <v>554</v>
      </c>
      <c r="P2867" t="s">
        <v>52</v>
      </c>
      <c r="R2867" t="str">
        <f>VLOOKUP(O2867,[142]Sheet2!$A$1:$B$1010,2,0)</f>
        <v>AAT EDC</v>
      </c>
      <c r="T2867" t="s">
        <v>53</v>
      </c>
      <c r="U2867" t="s">
        <v>53</v>
      </c>
    </row>
    <row r="2868" spans="1:21" x14ac:dyDescent="0.35">
      <c r="A2868" s="11" t="s">
        <v>117</v>
      </c>
      <c r="B2868" s="12" t="s">
        <v>47</v>
      </c>
      <c r="C2868">
        <v>2867</v>
      </c>
      <c r="D2868" s="11" t="s">
        <v>48</v>
      </c>
      <c r="F2868" t="s">
        <v>56</v>
      </c>
      <c r="G2868" s="11">
        <v>4560570</v>
      </c>
      <c r="H2868" t="s">
        <v>50</v>
      </c>
      <c r="I2868" t="s">
        <v>50</v>
      </c>
      <c r="J2868" t="s">
        <v>50</v>
      </c>
      <c r="K2868" s="13">
        <v>45344</v>
      </c>
      <c r="L2868" s="13">
        <v>45344</v>
      </c>
      <c r="M2868" s="13">
        <v>45344</v>
      </c>
      <c r="O2868" t="s">
        <v>157</v>
      </c>
      <c r="P2868" t="s">
        <v>52</v>
      </c>
      <c r="R2868" t="str">
        <f>VLOOKUP(O2868,[142]Sheet2!$A$1:$B$1146,2,0)</f>
        <v>AAT EDC</v>
      </c>
      <c r="T2868" t="s">
        <v>53</v>
      </c>
      <c r="U2868" t="s">
        <v>53</v>
      </c>
    </row>
    <row r="2869" spans="1:21" x14ac:dyDescent="0.35">
      <c r="A2869" s="11" t="s">
        <v>117</v>
      </c>
      <c r="B2869" s="12" t="s">
        <v>47</v>
      </c>
      <c r="C2869">
        <v>2868</v>
      </c>
      <c r="D2869" s="11" t="s">
        <v>48</v>
      </c>
      <c r="F2869" t="s">
        <v>56</v>
      </c>
      <c r="G2869" s="11">
        <v>4560605</v>
      </c>
      <c r="H2869" t="s">
        <v>50</v>
      </c>
      <c r="I2869" t="s">
        <v>50</v>
      </c>
      <c r="J2869" t="s">
        <v>50</v>
      </c>
      <c r="K2869" s="13">
        <v>45344</v>
      </c>
      <c r="L2869" s="13">
        <v>45344</v>
      </c>
      <c r="M2869" s="13">
        <v>45344</v>
      </c>
      <c r="O2869" t="s">
        <v>158</v>
      </c>
      <c r="P2869" t="s">
        <v>52</v>
      </c>
      <c r="R2869" t="str">
        <f>VLOOKUP(O2869,[142]Sheet2!$A$1:$B$1010,2,0)</f>
        <v>AAT EDC</v>
      </c>
      <c r="T2869" t="s">
        <v>53</v>
      </c>
      <c r="U2869" t="s">
        <v>53</v>
      </c>
    </row>
    <row r="2870" spans="1:21" x14ac:dyDescent="0.35">
      <c r="A2870" s="11" t="s">
        <v>117</v>
      </c>
      <c r="B2870" s="12" t="s">
        <v>47</v>
      </c>
      <c r="C2870">
        <v>2869</v>
      </c>
      <c r="D2870" s="11" t="s">
        <v>48</v>
      </c>
      <c r="F2870" t="s">
        <v>56</v>
      </c>
      <c r="G2870" s="11">
        <v>4564180</v>
      </c>
      <c r="H2870" t="s">
        <v>50</v>
      </c>
      <c r="I2870" t="s">
        <v>50</v>
      </c>
      <c r="J2870" t="s">
        <v>50</v>
      </c>
      <c r="K2870" s="13">
        <v>45344</v>
      </c>
      <c r="L2870" s="13">
        <v>45344</v>
      </c>
      <c r="M2870" s="13">
        <v>45344</v>
      </c>
      <c r="O2870" t="s">
        <v>158</v>
      </c>
      <c r="P2870" t="s">
        <v>52</v>
      </c>
      <c r="R2870" t="str">
        <f>VLOOKUP(O2870,[142]Sheet2!$A$1:$B$1010,2,0)</f>
        <v>AAT EDC</v>
      </c>
      <c r="T2870" t="s">
        <v>53</v>
      </c>
      <c r="U2870" t="s">
        <v>53</v>
      </c>
    </row>
    <row r="2871" spans="1:21" x14ac:dyDescent="0.35">
      <c r="A2871" s="11" t="s">
        <v>117</v>
      </c>
      <c r="B2871" s="12" t="s">
        <v>47</v>
      </c>
      <c r="C2871">
        <v>2870</v>
      </c>
      <c r="D2871" s="11" t="s">
        <v>48</v>
      </c>
      <c r="F2871" t="s">
        <v>56</v>
      </c>
      <c r="G2871" s="11">
        <v>4564191</v>
      </c>
      <c r="H2871" t="s">
        <v>50</v>
      </c>
      <c r="I2871" t="s">
        <v>50</v>
      </c>
      <c r="J2871" t="s">
        <v>50</v>
      </c>
      <c r="K2871" s="13">
        <v>45344</v>
      </c>
      <c r="L2871" s="13">
        <v>45344</v>
      </c>
      <c r="M2871" s="13">
        <v>45344</v>
      </c>
      <c r="O2871" t="s">
        <v>157</v>
      </c>
      <c r="P2871" t="s">
        <v>52</v>
      </c>
      <c r="R2871" t="str">
        <f>VLOOKUP(O2871,[142]Sheet2!$A$1:$B$1146,2,0)</f>
        <v>AAT EDC</v>
      </c>
      <c r="T2871" t="s">
        <v>53</v>
      </c>
      <c r="U2871" t="s">
        <v>53</v>
      </c>
    </row>
    <row r="2872" spans="1:21" x14ac:dyDescent="0.35">
      <c r="A2872" s="11" t="s">
        <v>117</v>
      </c>
      <c r="B2872" s="12" t="s">
        <v>47</v>
      </c>
      <c r="C2872">
        <v>2871</v>
      </c>
      <c r="D2872" s="11" t="s">
        <v>48</v>
      </c>
      <c r="F2872" t="s">
        <v>56</v>
      </c>
      <c r="G2872" s="11">
        <v>4564192</v>
      </c>
      <c r="H2872" t="s">
        <v>50</v>
      </c>
      <c r="I2872" t="s">
        <v>50</v>
      </c>
      <c r="J2872" t="s">
        <v>50</v>
      </c>
      <c r="K2872" s="13">
        <v>45344</v>
      </c>
      <c r="L2872" s="13">
        <v>45344</v>
      </c>
      <c r="M2872" s="13">
        <v>45344</v>
      </c>
      <c r="O2872" t="s">
        <v>157</v>
      </c>
      <c r="P2872" t="s">
        <v>52</v>
      </c>
      <c r="R2872" t="str">
        <f>VLOOKUP(O2872,[142]Sheet2!$A$1:$B$1146,2,0)</f>
        <v>AAT EDC</v>
      </c>
      <c r="T2872" t="s">
        <v>195</v>
      </c>
      <c r="U2872" t="s">
        <v>195</v>
      </c>
    </row>
    <row r="2873" spans="1:21" x14ac:dyDescent="0.35">
      <c r="A2873" s="11" t="s">
        <v>117</v>
      </c>
      <c r="B2873" s="12" t="s">
        <v>47</v>
      </c>
      <c r="C2873">
        <v>2872</v>
      </c>
      <c r="D2873" s="11" t="s">
        <v>48</v>
      </c>
      <c r="F2873" t="s">
        <v>56</v>
      </c>
      <c r="G2873" s="11">
        <v>4560489</v>
      </c>
      <c r="H2873" t="s">
        <v>50</v>
      </c>
      <c r="I2873" t="s">
        <v>50</v>
      </c>
      <c r="J2873" t="s">
        <v>50</v>
      </c>
      <c r="K2873" s="13">
        <v>45344</v>
      </c>
      <c r="L2873" s="13">
        <v>45344</v>
      </c>
      <c r="M2873" s="13">
        <v>45344</v>
      </c>
      <c r="O2873" t="s">
        <v>179</v>
      </c>
      <c r="P2873" t="s">
        <v>52</v>
      </c>
      <c r="R2873" t="str">
        <f>VLOOKUP(O2873,[142]Sheet2!$A$1:$B$1010,2,0)</f>
        <v>AAT EDC</v>
      </c>
      <c r="T2873" t="s">
        <v>53</v>
      </c>
      <c r="U2873" t="s">
        <v>53</v>
      </c>
    </row>
    <row r="2874" spans="1:21" x14ac:dyDescent="0.35">
      <c r="A2874" s="11" t="s">
        <v>117</v>
      </c>
      <c r="B2874" s="12" t="s">
        <v>47</v>
      </c>
      <c r="C2874">
        <v>2873</v>
      </c>
      <c r="D2874" s="11" t="s">
        <v>48</v>
      </c>
      <c r="F2874" t="s">
        <v>56</v>
      </c>
      <c r="G2874" s="11">
        <v>4560511</v>
      </c>
      <c r="H2874" t="s">
        <v>50</v>
      </c>
      <c r="I2874" t="s">
        <v>50</v>
      </c>
      <c r="J2874" t="s">
        <v>50</v>
      </c>
      <c r="K2874" s="13">
        <v>45344</v>
      </c>
      <c r="L2874" s="13">
        <v>45344</v>
      </c>
      <c r="M2874" s="13">
        <v>45344</v>
      </c>
      <c r="O2874" t="s">
        <v>180</v>
      </c>
      <c r="P2874" t="s">
        <v>52</v>
      </c>
      <c r="R2874" t="str">
        <f>VLOOKUP(O2874,[142]Sheet2!$A$1:$B$1010,2,0)</f>
        <v>AAT EDC</v>
      </c>
      <c r="T2874" t="s">
        <v>53</v>
      </c>
      <c r="U2874" t="s">
        <v>53</v>
      </c>
    </row>
    <row r="2875" spans="1:21" x14ac:dyDescent="0.35">
      <c r="A2875" s="11" t="s">
        <v>117</v>
      </c>
      <c r="B2875" s="12" t="s">
        <v>47</v>
      </c>
      <c r="C2875">
        <v>2874</v>
      </c>
      <c r="D2875" s="11" t="s">
        <v>48</v>
      </c>
      <c r="F2875" t="s">
        <v>56</v>
      </c>
      <c r="G2875" s="11">
        <v>4560531</v>
      </c>
      <c r="H2875" t="s">
        <v>50</v>
      </c>
      <c r="I2875" t="s">
        <v>50</v>
      </c>
      <c r="J2875" t="s">
        <v>50</v>
      </c>
      <c r="K2875" s="13">
        <v>45344</v>
      </c>
      <c r="L2875" s="13">
        <v>45344</v>
      </c>
      <c r="M2875" s="13">
        <v>45344</v>
      </c>
      <c r="O2875" t="s">
        <v>538</v>
      </c>
      <c r="P2875" t="s">
        <v>52</v>
      </c>
      <c r="R2875" t="str">
        <f>VLOOKUP(O2875,[142]Sheet2!$A$1:$B$1010,2,0)</f>
        <v>AAT EDC</v>
      </c>
      <c r="T2875" t="s">
        <v>53</v>
      </c>
      <c r="U2875" t="s">
        <v>53</v>
      </c>
    </row>
    <row r="2876" spans="1:21" x14ac:dyDescent="0.35">
      <c r="A2876" s="11" t="s">
        <v>117</v>
      </c>
      <c r="B2876" s="12" t="s">
        <v>47</v>
      </c>
      <c r="C2876">
        <v>2875</v>
      </c>
      <c r="D2876" s="11" t="s">
        <v>48</v>
      </c>
      <c r="F2876" t="s">
        <v>56</v>
      </c>
      <c r="G2876" s="11">
        <v>4564193</v>
      </c>
      <c r="H2876" t="s">
        <v>50</v>
      </c>
      <c r="I2876" t="s">
        <v>50</v>
      </c>
      <c r="J2876" t="s">
        <v>50</v>
      </c>
      <c r="K2876" s="13">
        <v>45344</v>
      </c>
      <c r="L2876" s="13">
        <v>45344</v>
      </c>
      <c r="M2876" s="13">
        <v>45344</v>
      </c>
      <c r="O2876" t="s">
        <v>539</v>
      </c>
      <c r="P2876" t="s">
        <v>52</v>
      </c>
      <c r="R2876" t="str">
        <f>VLOOKUP(O2876,[142]Sheet2!$A$1:$B$1010,2,0)</f>
        <v>AAT EDC</v>
      </c>
      <c r="T2876" t="s">
        <v>53</v>
      </c>
      <c r="U2876" t="s">
        <v>53</v>
      </c>
    </row>
    <row r="2877" spans="1:21" x14ac:dyDescent="0.35">
      <c r="A2877" s="11" t="s">
        <v>117</v>
      </c>
      <c r="B2877" s="12" t="s">
        <v>47</v>
      </c>
      <c r="C2877">
        <v>2876</v>
      </c>
      <c r="D2877" s="11" t="s">
        <v>48</v>
      </c>
      <c r="F2877" t="s">
        <v>56</v>
      </c>
      <c r="G2877" s="11">
        <v>4560611</v>
      </c>
      <c r="H2877" t="s">
        <v>50</v>
      </c>
      <c r="I2877" t="s">
        <v>50</v>
      </c>
      <c r="J2877" t="s">
        <v>50</v>
      </c>
      <c r="K2877" s="13">
        <v>45344</v>
      </c>
      <c r="L2877" s="13">
        <v>45344</v>
      </c>
      <c r="M2877" s="13">
        <v>45344</v>
      </c>
      <c r="O2877" t="s">
        <v>508</v>
      </c>
      <c r="P2877" t="s">
        <v>136</v>
      </c>
      <c r="R2877" t="str">
        <f>VLOOKUP(O2877,[142]Sheet2!$A$1:$B$1010,2,0)</f>
        <v>AAT EDC</v>
      </c>
      <c r="T2877" t="s">
        <v>53</v>
      </c>
      <c r="U2877" t="s">
        <v>53</v>
      </c>
    </row>
    <row r="2878" spans="1:21" x14ac:dyDescent="0.35">
      <c r="A2878" s="11" t="s">
        <v>117</v>
      </c>
      <c r="B2878" s="12" t="s">
        <v>47</v>
      </c>
      <c r="C2878">
        <v>2877</v>
      </c>
      <c r="D2878" s="11" t="s">
        <v>48</v>
      </c>
      <c r="F2878" t="s">
        <v>56</v>
      </c>
      <c r="G2878" s="11">
        <v>4560541</v>
      </c>
      <c r="H2878" t="s">
        <v>50</v>
      </c>
      <c r="I2878" t="s">
        <v>50</v>
      </c>
      <c r="J2878" t="s">
        <v>50</v>
      </c>
      <c r="K2878" s="13">
        <v>45344</v>
      </c>
      <c r="L2878" s="13">
        <v>45344</v>
      </c>
      <c r="M2878" s="13">
        <v>45344</v>
      </c>
      <c r="O2878" t="s">
        <v>175</v>
      </c>
      <c r="P2878" t="s">
        <v>136</v>
      </c>
      <c r="R2878" t="str">
        <f>VLOOKUP(O2878,[142]Sheet2!$A$1:$B$1010,2,0)</f>
        <v>AAT EDC</v>
      </c>
      <c r="T2878" t="s">
        <v>53</v>
      </c>
      <c r="U2878" t="s">
        <v>53</v>
      </c>
    </row>
    <row r="2879" spans="1:21" x14ac:dyDescent="0.35">
      <c r="A2879" s="11" t="s">
        <v>117</v>
      </c>
      <c r="B2879" s="12" t="s">
        <v>47</v>
      </c>
      <c r="C2879">
        <v>2878</v>
      </c>
      <c r="D2879" s="11" t="s">
        <v>48</v>
      </c>
      <c r="F2879" t="s">
        <v>56</v>
      </c>
      <c r="G2879" s="11">
        <v>4560610</v>
      </c>
      <c r="H2879" t="s">
        <v>50</v>
      </c>
      <c r="I2879" t="s">
        <v>50</v>
      </c>
      <c r="J2879" t="s">
        <v>50</v>
      </c>
      <c r="K2879" s="13">
        <v>45344</v>
      </c>
      <c r="L2879" s="13">
        <v>45344</v>
      </c>
      <c r="M2879" s="13">
        <v>45344</v>
      </c>
      <c r="O2879" t="s">
        <v>176</v>
      </c>
      <c r="P2879" t="s">
        <v>136</v>
      </c>
      <c r="R2879" t="str">
        <f>VLOOKUP(O2879,[142]Sheet2!$A$1:$B$1010,2,0)</f>
        <v>AAT EDC</v>
      </c>
      <c r="T2879" t="s">
        <v>53</v>
      </c>
      <c r="U2879" t="s">
        <v>53</v>
      </c>
    </row>
    <row r="2880" spans="1:21" x14ac:dyDescent="0.35">
      <c r="A2880" s="11" t="s">
        <v>117</v>
      </c>
      <c r="B2880" s="12" t="s">
        <v>47</v>
      </c>
      <c r="C2880">
        <v>2879</v>
      </c>
      <c r="D2880" s="11" t="s">
        <v>48</v>
      </c>
      <c r="F2880" t="s">
        <v>56</v>
      </c>
      <c r="G2880" s="11">
        <v>4564194</v>
      </c>
      <c r="H2880" t="s">
        <v>50</v>
      </c>
      <c r="I2880" t="s">
        <v>50</v>
      </c>
      <c r="J2880" t="s">
        <v>50</v>
      </c>
      <c r="K2880" s="13">
        <v>45344</v>
      </c>
      <c r="L2880" s="13">
        <v>45344</v>
      </c>
      <c r="M2880" s="13">
        <v>45344</v>
      </c>
      <c r="O2880" t="s">
        <v>176</v>
      </c>
      <c r="P2880" t="s">
        <v>136</v>
      </c>
      <c r="R2880" t="str">
        <f>VLOOKUP(O2880,[142]Sheet2!$A$1:$B$1010,2,0)</f>
        <v>AAT EDC</v>
      </c>
      <c r="T2880" t="s">
        <v>53</v>
      </c>
      <c r="U2880" t="s">
        <v>53</v>
      </c>
    </row>
    <row r="2881" spans="1:21" x14ac:dyDescent="0.35">
      <c r="A2881" s="11" t="s">
        <v>117</v>
      </c>
      <c r="B2881" s="12" t="s">
        <v>47</v>
      </c>
      <c r="C2881">
        <v>2880</v>
      </c>
      <c r="D2881" s="11" t="s">
        <v>48</v>
      </c>
      <c r="F2881" t="s">
        <v>56</v>
      </c>
      <c r="G2881" s="11">
        <v>4560487</v>
      </c>
      <c r="H2881" t="s">
        <v>50</v>
      </c>
      <c r="I2881" t="s">
        <v>50</v>
      </c>
      <c r="J2881" t="s">
        <v>50</v>
      </c>
      <c r="K2881" s="13">
        <v>45344</v>
      </c>
      <c r="L2881" s="13">
        <v>45344</v>
      </c>
      <c r="M2881" s="13">
        <v>45344</v>
      </c>
      <c r="O2881" t="s">
        <v>575</v>
      </c>
      <c r="P2881" t="s">
        <v>52</v>
      </c>
      <c r="R2881" t="str">
        <f>VLOOKUP(O2881,[142]Sheet2!$A$1:$B$1010,2,0)</f>
        <v>AAT EDC</v>
      </c>
      <c r="T2881" t="s">
        <v>53</v>
      </c>
      <c r="U2881" t="s">
        <v>53</v>
      </c>
    </row>
    <row r="2882" spans="1:21" x14ac:dyDescent="0.35">
      <c r="A2882" s="11" t="s">
        <v>117</v>
      </c>
      <c r="B2882" s="12" t="s">
        <v>47</v>
      </c>
      <c r="C2882">
        <v>2881</v>
      </c>
      <c r="D2882" s="11" t="s">
        <v>48</v>
      </c>
      <c r="F2882" t="s">
        <v>56</v>
      </c>
      <c r="G2882" s="11">
        <v>4560486</v>
      </c>
      <c r="H2882" t="s">
        <v>50</v>
      </c>
      <c r="I2882" t="s">
        <v>50</v>
      </c>
      <c r="J2882" t="s">
        <v>50</v>
      </c>
      <c r="K2882" s="13">
        <v>45344</v>
      </c>
      <c r="L2882" s="13">
        <v>45344</v>
      </c>
      <c r="M2882" s="13">
        <v>45344</v>
      </c>
      <c r="O2882" t="s">
        <v>576</v>
      </c>
      <c r="P2882" t="s">
        <v>52</v>
      </c>
      <c r="R2882" t="str">
        <f>VLOOKUP(O2882,[142]Sheet2!$A$1:$B$1010,2,0)</f>
        <v>AAT EDC</v>
      </c>
      <c r="T2882" t="s">
        <v>53</v>
      </c>
      <c r="U2882" t="s">
        <v>53</v>
      </c>
    </row>
    <row r="2883" spans="1:21" x14ac:dyDescent="0.35">
      <c r="A2883" s="11" t="s">
        <v>117</v>
      </c>
      <c r="B2883" s="12" t="s">
        <v>47</v>
      </c>
      <c r="C2883">
        <v>2882</v>
      </c>
      <c r="D2883" s="11" t="s">
        <v>48</v>
      </c>
      <c r="F2883" t="s">
        <v>56</v>
      </c>
      <c r="G2883" s="11">
        <v>4560485</v>
      </c>
      <c r="H2883" t="s">
        <v>50</v>
      </c>
      <c r="I2883" t="s">
        <v>50</v>
      </c>
      <c r="J2883" t="s">
        <v>50</v>
      </c>
      <c r="K2883" s="13">
        <v>45344</v>
      </c>
      <c r="L2883" s="13">
        <v>45344</v>
      </c>
      <c r="M2883" s="13">
        <v>45344</v>
      </c>
      <c r="O2883" t="s">
        <v>483</v>
      </c>
      <c r="P2883" t="s">
        <v>52</v>
      </c>
      <c r="R2883" t="str">
        <f>VLOOKUP(O2883,[142]Sheet2!$A$1:$B$1010,2,0)</f>
        <v>AAT EDC</v>
      </c>
      <c r="T2883" t="s">
        <v>53</v>
      </c>
      <c r="U2883" t="s">
        <v>53</v>
      </c>
    </row>
    <row r="2884" spans="1:21" x14ac:dyDescent="0.35">
      <c r="A2884" s="11" t="s">
        <v>117</v>
      </c>
      <c r="B2884" s="12" t="s">
        <v>47</v>
      </c>
      <c r="C2884">
        <v>2883</v>
      </c>
      <c r="D2884" s="11" t="s">
        <v>48</v>
      </c>
      <c r="F2884" t="s">
        <v>56</v>
      </c>
      <c r="G2884" s="11">
        <v>4560459</v>
      </c>
      <c r="H2884" t="s">
        <v>50</v>
      </c>
      <c r="I2884" t="s">
        <v>50</v>
      </c>
      <c r="J2884" t="s">
        <v>50</v>
      </c>
      <c r="K2884" s="13">
        <v>45344</v>
      </c>
      <c r="L2884" s="13">
        <v>45344</v>
      </c>
      <c r="M2884" s="13">
        <v>45344</v>
      </c>
      <c r="O2884" t="s">
        <v>145</v>
      </c>
      <c r="P2884" t="s">
        <v>136</v>
      </c>
      <c r="R2884" t="str">
        <f>VLOOKUP(O2884,[142]Sheet2!$A$1:$B$1010,2,0)</f>
        <v>EDC8</v>
      </c>
      <c r="T2884" t="s">
        <v>53</v>
      </c>
      <c r="U2884" t="s">
        <v>53</v>
      </c>
    </row>
    <row r="2885" spans="1:21" x14ac:dyDescent="0.35">
      <c r="A2885" s="11" t="s">
        <v>117</v>
      </c>
      <c r="B2885" s="12" t="s">
        <v>47</v>
      </c>
      <c r="C2885">
        <v>2884</v>
      </c>
      <c r="D2885" s="11" t="s">
        <v>48</v>
      </c>
      <c r="F2885" t="s">
        <v>56</v>
      </c>
      <c r="G2885" s="11">
        <v>4560472</v>
      </c>
      <c r="H2885" t="s">
        <v>50</v>
      </c>
      <c r="I2885" t="s">
        <v>50</v>
      </c>
      <c r="J2885" t="s">
        <v>50</v>
      </c>
      <c r="K2885" s="13">
        <v>45344</v>
      </c>
      <c r="L2885" s="13">
        <v>45344</v>
      </c>
      <c r="M2885" s="13">
        <v>45344</v>
      </c>
      <c r="O2885" t="s">
        <v>147</v>
      </c>
      <c r="P2885" t="s">
        <v>136</v>
      </c>
      <c r="R2885" t="str">
        <f>VLOOKUP(O2885,[142]Sheet2!$A$1:$B$1010,2,0)</f>
        <v>AAT EDC</v>
      </c>
      <c r="T2885" t="s">
        <v>53</v>
      </c>
      <c r="U2885" t="s">
        <v>53</v>
      </c>
    </row>
    <row r="2886" spans="1:21" x14ac:dyDescent="0.35">
      <c r="A2886" s="11" t="s">
        <v>117</v>
      </c>
      <c r="B2886" s="12" t="s">
        <v>47</v>
      </c>
      <c r="C2886">
        <v>2885</v>
      </c>
      <c r="D2886" s="11" t="s">
        <v>48</v>
      </c>
      <c r="F2886" t="s">
        <v>56</v>
      </c>
      <c r="G2886" s="11">
        <v>4560547</v>
      </c>
      <c r="H2886" t="s">
        <v>50</v>
      </c>
      <c r="I2886" t="s">
        <v>50</v>
      </c>
      <c r="J2886" t="s">
        <v>50</v>
      </c>
      <c r="K2886" s="13">
        <v>45344</v>
      </c>
      <c r="L2886" s="13">
        <v>45344</v>
      </c>
      <c r="M2886" s="13">
        <v>45344</v>
      </c>
      <c r="O2886" t="s">
        <v>186</v>
      </c>
      <c r="P2886" t="s">
        <v>129</v>
      </c>
      <c r="R2886" t="str">
        <f>VLOOKUP(O2886,[142]Sheet2!$A$1:$B$1146,2,0)</f>
        <v>AAT EDC</v>
      </c>
      <c r="T2886" t="s">
        <v>53</v>
      </c>
      <c r="U2886" t="s">
        <v>53</v>
      </c>
    </row>
    <row r="2887" spans="1:21" x14ac:dyDescent="0.35">
      <c r="A2887" s="11" t="s">
        <v>117</v>
      </c>
      <c r="B2887" s="12" t="s">
        <v>47</v>
      </c>
      <c r="C2887">
        <v>2886</v>
      </c>
      <c r="D2887" s="11" t="s">
        <v>48</v>
      </c>
      <c r="F2887" t="s">
        <v>56</v>
      </c>
      <c r="G2887" s="11">
        <v>4564197</v>
      </c>
      <c r="H2887" t="s">
        <v>50</v>
      </c>
      <c r="I2887" t="s">
        <v>50</v>
      </c>
      <c r="J2887" t="s">
        <v>50</v>
      </c>
      <c r="K2887" s="13">
        <v>45344</v>
      </c>
      <c r="L2887" s="13">
        <v>45344</v>
      </c>
      <c r="M2887" s="13">
        <v>45344</v>
      </c>
      <c r="O2887" t="s">
        <v>186</v>
      </c>
      <c r="P2887" t="s">
        <v>129</v>
      </c>
      <c r="R2887" t="str">
        <f>VLOOKUP(O2887,[142]Sheet2!$A$1:$B$1146,2,0)</f>
        <v>AAT EDC</v>
      </c>
      <c r="T2887" t="s">
        <v>53</v>
      </c>
      <c r="U2887" t="s">
        <v>53</v>
      </c>
    </row>
    <row r="2888" spans="1:21" x14ac:dyDescent="0.35">
      <c r="A2888" s="11" t="s">
        <v>117</v>
      </c>
      <c r="B2888" s="12" t="s">
        <v>47</v>
      </c>
      <c r="C2888">
        <v>2887</v>
      </c>
      <c r="D2888" s="11" t="s">
        <v>48</v>
      </c>
      <c r="F2888" t="s">
        <v>56</v>
      </c>
      <c r="G2888" s="11">
        <v>4560603</v>
      </c>
      <c r="H2888" t="s">
        <v>50</v>
      </c>
      <c r="I2888" t="s">
        <v>50</v>
      </c>
      <c r="J2888" t="s">
        <v>50</v>
      </c>
      <c r="K2888" s="13">
        <v>45344</v>
      </c>
      <c r="L2888" s="13">
        <v>45344</v>
      </c>
      <c r="M2888" s="13">
        <v>45344</v>
      </c>
      <c r="O2888" t="s">
        <v>189</v>
      </c>
      <c r="P2888" t="s">
        <v>153</v>
      </c>
      <c r="R2888" t="str">
        <f>VLOOKUP(O2888,[142]Sheet2!$A$1:$B$1146,2,0)</f>
        <v>AAT EDC</v>
      </c>
      <c r="T2888" t="s">
        <v>53</v>
      </c>
      <c r="U2888" t="s">
        <v>53</v>
      </c>
    </row>
    <row r="2889" spans="1:21" x14ac:dyDescent="0.35">
      <c r="A2889" s="11" t="s">
        <v>117</v>
      </c>
      <c r="B2889" s="12" t="s">
        <v>47</v>
      </c>
      <c r="C2889">
        <v>2888</v>
      </c>
      <c r="D2889" s="11" t="s">
        <v>48</v>
      </c>
      <c r="F2889" t="s">
        <v>56</v>
      </c>
      <c r="G2889" s="11">
        <v>4564198</v>
      </c>
      <c r="H2889" t="s">
        <v>50</v>
      </c>
      <c r="I2889" t="s">
        <v>50</v>
      </c>
      <c r="J2889" t="s">
        <v>50</v>
      </c>
      <c r="K2889" s="13">
        <v>45344</v>
      </c>
      <c r="L2889" s="13">
        <v>45344</v>
      </c>
      <c r="M2889" s="13">
        <v>45344</v>
      </c>
      <c r="O2889" t="s">
        <v>473</v>
      </c>
      <c r="P2889" t="s">
        <v>153</v>
      </c>
      <c r="R2889" t="str">
        <f>VLOOKUP(O2889,[142]Sheet2!$A$1:$B$1146,2,0)</f>
        <v>AAT EDC</v>
      </c>
      <c r="T2889" t="s">
        <v>53</v>
      </c>
      <c r="U2889" t="s">
        <v>53</v>
      </c>
    </row>
    <row r="2890" spans="1:21" x14ac:dyDescent="0.35">
      <c r="A2890" s="11" t="s">
        <v>117</v>
      </c>
      <c r="B2890" s="12" t="s">
        <v>47</v>
      </c>
      <c r="C2890">
        <v>2889</v>
      </c>
      <c r="D2890" s="11" t="s">
        <v>48</v>
      </c>
      <c r="F2890" t="s">
        <v>56</v>
      </c>
      <c r="G2890" s="11">
        <v>4564199</v>
      </c>
      <c r="H2890" t="s">
        <v>50</v>
      </c>
      <c r="I2890" t="s">
        <v>50</v>
      </c>
      <c r="J2890" t="s">
        <v>50</v>
      </c>
      <c r="K2890" s="13">
        <v>45344</v>
      </c>
      <c r="L2890" s="13">
        <v>45344</v>
      </c>
      <c r="M2890" s="13">
        <v>45344</v>
      </c>
      <c r="O2890" t="s">
        <v>190</v>
      </c>
      <c r="P2890" t="s">
        <v>153</v>
      </c>
      <c r="R2890" t="str">
        <f>VLOOKUP(O2890,[142]Sheet2!$A$1:$B$1010,2,0)</f>
        <v>AAT EDC</v>
      </c>
      <c r="T2890" t="s">
        <v>53</v>
      </c>
      <c r="U2890" t="s">
        <v>53</v>
      </c>
    </row>
    <row r="2891" spans="1:21" x14ac:dyDescent="0.35">
      <c r="A2891" s="11" t="s">
        <v>117</v>
      </c>
      <c r="B2891" s="12" t="s">
        <v>47</v>
      </c>
      <c r="C2891">
        <v>2890</v>
      </c>
      <c r="D2891" s="11" t="s">
        <v>48</v>
      </c>
      <c r="F2891" t="s">
        <v>56</v>
      </c>
      <c r="G2891" s="11">
        <v>4564200</v>
      </c>
      <c r="H2891" t="s">
        <v>50</v>
      </c>
      <c r="I2891" t="s">
        <v>50</v>
      </c>
      <c r="J2891" t="s">
        <v>50</v>
      </c>
      <c r="K2891" s="13">
        <v>45344</v>
      </c>
      <c r="L2891" s="13">
        <v>45344</v>
      </c>
      <c r="M2891" s="13">
        <v>45344</v>
      </c>
      <c r="O2891" t="s">
        <v>190</v>
      </c>
      <c r="P2891" t="s">
        <v>153</v>
      </c>
      <c r="R2891" t="str">
        <f>VLOOKUP(O2891,[142]Sheet2!$A$1:$B$1010,2,0)</f>
        <v>AAT EDC</v>
      </c>
      <c r="T2891" t="s">
        <v>53</v>
      </c>
      <c r="U2891" t="s">
        <v>53</v>
      </c>
    </row>
    <row r="2892" spans="1:21" x14ac:dyDescent="0.35">
      <c r="A2892" s="11" t="s">
        <v>117</v>
      </c>
      <c r="B2892" s="12" t="s">
        <v>47</v>
      </c>
      <c r="C2892">
        <v>2891</v>
      </c>
      <c r="D2892" s="11" t="s">
        <v>48</v>
      </c>
      <c r="F2892" t="s">
        <v>56</v>
      </c>
      <c r="G2892" s="11">
        <v>4564201</v>
      </c>
      <c r="H2892" t="s">
        <v>50</v>
      </c>
      <c r="I2892" t="s">
        <v>50</v>
      </c>
      <c r="J2892" t="s">
        <v>50</v>
      </c>
      <c r="K2892" s="13">
        <v>45344</v>
      </c>
      <c r="L2892" s="13">
        <v>45344</v>
      </c>
      <c r="M2892" s="13">
        <v>45344</v>
      </c>
      <c r="O2892" t="s">
        <v>546</v>
      </c>
      <c r="P2892" t="s">
        <v>52</v>
      </c>
      <c r="R2892" t="str">
        <f>VLOOKUP(O2892,[142]Sheet2!$A$1:$B$1010,2,0)</f>
        <v>AAT EDC</v>
      </c>
      <c r="T2892" t="s">
        <v>53</v>
      </c>
      <c r="U2892" t="s">
        <v>53</v>
      </c>
    </row>
    <row r="2893" spans="1:21" x14ac:dyDescent="0.35">
      <c r="A2893" s="11" t="s">
        <v>117</v>
      </c>
      <c r="B2893" s="12" t="s">
        <v>47</v>
      </c>
      <c r="C2893">
        <v>2892</v>
      </c>
      <c r="D2893" s="11" t="s">
        <v>48</v>
      </c>
      <c r="F2893" t="s">
        <v>56</v>
      </c>
      <c r="G2893" s="11">
        <v>4564202</v>
      </c>
      <c r="H2893" t="s">
        <v>50</v>
      </c>
      <c r="I2893" t="s">
        <v>50</v>
      </c>
      <c r="J2893" t="s">
        <v>50</v>
      </c>
      <c r="K2893" s="13">
        <v>45344</v>
      </c>
      <c r="L2893" s="13">
        <v>45344</v>
      </c>
      <c r="M2893" s="13">
        <v>45344</v>
      </c>
      <c r="O2893" t="s">
        <v>546</v>
      </c>
      <c r="P2893" t="s">
        <v>52</v>
      </c>
      <c r="R2893" t="str">
        <f>VLOOKUP(O2893,[142]Sheet2!$A$1:$B$1010,2,0)</f>
        <v>AAT EDC</v>
      </c>
      <c r="T2893" t="s">
        <v>53</v>
      </c>
      <c r="U2893" t="s">
        <v>53</v>
      </c>
    </row>
    <row r="2894" spans="1:21" x14ac:dyDescent="0.35">
      <c r="A2894" s="11" t="s">
        <v>117</v>
      </c>
      <c r="B2894" s="12" t="s">
        <v>47</v>
      </c>
      <c r="C2894">
        <v>2893</v>
      </c>
      <c r="D2894" s="11" t="s">
        <v>48</v>
      </c>
      <c r="F2894" t="s">
        <v>56</v>
      </c>
      <c r="G2894" s="11">
        <v>4560468</v>
      </c>
      <c r="H2894" t="s">
        <v>50</v>
      </c>
      <c r="I2894" t="s">
        <v>50</v>
      </c>
      <c r="J2894" t="s">
        <v>50</v>
      </c>
      <c r="K2894" s="13">
        <v>45344</v>
      </c>
      <c r="L2894" s="13">
        <v>45344</v>
      </c>
      <c r="M2894" s="13">
        <v>45344</v>
      </c>
      <c r="O2894" t="s">
        <v>181</v>
      </c>
      <c r="P2894" t="s">
        <v>136</v>
      </c>
      <c r="R2894" t="str">
        <f>VLOOKUP(O2894,[142]Sheet2!$A$1:$B$1010,2,0)</f>
        <v>AAT EDC</v>
      </c>
      <c r="T2894" t="s">
        <v>53</v>
      </c>
      <c r="U2894" t="s">
        <v>53</v>
      </c>
    </row>
    <row r="2895" spans="1:21" x14ac:dyDescent="0.35">
      <c r="A2895" s="11" t="s">
        <v>117</v>
      </c>
      <c r="B2895" s="12" t="s">
        <v>47</v>
      </c>
      <c r="C2895">
        <v>2894</v>
      </c>
      <c r="D2895" s="11" t="s">
        <v>48</v>
      </c>
      <c r="F2895" t="s">
        <v>56</v>
      </c>
      <c r="G2895" s="11">
        <v>4560474</v>
      </c>
      <c r="H2895" t="s">
        <v>50</v>
      </c>
      <c r="I2895" t="s">
        <v>50</v>
      </c>
      <c r="J2895" t="s">
        <v>50</v>
      </c>
      <c r="K2895" s="13">
        <v>45344</v>
      </c>
      <c r="L2895" s="13">
        <v>45344</v>
      </c>
      <c r="M2895" s="13">
        <v>45344</v>
      </c>
      <c r="O2895" t="s">
        <v>182</v>
      </c>
      <c r="P2895" t="s">
        <v>136</v>
      </c>
      <c r="R2895" t="str">
        <f>VLOOKUP(O2895,[142]Sheet2!$A$1:$B$1010,2,0)</f>
        <v>AAT EDC</v>
      </c>
      <c r="T2895" t="s">
        <v>53</v>
      </c>
      <c r="U2895" t="s">
        <v>53</v>
      </c>
    </row>
    <row r="2896" spans="1:21" x14ac:dyDescent="0.35">
      <c r="A2896" s="11" t="s">
        <v>117</v>
      </c>
      <c r="B2896" s="12" t="s">
        <v>47</v>
      </c>
      <c r="C2896">
        <v>2895</v>
      </c>
      <c r="D2896" s="11" t="s">
        <v>48</v>
      </c>
      <c r="F2896" t="s">
        <v>56</v>
      </c>
      <c r="G2896" s="11">
        <v>4560539</v>
      </c>
      <c r="H2896" t="s">
        <v>50</v>
      </c>
      <c r="I2896" t="s">
        <v>50</v>
      </c>
      <c r="J2896" t="s">
        <v>50</v>
      </c>
      <c r="K2896" s="13">
        <v>45344</v>
      </c>
      <c r="L2896" s="13">
        <v>45344</v>
      </c>
      <c r="M2896" s="13">
        <v>45344</v>
      </c>
      <c r="O2896" t="s">
        <v>193</v>
      </c>
      <c r="P2896" t="s">
        <v>136</v>
      </c>
      <c r="R2896" t="str">
        <f>VLOOKUP(O2896,[142]Sheet2!$A$1:$B$1010,2,0)</f>
        <v>AAT EDC</v>
      </c>
      <c r="T2896" t="s">
        <v>53</v>
      </c>
      <c r="U2896" t="s">
        <v>53</v>
      </c>
    </row>
    <row r="2897" spans="1:21" x14ac:dyDescent="0.35">
      <c r="A2897" s="11" t="s">
        <v>117</v>
      </c>
      <c r="B2897" s="12" t="s">
        <v>47</v>
      </c>
      <c r="C2897">
        <v>2896</v>
      </c>
      <c r="D2897" s="11" t="s">
        <v>48</v>
      </c>
      <c r="F2897" t="s">
        <v>56</v>
      </c>
      <c r="G2897" s="11">
        <v>4560540</v>
      </c>
      <c r="H2897" t="s">
        <v>50</v>
      </c>
      <c r="I2897" t="s">
        <v>50</v>
      </c>
      <c r="J2897" t="s">
        <v>50</v>
      </c>
      <c r="K2897" s="13">
        <v>45344</v>
      </c>
      <c r="L2897" s="13">
        <v>45344</v>
      </c>
      <c r="M2897" s="13">
        <v>45344</v>
      </c>
      <c r="O2897" t="s">
        <v>577</v>
      </c>
      <c r="P2897" t="s">
        <v>136</v>
      </c>
      <c r="R2897" t="str">
        <f>VLOOKUP(O2897,[142]Sheet2!$A$1:$B$1010,2,0)</f>
        <v>AAT EDC</v>
      </c>
      <c r="T2897" t="s">
        <v>53</v>
      </c>
      <c r="U2897" t="s">
        <v>53</v>
      </c>
    </row>
    <row r="2898" spans="1:21" x14ac:dyDescent="0.35">
      <c r="A2898" s="11" t="s">
        <v>117</v>
      </c>
      <c r="B2898" s="12" t="s">
        <v>47</v>
      </c>
      <c r="C2898">
        <v>2897</v>
      </c>
      <c r="D2898" s="11" t="s">
        <v>48</v>
      </c>
      <c r="F2898" t="s">
        <v>56</v>
      </c>
      <c r="G2898" s="11">
        <v>4564203</v>
      </c>
      <c r="H2898" t="s">
        <v>50</v>
      </c>
      <c r="I2898" t="s">
        <v>50</v>
      </c>
      <c r="J2898" t="s">
        <v>50</v>
      </c>
      <c r="K2898" s="13">
        <v>45344</v>
      </c>
      <c r="L2898" s="13">
        <v>45344</v>
      </c>
      <c r="M2898" s="13">
        <v>45344</v>
      </c>
      <c r="O2898" t="s">
        <v>178</v>
      </c>
      <c r="P2898" t="s">
        <v>153</v>
      </c>
      <c r="R2898" t="str">
        <f>VLOOKUP(O2898,[142]Sheet2!$A$1:$B$1146,2,0)</f>
        <v>AAT EDC</v>
      </c>
      <c r="T2898" t="s">
        <v>53</v>
      </c>
      <c r="U2898" t="s">
        <v>53</v>
      </c>
    </row>
    <row r="2899" spans="1:21" x14ac:dyDescent="0.35">
      <c r="A2899" s="11" t="s">
        <v>117</v>
      </c>
      <c r="B2899" s="12" t="s">
        <v>47</v>
      </c>
      <c r="C2899">
        <v>2898</v>
      </c>
      <c r="D2899" s="11" t="s">
        <v>48</v>
      </c>
      <c r="F2899" t="s">
        <v>56</v>
      </c>
      <c r="G2899" s="11">
        <v>4560473</v>
      </c>
      <c r="H2899" t="s">
        <v>50</v>
      </c>
      <c r="I2899" t="s">
        <v>50</v>
      </c>
      <c r="J2899" t="s">
        <v>50</v>
      </c>
      <c r="K2899" s="13">
        <v>45344</v>
      </c>
      <c r="L2899" s="13">
        <v>45344</v>
      </c>
      <c r="M2899" s="13">
        <v>45344</v>
      </c>
      <c r="O2899" t="s">
        <v>184</v>
      </c>
      <c r="P2899" t="s">
        <v>136</v>
      </c>
      <c r="R2899" t="str">
        <f>VLOOKUP(O2899,[142]Sheet2!$A$1:$B$1146,2,0)</f>
        <v>AAT EDC</v>
      </c>
      <c r="T2899" t="s">
        <v>53</v>
      </c>
      <c r="U2899" t="s">
        <v>53</v>
      </c>
    </row>
    <row r="2900" spans="1:21" x14ac:dyDescent="0.35">
      <c r="A2900" s="11" t="s">
        <v>117</v>
      </c>
      <c r="B2900" s="12" t="s">
        <v>47</v>
      </c>
      <c r="C2900">
        <v>2899</v>
      </c>
      <c r="D2900" s="11" t="s">
        <v>48</v>
      </c>
      <c r="F2900" t="s">
        <v>56</v>
      </c>
      <c r="G2900" s="11">
        <v>4560536</v>
      </c>
      <c r="H2900" t="s">
        <v>50</v>
      </c>
      <c r="I2900" t="s">
        <v>50</v>
      </c>
      <c r="J2900" t="s">
        <v>50</v>
      </c>
      <c r="K2900" s="13">
        <v>45344</v>
      </c>
      <c r="L2900" s="13">
        <v>45344</v>
      </c>
      <c r="M2900" s="13">
        <v>45344</v>
      </c>
      <c r="O2900" t="s">
        <v>183</v>
      </c>
      <c r="P2900" t="s">
        <v>129</v>
      </c>
      <c r="R2900" t="str">
        <f>VLOOKUP(O2900,[142]Sheet2!$A$1:$B$1146,2,0)</f>
        <v>AAT EDC</v>
      </c>
      <c r="T2900" t="s">
        <v>53</v>
      </c>
      <c r="U2900" t="s">
        <v>53</v>
      </c>
    </row>
    <row r="2901" spans="1:21" x14ac:dyDescent="0.35">
      <c r="A2901" s="11" t="s">
        <v>117</v>
      </c>
      <c r="B2901" s="12" t="s">
        <v>47</v>
      </c>
      <c r="C2901">
        <v>2900</v>
      </c>
      <c r="D2901" s="11" t="s">
        <v>48</v>
      </c>
      <c r="F2901" t="s">
        <v>56</v>
      </c>
      <c r="G2901" s="11">
        <v>4564204</v>
      </c>
      <c r="H2901" t="s">
        <v>50</v>
      </c>
      <c r="I2901" t="s">
        <v>50</v>
      </c>
      <c r="J2901" t="s">
        <v>50</v>
      </c>
      <c r="K2901" s="13">
        <v>45344</v>
      </c>
      <c r="L2901" s="13">
        <v>45344</v>
      </c>
      <c r="M2901" s="13">
        <v>45344</v>
      </c>
      <c r="O2901" t="s">
        <v>187</v>
      </c>
      <c r="P2901" t="s">
        <v>52</v>
      </c>
      <c r="R2901" t="str">
        <f>VLOOKUP(O2901,[142]Sheet2!$A$1:$B$1010,2,0)</f>
        <v>AAT EDC</v>
      </c>
      <c r="T2901" t="s">
        <v>53</v>
      </c>
      <c r="U2901" t="s">
        <v>53</v>
      </c>
    </row>
    <row r="2902" spans="1:21" x14ac:dyDescent="0.35">
      <c r="A2902" s="11" t="s">
        <v>117</v>
      </c>
      <c r="B2902" s="12" t="s">
        <v>47</v>
      </c>
      <c r="C2902">
        <v>2901</v>
      </c>
      <c r="D2902" s="11" t="s">
        <v>48</v>
      </c>
      <c r="F2902" t="s">
        <v>56</v>
      </c>
      <c r="G2902" s="11">
        <v>4560582</v>
      </c>
      <c r="H2902" t="s">
        <v>50</v>
      </c>
      <c r="I2902" t="s">
        <v>50</v>
      </c>
      <c r="J2902" t="s">
        <v>50</v>
      </c>
      <c r="K2902" s="13">
        <v>45344</v>
      </c>
      <c r="L2902" s="13">
        <v>45344</v>
      </c>
      <c r="M2902" s="13">
        <v>45344</v>
      </c>
      <c r="O2902" t="s">
        <v>188</v>
      </c>
      <c r="P2902" t="s">
        <v>153</v>
      </c>
      <c r="R2902" t="str">
        <f>VLOOKUP(O2902,[142]Sheet2!$A$1:$B$1010,2,0)</f>
        <v>AAT EDC</v>
      </c>
      <c r="T2902" t="s">
        <v>53</v>
      </c>
      <c r="U2902" t="s">
        <v>53</v>
      </c>
    </row>
    <row r="2903" spans="1:21" x14ac:dyDescent="0.35">
      <c r="A2903" s="11" t="s">
        <v>117</v>
      </c>
      <c r="B2903" s="12" t="s">
        <v>47</v>
      </c>
      <c r="C2903">
        <v>2902</v>
      </c>
      <c r="D2903" s="11" t="s">
        <v>48</v>
      </c>
      <c r="F2903" t="s">
        <v>56</v>
      </c>
      <c r="G2903" s="11">
        <v>4560580</v>
      </c>
      <c r="H2903" t="s">
        <v>50</v>
      </c>
      <c r="I2903" t="s">
        <v>50</v>
      </c>
      <c r="J2903" t="s">
        <v>50</v>
      </c>
      <c r="K2903" s="13">
        <v>45344</v>
      </c>
      <c r="L2903" s="13">
        <v>45344</v>
      </c>
      <c r="M2903" s="13">
        <v>45344</v>
      </c>
      <c r="O2903" t="s">
        <v>518</v>
      </c>
      <c r="P2903" t="s">
        <v>52</v>
      </c>
      <c r="R2903" t="str">
        <f>VLOOKUP(O2903,[142]Sheet2!$A$1:$B$1010,2,0)</f>
        <v>AAT EDC</v>
      </c>
      <c r="T2903" t="s">
        <v>53</v>
      </c>
      <c r="U2903" t="s">
        <v>53</v>
      </c>
    </row>
    <row r="2904" spans="1:21" x14ac:dyDescent="0.35">
      <c r="A2904" s="11" t="s">
        <v>117</v>
      </c>
      <c r="B2904" s="12" t="s">
        <v>47</v>
      </c>
      <c r="C2904">
        <v>2903</v>
      </c>
      <c r="D2904" s="11" t="s">
        <v>48</v>
      </c>
      <c r="F2904" t="s">
        <v>56</v>
      </c>
      <c r="G2904" s="11">
        <v>4564205</v>
      </c>
      <c r="H2904" t="s">
        <v>50</v>
      </c>
      <c r="I2904" t="s">
        <v>50</v>
      </c>
      <c r="J2904" t="s">
        <v>50</v>
      </c>
      <c r="K2904" s="13">
        <v>45344</v>
      </c>
      <c r="L2904" s="13">
        <v>45344</v>
      </c>
      <c r="M2904" s="13">
        <v>45344</v>
      </c>
      <c r="O2904" t="s">
        <v>441</v>
      </c>
      <c r="P2904" t="s">
        <v>136</v>
      </c>
      <c r="R2904" t="str">
        <f>VLOOKUP(O2904,[142]Sheet2!$A$1:$B$1010,2,0)</f>
        <v>AAT EDC</v>
      </c>
      <c r="T2904" t="s">
        <v>53</v>
      </c>
      <c r="U2904" t="s">
        <v>53</v>
      </c>
    </row>
    <row r="2905" spans="1:21" x14ac:dyDescent="0.35">
      <c r="A2905" s="11" t="s">
        <v>117</v>
      </c>
      <c r="B2905" s="12" t="s">
        <v>47</v>
      </c>
      <c r="C2905">
        <v>2904</v>
      </c>
      <c r="D2905" s="11" t="s">
        <v>48</v>
      </c>
      <c r="F2905" t="s">
        <v>56</v>
      </c>
      <c r="G2905" s="11">
        <v>4560543</v>
      </c>
      <c r="H2905" t="s">
        <v>50</v>
      </c>
      <c r="I2905" t="s">
        <v>50</v>
      </c>
      <c r="J2905" t="s">
        <v>50</v>
      </c>
      <c r="K2905" s="13">
        <v>45344</v>
      </c>
      <c r="L2905" s="13">
        <v>45344</v>
      </c>
      <c r="M2905" s="13">
        <v>45344</v>
      </c>
      <c r="O2905" t="s">
        <v>192</v>
      </c>
      <c r="P2905" t="s">
        <v>136</v>
      </c>
      <c r="R2905" t="str">
        <f>VLOOKUP(O2905,[142]Sheet2!$A$1:$B$1146,2,0)</f>
        <v>AAT EDC</v>
      </c>
      <c r="T2905" t="s">
        <v>53</v>
      </c>
      <c r="U2905" t="s">
        <v>53</v>
      </c>
    </row>
    <row r="2906" spans="1:21" x14ac:dyDescent="0.35">
      <c r="A2906" s="11" t="s">
        <v>117</v>
      </c>
      <c r="B2906" s="12" t="s">
        <v>47</v>
      </c>
      <c r="C2906">
        <v>2905</v>
      </c>
      <c r="D2906" s="11" t="s">
        <v>48</v>
      </c>
      <c r="F2906" t="s">
        <v>56</v>
      </c>
      <c r="G2906" s="11">
        <v>4564206</v>
      </c>
      <c r="H2906" t="s">
        <v>50</v>
      </c>
      <c r="I2906" t="s">
        <v>50</v>
      </c>
      <c r="J2906" t="s">
        <v>50</v>
      </c>
      <c r="K2906" s="13">
        <v>45344</v>
      </c>
      <c r="L2906" s="13">
        <v>45344</v>
      </c>
      <c r="M2906" s="13">
        <v>45344</v>
      </c>
      <c r="O2906" t="s">
        <v>196</v>
      </c>
      <c r="P2906" t="s">
        <v>52</v>
      </c>
      <c r="R2906" t="str">
        <f>VLOOKUP(O2906,[142]Sheet2!$A$1:$B$1010,2,0)</f>
        <v>AAT EDC</v>
      </c>
      <c r="T2906" t="s">
        <v>195</v>
      </c>
      <c r="U2906" t="s">
        <v>195</v>
      </c>
    </row>
    <row r="2907" spans="1:21" x14ac:dyDescent="0.35">
      <c r="A2907" s="11" t="s">
        <v>117</v>
      </c>
      <c r="B2907" s="12" t="s">
        <v>47</v>
      </c>
      <c r="C2907">
        <v>2906</v>
      </c>
      <c r="D2907" s="11" t="s">
        <v>48</v>
      </c>
      <c r="F2907" t="s">
        <v>56</v>
      </c>
      <c r="G2907" s="11">
        <v>4560490</v>
      </c>
      <c r="H2907" t="s">
        <v>50</v>
      </c>
      <c r="I2907" t="s">
        <v>50</v>
      </c>
      <c r="J2907" t="s">
        <v>50</v>
      </c>
      <c r="K2907" s="13">
        <v>45344</v>
      </c>
      <c r="L2907" s="13">
        <v>45344</v>
      </c>
      <c r="M2907" s="13">
        <v>45344</v>
      </c>
      <c r="O2907" t="s">
        <v>197</v>
      </c>
      <c r="P2907" t="s">
        <v>52</v>
      </c>
      <c r="R2907" t="str">
        <f>VLOOKUP(O2907,[142]Sheet2!$A$1:$B$1010,2,0)</f>
        <v>AAT EDC</v>
      </c>
      <c r="T2907" t="s">
        <v>195</v>
      </c>
      <c r="U2907" t="s">
        <v>195</v>
      </c>
    </row>
    <row r="2908" spans="1:21" x14ac:dyDescent="0.35">
      <c r="A2908" s="11" t="s">
        <v>117</v>
      </c>
      <c r="B2908" s="12" t="s">
        <v>47</v>
      </c>
      <c r="C2908">
        <v>2907</v>
      </c>
      <c r="D2908" s="11" t="s">
        <v>48</v>
      </c>
      <c r="F2908" t="s">
        <v>56</v>
      </c>
      <c r="G2908" s="11">
        <v>4560532</v>
      </c>
      <c r="H2908" t="s">
        <v>50</v>
      </c>
      <c r="I2908" t="s">
        <v>50</v>
      </c>
      <c r="J2908" t="s">
        <v>50</v>
      </c>
      <c r="K2908" s="13">
        <v>45344</v>
      </c>
      <c r="L2908" s="13">
        <v>45344</v>
      </c>
      <c r="M2908" s="13">
        <v>45344</v>
      </c>
      <c r="O2908" t="s">
        <v>198</v>
      </c>
      <c r="P2908" t="s">
        <v>136</v>
      </c>
      <c r="R2908" t="str">
        <f>VLOOKUP(O2908,[142]Sheet2!$A$1:$B$1010,2,0)</f>
        <v>AAT EDC</v>
      </c>
      <c r="T2908" t="s">
        <v>195</v>
      </c>
      <c r="U2908" t="s">
        <v>195</v>
      </c>
    </row>
    <row r="2909" spans="1:21" x14ac:dyDescent="0.35">
      <c r="A2909" s="11" t="s">
        <v>117</v>
      </c>
      <c r="B2909" s="12" t="s">
        <v>47</v>
      </c>
      <c r="C2909">
        <v>2908</v>
      </c>
      <c r="D2909" s="11" t="s">
        <v>48</v>
      </c>
      <c r="F2909" t="s">
        <v>56</v>
      </c>
      <c r="G2909" s="11">
        <v>4564207</v>
      </c>
      <c r="H2909" t="s">
        <v>50</v>
      </c>
      <c r="I2909" t="s">
        <v>50</v>
      </c>
      <c r="J2909" t="s">
        <v>50</v>
      </c>
      <c r="K2909" s="13">
        <v>45344</v>
      </c>
      <c r="L2909" s="13">
        <v>45344</v>
      </c>
      <c r="M2909" s="13">
        <v>45344</v>
      </c>
      <c r="O2909" t="s">
        <v>365</v>
      </c>
      <c r="P2909" t="s">
        <v>52</v>
      </c>
      <c r="R2909" t="str">
        <f>VLOOKUP(O2909,[142]Sheet2!$A$1:$B$1010,2,0)</f>
        <v>AAT EDC</v>
      </c>
      <c r="T2909" t="s">
        <v>53</v>
      </c>
      <c r="U2909" t="s">
        <v>53</v>
      </c>
    </row>
    <row r="2910" spans="1:21" x14ac:dyDescent="0.35">
      <c r="A2910" s="11" t="s">
        <v>117</v>
      </c>
      <c r="B2910" s="12" t="s">
        <v>47</v>
      </c>
      <c r="C2910">
        <v>2909</v>
      </c>
      <c r="D2910" s="11" t="s">
        <v>48</v>
      </c>
      <c r="F2910" t="s">
        <v>56</v>
      </c>
      <c r="G2910" s="11">
        <v>4564208</v>
      </c>
      <c r="H2910" t="s">
        <v>50</v>
      </c>
      <c r="I2910" t="s">
        <v>50</v>
      </c>
      <c r="J2910" t="s">
        <v>50</v>
      </c>
      <c r="K2910" s="13">
        <v>45344</v>
      </c>
      <c r="L2910" s="13">
        <v>45344</v>
      </c>
      <c r="M2910" s="13">
        <v>45344</v>
      </c>
      <c r="O2910" t="s">
        <v>285</v>
      </c>
      <c r="P2910" t="s">
        <v>52</v>
      </c>
      <c r="R2910" t="str">
        <f>VLOOKUP(O2910,[142]Sheet2!$A$1:$B$1146,2,0)</f>
        <v>AAT EDC</v>
      </c>
      <c r="T2910" t="s">
        <v>53</v>
      </c>
      <c r="U2910" t="s">
        <v>53</v>
      </c>
    </row>
    <row r="2911" spans="1:21" x14ac:dyDescent="0.35">
      <c r="A2911" s="11" t="s">
        <v>117</v>
      </c>
      <c r="B2911" s="12" t="s">
        <v>47</v>
      </c>
      <c r="C2911">
        <v>2910</v>
      </c>
      <c r="D2911" s="11" t="s">
        <v>48</v>
      </c>
      <c r="F2911" t="s">
        <v>56</v>
      </c>
      <c r="G2911" s="11">
        <v>4560460</v>
      </c>
      <c r="H2911" t="s">
        <v>50</v>
      </c>
      <c r="I2911" t="s">
        <v>50</v>
      </c>
      <c r="J2911" t="s">
        <v>50</v>
      </c>
      <c r="K2911" s="13">
        <v>45344</v>
      </c>
      <c r="L2911" s="13">
        <v>45344</v>
      </c>
      <c r="M2911" s="13">
        <v>45344</v>
      </c>
      <c r="O2911" t="s">
        <v>146</v>
      </c>
      <c r="P2911" t="s">
        <v>136</v>
      </c>
      <c r="R2911" t="str">
        <f>VLOOKUP(O2911,[142]Sheet2!$A$1:$B$1010,2,0)</f>
        <v>EDC8</v>
      </c>
      <c r="T2911" t="s">
        <v>53</v>
      </c>
      <c r="U2911" t="s">
        <v>53</v>
      </c>
    </row>
    <row r="2912" spans="1:21" x14ac:dyDescent="0.35">
      <c r="A2912" s="11" t="s">
        <v>117</v>
      </c>
      <c r="B2912" s="12" t="s">
        <v>47</v>
      </c>
      <c r="C2912">
        <v>2911</v>
      </c>
      <c r="D2912" s="11" t="s">
        <v>48</v>
      </c>
      <c r="F2912" t="s">
        <v>56</v>
      </c>
      <c r="G2912" s="11">
        <v>4564674</v>
      </c>
      <c r="H2912" t="s">
        <v>50</v>
      </c>
      <c r="I2912" t="s">
        <v>50</v>
      </c>
      <c r="J2912" t="s">
        <v>50</v>
      </c>
      <c r="K2912" s="13">
        <v>45345</v>
      </c>
      <c r="L2912" s="13">
        <v>45345</v>
      </c>
      <c r="M2912" s="13">
        <v>45345</v>
      </c>
      <c r="O2912" t="s">
        <v>220</v>
      </c>
      <c r="P2912" t="s">
        <v>52</v>
      </c>
      <c r="R2912" t="str">
        <f>VLOOKUP(O2912,[142]Sheet2!$A$1:$B$1146,2,0)</f>
        <v>AAT EDC</v>
      </c>
      <c r="T2912" t="s">
        <v>53</v>
      </c>
      <c r="U2912" t="s">
        <v>53</v>
      </c>
    </row>
    <row r="2913" spans="1:21" x14ac:dyDescent="0.35">
      <c r="A2913" s="11" t="s">
        <v>117</v>
      </c>
      <c r="B2913" s="12" t="s">
        <v>47</v>
      </c>
      <c r="C2913">
        <v>2912</v>
      </c>
      <c r="D2913" s="11" t="s">
        <v>48</v>
      </c>
      <c r="F2913" t="s">
        <v>56</v>
      </c>
      <c r="G2913" s="11">
        <v>4564675</v>
      </c>
      <c r="H2913" t="s">
        <v>50</v>
      </c>
      <c r="I2913" t="s">
        <v>50</v>
      </c>
      <c r="J2913" t="s">
        <v>50</v>
      </c>
      <c r="K2913" s="13">
        <v>45345</v>
      </c>
      <c r="L2913" s="13">
        <v>45345</v>
      </c>
      <c r="M2913" s="13">
        <v>45345</v>
      </c>
      <c r="O2913" t="s">
        <v>220</v>
      </c>
      <c r="P2913" t="s">
        <v>52</v>
      </c>
      <c r="R2913" t="str">
        <f>VLOOKUP(O2913,[142]Sheet2!$A$1:$B$1146,2,0)</f>
        <v>AAT EDC</v>
      </c>
      <c r="T2913" t="s">
        <v>53</v>
      </c>
      <c r="U2913" t="s">
        <v>53</v>
      </c>
    </row>
    <row r="2914" spans="1:21" x14ac:dyDescent="0.35">
      <c r="A2914" s="11" t="s">
        <v>117</v>
      </c>
      <c r="B2914" s="12" t="s">
        <v>47</v>
      </c>
      <c r="C2914">
        <v>2913</v>
      </c>
      <c r="D2914" s="11" t="s">
        <v>48</v>
      </c>
      <c r="F2914" t="s">
        <v>56</v>
      </c>
      <c r="G2914" s="11">
        <v>4564676</v>
      </c>
      <c r="H2914" t="s">
        <v>50</v>
      </c>
      <c r="I2914" t="s">
        <v>50</v>
      </c>
      <c r="J2914" t="s">
        <v>50</v>
      </c>
      <c r="K2914" s="13">
        <v>45345</v>
      </c>
      <c r="L2914" s="13">
        <v>45345</v>
      </c>
      <c r="M2914" s="13">
        <v>45345</v>
      </c>
      <c r="O2914" t="s">
        <v>220</v>
      </c>
      <c r="P2914" t="s">
        <v>52</v>
      </c>
      <c r="R2914" t="str">
        <f>VLOOKUP(O2914,[142]Sheet2!$A$1:$B$1146,2,0)</f>
        <v>AAT EDC</v>
      </c>
      <c r="T2914" t="s">
        <v>53</v>
      </c>
      <c r="U2914" t="s">
        <v>53</v>
      </c>
    </row>
    <row r="2915" spans="1:21" x14ac:dyDescent="0.35">
      <c r="A2915" s="11" t="s">
        <v>117</v>
      </c>
      <c r="B2915" s="12" t="s">
        <v>47</v>
      </c>
      <c r="C2915">
        <v>2914</v>
      </c>
      <c r="D2915" s="11" t="s">
        <v>48</v>
      </c>
      <c r="F2915" t="s">
        <v>56</v>
      </c>
      <c r="G2915" s="11">
        <v>4564677</v>
      </c>
      <c r="H2915" t="s">
        <v>50</v>
      </c>
      <c r="I2915" t="s">
        <v>50</v>
      </c>
      <c r="J2915" t="s">
        <v>50</v>
      </c>
      <c r="K2915" s="13">
        <v>45345</v>
      </c>
      <c r="L2915" s="13">
        <v>45345</v>
      </c>
      <c r="M2915" s="13">
        <v>45345</v>
      </c>
      <c r="O2915" t="s">
        <v>215</v>
      </c>
      <c r="P2915" t="s">
        <v>52</v>
      </c>
      <c r="R2915" t="str">
        <f>VLOOKUP(O2915,[142]Sheet2!$A$1:$B$1010,2,0)</f>
        <v>AAT EDC</v>
      </c>
      <c r="T2915" t="s">
        <v>53</v>
      </c>
      <c r="U2915" t="s">
        <v>53</v>
      </c>
    </row>
    <row r="2916" spans="1:21" x14ac:dyDescent="0.35">
      <c r="A2916" s="11" t="s">
        <v>117</v>
      </c>
      <c r="B2916" s="12" t="s">
        <v>47</v>
      </c>
      <c r="C2916">
        <v>2915</v>
      </c>
      <c r="D2916" s="11" t="s">
        <v>48</v>
      </c>
      <c r="F2916" t="s">
        <v>56</v>
      </c>
      <c r="G2916" s="11">
        <v>4564678</v>
      </c>
      <c r="H2916" t="s">
        <v>50</v>
      </c>
      <c r="I2916" t="s">
        <v>50</v>
      </c>
      <c r="J2916" t="s">
        <v>50</v>
      </c>
      <c r="K2916" s="13">
        <v>45345</v>
      </c>
      <c r="L2916" s="13">
        <v>45345</v>
      </c>
      <c r="M2916" s="13">
        <v>45345</v>
      </c>
      <c r="O2916" t="s">
        <v>215</v>
      </c>
      <c r="P2916" t="s">
        <v>52</v>
      </c>
      <c r="R2916" t="str">
        <f>VLOOKUP(O2916,[142]Sheet2!$A$1:$B$1010,2,0)</f>
        <v>AAT EDC</v>
      </c>
      <c r="T2916" t="s">
        <v>53</v>
      </c>
      <c r="U2916" t="s">
        <v>53</v>
      </c>
    </row>
    <row r="2917" spans="1:21" x14ac:dyDescent="0.35">
      <c r="A2917" s="11" t="s">
        <v>117</v>
      </c>
      <c r="B2917" s="12" t="s">
        <v>47</v>
      </c>
      <c r="C2917">
        <v>2916</v>
      </c>
      <c r="D2917" s="11" t="s">
        <v>48</v>
      </c>
      <c r="F2917" t="s">
        <v>56</v>
      </c>
      <c r="G2917" s="11">
        <v>4564679</v>
      </c>
      <c r="H2917" t="s">
        <v>50</v>
      </c>
      <c r="I2917" t="s">
        <v>50</v>
      </c>
      <c r="J2917" t="s">
        <v>50</v>
      </c>
      <c r="K2917" s="13">
        <v>45345</v>
      </c>
      <c r="L2917" s="13">
        <v>45345</v>
      </c>
      <c r="M2917" s="13">
        <v>45345</v>
      </c>
      <c r="O2917" t="s">
        <v>211</v>
      </c>
      <c r="P2917" t="s">
        <v>52</v>
      </c>
      <c r="R2917" t="str">
        <f>VLOOKUP(O2917,[142]Sheet2!$A$1:$B$1146,2,0)</f>
        <v>AAT EDC</v>
      </c>
      <c r="T2917" t="s">
        <v>53</v>
      </c>
      <c r="U2917" t="s">
        <v>53</v>
      </c>
    </row>
    <row r="2918" spans="1:21" x14ac:dyDescent="0.35">
      <c r="A2918" s="11" t="s">
        <v>117</v>
      </c>
      <c r="B2918" s="12" t="s">
        <v>47</v>
      </c>
      <c r="C2918">
        <v>2917</v>
      </c>
      <c r="D2918" s="11" t="s">
        <v>48</v>
      </c>
      <c r="F2918" t="s">
        <v>56</v>
      </c>
      <c r="G2918" s="11">
        <v>4564680</v>
      </c>
      <c r="H2918" t="s">
        <v>50</v>
      </c>
      <c r="I2918" t="s">
        <v>50</v>
      </c>
      <c r="J2918" t="s">
        <v>50</v>
      </c>
      <c r="K2918" s="13">
        <v>45345</v>
      </c>
      <c r="L2918" s="13">
        <v>45345</v>
      </c>
      <c r="M2918" s="13">
        <v>45345</v>
      </c>
      <c r="O2918" t="s">
        <v>211</v>
      </c>
      <c r="P2918" t="s">
        <v>52</v>
      </c>
      <c r="R2918" t="str">
        <f>VLOOKUP(O2918,[142]Sheet2!$A$1:$B$1146,2,0)</f>
        <v>AAT EDC</v>
      </c>
      <c r="T2918" t="s">
        <v>53</v>
      </c>
      <c r="U2918" t="s">
        <v>53</v>
      </c>
    </row>
    <row r="2919" spans="1:21" x14ac:dyDescent="0.35">
      <c r="A2919" s="11" t="s">
        <v>117</v>
      </c>
      <c r="B2919" s="12" t="s">
        <v>47</v>
      </c>
      <c r="C2919">
        <v>2918</v>
      </c>
      <c r="D2919" s="11" t="s">
        <v>48</v>
      </c>
      <c r="F2919" t="s">
        <v>56</v>
      </c>
      <c r="G2919" s="11">
        <v>4564721</v>
      </c>
      <c r="H2919" t="s">
        <v>50</v>
      </c>
      <c r="I2919" t="s">
        <v>50</v>
      </c>
      <c r="J2919" t="s">
        <v>50</v>
      </c>
      <c r="K2919" s="13">
        <v>45345</v>
      </c>
      <c r="L2919" s="13">
        <v>45345</v>
      </c>
      <c r="M2919" s="13">
        <v>45345</v>
      </c>
      <c r="O2919" t="s">
        <v>257</v>
      </c>
      <c r="P2919" t="s">
        <v>136</v>
      </c>
      <c r="R2919" t="str">
        <f>VLOOKUP(O2919,[142]Sheet2!$A$1:$B$1010,2,0)</f>
        <v>AAT EDC</v>
      </c>
      <c r="T2919" t="s">
        <v>53</v>
      </c>
      <c r="U2919" t="s">
        <v>53</v>
      </c>
    </row>
    <row r="2920" spans="1:21" x14ac:dyDescent="0.35">
      <c r="A2920" s="11" t="s">
        <v>117</v>
      </c>
      <c r="B2920" s="12" t="s">
        <v>47</v>
      </c>
      <c r="C2920">
        <v>2919</v>
      </c>
      <c r="D2920" s="11" t="s">
        <v>48</v>
      </c>
      <c r="F2920" t="s">
        <v>56</v>
      </c>
      <c r="G2920" s="11">
        <v>4564722</v>
      </c>
      <c r="H2920" t="s">
        <v>50</v>
      </c>
      <c r="I2920" t="s">
        <v>50</v>
      </c>
      <c r="J2920" t="s">
        <v>50</v>
      </c>
      <c r="K2920" s="13">
        <v>45345</v>
      </c>
      <c r="L2920" s="13">
        <v>45345</v>
      </c>
      <c r="M2920" s="13">
        <v>45345</v>
      </c>
      <c r="O2920" t="s">
        <v>257</v>
      </c>
      <c r="P2920" t="s">
        <v>136</v>
      </c>
      <c r="R2920" t="str">
        <f>VLOOKUP(O2920,[142]Sheet2!$A$1:$B$1010,2,0)</f>
        <v>AAT EDC</v>
      </c>
      <c r="T2920" t="s">
        <v>53</v>
      </c>
      <c r="U2920" t="s">
        <v>53</v>
      </c>
    </row>
    <row r="2921" spans="1:21" x14ac:dyDescent="0.35">
      <c r="A2921" s="11" t="s">
        <v>117</v>
      </c>
      <c r="B2921" s="12" t="s">
        <v>47</v>
      </c>
      <c r="C2921">
        <v>2920</v>
      </c>
      <c r="D2921" s="11" t="s">
        <v>48</v>
      </c>
      <c r="F2921" t="s">
        <v>56</v>
      </c>
      <c r="G2921" s="11">
        <v>4564723</v>
      </c>
      <c r="H2921" t="s">
        <v>50</v>
      </c>
      <c r="I2921" t="s">
        <v>50</v>
      </c>
      <c r="J2921" t="s">
        <v>50</v>
      </c>
      <c r="K2921" s="13">
        <v>45345</v>
      </c>
      <c r="L2921" s="13">
        <v>45345</v>
      </c>
      <c r="M2921" s="13">
        <v>45345</v>
      </c>
      <c r="O2921" t="s">
        <v>257</v>
      </c>
      <c r="P2921" t="s">
        <v>136</v>
      </c>
      <c r="R2921" t="str">
        <f>VLOOKUP(O2921,[142]Sheet2!$A$1:$B$1010,2,0)</f>
        <v>AAT EDC</v>
      </c>
      <c r="T2921" t="s">
        <v>53</v>
      </c>
      <c r="U2921" t="s">
        <v>53</v>
      </c>
    </row>
    <row r="2922" spans="1:21" x14ac:dyDescent="0.35">
      <c r="A2922" s="11" t="s">
        <v>117</v>
      </c>
      <c r="B2922" s="12" t="s">
        <v>47</v>
      </c>
      <c r="C2922">
        <v>2921</v>
      </c>
      <c r="D2922" s="11" t="s">
        <v>48</v>
      </c>
      <c r="F2922" t="s">
        <v>56</v>
      </c>
      <c r="G2922" s="11">
        <v>4564724</v>
      </c>
      <c r="H2922" t="s">
        <v>50</v>
      </c>
      <c r="I2922" t="s">
        <v>50</v>
      </c>
      <c r="J2922" t="s">
        <v>50</v>
      </c>
      <c r="K2922" s="13">
        <v>45345</v>
      </c>
      <c r="L2922" s="13">
        <v>45345</v>
      </c>
      <c r="M2922" s="13">
        <v>45345</v>
      </c>
      <c r="O2922" t="s">
        <v>258</v>
      </c>
      <c r="P2922" t="s">
        <v>136</v>
      </c>
      <c r="R2922" t="str">
        <f>VLOOKUP(O2922,[142]Sheet2!$A$1:$B$1010,2,0)</f>
        <v>AAT EDC</v>
      </c>
      <c r="T2922" t="s">
        <v>53</v>
      </c>
      <c r="U2922" t="s">
        <v>53</v>
      </c>
    </row>
    <row r="2923" spans="1:21" x14ac:dyDescent="0.35">
      <c r="A2923" s="11" t="s">
        <v>117</v>
      </c>
      <c r="B2923" s="12" t="s">
        <v>47</v>
      </c>
      <c r="C2923">
        <v>2922</v>
      </c>
      <c r="D2923" s="11" t="s">
        <v>48</v>
      </c>
      <c r="F2923" t="s">
        <v>56</v>
      </c>
      <c r="G2923" s="11">
        <v>4564725</v>
      </c>
      <c r="H2923" t="s">
        <v>50</v>
      </c>
      <c r="I2923" t="s">
        <v>50</v>
      </c>
      <c r="J2923" t="s">
        <v>50</v>
      </c>
      <c r="K2923" s="13">
        <v>45345</v>
      </c>
      <c r="L2923" s="13">
        <v>45345</v>
      </c>
      <c r="M2923" s="13">
        <v>45345</v>
      </c>
      <c r="O2923" t="s">
        <v>258</v>
      </c>
      <c r="P2923" t="s">
        <v>136</v>
      </c>
      <c r="R2923" t="str">
        <f>VLOOKUP(O2923,[142]Sheet2!$A$1:$B$1010,2,0)</f>
        <v>AAT EDC</v>
      </c>
      <c r="T2923" t="s">
        <v>53</v>
      </c>
      <c r="U2923" t="s">
        <v>53</v>
      </c>
    </row>
    <row r="2924" spans="1:21" x14ac:dyDescent="0.35">
      <c r="A2924" s="11" t="s">
        <v>117</v>
      </c>
      <c r="B2924" s="12" t="s">
        <v>47</v>
      </c>
      <c r="C2924">
        <v>2923</v>
      </c>
      <c r="D2924" s="11" t="s">
        <v>48</v>
      </c>
      <c r="F2924" t="s">
        <v>56</v>
      </c>
      <c r="G2924" s="11">
        <v>4564726</v>
      </c>
      <c r="H2924" t="s">
        <v>50</v>
      </c>
      <c r="I2924" t="s">
        <v>50</v>
      </c>
      <c r="J2924" t="s">
        <v>50</v>
      </c>
      <c r="K2924" s="13">
        <v>45345</v>
      </c>
      <c r="L2924" s="13">
        <v>45345</v>
      </c>
      <c r="M2924" s="13">
        <v>45345</v>
      </c>
      <c r="O2924" t="s">
        <v>258</v>
      </c>
      <c r="P2924" t="s">
        <v>136</v>
      </c>
      <c r="R2924" t="str">
        <f>VLOOKUP(O2924,[142]Sheet2!$A$1:$B$1010,2,0)</f>
        <v>AAT EDC</v>
      </c>
      <c r="T2924" t="s">
        <v>53</v>
      </c>
      <c r="U2924" t="s">
        <v>53</v>
      </c>
    </row>
    <row r="2925" spans="1:21" x14ac:dyDescent="0.35">
      <c r="A2925" s="11" t="s">
        <v>117</v>
      </c>
      <c r="B2925" s="12" t="s">
        <v>47</v>
      </c>
      <c r="C2925">
        <v>2924</v>
      </c>
      <c r="D2925" s="11" t="s">
        <v>48</v>
      </c>
      <c r="F2925" t="s">
        <v>56</v>
      </c>
      <c r="G2925" s="11">
        <v>4564732</v>
      </c>
      <c r="H2925" t="s">
        <v>50</v>
      </c>
      <c r="I2925" t="s">
        <v>50</v>
      </c>
      <c r="J2925" t="s">
        <v>50</v>
      </c>
      <c r="K2925" s="13">
        <v>45345</v>
      </c>
      <c r="L2925" s="13">
        <v>45345</v>
      </c>
      <c r="M2925" s="13">
        <v>45345</v>
      </c>
      <c r="O2925" t="s">
        <v>260</v>
      </c>
      <c r="P2925" t="s">
        <v>136</v>
      </c>
      <c r="R2925" t="str">
        <f>VLOOKUP(O2925,[142]Sheet2!$A$1:$B$1010,2,0)</f>
        <v>AAT EDC</v>
      </c>
      <c r="T2925" t="s">
        <v>53</v>
      </c>
      <c r="U2925" t="s">
        <v>53</v>
      </c>
    </row>
    <row r="2926" spans="1:21" x14ac:dyDescent="0.35">
      <c r="A2926" s="11" t="s">
        <v>117</v>
      </c>
      <c r="B2926" s="12" t="s">
        <v>47</v>
      </c>
      <c r="C2926">
        <v>2925</v>
      </c>
      <c r="D2926" s="11" t="s">
        <v>48</v>
      </c>
      <c r="F2926" t="s">
        <v>56</v>
      </c>
      <c r="G2926" s="11">
        <v>4564733</v>
      </c>
      <c r="H2926" t="s">
        <v>50</v>
      </c>
      <c r="I2926" t="s">
        <v>50</v>
      </c>
      <c r="J2926" t="s">
        <v>50</v>
      </c>
      <c r="K2926" s="13">
        <v>45345</v>
      </c>
      <c r="L2926" s="13">
        <v>45345</v>
      </c>
      <c r="M2926" s="13">
        <v>45345</v>
      </c>
      <c r="O2926" t="s">
        <v>260</v>
      </c>
      <c r="P2926" t="s">
        <v>136</v>
      </c>
      <c r="R2926" t="str">
        <f>VLOOKUP(O2926,[142]Sheet2!$A$1:$B$1010,2,0)</f>
        <v>AAT EDC</v>
      </c>
      <c r="T2926" t="s">
        <v>53</v>
      </c>
      <c r="U2926" t="s">
        <v>53</v>
      </c>
    </row>
    <row r="2927" spans="1:21" x14ac:dyDescent="0.35">
      <c r="A2927" s="11" t="s">
        <v>117</v>
      </c>
      <c r="B2927" s="12" t="s">
        <v>47</v>
      </c>
      <c r="C2927">
        <v>2926</v>
      </c>
      <c r="D2927" s="11" t="s">
        <v>48</v>
      </c>
      <c r="F2927" t="s">
        <v>56</v>
      </c>
      <c r="G2927" s="11">
        <v>4564734</v>
      </c>
      <c r="H2927" t="s">
        <v>50</v>
      </c>
      <c r="I2927" t="s">
        <v>50</v>
      </c>
      <c r="J2927" t="s">
        <v>50</v>
      </c>
      <c r="K2927" s="13">
        <v>45345</v>
      </c>
      <c r="L2927" s="13">
        <v>45345</v>
      </c>
      <c r="M2927" s="13">
        <v>45345</v>
      </c>
      <c r="O2927" t="s">
        <v>260</v>
      </c>
      <c r="P2927" t="s">
        <v>136</v>
      </c>
      <c r="R2927" t="str">
        <f>VLOOKUP(O2927,[142]Sheet2!$A$1:$B$1010,2,0)</f>
        <v>AAT EDC</v>
      </c>
      <c r="T2927" t="s">
        <v>53</v>
      </c>
      <c r="U2927" t="s">
        <v>53</v>
      </c>
    </row>
    <row r="2928" spans="1:21" x14ac:dyDescent="0.35">
      <c r="A2928" s="11" t="s">
        <v>117</v>
      </c>
      <c r="B2928" s="12" t="s">
        <v>47</v>
      </c>
      <c r="C2928">
        <v>2927</v>
      </c>
      <c r="D2928" s="11" t="s">
        <v>48</v>
      </c>
      <c r="F2928" t="s">
        <v>56</v>
      </c>
      <c r="G2928" s="11">
        <v>4564736</v>
      </c>
      <c r="H2928" t="s">
        <v>50</v>
      </c>
      <c r="I2928" t="s">
        <v>50</v>
      </c>
      <c r="J2928" t="s">
        <v>50</v>
      </c>
      <c r="K2928" s="13">
        <v>45345</v>
      </c>
      <c r="L2928" s="13">
        <v>45345</v>
      </c>
      <c r="M2928" s="13">
        <v>45345</v>
      </c>
      <c r="O2928" t="s">
        <v>344</v>
      </c>
      <c r="P2928" t="s">
        <v>153</v>
      </c>
      <c r="R2928" t="str">
        <f>VLOOKUP(O2928,[142]Sheet2!$A$1:$B$1010,2,0)</f>
        <v>EDC8</v>
      </c>
      <c r="T2928" t="s">
        <v>53</v>
      </c>
      <c r="U2928" t="s">
        <v>53</v>
      </c>
    </row>
    <row r="2929" spans="1:21" x14ac:dyDescent="0.35">
      <c r="A2929" s="11" t="s">
        <v>117</v>
      </c>
      <c r="B2929" s="12" t="s">
        <v>47</v>
      </c>
      <c r="C2929">
        <v>2928</v>
      </c>
      <c r="D2929" s="11" t="s">
        <v>48</v>
      </c>
      <c r="F2929" t="s">
        <v>56</v>
      </c>
      <c r="G2929" s="11">
        <v>4564737</v>
      </c>
      <c r="H2929" t="s">
        <v>50</v>
      </c>
      <c r="I2929" t="s">
        <v>50</v>
      </c>
      <c r="J2929" t="s">
        <v>50</v>
      </c>
      <c r="K2929" s="13">
        <v>45345</v>
      </c>
      <c r="L2929" s="13">
        <v>45345</v>
      </c>
      <c r="M2929" s="13">
        <v>45345</v>
      </c>
      <c r="O2929" t="s">
        <v>224</v>
      </c>
      <c r="P2929" t="s">
        <v>52</v>
      </c>
      <c r="R2929" t="str">
        <f>VLOOKUP(O2929,[142]Sheet2!$A$1:$B$1010,2,0)</f>
        <v>EDC8</v>
      </c>
      <c r="T2929" t="s">
        <v>53</v>
      </c>
      <c r="U2929" t="s">
        <v>53</v>
      </c>
    </row>
    <row r="2930" spans="1:21" x14ac:dyDescent="0.35">
      <c r="A2930" s="11" t="s">
        <v>117</v>
      </c>
      <c r="B2930" s="12" t="s">
        <v>47</v>
      </c>
      <c r="C2930">
        <v>2929</v>
      </c>
      <c r="D2930" s="11" t="s">
        <v>48</v>
      </c>
      <c r="F2930" t="s">
        <v>56</v>
      </c>
      <c r="G2930" s="11">
        <v>4564738</v>
      </c>
      <c r="H2930" t="s">
        <v>50</v>
      </c>
      <c r="I2930" t="s">
        <v>50</v>
      </c>
      <c r="J2930" t="s">
        <v>50</v>
      </c>
      <c r="K2930" s="13">
        <v>45345</v>
      </c>
      <c r="L2930" s="13">
        <v>45345</v>
      </c>
      <c r="M2930" s="13">
        <v>45345</v>
      </c>
      <c r="O2930" t="s">
        <v>224</v>
      </c>
      <c r="P2930" t="s">
        <v>52</v>
      </c>
      <c r="R2930" t="str">
        <f>VLOOKUP(O2930,[142]Sheet2!$A$1:$B$1010,2,0)</f>
        <v>EDC8</v>
      </c>
      <c r="T2930" t="s">
        <v>53</v>
      </c>
      <c r="U2930" t="s">
        <v>53</v>
      </c>
    </row>
    <row r="2931" spans="1:21" x14ac:dyDescent="0.35">
      <c r="A2931" s="11" t="s">
        <v>117</v>
      </c>
      <c r="B2931" s="12" t="s">
        <v>47</v>
      </c>
      <c r="C2931">
        <v>2930</v>
      </c>
      <c r="D2931" s="11" t="s">
        <v>48</v>
      </c>
      <c r="F2931" t="s">
        <v>56</v>
      </c>
      <c r="G2931" s="11">
        <v>4564739</v>
      </c>
      <c r="H2931" t="s">
        <v>50</v>
      </c>
      <c r="I2931" t="s">
        <v>50</v>
      </c>
      <c r="J2931" t="s">
        <v>50</v>
      </c>
      <c r="K2931" s="13">
        <v>45345</v>
      </c>
      <c r="L2931" s="13">
        <v>45345</v>
      </c>
      <c r="M2931" s="13">
        <v>45345</v>
      </c>
      <c r="O2931" t="s">
        <v>339</v>
      </c>
      <c r="P2931" t="s">
        <v>129</v>
      </c>
      <c r="R2931" t="str">
        <f>VLOOKUP(O2931,[142]Sheet2!$A$1:$B$1010,2,0)</f>
        <v>AAT EDC</v>
      </c>
      <c r="T2931" t="s">
        <v>53</v>
      </c>
      <c r="U2931" t="s">
        <v>53</v>
      </c>
    </row>
    <row r="2932" spans="1:21" x14ac:dyDescent="0.35">
      <c r="A2932" s="11" t="s">
        <v>117</v>
      </c>
      <c r="B2932" s="12" t="s">
        <v>47</v>
      </c>
      <c r="C2932">
        <v>2931</v>
      </c>
      <c r="D2932" s="11" t="s">
        <v>48</v>
      </c>
      <c r="F2932" t="s">
        <v>56</v>
      </c>
      <c r="G2932" s="11">
        <v>4564740</v>
      </c>
      <c r="H2932" t="s">
        <v>50</v>
      </c>
      <c r="I2932" t="s">
        <v>50</v>
      </c>
      <c r="J2932" t="s">
        <v>50</v>
      </c>
      <c r="K2932" s="13">
        <v>45345</v>
      </c>
      <c r="L2932" s="13">
        <v>45345</v>
      </c>
      <c r="M2932" s="13">
        <v>45345</v>
      </c>
      <c r="O2932" t="s">
        <v>338</v>
      </c>
      <c r="P2932" t="s">
        <v>129</v>
      </c>
      <c r="R2932" t="str">
        <f>VLOOKUP(O2932,[142]Sheet2!$A$1:$B$1010,2,0)</f>
        <v>EDC8</v>
      </c>
      <c r="T2932" t="s">
        <v>53</v>
      </c>
      <c r="U2932" t="s">
        <v>53</v>
      </c>
    </row>
    <row r="2933" spans="1:21" x14ac:dyDescent="0.35">
      <c r="A2933" s="11" t="s">
        <v>117</v>
      </c>
      <c r="B2933" s="12" t="s">
        <v>47</v>
      </c>
      <c r="C2933">
        <v>2932</v>
      </c>
      <c r="D2933" s="11" t="s">
        <v>48</v>
      </c>
      <c r="F2933" t="s">
        <v>56</v>
      </c>
      <c r="G2933" s="11">
        <v>4564741</v>
      </c>
      <c r="H2933" t="s">
        <v>50</v>
      </c>
      <c r="I2933" t="s">
        <v>50</v>
      </c>
      <c r="J2933" t="s">
        <v>50</v>
      </c>
      <c r="K2933" s="13">
        <v>45345</v>
      </c>
      <c r="L2933" s="13">
        <v>45345</v>
      </c>
      <c r="M2933" s="13">
        <v>45345</v>
      </c>
      <c r="O2933" t="s">
        <v>287</v>
      </c>
      <c r="P2933" t="s">
        <v>52</v>
      </c>
      <c r="R2933" t="str">
        <f>VLOOKUP(O2933,[142]Sheet2!$A$1:$B$1010,2,0)</f>
        <v>AAT EDC</v>
      </c>
      <c r="T2933" t="s">
        <v>53</v>
      </c>
      <c r="U2933" t="s">
        <v>53</v>
      </c>
    </row>
    <row r="2934" spans="1:21" x14ac:dyDescent="0.35">
      <c r="A2934" s="11" t="s">
        <v>117</v>
      </c>
      <c r="B2934" s="12" t="s">
        <v>47</v>
      </c>
      <c r="C2934">
        <v>2933</v>
      </c>
      <c r="D2934" s="11" t="s">
        <v>48</v>
      </c>
      <c r="F2934" t="s">
        <v>56</v>
      </c>
      <c r="G2934" s="11">
        <v>4564742</v>
      </c>
      <c r="H2934" t="s">
        <v>50</v>
      </c>
      <c r="I2934" t="s">
        <v>50</v>
      </c>
      <c r="J2934" t="s">
        <v>50</v>
      </c>
      <c r="K2934" s="13">
        <v>45345</v>
      </c>
      <c r="L2934" s="13">
        <v>45345</v>
      </c>
      <c r="M2934" s="13">
        <v>45345</v>
      </c>
      <c r="O2934" t="s">
        <v>287</v>
      </c>
      <c r="P2934" t="s">
        <v>52</v>
      </c>
      <c r="R2934" t="str">
        <f>VLOOKUP(O2934,[142]Sheet2!$A$1:$B$1010,2,0)</f>
        <v>AAT EDC</v>
      </c>
      <c r="T2934" t="s">
        <v>53</v>
      </c>
      <c r="U2934" t="s">
        <v>53</v>
      </c>
    </row>
    <row r="2935" spans="1:21" x14ac:dyDescent="0.35">
      <c r="A2935" s="11" t="s">
        <v>117</v>
      </c>
      <c r="B2935" s="12" t="s">
        <v>47</v>
      </c>
      <c r="C2935">
        <v>2934</v>
      </c>
      <c r="D2935" s="11" t="s">
        <v>48</v>
      </c>
      <c r="F2935" t="s">
        <v>56</v>
      </c>
      <c r="G2935" s="11">
        <v>4564743</v>
      </c>
      <c r="H2935" t="s">
        <v>50</v>
      </c>
      <c r="I2935" t="s">
        <v>50</v>
      </c>
      <c r="J2935" t="s">
        <v>50</v>
      </c>
      <c r="K2935" s="13">
        <v>45345</v>
      </c>
      <c r="L2935" s="13">
        <v>45345</v>
      </c>
      <c r="M2935" s="13">
        <v>45345</v>
      </c>
      <c r="O2935" t="s">
        <v>341</v>
      </c>
      <c r="P2935" t="s">
        <v>52</v>
      </c>
      <c r="R2935" t="str">
        <f>VLOOKUP(O2935,[142]Sheet2!$A$1:$B$1010,2,0)</f>
        <v>AAT EDC</v>
      </c>
      <c r="T2935" t="s">
        <v>53</v>
      </c>
      <c r="U2935" t="s">
        <v>53</v>
      </c>
    </row>
    <row r="2936" spans="1:21" x14ac:dyDescent="0.35">
      <c r="A2936" s="11" t="s">
        <v>117</v>
      </c>
      <c r="B2936" s="12" t="s">
        <v>47</v>
      </c>
      <c r="C2936">
        <v>2935</v>
      </c>
      <c r="D2936" s="11" t="s">
        <v>48</v>
      </c>
      <c r="F2936" t="s">
        <v>56</v>
      </c>
      <c r="G2936" s="11">
        <v>4564744</v>
      </c>
      <c r="H2936" t="s">
        <v>50</v>
      </c>
      <c r="I2936" t="s">
        <v>50</v>
      </c>
      <c r="J2936" t="s">
        <v>50</v>
      </c>
      <c r="K2936" s="13">
        <v>45345</v>
      </c>
      <c r="L2936" s="13">
        <v>45345</v>
      </c>
      <c r="M2936" s="13">
        <v>45345</v>
      </c>
      <c r="O2936" t="s">
        <v>341</v>
      </c>
      <c r="P2936" t="s">
        <v>52</v>
      </c>
      <c r="R2936" t="str">
        <f>VLOOKUP(O2936,[142]Sheet2!$A$1:$B$1010,2,0)</f>
        <v>AAT EDC</v>
      </c>
      <c r="T2936" t="s">
        <v>53</v>
      </c>
      <c r="U2936" t="s">
        <v>53</v>
      </c>
    </row>
    <row r="2937" spans="1:21" x14ac:dyDescent="0.35">
      <c r="A2937" s="11" t="s">
        <v>117</v>
      </c>
      <c r="B2937" s="12" t="s">
        <v>47</v>
      </c>
      <c r="C2937">
        <v>2936</v>
      </c>
      <c r="D2937" s="11" t="s">
        <v>48</v>
      </c>
      <c r="F2937" t="s">
        <v>56</v>
      </c>
      <c r="G2937" s="11">
        <v>4564745</v>
      </c>
      <c r="H2937" t="s">
        <v>50</v>
      </c>
      <c r="I2937" t="s">
        <v>50</v>
      </c>
      <c r="J2937" t="s">
        <v>50</v>
      </c>
      <c r="K2937" s="13">
        <v>45345</v>
      </c>
      <c r="L2937" s="13">
        <v>45345</v>
      </c>
      <c r="M2937" s="13">
        <v>45345</v>
      </c>
      <c r="O2937" t="s">
        <v>201</v>
      </c>
      <c r="P2937" t="s">
        <v>136</v>
      </c>
      <c r="R2937" t="str">
        <f>VLOOKUP(O2937,[142]Sheet2!$A$1:$B$1146,2,0)</f>
        <v>AAT EDC</v>
      </c>
      <c r="T2937" t="s">
        <v>53</v>
      </c>
      <c r="U2937" t="s">
        <v>53</v>
      </c>
    </row>
    <row r="2938" spans="1:21" x14ac:dyDescent="0.35">
      <c r="A2938" s="11" t="s">
        <v>117</v>
      </c>
      <c r="B2938" s="12" t="s">
        <v>47</v>
      </c>
      <c r="C2938">
        <v>2937</v>
      </c>
      <c r="D2938" s="11" t="s">
        <v>48</v>
      </c>
      <c r="F2938" t="s">
        <v>56</v>
      </c>
      <c r="G2938" s="11">
        <v>4564747</v>
      </c>
      <c r="H2938" t="s">
        <v>50</v>
      </c>
      <c r="I2938" t="s">
        <v>50</v>
      </c>
      <c r="J2938" t="s">
        <v>50</v>
      </c>
      <c r="K2938" s="13">
        <v>45345</v>
      </c>
      <c r="L2938" s="13">
        <v>45345</v>
      </c>
      <c r="M2938" s="13">
        <v>45345</v>
      </c>
      <c r="O2938" t="s">
        <v>327</v>
      </c>
      <c r="P2938" t="s">
        <v>129</v>
      </c>
      <c r="R2938" t="str">
        <f>VLOOKUP(O2938,[142]Sheet2!$A$1:$B$1010,2,0)</f>
        <v>AAT EDC</v>
      </c>
      <c r="T2938" t="s">
        <v>53</v>
      </c>
      <c r="U2938" t="s">
        <v>53</v>
      </c>
    </row>
    <row r="2939" spans="1:21" x14ac:dyDescent="0.35">
      <c r="A2939" s="11" t="s">
        <v>117</v>
      </c>
      <c r="B2939" s="12" t="s">
        <v>47</v>
      </c>
      <c r="C2939">
        <v>2938</v>
      </c>
      <c r="D2939" s="11" t="s">
        <v>48</v>
      </c>
      <c r="F2939" t="s">
        <v>56</v>
      </c>
      <c r="G2939" s="11">
        <v>4564748</v>
      </c>
      <c r="H2939" t="s">
        <v>50</v>
      </c>
      <c r="I2939" t="s">
        <v>50</v>
      </c>
      <c r="J2939" t="s">
        <v>50</v>
      </c>
      <c r="K2939" s="13">
        <v>45345</v>
      </c>
      <c r="L2939" s="13">
        <v>45345</v>
      </c>
      <c r="M2939" s="13">
        <v>45345</v>
      </c>
      <c r="O2939" t="s">
        <v>295</v>
      </c>
      <c r="P2939" t="s">
        <v>129</v>
      </c>
      <c r="R2939" t="str">
        <f>VLOOKUP(O2939,[142]Sheet2!$A$1:$B$1010,2,0)</f>
        <v>AAT EDC</v>
      </c>
      <c r="T2939" t="s">
        <v>53</v>
      </c>
      <c r="U2939" t="s">
        <v>53</v>
      </c>
    </row>
    <row r="2940" spans="1:21" x14ac:dyDescent="0.35">
      <c r="A2940" s="11" t="s">
        <v>117</v>
      </c>
      <c r="B2940" s="12" t="s">
        <v>47</v>
      </c>
      <c r="C2940">
        <v>2939</v>
      </c>
      <c r="D2940" s="11" t="s">
        <v>48</v>
      </c>
      <c r="F2940" t="s">
        <v>56</v>
      </c>
      <c r="G2940" s="11">
        <v>4564749</v>
      </c>
      <c r="H2940" t="s">
        <v>50</v>
      </c>
      <c r="I2940" t="s">
        <v>50</v>
      </c>
      <c r="J2940" t="s">
        <v>50</v>
      </c>
      <c r="K2940" s="13">
        <v>45345</v>
      </c>
      <c r="L2940" s="13">
        <v>45345</v>
      </c>
      <c r="M2940" s="13">
        <v>45345</v>
      </c>
      <c r="O2940" t="s">
        <v>263</v>
      </c>
      <c r="P2940" t="s">
        <v>153</v>
      </c>
      <c r="R2940" t="str">
        <f>VLOOKUP(O2940,[142]Sheet2!$A$1:$B$1010,2,0)</f>
        <v>AAT EDC</v>
      </c>
      <c r="T2940" t="s">
        <v>53</v>
      </c>
      <c r="U2940" t="s">
        <v>53</v>
      </c>
    </row>
    <row r="2941" spans="1:21" x14ac:dyDescent="0.35">
      <c r="A2941" s="11" t="s">
        <v>117</v>
      </c>
      <c r="B2941" s="12" t="s">
        <v>47</v>
      </c>
      <c r="C2941">
        <v>2940</v>
      </c>
      <c r="D2941" s="11" t="s">
        <v>48</v>
      </c>
      <c r="F2941" t="s">
        <v>56</v>
      </c>
      <c r="G2941" s="11">
        <v>4564796</v>
      </c>
      <c r="H2941" t="s">
        <v>50</v>
      </c>
      <c r="I2941" t="s">
        <v>50</v>
      </c>
      <c r="J2941" t="s">
        <v>50</v>
      </c>
      <c r="K2941" s="13">
        <v>45345</v>
      </c>
      <c r="L2941" s="13">
        <v>45345</v>
      </c>
      <c r="M2941" s="13">
        <v>45345</v>
      </c>
      <c r="O2941" t="s">
        <v>272</v>
      </c>
      <c r="P2941" t="s">
        <v>129</v>
      </c>
      <c r="R2941" t="str">
        <f>VLOOKUP(O2941,[142]Sheet2!$A$1:$B$1010,2,0)</f>
        <v>AAT EDC</v>
      </c>
      <c r="T2941" t="s">
        <v>53</v>
      </c>
      <c r="U2941" t="s">
        <v>53</v>
      </c>
    </row>
    <row r="2942" spans="1:21" x14ac:dyDescent="0.35">
      <c r="A2942" s="11" t="s">
        <v>117</v>
      </c>
      <c r="B2942" s="12" t="s">
        <v>47</v>
      </c>
      <c r="C2942">
        <v>2941</v>
      </c>
      <c r="D2942" s="11" t="s">
        <v>48</v>
      </c>
      <c r="F2942" t="s">
        <v>56</v>
      </c>
      <c r="G2942" s="11">
        <v>4564797</v>
      </c>
      <c r="H2942" t="s">
        <v>50</v>
      </c>
      <c r="I2942" t="s">
        <v>50</v>
      </c>
      <c r="J2942" t="s">
        <v>50</v>
      </c>
      <c r="K2942" s="13">
        <v>45345</v>
      </c>
      <c r="L2942" s="13">
        <v>45345</v>
      </c>
      <c r="M2942" s="13">
        <v>45345</v>
      </c>
      <c r="O2942" t="s">
        <v>285</v>
      </c>
      <c r="P2942" t="s">
        <v>52</v>
      </c>
      <c r="R2942" t="str">
        <f>VLOOKUP(O2942,[142]Sheet2!$A$1:$B$1146,2,0)</f>
        <v>AAT EDC</v>
      </c>
      <c r="T2942" t="s">
        <v>53</v>
      </c>
      <c r="U2942" t="s">
        <v>53</v>
      </c>
    </row>
    <row r="2943" spans="1:21" x14ac:dyDescent="0.35">
      <c r="A2943" s="11" t="s">
        <v>117</v>
      </c>
      <c r="B2943" s="12" t="s">
        <v>47</v>
      </c>
      <c r="C2943">
        <v>2942</v>
      </c>
      <c r="D2943" s="11" t="s">
        <v>48</v>
      </c>
      <c r="F2943" t="s">
        <v>56</v>
      </c>
      <c r="G2943" s="11">
        <v>4564798</v>
      </c>
      <c r="H2943" t="s">
        <v>50</v>
      </c>
      <c r="I2943" t="s">
        <v>50</v>
      </c>
      <c r="J2943" t="s">
        <v>50</v>
      </c>
      <c r="K2943" s="13">
        <v>45345</v>
      </c>
      <c r="L2943" s="13">
        <v>45345</v>
      </c>
      <c r="M2943" s="13">
        <v>45345</v>
      </c>
      <c r="O2943" t="s">
        <v>193</v>
      </c>
      <c r="P2943" t="s">
        <v>136</v>
      </c>
      <c r="R2943" t="str">
        <f>VLOOKUP(O2943,[142]Sheet2!$A$1:$B$1010,2,0)</f>
        <v>AAT EDC</v>
      </c>
      <c r="T2943" t="s">
        <v>53</v>
      </c>
      <c r="U2943" t="s">
        <v>53</v>
      </c>
    </row>
    <row r="2944" spans="1:21" x14ac:dyDescent="0.35">
      <c r="A2944" s="11" t="s">
        <v>117</v>
      </c>
      <c r="B2944" s="12" t="s">
        <v>47</v>
      </c>
      <c r="C2944">
        <v>2943</v>
      </c>
      <c r="D2944" s="11" t="s">
        <v>48</v>
      </c>
      <c r="F2944" t="s">
        <v>56</v>
      </c>
      <c r="G2944" s="11">
        <v>4564799</v>
      </c>
      <c r="H2944" t="s">
        <v>50</v>
      </c>
      <c r="I2944" t="s">
        <v>50</v>
      </c>
      <c r="J2944" t="s">
        <v>50</v>
      </c>
      <c r="K2944" s="13">
        <v>45345</v>
      </c>
      <c r="L2944" s="13">
        <v>45345</v>
      </c>
      <c r="M2944" s="13">
        <v>45345</v>
      </c>
      <c r="O2944" t="s">
        <v>288</v>
      </c>
      <c r="P2944" t="s">
        <v>136</v>
      </c>
      <c r="R2944" t="str">
        <f>VLOOKUP(O2944,[142]Sheet2!$A$1:$B$1146,2,0)</f>
        <v>AAT EDC</v>
      </c>
      <c r="T2944" t="s">
        <v>53</v>
      </c>
      <c r="U2944" t="s">
        <v>53</v>
      </c>
    </row>
    <row r="2945" spans="1:21" x14ac:dyDescent="0.35">
      <c r="A2945" s="11" t="s">
        <v>117</v>
      </c>
      <c r="B2945" s="12" t="s">
        <v>47</v>
      </c>
      <c r="C2945">
        <v>2944</v>
      </c>
      <c r="D2945" s="11" t="s">
        <v>48</v>
      </c>
      <c r="F2945" t="s">
        <v>56</v>
      </c>
      <c r="G2945" s="11">
        <v>4564805</v>
      </c>
      <c r="H2945" t="s">
        <v>50</v>
      </c>
      <c r="I2945" t="s">
        <v>50</v>
      </c>
      <c r="J2945" t="s">
        <v>50</v>
      </c>
      <c r="K2945" s="13">
        <v>45345</v>
      </c>
      <c r="L2945" s="13">
        <v>45345</v>
      </c>
      <c r="M2945" s="13">
        <v>45345</v>
      </c>
      <c r="O2945" t="s">
        <v>235</v>
      </c>
      <c r="P2945" t="s">
        <v>52</v>
      </c>
      <c r="R2945" t="str">
        <f>VLOOKUP(O2945,[142]Sheet2!$A$1:$B$1010,2,0)</f>
        <v>AAT EDC</v>
      </c>
      <c r="T2945" t="s">
        <v>53</v>
      </c>
      <c r="U2945" t="s">
        <v>53</v>
      </c>
    </row>
    <row r="2946" spans="1:21" x14ac:dyDescent="0.35">
      <c r="A2946" s="11" t="s">
        <v>117</v>
      </c>
      <c r="B2946" s="12" t="s">
        <v>47</v>
      </c>
      <c r="C2946">
        <v>2945</v>
      </c>
      <c r="D2946" s="11" t="s">
        <v>48</v>
      </c>
      <c r="F2946" t="s">
        <v>56</v>
      </c>
      <c r="G2946" s="11">
        <v>4564826</v>
      </c>
      <c r="H2946" t="s">
        <v>50</v>
      </c>
      <c r="I2946" t="s">
        <v>50</v>
      </c>
      <c r="J2946" t="s">
        <v>50</v>
      </c>
      <c r="K2946" s="13">
        <v>45345</v>
      </c>
      <c r="L2946" s="13">
        <v>45345</v>
      </c>
      <c r="M2946" s="13">
        <v>45345</v>
      </c>
      <c r="O2946" t="s">
        <v>178</v>
      </c>
      <c r="P2946" t="s">
        <v>153</v>
      </c>
      <c r="R2946" t="str">
        <f>VLOOKUP(O2946,[142]Sheet2!$A$1:$B$1146,2,0)</f>
        <v>AAT EDC</v>
      </c>
      <c r="T2946" t="s">
        <v>53</v>
      </c>
      <c r="U2946" t="s">
        <v>53</v>
      </c>
    </row>
    <row r="2947" spans="1:21" x14ac:dyDescent="0.35">
      <c r="A2947" s="11" t="s">
        <v>117</v>
      </c>
      <c r="B2947" s="12" t="s">
        <v>47</v>
      </c>
      <c r="C2947">
        <v>2946</v>
      </c>
      <c r="D2947" s="11" t="s">
        <v>48</v>
      </c>
      <c r="F2947" t="s">
        <v>56</v>
      </c>
      <c r="G2947" s="11">
        <v>4564827</v>
      </c>
      <c r="H2947" t="s">
        <v>50</v>
      </c>
      <c r="I2947" t="s">
        <v>50</v>
      </c>
      <c r="J2947" t="s">
        <v>50</v>
      </c>
      <c r="K2947" s="13">
        <v>45345</v>
      </c>
      <c r="L2947" s="13">
        <v>45345</v>
      </c>
      <c r="M2947" s="13">
        <v>45345</v>
      </c>
      <c r="O2947" t="s">
        <v>339</v>
      </c>
      <c r="P2947" t="s">
        <v>129</v>
      </c>
      <c r="R2947" t="str">
        <f>VLOOKUP(O2947,[142]Sheet2!$A$1:$B$1010,2,0)</f>
        <v>AAT EDC</v>
      </c>
      <c r="T2947" t="s">
        <v>53</v>
      </c>
      <c r="U2947" t="s">
        <v>53</v>
      </c>
    </row>
    <row r="2948" spans="1:21" x14ac:dyDescent="0.35">
      <c r="A2948" s="11" t="s">
        <v>117</v>
      </c>
      <c r="B2948" s="12" t="s">
        <v>47</v>
      </c>
      <c r="C2948">
        <v>2947</v>
      </c>
      <c r="D2948" s="11" t="s">
        <v>48</v>
      </c>
      <c r="F2948" t="s">
        <v>56</v>
      </c>
      <c r="G2948" s="11">
        <v>4572721</v>
      </c>
      <c r="H2948" t="s">
        <v>50</v>
      </c>
      <c r="I2948" t="s">
        <v>50</v>
      </c>
      <c r="J2948" t="s">
        <v>50</v>
      </c>
      <c r="K2948" s="13">
        <v>45349</v>
      </c>
      <c r="L2948" s="13">
        <v>45349</v>
      </c>
      <c r="M2948" s="13">
        <v>45349</v>
      </c>
      <c r="O2948" t="s">
        <v>379</v>
      </c>
      <c r="P2948" t="s">
        <v>129</v>
      </c>
      <c r="R2948" t="str">
        <f>VLOOKUP(O2948,[142]Sheet2!$A$1:$B$1010,2,0)</f>
        <v>AAT EDC</v>
      </c>
      <c r="T2948" t="s">
        <v>53</v>
      </c>
      <c r="U2948" t="s">
        <v>53</v>
      </c>
    </row>
    <row r="2949" spans="1:21" x14ac:dyDescent="0.35">
      <c r="A2949" s="11" t="s">
        <v>117</v>
      </c>
      <c r="B2949" s="12" t="s">
        <v>47</v>
      </c>
      <c r="C2949">
        <v>2948</v>
      </c>
      <c r="D2949" s="11" t="s">
        <v>48</v>
      </c>
      <c r="F2949" t="s">
        <v>56</v>
      </c>
      <c r="G2949" s="11">
        <v>4572664</v>
      </c>
      <c r="H2949" t="s">
        <v>50</v>
      </c>
      <c r="I2949" t="s">
        <v>50</v>
      </c>
      <c r="J2949" t="s">
        <v>50</v>
      </c>
      <c r="K2949" s="13">
        <v>45349</v>
      </c>
      <c r="L2949" s="13">
        <v>45349</v>
      </c>
      <c r="M2949" s="13">
        <v>45349</v>
      </c>
      <c r="O2949" t="s">
        <v>380</v>
      </c>
      <c r="P2949" t="s">
        <v>129</v>
      </c>
      <c r="R2949" t="str">
        <f>VLOOKUP(O2949,[142]Sheet2!$A$1:$B$1010,2,0)</f>
        <v>AAT EDC</v>
      </c>
      <c r="T2949" t="s">
        <v>53</v>
      </c>
      <c r="U2949" t="s">
        <v>53</v>
      </c>
    </row>
    <row r="2950" spans="1:21" x14ac:dyDescent="0.35">
      <c r="A2950" s="11" t="s">
        <v>117</v>
      </c>
      <c r="B2950" s="12" t="s">
        <v>47</v>
      </c>
      <c r="C2950">
        <v>2949</v>
      </c>
      <c r="D2950" s="11" t="s">
        <v>48</v>
      </c>
      <c r="F2950" t="s">
        <v>56</v>
      </c>
      <c r="G2950" s="11">
        <v>4572719</v>
      </c>
      <c r="H2950" t="s">
        <v>50</v>
      </c>
      <c r="I2950" t="s">
        <v>50</v>
      </c>
      <c r="J2950" t="s">
        <v>50</v>
      </c>
      <c r="K2950" s="13">
        <v>45349</v>
      </c>
      <c r="L2950" s="13">
        <v>45349</v>
      </c>
      <c r="M2950" s="13">
        <v>45349</v>
      </c>
      <c r="O2950" t="s">
        <v>381</v>
      </c>
      <c r="P2950" t="s">
        <v>129</v>
      </c>
      <c r="R2950" t="str">
        <f>VLOOKUP(O2950,[142]Sheet2!$A$1:$B$1010,2,0)</f>
        <v>AAT EDC</v>
      </c>
      <c r="T2950" t="s">
        <v>53</v>
      </c>
      <c r="U2950" t="s">
        <v>53</v>
      </c>
    </row>
    <row r="2951" spans="1:21" x14ac:dyDescent="0.35">
      <c r="A2951" s="11" t="s">
        <v>117</v>
      </c>
      <c r="B2951" s="12" t="s">
        <v>47</v>
      </c>
      <c r="C2951">
        <v>2950</v>
      </c>
      <c r="D2951" s="11" t="s">
        <v>48</v>
      </c>
      <c r="F2951" t="s">
        <v>56</v>
      </c>
      <c r="G2951" s="11">
        <v>4576442</v>
      </c>
      <c r="H2951" t="s">
        <v>50</v>
      </c>
      <c r="I2951" t="s">
        <v>50</v>
      </c>
      <c r="J2951" t="s">
        <v>50</v>
      </c>
      <c r="K2951" s="13">
        <v>45349</v>
      </c>
      <c r="L2951" s="13">
        <v>45349</v>
      </c>
      <c r="M2951" s="13">
        <v>45349</v>
      </c>
      <c r="O2951" t="s">
        <v>381</v>
      </c>
      <c r="P2951" t="s">
        <v>129</v>
      </c>
      <c r="R2951" t="str">
        <f>VLOOKUP(O2951,[142]Sheet2!$A$1:$B$1010,2,0)</f>
        <v>AAT EDC</v>
      </c>
      <c r="T2951" t="s">
        <v>53</v>
      </c>
      <c r="U2951" t="s">
        <v>53</v>
      </c>
    </row>
    <row r="2952" spans="1:21" x14ac:dyDescent="0.35">
      <c r="A2952" s="11" t="s">
        <v>117</v>
      </c>
      <c r="B2952" s="12" t="s">
        <v>47</v>
      </c>
      <c r="C2952">
        <v>2951</v>
      </c>
      <c r="D2952" s="11" t="s">
        <v>48</v>
      </c>
      <c r="F2952" t="s">
        <v>56</v>
      </c>
      <c r="G2952" s="11">
        <v>4576443</v>
      </c>
      <c r="H2952" t="s">
        <v>50</v>
      </c>
      <c r="I2952" t="s">
        <v>50</v>
      </c>
      <c r="J2952" t="s">
        <v>50</v>
      </c>
      <c r="K2952" s="13">
        <v>45349</v>
      </c>
      <c r="L2952" s="13">
        <v>45349</v>
      </c>
      <c r="M2952" s="13">
        <v>45349</v>
      </c>
      <c r="O2952" t="s">
        <v>381</v>
      </c>
      <c r="P2952" t="s">
        <v>129</v>
      </c>
      <c r="R2952" t="str">
        <f>VLOOKUP(O2952,[142]Sheet2!$A$1:$B$1010,2,0)</f>
        <v>AAT EDC</v>
      </c>
      <c r="T2952" t="s">
        <v>53</v>
      </c>
      <c r="U2952" t="s">
        <v>53</v>
      </c>
    </row>
    <row r="2953" spans="1:21" x14ac:dyDescent="0.35">
      <c r="A2953" s="11" t="s">
        <v>117</v>
      </c>
      <c r="B2953" s="12" t="s">
        <v>47</v>
      </c>
      <c r="C2953">
        <v>2952</v>
      </c>
      <c r="D2953" s="11" t="s">
        <v>48</v>
      </c>
      <c r="F2953" t="s">
        <v>56</v>
      </c>
      <c r="G2953" s="11">
        <v>4576444</v>
      </c>
      <c r="H2953" t="s">
        <v>50</v>
      </c>
      <c r="I2953" t="s">
        <v>50</v>
      </c>
      <c r="J2953" t="s">
        <v>50</v>
      </c>
      <c r="K2953" s="13">
        <v>45349</v>
      </c>
      <c r="L2953" s="13">
        <v>45349</v>
      </c>
      <c r="M2953" s="13">
        <v>45349</v>
      </c>
      <c r="O2953" t="s">
        <v>381</v>
      </c>
      <c r="P2953" t="s">
        <v>129</v>
      </c>
      <c r="R2953" t="str">
        <f>VLOOKUP(O2953,[142]Sheet2!$A$1:$B$1010,2,0)</f>
        <v>AAT EDC</v>
      </c>
      <c r="T2953" t="s">
        <v>53</v>
      </c>
      <c r="U2953" t="s">
        <v>53</v>
      </c>
    </row>
    <row r="2954" spans="1:21" x14ac:dyDescent="0.35">
      <c r="A2954" s="11" t="s">
        <v>117</v>
      </c>
      <c r="B2954" s="12" t="s">
        <v>47</v>
      </c>
      <c r="C2954">
        <v>2953</v>
      </c>
      <c r="D2954" s="11" t="s">
        <v>48</v>
      </c>
      <c r="F2954" t="s">
        <v>56</v>
      </c>
      <c r="G2954" s="11">
        <v>4576446</v>
      </c>
      <c r="H2954" t="s">
        <v>50</v>
      </c>
      <c r="I2954" t="s">
        <v>50</v>
      </c>
      <c r="J2954" t="s">
        <v>50</v>
      </c>
      <c r="K2954" s="13">
        <v>45349</v>
      </c>
      <c r="L2954" s="13">
        <v>45349</v>
      </c>
      <c r="M2954" s="13">
        <v>45349</v>
      </c>
      <c r="O2954" t="s">
        <v>380</v>
      </c>
      <c r="P2954" t="s">
        <v>129</v>
      </c>
      <c r="R2954" t="str">
        <f>VLOOKUP(O2954,[142]Sheet2!$A$1:$B$1010,2,0)</f>
        <v>AAT EDC</v>
      </c>
      <c r="T2954" t="s">
        <v>53</v>
      </c>
      <c r="U2954" t="s">
        <v>53</v>
      </c>
    </row>
    <row r="2955" spans="1:21" x14ac:dyDescent="0.35">
      <c r="A2955" s="11" t="s">
        <v>117</v>
      </c>
      <c r="B2955" s="12" t="s">
        <v>47</v>
      </c>
      <c r="C2955">
        <v>2954</v>
      </c>
      <c r="D2955" s="11" t="s">
        <v>48</v>
      </c>
      <c r="F2955" t="s">
        <v>56</v>
      </c>
      <c r="G2955" s="11">
        <v>4576447</v>
      </c>
      <c r="H2955" t="s">
        <v>50</v>
      </c>
      <c r="I2955" t="s">
        <v>50</v>
      </c>
      <c r="J2955" t="s">
        <v>50</v>
      </c>
      <c r="K2955" s="13">
        <v>45349</v>
      </c>
      <c r="L2955" s="13">
        <v>45349</v>
      </c>
      <c r="M2955" s="13">
        <v>45349</v>
      </c>
      <c r="O2955" t="s">
        <v>380</v>
      </c>
      <c r="P2955" t="s">
        <v>129</v>
      </c>
      <c r="R2955" t="str">
        <f>VLOOKUP(O2955,[142]Sheet2!$A$1:$B$1010,2,0)</f>
        <v>AAT EDC</v>
      </c>
      <c r="T2955" t="s">
        <v>53</v>
      </c>
      <c r="U2955" t="s">
        <v>53</v>
      </c>
    </row>
    <row r="2956" spans="1:21" x14ac:dyDescent="0.35">
      <c r="A2956" s="11" t="s">
        <v>117</v>
      </c>
      <c r="B2956" s="12" t="s">
        <v>47</v>
      </c>
      <c r="C2956">
        <v>2955</v>
      </c>
      <c r="D2956" s="11" t="s">
        <v>48</v>
      </c>
      <c r="F2956" t="s">
        <v>56</v>
      </c>
      <c r="G2956" s="11">
        <v>4576448</v>
      </c>
      <c r="H2956" t="s">
        <v>50</v>
      </c>
      <c r="I2956" t="s">
        <v>50</v>
      </c>
      <c r="J2956" t="s">
        <v>50</v>
      </c>
      <c r="K2956" s="13">
        <v>45349</v>
      </c>
      <c r="L2956" s="13">
        <v>45349</v>
      </c>
      <c r="M2956" s="13">
        <v>45349</v>
      </c>
      <c r="O2956" t="s">
        <v>380</v>
      </c>
      <c r="P2956" t="s">
        <v>129</v>
      </c>
      <c r="R2956" t="str">
        <f>VLOOKUP(O2956,[142]Sheet2!$A$1:$B$1010,2,0)</f>
        <v>AAT EDC</v>
      </c>
      <c r="T2956" t="s">
        <v>53</v>
      </c>
      <c r="U2956" t="s">
        <v>53</v>
      </c>
    </row>
    <row r="2957" spans="1:21" x14ac:dyDescent="0.35">
      <c r="A2957" s="11" t="s">
        <v>117</v>
      </c>
      <c r="B2957" s="12" t="s">
        <v>47</v>
      </c>
      <c r="C2957">
        <v>2956</v>
      </c>
      <c r="D2957" s="11" t="s">
        <v>48</v>
      </c>
      <c r="F2957" t="s">
        <v>56</v>
      </c>
      <c r="G2957" s="11">
        <v>4576449</v>
      </c>
      <c r="H2957" t="s">
        <v>50</v>
      </c>
      <c r="I2957" t="s">
        <v>50</v>
      </c>
      <c r="J2957" t="s">
        <v>50</v>
      </c>
      <c r="K2957" s="13">
        <v>45349</v>
      </c>
      <c r="L2957" s="13">
        <v>45349</v>
      </c>
      <c r="M2957" s="13">
        <v>45349</v>
      </c>
      <c r="O2957" t="s">
        <v>379</v>
      </c>
      <c r="P2957" t="s">
        <v>129</v>
      </c>
      <c r="R2957" t="str">
        <f>VLOOKUP(O2957,[142]Sheet2!$A$1:$B$1010,2,0)</f>
        <v>AAT EDC</v>
      </c>
      <c r="T2957" t="s">
        <v>53</v>
      </c>
      <c r="U2957" t="s">
        <v>53</v>
      </c>
    </row>
    <row r="2958" spans="1:21" x14ac:dyDescent="0.35">
      <c r="A2958" s="11" t="s">
        <v>117</v>
      </c>
      <c r="B2958" s="12" t="s">
        <v>47</v>
      </c>
      <c r="C2958">
        <v>2957</v>
      </c>
      <c r="D2958" s="11" t="s">
        <v>48</v>
      </c>
      <c r="F2958" t="s">
        <v>56</v>
      </c>
      <c r="G2958" s="11">
        <v>4576450</v>
      </c>
      <c r="H2958" t="s">
        <v>50</v>
      </c>
      <c r="I2958" t="s">
        <v>50</v>
      </c>
      <c r="J2958" t="s">
        <v>50</v>
      </c>
      <c r="K2958" s="13">
        <v>45349</v>
      </c>
      <c r="L2958" s="13">
        <v>45349</v>
      </c>
      <c r="M2958" s="13">
        <v>45349</v>
      </c>
      <c r="O2958" t="s">
        <v>379</v>
      </c>
      <c r="P2958" t="s">
        <v>129</v>
      </c>
      <c r="R2958" t="str">
        <f>VLOOKUP(O2958,[142]Sheet2!$A$1:$B$1010,2,0)</f>
        <v>AAT EDC</v>
      </c>
      <c r="T2958" t="s">
        <v>53</v>
      </c>
      <c r="U2958" t="s">
        <v>53</v>
      </c>
    </row>
    <row r="2959" spans="1:21" x14ac:dyDescent="0.35">
      <c r="A2959" s="11" t="s">
        <v>117</v>
      </c>
      <c r="B2959" s="12" t="s">
        <v>47</v>
      </c>
      <c r="C2959">
        <v>2958</v>
      </c>
      <c r="D2959" s="11" t="s">
        <v>48</v>
      </c>
      <c r="F2959" t="s">
        <v>56</v>
      </c>
      <c r="G2959" s="11">
        <v>4576701</v>
      </c>
      <c r="H2959" t="s">
        <v>50</v>
      </c>
      <c r="I2959" t="s">
        <v>50</v>
      </c>
      <c r="J2959" t="s">
        <v>50</v>
      </c>
      <c r="K2959" s="13">
        <v>45349</v>
      </c>
      <c r="L2959" s="13">
        <v>45349</v>
      </c>
      <c r="M2959" s="13">
        <v>45349</v>
      </c>
      <c r="O2959" t="s">
        <v>379</v>
      </c>
      <c r="P2959" t="s">
        <v>129</v>
      </c>
      <c r="R2959" t="str">
        <f>VLOOKUP(O2959,[142]Sheet2!$A$1:$B$1010,2,0)</f>
        <v>AAT EDC</v>
      </c>
      <c r="T2959" t="s">
        <v>53</v>
      </c>
      <c r="U2959" t="s">
        <v>53</v>
      </c>
    </row>
    <row r="2960" spans="1:21" x14ac:dyDescent="0.35">
      <c r="A2960" s="11" t="s">
        <v>117</v>
      </c>
      <c r="B2960" s="12" t="s">
        <v>47</v>
      </c>
      <c r="C2960">
        <v>2959</v>
      </c>
      <c r="D2960" s="11" t="s">
        <v>48</v>
      </c>
      <c r="F2960" t="s">
        <v>56</v>
      </c>
      <c r="G2960" s="11">
        <v>4576702</v>
      </c>
      <c r="H2960" t="s">
        <v>50</v>
      </c>
      <c r="I2960" t="s">
        <v>50</v>
      </c>
      <c r="J2960" t="s">
        <v>50</v>
      </c>
      <c r="K2960" s="13">
        <v>45349</v>
      </c>
      <c r="L2960" s="13">
        <v>45349</v>
      </c>
      <c r="M2960" s="13">
        <v>45349</v>
      </c>
      <c r="O2960" t="s">
        <v>379</v>
      </c>
      <c r="P2960" t="s">
        <v>129</v>
      </c>
      <c r="R2960" t="str">
        <f>VLOOKUP(O2960,[142]Sheet2!$A$1:$B$1010,2,0)</f>
        <v>AAT EDC</v>
      </c>
      <c r="T2960" t="s">
        <v>53</v>
      </c>
      <c r="U2960" t="s">
        <v>53</v>
      </c>
    </row>
    <row r="2961" spans="1:21" x14ac:dyDescent="0.35">
      <c r="A2961" s="11" t="s">
        <v>117</v>
      </c>
      <c r="B2961" s="12" t="s">
        <v>47</v>
      </c>
      <c r="C2961">
        <v>2960</v>
      </c>
      <c r="D2961" s="11" t="s">
        <v>48</v>
      </c>
      <c r="F2961" t="s">
        <v>56</v>
      </c>
      <c r="G2961" s="11">
        <v>4576703</v>
      </c>
      <c r="H2961" t="s">
        <v>50</v>
      </c>
      <c r="I2961" t="s">
        <v>50</v>
      </c>
      <c r="J2961" t="s">
        <v>50</v>
      </c>
      <c r="K2961" s="13">
        <v>45349</v>
      </c>
      <c r="L2961" s="13">
        <v>45349</v>
      </c>
      <c r="M2961" s="13">
        <v>45349</v>
      </c>
      <c r="O2961" t="s">
        <v>339</v>
      </c>
      <c r="P2961" t="s">
        <v>129</v>
      </c>
      <c r="R2961" t="str">
        <f>VLOOKUP(O2961,[142]Sheet2!$A$1:$B$1010,2,0)</f>
        <v>AAT EDC</v>
      </c>
      <c r="T2961" t="s">
        <v>53</v>
      </c>
      <c r="U2961" t="s">
        <v>53</v>
      </c>
    </row>
    <row r="2962" spans="1:21" x14ac:dyDescent="0.35">
      <c r="A2962" s="11" t="s">
        <v>117</v>
      </c>
      <c r="B2962" s="12" t="s">
        <v>47</v>
      </c>
      <c r="C2962">
        <v>2961</v>
      </c>
      <c r="D2962" s="11" t="s">
        <v>48</v>
      </c>
      <c r="F2962" t="s">
        <v>56</v>
      </c>
      <c r="G2962" s="11">
        <v>4576704</v>
      </c>
      <c r="H2962" t="s">
        <v>50</v>
      </c>
      <c r="I2962" t="s">
        <v>50</v>
      </c>
      <c r="J2962" t="s">
        <v>50</v>
      </c>
      <c r="K2962" s="13">
        <v>45349</v>
      </c>
      <c r="L2962" s="13">
        <v>45349</v>
      </c>
      <c r="M2962" s="13">
        <v>45349</v>
      </c>
      <c r="O2962" t="s">
        <v>339</v>
      </c>
      <c r="P2962" t="s">
        <v>129</v>
      </c>
      <c r="R2962" t="str">
        <f>VLOOKUP(O2962,[142]Sheet2!$A$1:$B$1010,2,0)</f>
        <v>AAT EDC</v>
      </c>
      <c r="T2962" t="s">
        <v>53</v>
      </c>
      <c r="U2962" t="s">
        <v>53</v>
      </c>
    </row>
    <row r="2963" spans="1:21" x14ac:dyDescent="0.35">
      <c r="A2963" s="11" t="s">
        <v>117</v>
      </c>
      <c r="B2963" s="12" t="s">
        <v>47</v>
      </c>
      <c r="C2963">
        <v>2962</v>
      </c>
      <c r="D2963" s="11" t="s">
        <v>48</v>
      </c>
      <c r="F2963" t="s">
        <v>56</v>
      </c>
      <c r="G2963" s="11">
        <v>4576705</v>
      </c>
      <c r="H2963" t="s">
        <v>50</v>
      </c>
      <c r="I2963" t="s">
        <v>50</v>
      </c>
      <c r="J2963" t="s">
        <v>50</v>
      </c>
      <c r="K2963" s="13">
        <v>45349</v>
      </c>
      <c r="L2963" s="13">
        <v>45349</v>
      </c>
      <c r="M2963" s="13">
        <v>45349</v>
      </c>
      <c r="O2963" t="s">
        <v>339</v>
      </c>
      <c r="P2963" t="s">
        <v>129</v>
      </c>
      <c r="R2963" t="str">
        <f>VLOOKUP(O2963,[142]Sheet2!$A$1:$B$1010,2,0)</f>
        <v>AAT EDC</v>
      </c>
      <c r="T2963" t="s">
        <v>53</v>
      </c>
      <c r="U2963" t="s">
        <v>53</v>
      </c>
    </row>
    <row r="2964" spans="1:21" x14ac:dyDescent="0.35">
      <c r="A2964" s="11" t="s">
        <v>117</v>
      </c>
      <c r="B2964" s="12" t="s">
        <v>47</v>
      </c>
      <c r="C2964">
        <v>2963</v>
      </c>
      <c r="D2964" s="11" t="s">
        <v>48</v>
      </c>
      <c r="F2964" t="s">
        <v>56</v>
      </c>
      <c r="G2964" s="11">
        <v>4576706</v>
      </c>
      <c r="H2964" t="s">
        <v>50</v>
      </c>
      <c r="I2964" t="s">
        <v>50</v>
      </c>
      <c r="J2964" t="s">
        <v>50</v>
      </c>
      <c r="K2964" s="13">
        <v>45349</v>
      </c>
      <c r="L2964" s="13">
        <v>45349</v>
      </c>
      <c r="M2964" s="13">
        <v>45349</v>
      </c>
      <c r="O2964" t="s">
        <v>339</v>
      </c>
      <c r="P2964" t="s">
        <v>129</v>
      </c>
      <c r="R2964" t="str">
        <f>VLOOKUP(O2964,[142]Sheet2!$A$1:$B$1010,2,0)</f>
        <v>AAT EDC</v>
      </c>
      <c r="T2964" t="s">
        <v>53</v>
      </c>
      <c r="U2964" t="s">
        <v>53</v>
      </c>
    </row>
    <row r="2965" spans="1:21" x14ac:dyDescent="0.35">
      <c r="A2965" s="11" t="s">
        <v>117</v>
      </c>
      <c r="B2965" s="12" t="s">
        <v>47</v>
      </c>
      <c r="C2965">
        <v>2964</v>
      </c>
      <c r="D2965" s="11" t="s">
        <v>48</v>
      </c>
      <c r="F2965" t="s">
        <v>56</v>
      </c>
      <c r="G2965" s="11">
        <v>4576707</v>
      </c>
      <c r="H2965" t="s">
        <v>50</v>
      </c>
      <c r="I2965" t="s">
        <v>50</v>
      </c>
      <c r="J2965" t="s">
        <v>50</v>
      </c>
      <c r="K2965" s="13">
        <v>45349</v>
      </c>
      <c r="L2965" s="13">
        <v>45349</v>
      </c>
      <c r="M2965" s="13">
        <v>45349</v>
      </c>
      <c r="O2965" t="s">
        <v>382</v>
      </c>
      <c r="P2965" t="s">
        <v>129</v>
      </c>
      <c r="R2965" t="str">
        <f>VLOOKUP(O2965,[142]Sheet2!$A$1:$B$1010,2,0)</f>
        <v>EDC8</v>
      </c>
      <c r="T2965" t="s">
        <v>53</v>
      </c>
      <c r="U2965" t="s">
        <v>53</v>
      </c>
    </row>
    <row r="2966" spans="1:21" x14ac:dyDescent="0.35">
      <c r="A2966" s="11" t="s">
        <v>117</v>
      </c>
      <c r="B2966" s="12" t="s">
        <v>47</v>
      </c>
      <c r="C2966">
        <v>2965</v>
      </c>
      <c r="D2966" s="11" t="s">
        <v>48</v>
      </c>
      <c r="F2966" t="s">
        <v>56</v>
      </c>
      <c r="G2966" s="11">
        <v>4576708</v>
      </c>
      <c r="H2966" t="s">
        <v>50</v>
      </c>
      <c r="I2966" t="s">
        <v>50</v>
      </c>
      <c r="J2966" t="s">
        <v>50</v>
      </c>
      <c r="K2966" s="13">
        <v>45349</v>
      </c>
      <c r="L2966" s="13">
        <v>45349</v>
      </c>
      <c r="M2966" s="13">
        <v>45349</v>
      </c>
      <c r="O2966" t="s">
        <v>382</v>
      </c>
      <c r="P2966" t="s">
        <v>129</v>
      </c>
      <c r="R2966" t="str">
        <f>VLOOKUP(O2966,[142]Sheet2!$A$1:$B$1010,2,0)</f>
        <v>EDC8</v>
      </c>
      <c r="T2966" t="s">
        <v>53</v>
      </c>
      <c r="U2966" t="s">
        <v>53</v>
      </c>
    </row>
    <row r="2967" spans="1:21" x14ac:dyDescent="0.35">
      <c r="A2967" s="11" t="s">
        <v>117</v>
      </c>
      <c r="B2967" s="12" t="s">
        <v>47</v>
      </c>
      <c r="C2967">
        <v>2966</v>
      </c>
      <c r="D2967" s="11" t="s">
        <v>48</v>
      </c>
      <c r="F2967" t="s">
        <v>56</v>
      </c>
      <c r="G2967" s="11">
        <v>4572547</v>
      </c>
      <c r="H2967" t="s">
        <v>50</v>
      </c>
      <c r="I2967" t="s">
        <v>50</v>
      </c>
      <c r="J2967" t="s">
        <v>50</v>
      </c>
      <c r="K2967" s="13">
        <v>45349</v>
      </c>
      <c r="L2967" s="13">
        <v>45349</v>
      </c>
      <c r="M2967" s="13">
        <v>45349</v>
      </c>
      <c r="O2967" t="s">
        <v>364</v>
      </c>
      <c r="P2967" t="s">
        <v>52</v>
      </c>
      <c r="R2967" t="str">
        <f>VLOOKUP(O2967,[142]Sheet2!$A$1:$B$1010,2,0)</f>
        <v>AAT EDC</v>
      </c>
      <c r="T2967" t="s">
        <v>53</v>
      </c>
      <c r="U2967" t="s">
        <v>53</v>
      </c>
    </row>
    <row r="2968" spans="1:21" x14ac:dyDescent="0.35">
      <c r="A2968" s="11" t="s">
        <v>117</v>
      </c>
      <c r="B2968" s="12" t="s">
        <v>47</v>
      </c>
      <c r="C2968">
        <v>2967</v>
      </c>
      <c r="D2968" s="11" t="s">
        <v>48</v>
      </c>
      <c r="F2968" t="s">
        <v>56</v>
      </c>
      <c r="G2968" s="11">
        <v>4572576</v>
      </c>
      <c r="H2968" t="s">
        <v>50</v>
      </c>
      <c r="I2968" t="s">
        <v>50</v>
      </c>
      <c r="J2968" t="s">
        <v>50</v>
      </c>
      <c r="K2968" s="13">
        <v>45349</v>
      </c>
      <c r="L2968" s="13">
        <v>45349</v>
      </c>
      <c r="M2968" s="13">
        <v>45349</v>
      </c>
      <c r="O2968" t="s">
        <v>365</v>
      </c>
      <c r="P2968" t="s">
        <v>52</v>
      </c>
      <c r="R2968" t="str">
        <f>VLOOKUP(O2968,[142]Sheet2!$A$1:$B$1010,2,0)</f>
        <v>AAT EDC</v>
      </c>
      <c r="T2968" t="s">
        <v>53</v>
      </c>
      <c r="U2968" t="s">
        <v>53</v>
      </c>
    </row>
    <row r="2969" spans="1:21" x14ac:dyDescent="0.35">
      <c r="A2969" s="11" t="s">
        <v>117</v>
      </c>
      <c r="B2969" s="12" t="s">
        <v>47</v>
      </c>
      <c r="C2969">
        <v>2968</v>
      </c>
      <c r="D2969" s="11" t="s">
        <v>48</v>
      </c>
      <c r="F2969" t="s">
        <v>56</v>
      </c>
      <c r="G2969" s="11">
        <v>4572706</v>
      </c>
      <c r="H2969" t="s">
        <v>50</v>
      </c>
      <c r="I2969" t="s">
        <v>50</v>
      </c>
      <c r="J2969" t="s">
        <v>50</v>
      </c>
      <c r="K2969" s="13">
        <v>45349</v>
      </c>
      <c r="L2969" s="13">
        <v>45349</v>
      </c>
      <c r="M2969" s="13">
        <v>45349</v>
      </c>
      <c r="O2969" t="s">
        <v>366</v>
      </c>
      <c r="P2969" t="s">
        <v>52</v>
      </c>
      <c r="R2969" t="str">
        <f>VLOOKUP(O2969,[142]Sheet2!$A$1:$B$1010,2,0)</f>
        <v>AAT EDC</v>
      </c>
      <c r="T2969" t="s">
        <v>53</v>
      </c>
      <c r="U2969" t="s">
        <v>53</v>
      </c>
    </row>
    <row r="2970" spans="1:21" x14ac:dyDescent="0.35">
      <c r="A2970" s="11" t="s">
        <v>117</v>
      </c>
      <c r="B2970" s="12" t="s">
        <v>47</v>
      </c>
      <c r="C2970">
        <v>2969</v>
      </c>
      <c r="D2970" s="11" t="s">
        <v>48</v>
      </c>
      <c r="F2970" t="s">
        <v>56</v>
      </c>
      <c r="G2970" s="11">
        <v>4572545</v>
      </c>
      <c r="H2970" t="s">
        <v>50</v>
      </c>
      <c r="I2970" t="s">
        <v>50</v>
      </c>
      <c r="J2970" t="s">
        <v>50</v>
      </c>
      <c r="K2970" s="13">
        <v>45349</v>
      </c>
      <c r="L2970" s="13">
        <v>45349</v>
      </c>
      <c r="M2970" s="13">
        <v>45349</v>
      </c>
      <c r="O2970" t="s">
        <v>367</v>
      </c>
      <c r="P2970" t="s">
        <v>52</v>
      </c>
      <c r="R2970" t="str">
        <f>VLOOKUP(O2970,[142]Sheet2!$A$1:$B$1010,2,0)</f>
        <v>AAT EDC</v>
      </c>
      <c r="T2970" t="s">
        <v>53</v>
      </c>
      <c r="U2970" t="s">
        <v>53</v>
      </c>
    </row>
    <row r="2971" spans="1:21" x14ac:dyDescent="0.35">
      <c r="A2971" s="11" t="s">
        <v>117</v>
      </c>
      <c r="B2971" s="12" t="s">
        <v>47</v>
      </c>
      <c r="C2971">
        <v>2970</v>
      </c>
      <c r="D2971" s="11" t="s">
        <v>48</v>
      </c>
      <c r="F2971" t="s">
        <v>56</v>
      </c>
      <c r="G2971" s="11">
        <v>4572583</v>
      </c>
      <c r="H2971" t="s">
        <v>50</v>
      </c>
      <c r="I2971" t="s">
        <v>50</v>
      </c>
      <c r="J2971" t="s">
        <v>50</v>
      </c>
      <c r="K2971" s="13">
        <v>45349</v>
      </c>
      <c r="L2971" s="13">
        <v>45349</v>
      </c>
      <c r="M2971" s="13">
        <v>45349</v>
      </c>
      <c r="O2971" t="s">
        <v>368</v>
      </c>
      <c r="P2971" t="s">
        <v>52</v>
      </c>
      <c r="R2971" t="str">
        <f>VLOOKUP(O2971,[142]Sheet2!$A$1:$B$1010,2,0)</f>
        <v>AAT EDC</v>
      </c>
      <c r="T2971" t="s">
        <v>53</v>
      </c>
      <c r="U2971" t="s">
        <v>53</v>
      </c>
    </row>
    <row r="2972" spans="1:21" x14ac:dyDescent="0.35">
      <c r="A2972" s="11" t="s">
        <v>117</v>
      </c>
      <c r="B2972" s="12" t="s">
        <v>47</v>
      </c>
      <c r="C2972">
        <v>2971</v>
      </c>
      <c r="D2972" s="11" t="s">
        <v>48</v>
      </c>
      <c r="F2972" t="s">
        <v>56</v>
      </c>
      <c r="G2972" s="11">
        <v>4572584</v>
      </c>
      <c r="H2972" t="s">
        <v>50</v>
      </c>
      <c r="I2972" t="s">
        <v>50</v>
      </c>
      <c r="J2972" t="s">
        <v>50</v>
      </c>
      <c r="K2972" s="13">
        <v>45349</v>
      </c>
      <c r="L2972" s="13">
        <v>45349</v>
      </c>
      <c r="M2972" s="13">
        <v>45349</v>
      </c>
      <c r="O2972" t="s">
        <v>493</v>
      </c>
      <c r="P2972" t="s">
        <v>52</v>
      </c>
      <c r="R2972" t="str">
        <f>VLOOKUP(O2972,[142]Sheet2!$A$1:$B$1010,2,0)</f>
        <v>AAT EDC</v>
      </c>
      <c r="T2972" t="s">
        <v>53</v>
      </c>
      <c r="U2972" t="s">
        <v>53</v>
      </c>
    </row>
    <row r="2973" spans="1:21" x14ac:dyDescent="0.35">
      <c r="A2973" s="11" t="s">
        <v>117</v>
      </c>
      <c r="B2973" s="12" t="s">
        <v>47</v>
      </c>
      <c r="C2973">
        <v>2972</v>
      </c>
      <c r="D2973" s="11" t="s">
        <v>48</v>
      </c>
      <c r="F2973" t="s">
        <v>56</v>
      </c>
      <c r="G2973" s="11">
        <v>4572597</v>
      </c>
      <c r="H2973" t="s">
        <v>50</v>
      </c>
      <c r="I2973" t="s">
        <v>50</v>
      </c>
      <c r="J2973" t="s">
        <v>50</v>
      </c>
      <c r="K2973" s="13">
        <v>45349</v>
      </c>
      <c r="L2973" s="13">
        <v>45349</v>
      </c>
      <c r="M2973" s="13">
        <v>45349</v>
      </c>
      <c r="O2973" t="s">
        <v>496</v>
      </c>
      <c r="P2973" t="s">
        <v>52</v>
      </c>
      <c r="R2973" t="str">
        <f>VLOOKUP(O2973,[142]Sheet2!$A$1:$B$1010,2,0)</f>
        <v>AAT EDC</v>
      </c>
      <c r="T2973" t="s">
        <v>53</v>
      </c>
      <c r="U2973" t="s">
        <v>53</v>
      </c>
    </row>
    <row r="2974" spans="1:21" x14ac:dyDescent="0.35">
      <c r="A2974" s="11" t="s">
        <v>117</v>
      </c>
      <c r="B2974" s="12" t="s">
        <v>47</v>
      </c>
      <c r="C2974">
        <v>2973</v>
      </c>
      <c r="D2974" s="11" t="s">
        <v>48</v>
      </c>
      <c r="F2974" t="s">
        <v>56</v>
      </c>
      <c r="G2974" s="11">
        <v>4572598</v>
      </c>
      <c r="H2974" t="s">
        <v>50</v>
      </c>
      <c r="I2974" t="s">
        <v>50</v>
      </c>
      <c r="J2974" t="s">
        <v>50</v>
      </c>
      <c r="K2974" s="13">
        <v>45349</v>
      </c>
      <c r="L2974" s="13">
        <v>45349</v>
      </c>
      <c r="M2974" s="13">
        <v>45349</v>
      </c>
      <c r="O2974" t="s">
        <v>497</v>
      </c>
      <c r="P2974" t="s">
        <v>52</v>
      </c>
      <c r="R2974" t="str">
        <f>VLOOKUP(O2974,[142]Sheet2!$A$1:$B$1010,2,0)</f>
        <v>AAT EDC</v>
      </c>
      <c r="T2974" t="s">
        <v>53</v>
      </c>
      <c r="U2974" t="s">
        <v>53</v>
      </c>
    </row>
    <row r="2975" spans="1:21" x14ac:dyDescent="0.35">
      <c r="A2975" s="11" t="s">
        <v>117</v>
      </c>
      <c r="B2975" s="12" t="s">
        <v>47</v>
      </c>
      <c r="C2975">
        <v>2974</v>
      </c>
      <c r="D2975" s="11" t="s">
        <v>48</v>
      </c>
      <c r="F2975" t="s">
        <v>56</v>
      </c>
      <c r="G2975" s="11">
        <v>4572600</v>
      </c>
      <c r="H2975" t="s">
        <v>50</v>
      </c>
      <c r="I2975" t="s">
        <v>50</v>
      </c>
      <c r="J2975" t="s">
        <v>50</v>
      </c>
      <c r="K2975" s="13">
        <v>45349</v>
      </c>
      <c r="L2975" s="13">
        <v>45349</v>
      </c>
      <c r="M2975" s="13">
        <v>45349</v>
      </c>
      <c r="O2975" t="s">
        <v>558</v>
      </c>
      <c r="P2975" t="s">
        <v>52</v>
      </c>
      <c r="R2975" t="str">
        <f>VLOOKUP(O2975,[142]Sheet2!$A$1:$B$1010,2,0)</f>
        <v>AAT EDC</v>
      </c>
      <c r="T2975" t="s">
        <v>53</v>
      </c>
      <c r="U2975" t="s">
        <v>53</v>
      </c>
    </row>
    <row r="2976" spans="1:21" x14ac:dyDescent="0.35">
      <c r="A2976" s="11" t="s">
        <v>117</v>
      </c>
      <c r="B2976" s="12" t="s">
        <v>47</v>
      </c>
      <c r="C2976">
        <v>2975</v>
      </c>
      <c r="D2976" s="11" t="s">
        <v>48</v>
      </c>
      <c r="F2976" t="s">
        <v>56</v>
      </c>
      <c r="G2976" s="11">
        <v>4572592</v>
      </c>
      <c r="H2976" t="s">
        <v>50</v>
      </c>
      <c r="I2976" t="s">
        <v>50</v>
      </c>
      <c r="J2976" t="s">
        <v>50</v>
      </c>
      <c r="K2976" s="13">
        <v>45349</v>
      </c>
      <c r="L2976" s="13">
        <v>45349</v>
      </c>
      <c r="M2976" s="13">
        <v>45349</v>
      </c>
      <c r="O2976" t="s">
        <v>369</v>
      </c>
      <c r="P2976" t="s">
        <v>153</v>
      </c>
      <c r="R2976" t="str">
        <f>VLOOKUP(O2976,[142]Sheet2!$A$1:$B$1146,2,0)</f>
        <v>AAT EDC</v>
      </c>
      <c r="T2976" t="s">
        <v>53</v>
      </c>
      <c r="U2976" t="s">
        <v>53</v>
      </c>
    </row>
    <row r="2977" spans="1:21" x14ac:dyDescent="0.35">
      <c r="A2977" s="11" t="s">
        <v>117</v>
      </c>
      <c r="B2977" s="12" t="s">
        <v>47</v>
      </c>
      <c r="C2977">
        <v>2976</v>
      </c>
      <c r="D2977" s="11" t="s">
        <v>48</v>
      </c>
      <c r="F2977" t="s">
        <v>56</v>
      </c>
      <c r="G2977" s="11">
        <v>4572594</v>
      </c>
      <c r="H2977" t="s">
        <v>50</v>
      </c>
      <c r="I2977" t="s">
        <v>50</v>
      </c>
      <c r="J2977" t="s">
        <v>50</v>
      </c>
      <c r="K2977" s="13">
        <v>45349</v>
      </c>
      <c r="L2977" s="13">
        <v>45349</v>
      </c>
      <c r="M2977" s="13">
        <v>45349</v>
      </c>
      <c r="O2977" t="s">
        <v>370</v>
      </c>
      <c r="P2977" t="s">
        <v>153</v>
      </c>
      <c r="R2977" t="str">
        <f>VLOOKUP(O2977,[142]Sheet2!$A$1:$B$1146,2,0)</f>
        <v>AAT EDC</v>
      </c>
      <c r="T2977" t="s">
        <v>53</v>
      </c>
      <c r="U2977" t="s">
        <v>53</v>
      </c>
    </row>
    <row r="2978" spans="1:21" x14ac:dyDescent="0.35">
      <c r="A2978" s="11" t="s">
        <v>117</v>
      </c>
      <c r="B2978" s="12" t="s">
        <v>47</v>
      </c>
      <c r="C2978">
        <v>2977</v>
      </c>
      <c r="D2978" s="11" t="s">
        <v>48</v>
      </c>
      <c r="F2978" t="s">
        <v>56</v>
      </c>
      <c r="G2978" s="11">
        <v>4572595</v>
      </c>
      <c r="H2978" t="s">
        <v>50</v>
      </c>
      <c r="I2978" t="s">
        <v>50</v>
      </c>
      <c r="J2978" t="s">
        <v>50</v>
      </c>
      <c r="K2978" s="13">
        <v>45349</v>
      </c>
      <c r="L2978" s="13">
        <v>45349</v>
      </c>
      <c r="M2978" s="13">
        <v>45349</v>
      </c>
      <c r="O2978" t="s">
        <v>371</v>
      </c>
      <c r="P2978" t="s">
        <v>153</v>
      </c>
      <c r="R2978" t="str">
        <f>VLOOKUP(O2978,[142]Sheet2!$A$1:$B$1010,2,0)</f>
        <v>EDC8</v>
      </c>
      <c r="T2978" t="s">
        <v>53</v>
      </c>
      <c r="U2978" t="s">
        <v>53</v>
      </c>
    </row>
    <row r="2979" spans="1:21" x14ac:dyDescent="0.35">
      <c r="A2979" s="11" t="s">
        <v>117</v>
      </c>
      <c r="B2979" s="12" t="s">
        <v>47</v>
      </c>
      <c r="C2979">
        <v>2978</v>
      </c>
      <c r="D2979" s="11" t="s">
        <v>48</v>
      </c>
      <c r="F2979" t="s">
        <v>56</v>
      </c>
      <c r="G2979" s="11">
        <v>4572638</v>
      </c>
      <c r="H2979" t="s">
        <v>50</v>
      </c>
      <c r="I2979" t="s">
        <v>50</v>
      </c>
      <c r="J2979" t="s">
        <v>50</v>
      </c>
      <c r="K2979" s="13">
        <v>45349</v>
      </c>
      <c r="L2979" s="13">
        <v>45349</v>
      </c>
      <c r="M2979" s="13">
        <v>45349</v>
      </c>
      <c r="O2979" t="s">
        <v>318</v>
      </c>
      <c r="P2979" t="s">
        <v>153</v>
      </c>
      <c r="R2979" t="str">
        <f>VLOOKUP(O2979,[142]Sheet2!$A$1:$B$1010,2,0)</f>
        <v>AAT EDC</v>
      </c>
      <c r="T2979" t="s">
        <v>53</v>
      </c>
      <c r="U2979" t="s">
        <v>53</v>
      </c>
    </row>
    <row r="2980" spans="1:21" x14ac:dyDescent="0.35">
      <c r="A2980" s="11" t="s">
        <v>117</v>
      </c>
      <c r="B2980" s="12" t="s">
        <v>47</v>
      </c>
      <c r="C2980">
        <v>2979</v>
      </c>
      <c r="D2980" s="11" t="s">
        <v>48</v>
      </c>
      <c r="F2980" t="s">
        <v>56</v>
      </c>
      <c r="G2980" s="11">
        <v>4572640</v>
      </c>
      <c r="H2980" t="s">
        <v>50</v>
      </c>
      <c r="I2980" t="s">
        <v>50</v>
      </c>
      <c r="J2980" t="s">
        <v>50</v>
      </c>
      <c r="K2980" s="13">
        <v>45349</v>
      </c>
      <c r="L2980" s="13">
        <v>45349</v>
      </c>
      <c r="M2980" s="13">
        <v>45349</v>
      </c>
      <c r="O2980" t="s">
        <v>319</v>
      </c>
      <c r="P2980" t="s">
        <v>153</v>
      </c>
      <c r="R2980" t="str">
        <f>VLOOKUP(O2980,[142]Sheet2!$A$1:$B$1010,2,0)</f>
        <v>EDC8</v>
      </c>
      <c r="T2980" t="s">
        <v>53</v>
      </c>
      <c r="U2980" t="s">
        <v>53</v>
      </c>
    </row>
    <row r="2981" spans="1:21" x14ac:dyDescent="0.35">
      <c r="A2981" s="11" t="s">
        <v>117</v>
      </c>
      <c r="B2981" s="12" t="s">
        <v>47</v>
      </c>
      <c r="C2981">
        <v>2980</v>
      </c>
      <c r="D2981" s="11" t="s">
        <v>48</v>
      </c>
      <c r="F2981" t="s">
        <v>56</v>
      </c>
      <c r="G2981" s="11">
        <v>4572643</v>
      </c>
      <c r="H2981" t="s">
        <v>50</v>
      </c>
      <c r="I2981" t="s">
        <v>50</v>
      </c>
      <c r="J2981" t="s">
        <v>50</v>
      </c>
      <c r="K2981" s="13">
        <v>45349</v>
      </c>
      <c r="L2981" s="13">
        <v>45349</v>
      </c>
      <c r="M2981" s="13">
        <v>45349</v>
      </c>
      <c r="O2981" t="s">
        <v>372</v>
      </c>
      <c r="P2981" t="s">
        <v>153</v>
      </c>
      <c r="R2981" t="str">
        <f>VLOOKUP(O2981,[142]Sheet2!$A$1:$B$1010,2,0)</f>
        <v>AAT EDC</v>
      </c>
      <c r="T2981" t="s">
        <v>53</v>
      </c>
      <c r="U2981" t="s">
        <v>53</v>
      </c>
    </row>
    <row r="2982" spans="1:21" x14ac:dyDescent="0.35">
      <c r="A2982" s="11" t="s">
        <v>117</v>
      </c>
      <c r="B2982" s="12" t="s">
        <v>47</v>
      </c>
      <c r="C2982">
        <v>2981</v>
      </c>
      <c r="D2982" s="11" t="s">
        <v>48</v>
      </c>
      <c r="F2982" t="s">
        <v>56</v>
      </c>
      <c r="G2982" s="11">
        <v>4572654</v>
      </c>
      <c r="H2982" t="s">
        <v>50</v>
      </c>
      <c r="I2982" t="s">
        <v>50</v>
      </c>
      <c r="J2982" t="s">
        <v>50</v>
      </c>
      <c r="K2982" s="13">
        <v>45349</v>
      </c>
      <c r="L2982" s="13">
        <v>45349</v>
      </c>
      <c r="M2982" s="13">
        <v>45349</v>
      </c>
      <c r="O2982" t="s">
        <v>317</v>
      </c>
      <c r="P2982" t="s">
        <v>153</v>
      </c>
      <c r="R2982" t="str">
        <f>VLOOKUP(O2982,[142]Sheet2!$A$1:$B$1010,2,0)</f>
        <v>AAT EDC</v>
      </c>
      <c r="T2982" t="s">
        <v>53</v>
      </c>
      <c r="U2982" t="s">
        <v>53</v>
      </c>
    </row>
    <row r="2983" spans="1:21" x14ac:dyDescent="0.35">
      <c r="A2983" s="11" t="s">
        <v>117</v>
      </c>
      <c r="B2983" s="12" t="s">
        <v>47</v>
      </c>
      <c r="C2983">
        <v>2982</v>
      </c>
      <c r="D2983" s="11" t="s">
        <v>48</v>
      </c>
      <c r="F2983" t="s">
        <v>56</v>
      </c>
      <c r="G2983" s="11">
        <v>4572656</v>
      </c>
      <c r="H2983" t="s">
        <v>50</v>
      </c>
      <c r="I2983" t="s">
        <v>50</v>
      </c>
      <c r="J2983" t="s">
        <v>50</v>
      </c>
      <c r="K2983" s="13">
        <v>45349</v>
      </c>
      <c r="L2983" s="13">
        <v>45349</v>
      </c>
      <c r="M2983" s="13">
        <v>45349</v>
      </c>
      <c r="O2983" t="s">
        <v>373</v>
      </c>
      <c r="P2983" t="s">
        <v>153</v>
      </c>
      <c r="R2983" t="str">
        <f>VLOOKUP(O2983,[142]Sheet2!$A$1:$B$1010,2,0)</f>
        <v>EDC8</v>
      </c>
      <c r="T2983" t="s">
        <v>53</v>
      </c>
      <c r="U2983" t="s">
        <v>53</v>
      </c>
    </row>
    <row r="2984" spans="1:21" x14ac:dyDescent="0.35">
      <c r="A2984" s="11" t="s">
        <v>117</v>
      </c>
      <c r="B2984" s="12" t="s">
        <v>47</v>
      </c>
      <c r="C2984">
        <v>2983</v>
      </c>
      <c r="D2984" s="11" t="s">
        <v>48</v>
      </c>
      <c r="F2984" t="s">
        <v>56</v>
      </c>
      <c r="G2984" s="11">
        <v>4572658</v>
      </c>
      <c r="H2984" t="s">
        <v>50</v>
      </c>
      <c r="I2984" t="s">
        <v>50</v>
      </c>
      <c r="J2984" t="s">
        <v>50</v>
      </c>
      <c r="K2984" s="13">
        <v>45349</v>
      </c>
      <c r="L2984" s="13">
        <v>45349</v>
      </c>
      <c r="M2984" s="13">
        <v>45349</v>
      </c>
      <c r="O2984" t="s">
        <v>374</v>
      </c>
      <c r="P2984" t="s">
        <v>153</v>
      </c>
      <c r="R2984" t="str">
        <f>VLOOKUP(O2984,[142]Sheet2!$A$1:$B$1010,2,0)</f>
        <v>AAT EDC</v>
      </c>
      <c r="T2984" t="s">
        <v>53</v>
      </c>
      <c r="U2984" t="s">
        <v>53</v>
      </c>
    </row>
    <row r="2985" spans="1:21" x14ac:dyDescent="0.35">
      <c r="A2985" s="11" t="s">
        <v>117</v>
      </c>
      <c r="B2985" s="12" t="s">
        <v>47</v>
      </c>
      <c r="C2985">
        <v>2984</v>
      </c>
      <c r="D2985" s="11" t="s">
        <v>48</v>
      </c>
      <c r="F2985" t="s">
        <v>56</v>
      </c>
      <c r="G2985" s="11">
        <v>4572660</v>
      </c>
      <c r="H2985" t="s">
        <v>50</v>
      </c>
      <c r="I2985" t="s">
        <v>50</v>
      </c>
      <c r="J2985" t="s">
        <v>50</v>
      </c>
      <c r="K2985" s="13">
        <v>45349</v>
      </c>
      <c r="L2985" s="13">
        <v>45349</v>
      </c>
      <c r="M2985" s="13">
        <v>45349</v>
      </c>
      <c r="O2985" t="s">
        <v>375</v>
      </c>
      <c r="P2985" t="s">
        <v>153</v>
      </c>
      <c r="R2985" t="str">
        <f>VLOOKUP(O2985,[142]Sheet2!$A$1:$B$1010,2,0)</f>
        <v>AAT EDC</v>
      </c>
      <c r="T2985" t="s">
        <v>53</v>
      </c>
      <c r="U2985" t="s">
        <v>53</v>
      </c>
    </row>
    <row r="2986" spans="1:21" x14ac:dyDescent="0.35">
      <c r="A2986" s="11" t="s">
        <v>117</v>
      </c>
      <c r="B2986" s="12" t="s">
        <v>47</v>
      </c>
      <c r="C2986">
        <v>2985</v>
      </c>
      <c r="D2986" s="11" t="s">
        <v>48</v>
      </c>
      <c r="F2986" t="s">
        <v>56</v>
      </c>
      <c r="G2986" s="11">
        <v>4572675</v>
      </c>
      <c r="H2986" t="s">
        <v>50</v>
      </c>
      <c r="I2986" t="s">
        <v>50</v>
      </c>
      <c r="J2986" t="s">
        <v>50</v>
      </c>
      <c r="K2986" s="13">
        <v>45349</v>
      </c>
      <c r="L2986" s="13">
        <v>45349</v>
      </c>
      <c r="M2986" s="13">
        <v>45349</v>
      </c>
      <c r="O2986" t="s">
        <v>376</v>
      </c>
      <c r="P2986" t="s">
        <v>153</v>
      </c>
      <c r="R2986" t="str">
        <f>VLOOKUP(O2986,[142]Sheet2!$A$1:$B$1010,2,0)</f>
        <v>AAT EDC</v>
      </c>
      <c r="T2986" t="s">
        <v>53</v>
      </c>
      <c r="U2986" t="s">
        <v>53</v>
      </c>
    </row>
    <row r="2987" spans="1:21" x14ac:dyDescent="0.35">
      <c r="A2987" s="11" t="s">
        <v>117</v>
      </c>
      <c r="B2987" s="12" t="s">
        <v>47</v>
      </c>
      <c r="C2987">
        <v>2986</v>
      </c>
      <c r="D2987" s="11" t="s">
        <v>48</v>
      </c>
      <c r="F2987" t="s">
        <v>56</v>
      </c>
      <c r="G2987" s="11">
        <v>4572692</v>
      </c>
      <c r="H2987" t="s">
        <v>50</v>
      </c>
      <c r="I2987" t="s">
        <v>50</v>
      </c>
      <c r="J2987" t="s">
        <v>50</v>
      </c>
      <c r="K2987" s="13">
        <v>45349</v>
      </c>
      <c r="L2987" s="13">
        <v>45349</v>
      </c>
      <c r="M2987" s="13">
        <v>45349</v>
      </c>
      <c r="O2987" t="s">
        <v>377</v>
      </c>
      <c r="P2987" t="s">
        <v>153</v>
      </c>
      <c r="R2987" t="str">
        <f>VLOOKUP(O2987,[142]Sheet2!$A$1:$B$1010,2,0)</f>
        <v>EDC8</v>
      </c>
      <c r="T2987" t="s">
        <v>53</v>
      </c>
      <c r="U2987" t="s">
        <v>53</v>
      </c>
    </row>
    <row r="2988" spans="1:21" x14ac:dyDescent="0.35">
      <c r="A2988" s="11" t="s">
        <v>117</v>
      </c>
      <c r="B2988" s="12" t="s">
        <v>47</v>
      </c>
      <c r="C2988">
        <v>2987</v>
      </c>
      <c r="D2988" s="11" t="s">
        <v>48</v>
      </c>
      <c r="F2988" t="s">
        <v>56</v>
      </c>
      <c r="G2988" s="11">
        <v>4572694</v>
      </c>
      <c r="H2988" t="s">
        <v>50</v>
      </c>
      <c r="I2988" t="s">
        <v>50</v>
      </c>
      <c r="J2988" t="s">
        <v>50</v>
      </c>
      <c r="K2988" s="13">
        <v>45349</v>
      </c>
      <c r="L2988" s="13">
        <v>45349</v>
      </c>
      <c r="M2988" s="13">
        <v>45349</v>
      </c>
      <c r="O2988" t="s">
        <v>378</v>
      </c>
      <c r="P2988" t="s">
        <v>153</v>
      </c>
      <c r="R2988" t="str">
        <f>VLOOKUP(O2988,[142]Sheet2!$A$1:$B$1010,2,0)</f>
        <v>EDC8</v>
      </c>
      <c r="T2988" t="s">
        <v>53</v>
      </c>
      <c r="U2988" t="s">
        <v>53</v>
      </c>
    </row>
    <row r="2989" spans="1:21" x14ac:dyDescent="0.35">
      <c r="A2989" s="11" t="s">
        <v>117</v>
      </c>
      <c r="B2989" s="12" t="s">
        <v>47</v>
      </c>
      <c r="C2989">
        <v>2988</v>
      </c>
      <c r="D2989" s="11" t="s">
        <v>48</v>
      </c>
      <c r="F2989" t="s">
        <v>56</v>
      </c>
      <c r="G2989" s="11">
        <v>4572696</v>
      </c>
      <c r="H2989" t="s">
        <v>50</v>
      </c>
      <c r="I2989" t="s">
        <v>50</v>
      </c>
      <c r="J2989" t="s">
        <v>50</v>
      </c>
      <c r="K2989" s="13">
        <v>45349</v>
      </c>
      <c r="L2989" s="13">
        <v>45349</v>
      </c>
      <c r="M2989" s="13">
        <v>45349</v>
      </c>
      <c r="O2989" t="s">
        <v>425</v>
      </c>
      <c r="P2989" t="s">
        <v>153</v>
      </c>
      <c r="R2989" t="str">
        <f>VLOOKUP(O2989,[142]Sheet2!$A$1:$B$1010,2,0)</f>
        <v>AAT EDC</v>
      </c>
      <c r="T2989" t="s">
        <v>53</v>
      </c>
      <c r="U2989" t="s">
        <v>53</v>
      </c>
    </row>
    <row r="2990" spans="1:21" x14ac:dyDescent="0.35">
      <c r="A2990" s="11" t="s">
        <v>117</v>
      </c>
      <c r="B2990" s="12" t="s">
        <v>47</v>
      </c>
      <c r="C2990">
        <v>2989</v>
      </c>
      <c r="D2990" s="11" t="s">
        <v>48</v>
      </c>
      <c r="F2990" t="s">
        <v>56</v>
      </c>
      <c r="G2990" s="11">
        <v>4572686</v>
      </c>
      <c r="H2990" t="s">
        <v>50</v>
      </c>
      <c r="I2990" t="s">
        <v>50</v>
      </c>
      <c r="J2990" t="s">
        <v>50</v>
      </c>
      <c r="K2990" s="13">
        <v>45349</v>
      </c>
      <c r="L2990" s="13">
        <v>45349</v>
      </c>
      <c r="M2990" s="13">
        <v>45349</v>
      </c>
      <c r="O2990" t="s">
        <v>578</v>
      </c>
      <c r="P2990" t="s">
        <v>153</v>
      </c>
      <c r="R2990" t="str">
        <f>VLOOKUP(O2990,[142]Sheet2!$A$1:$B$1010,2,0)</f>
        <v>AAT EDC</v>
      </c>
      <c r="T2990" t="s">
        <v>53</v>
      </c>
      <c r="U2990" t="s">
        <v>53</v>
      </c>
    </row>
    <row r="2991" spans="1:21" x14ac:dyDescent="0.35">
      <c r="A2991" s="11" t="s">
        <v>117</v>
      </c>
      <c r="B2991" s="12" t="s">
        <v>47</v>
      </c>
      <c r="C2991">
        <v>2990</v>
      </c>
      <c r="D2991" s="11" t="s">
        <v>48</v>
      </c>
      <c r="F2991" t="s">
        <v>56</v>
      </c>
      <c r="G2991" s="11">
        <v>4572586</v>
      </c>
      <c r="H2991" t="s">
        <v>50</v>
      </c>
      <c r="I2991" t="s">
        <v>50</v>
      </c>
      <c r="J2991" t="s">
        <v>50</v>
      </c>
      <c r="K2991" s="13">
        <v>45349</v>
      </c>
      <c r="L2991" s="13">
        <v>45349</v>
      </c>
      <c r="M2991" s="13">
        <v>45349</v>
      </c>
      <c r="O2991" t="s">
        <v>156</v>
      </c>
      <c r="P2991" t="s">
        <v>52</v>
      </c>
      <c r="R2991" t="str">
        <f>VLOOKUP(O2991,[142]Sheet2!$A$1:$B$1146,2,0)</f>
        <v>AAT EDC</v>
      </c>
      <c r="T2991" t="s">
        <v>53</v>
      </c>
      <c r="U2991" t="s">
        <v>53</v>
      </c>
    </row>
    <row r="2992" spans="1:21" x14ac:dyDescent="0.35">
      <c r="A2992" s="11" t="s">
        <v>117</v>
      </c>
      <c r="B2992" s="12" t="s">
        <v>47</v>
      </c>
      <c r="C2992">
        <v>2991</v>
      </c>
      <c r="D2992" s="11" t="s">
        <v>48</v>
      </c>
      <c r="F2992" t="s">
        <v>56</v>
      </c>
      <c r="G2992" s="11">
        <v>4572588</v>
      </c>
      <c r="H2992" t="s">
        <v>50</v>
      </c>
      <c r="I2992" t="s">
        <v>50</v>
      </c>
      <c r="J2992" t="s">
        <v>50</v>
      </c>
      <c r="K2992" s="13">
        <v>45349</v>
      </c>
      <c r="L2992" s="13">
        <v>45349</v>
      </c>
      <c r="M2992" s="13">
        <v>45349</v>
      </c>
      <c r="O2992" t="s">
        <v>383</v>
      </c>
      <c r="P2992" t="s">
        <v>52</v>
      </c>
      <c r="R2992" t="str">
        <f>VLOOKUP(O2992,[142]Sheet2!$A$1:$B$1146,2,0)</f>
        <v>AAT EDC</v>
      </c>
      <c r="T2992" t="s">
        <v>53</v>
      </c>
      <c r="U2992" t="s">
        <v>53</v>
      </c>
    </row>
    <row r="2993" spans="1:21" x14ac:dyDescent="0.35">
      <c r="A2993" s="11" t="s">
        <v>117</v>
      </c>
      <c r="B2993" s="12" t="s">
        <v>47</v>
      </c>
      <c r="C2993">
        <v>2992</v>
      </c>
      <c r="D2993" s="11" t="s">
        <v>48</v>
      </c>
      <c r="F2993" t="s">
        <v>56</v>
      </c>
      <c r="G2993" s="11">
        <v>4572689</v>
      </c>
      <c r="H2993" t="s">
        <v>50</v>
      </c>
      <c r="I2993" t="s">
        <v>50</v>
      </c>
      <c r="J2993" t="s">
        <v>50</v>
      </c>
      <c r="K2993" s="13">
        <v>45349</v>
      </c>
      <c r="L2993" s="13">
        <v>45349</v>
      </c>
      <c r="M2993" s="13">
        <v>45349</v>
      </c>
      <c r="O2993" t="s">
        <v>384</v>
      </c>
      <c r="P2993" t="s">
        <v>52</v>
      </c>
      <c r="R2993" t="str">
        <f>VLOOKUP(O2993,[142]Sheet2!$A$1:$B$1146,2,0)</f>
        <v>AAT EDC</v>
      </c>
      <c r="T2993" t="s">
        <v>53</v>
      </c>
      <c r="U2993" t="s">
        <v>53</v>
      </c>
    </row>
    <row r="2994" spans="1:21" x14ac:dyDescent="0.35">
      <c r="A2994" s="11" t="s">
        <v>117</v>
      </c>
      <c r="B2994" s="12" t="s">
        <v>47</v>
      </c>
      <c r="C2994">
        <v>2993</v>
      </c>
      <c r="D2994" s="11" t="s">
        <v>48</v>
      </c>
      <c r="F2994" t="s">
        <v>56</v>
      </c>
      <c r="G2994" s="11">
        <v>4576723</v>
      </c>
      <c r="H2994" t="s">
        <v>50</v>
      </c>
      <c r="I2994" t="s">
        <v>50</v>
      </c>
      <c r="J2994" t="s">
        <v>50</v>
      </c>
      <c r="K2994" s="13">
        <v>45349</v>
      </c>
      <c r="L2994" s="13">
        <v>45349</v>
      </c>
      <c r="M2994" s="13">
        <v>45349</v>
      </c>
      <c r="O2994" t="s">
        <v>156</v>
      </c>
      <c r="P2994" t="s">
        <v>52</v>
      </c>
      <c r="R2994" t="str">
        <f>VLOOKUP(O2994,[142]Sheet2!$A$1:$B$1146,2,0)</f>
        <v>AAT EDC</v>
      </c>
      <c r="T2994" t="s">
        <v>53</v>
      </c>
      <c r="U2994" t="s">
        <v>53</v>
      </c>
    </row>
    <row r="2995" spans="1:21" x14ac:dyDescent="0.35">
      <c r="A2995" s="11" t="s">
        <v>117</v>
      </c>
      <c r="B2995" s="12" t="s">
        <v>47</v>
      </c>
      <c r="C2995">
        <v>2994</v>
      </c>
      <c r="D2995" s="11" t="s">
        <v>48</v>
      </c>
      <c r="F2995" t="s">
        <v>56</v>
      </c>
      <c r="G2995" s="11">
        <v>4576724</v>
      </c>
      <c r="H2995" t="s">
        <v>50</v>
      </c>
      <c r="I2995" t="s">
        <v>50</v>
      </c>
      <c r="J2995" t="s">
        <v>50</v>
      </c>
      <c r="K2995" s="13">
        <v>45349</v>
      </c>
      <c r="L2995" s="13">
        <v>45349</v>
      </c>
      <c r="M2995" s="13">
        <v>45349</v>
      </c>
      <c r="O2995" t="s">
        <v>156</v>
      </c>
      <c r="P2995" t="s">
        <v>52</v>
      </c>
      <c r="R2995" t="str">
        <f>VLOOKUP(O2995,[142]Sheet2!$A$1:$B$1146,2,0)</f>
        <v>AAT EDC</v>
      </c>
      <c r="T2995" t="s">
        <v>53</v>
      </c>
      <c r="U2995" t="s">
        <v>53</v>
      </c>
    </row>
    <row r="2996" spans="1:21" x14ac:dyDescent="0.35">
      <c r="A2996" s="11" t="s">
        <v>117</v>
      </c>
      <c r="B2996" s="12" t="s">
        <v>47</v>
      </c>
      <c r="C2996">
        <v>2995</v>
      </c>
      <c r="D2996" s="11" t="s">
        <v>48</v>
      </c>
      <c r="F2996" t="s">
        <v>56</v>
      </c>
      <c r="G2996" s="11">
        <v>4576725</v>
      </c>
      <c r="H2996" t="s">
        <v>50</v>
      </c>
      <c r="I2996" t="s">
        <v>50</v>
      </c>
      <c r="J2996" t="s">
        <v>50</v>
      </c>
      <c r="K2996" s="13">
        <v>45349</v>
      </c>
      <c r="L2996" s="13">
        <v>45349</v>
      </c>
      <c r="M2996" s="13">
        <v>45349</v>
      </c>
      <c r="O2996" t="s">
        <v>156</v>
      </c>
      <c r="P2996" t="s">
        <v>52</v>
      </c>
      <c r="R2996" t="str">
        <f>VLOOKUP(O2996,[142]Sheet2!$A$1:$B$1146,2,0)</f>
        <v>AAT EDC</v>
      </c>
      <c r="T2996" t="s">
        <v>53</v>
      </c>
      <c r="U2996" t="s">
        <v>53</v>
      </c>
    </row>
    <row r="2997" spans="1:21" x14ac:dyDescent="0.35">
      <c r="A2997" s="11" t="s">
        <v>117</v>
      </c>
      <c r="B2997" s="12" t="s">
        <v>47</v>
      </c>
      <c r="C2997">
        <v>2996</v>
      </c>
      <c r="D2997" s="11" t="s">
        <v>48</v>
      </c>
      <c r="F2997" t="s">
        <v>56</v>
      </c>
      <c r="G2997" s="11">
        <v>4576726</v>
      </c>
      <c r="H2997" t="s">
        <v>50</v>
      </c>
      <c r="I2997" t="s">
        <v>50</v>
      </c>
      <c r="J2997" t="s">
        <v>50</v>
      </c>
      <c r="K2997" s="13">
        <v>45349</v>
      </c>
      <c r="L2997" s="13">
        <v>45349</v>
      </c>
      <c r="M2997" s="13">
        <v>45349</v>
      </c>
      <c r="O2997" t="s">
        <v>383</v>
      </c>
      <c r="P2997" t="s">
        <v>52</v>
      </c>
      <c r="R2997" t="str">
        <f>VLOOKUP(O2997,[142]Sheet2!$A$1:$B$1146,2,0)</f>
        <v>AAT EDC</v>
      </c>
      <c r="T2997" t="s">
        <v>53</v>
      </c>
      <c r="U2997" t="s">
        <v>53</v>
      </c>
    </row>
    <row r="2998" spans="1:21" x14ac:dyDescent="0.35">
      <c r="A2998" s="11" t="s">
        <v>117</v>
      </c>
      <c r="B2998" s="12" t="s">
        <v>47</v>
      </c>
      <c r="C2998">
        <v>2997</v>
      </c>
      <c r="D2998" s="11" t="s">
        <v>48</v>
      </c>
      <c r="F2998" t="s">
        <v>56</v>
      </c>
      <c r="G2998" s="11">
        <v>4576727</v>
      </c>
      <c r="H2998" t="s">
        <v>50</v>
      </c>
      <c r="I2998" t="s">
        <v>50</v>
      </c>
      <c r="J2998" t="s">
        <v>50</v>
      </c>
      <c r="K2998" s="13">
        <v>45349</v>
      </c>
      <c r="L2998" s="13">
        <v>45349</v>
      </c>
      <c r="M2998" s="13">
        <v>45349</v>
      </c>
      <c r="O2998" t="s">
        <v>383</v>
      </c>
      <c r="P2998" t="s">
        <v>52</v>
      </c>
      <c r="R2998" t="str">
        <f>VLOOKUP(O2998,[142]Sheet2!$A$1:$B$1146,2,0)</f>
        <v>AAT EDC</v>
      </c>
      <c r="T2998" t="s">
        <v>53</v>
      </c>
      <c r="U2998" t="s">
        <v>53</v>
      </c>
    </row>
    <row r="2999" spans="1:21" x14ac:dyDescent="0.35">
      <c r="A2999" s="11" t="s">
        <v>117</v>
      </c>
      <c r="B2999" s="12" t="s">
        <v>47</v>
      </c>
      <c r="C2999">
        <v>2998</v>
      </c>
      <c r="D2999" s="11" t="s">
        <v>48</v>
      </c>
      <c r="F2999" t="s">
        <v>56</v>
      </c>
      <c r="G2999" s="11">
        <v>4576728</v>
      </c>
      <c r="H2999" t="s">
        <v>50</v>
      </c>
      <c r="I2999" t="s">
        <v>50</v>
      </c>
      <c r="J2999" t="s">
        <v>50</v>
      </c>
      <c r="K2999" s="13">
        <v>45349</v>
      </c>
      <c r="L2999" s="13">
        <v>45349</v>
      </c>
      <c r="M2999" s="13">
        <v>45349</v>
      </c>
      <c r="O2999" t="s">
        <v>383</v>
      </c>
      <c r="P2999" t="s">
        <v>52</v>
      </c>
      <c r="R2999" t="str">
        <f>VLOOKUP(O2999,[142]Sheet2!$A$1:$B$1146,2,0)</f>
        <v>AAT EDC</v>
      </c>
      <c r="T2999" t="s">
        <v>53</v>
      </c>
      <c r="U2999" t="s">
        <v>53</v>
      </c>
    </row>
    <row r="3000" spans="1:21" x14ac:dyDescent="0.35">
      <c r="A3000" s="11" t="s">
        <v>117</v>
      </c>
      <c r="B3000" s="12" t="s">
        <v>47</v>
      </c>
      <c r="C3000">
        <v>2999</v>
      </c>
      <c r="D3000" s="11" t="s">
        <v>48</v>
      </c>
      <c r="F3000" t="s">
        <v>56</v>
      </c>
      <c r="G3000" s="11">
        <v>4576729</v>
      </c>
      <c r="H3000" t="s">
        <v>50</v>
      </c>
      <c r="I3000" t="s">
        <v>50</v>
      </c>
      <c r="J3000" t="s">
        <v>50</v>
      </c>
      <c r="K3000" s="13">
        <v>45349</v>
      </c>
      <c r="L3000" s="13">
        <v>45349</v>
      </c>
      <c r="M3000" s="13">
        <v>45349</v>
      </c>
      <c r="O3000" t="s">
        <v>384</v>
      </c>
      <c r="P3000" t="s">
        <v>52</v>
      </c>
      <c r="R3000" t="str">
        <f>VLOOKUP(O3000,[142]Sheet2!$A$1:$B$1146,2,0)</f>
        <v>AAT EDC</v>
      </c>
      <c r="T3000" t="s">
        <v>53</v>
      </c>
      <c r="U3000" t="s">
        <v>53</v>
      </c>
    </row>
    <row r="3001" spans="1:21" x14ac:dyDescent="0.35">
      <c r="A3001" s="11" t="s">
        <v>117</v>
      </c>
      <c r="B3001" s="12" t="s">
        <v>47</v>
      </c>
      <c r="C3001">
        <v>3000</v>
      </c>
      <c r="D3001" s="11" t="s">
        <v>48</v>
      </c>
      <c r="F3001" t="s">
        <v>56</v>
      </c>
      <c r="G3001" s="11">
        <v>4576730</v>
      </c>
      <c r="H3001" t="s">
        <v>50</v>
      </c>
      <c r="I3001" t="s">
        <v>50</v>
      </c>
      <c r="J3001" t="s">
        <v>50</v>
      </c>
      <c r="K3001" s="13">
        <v>45349</v>
      </c>
      <c r="L3001" s="13">
        <v>45349</v>
      </c>
      <c r="M3001" s="13">
        <v>45349</v>
      </c>
      <c r="O3001" t="s">
        <v>384</v>
      </c>
      <c r="P3001" t="s">
        <v>52</v>
      </c>
      <c r="R3001" t="str">
        <f>VLOOKUP(O3001,[142]Sheet2!$A$1:$B$1146,2,0)</f>
        <v>AAT EDC</v>
      </c>
      <c r="T3001" t="s">
        <v>53</v>
      </c>
      <c r="U3001" t="s">
        <v>53</v>
      </c>
    </row>
    <row r="3002" spans="1:21" x14ac:dyDescent="0.35">
      <c r="A3002" s="11" t="s">
        <v>117</v>
      </c>
      <c r="B3002" s="12" t="s">
        <v>47</v>
      </c>
      <c r="C3002">
        <v>3001</v>
      </c>
      <c r="D3002" s="11" t="s">
        <v>48</v>
      </c>
      <c r="F3002" t="s">
        <v>56</v>
      </c>
      <c r="G3002" s="11">
        <v>4576731</v>
      </c>
      <c r="H3002" t="s">
        <v>50</v>
      </c>
      <c r="I3002" t="s">
        <v>50</v>
      </c>
      <c r="J3002" t="s">
        <v>50</v>
      </c>
      <c r="K3002" s="13">
        <v>45349</v>
      </c>
      <c r="L3002" s="13">
        <v>45349</v>
      </c>
      <c r="M3002" s="13">
        <v>45349</v>
      </c>
      <c r="O3002" t="s">
        <v>384</v>
      </c>
      <c r="P3002" t="s">
        <v>52</v>
      </c>
      <c r="R3002" t="str">
        <f>VLOOKUP(O3002,[142]Sheet2!$A$1:$B$1146,2,0)</f>
        <v>AAT EDC</v>
      </c>
      <c r="T3002" t="s">
        <v>53</v>
      </c>
      <c r="U3002" t="s">
        <v>53</v>
      </c>
    </row>
    <row r="3003" spans="1:21" x14ac:dyDescent="0.35">
      <c r="A3003" s="11" t="s">
        <v>117</v>
      </c>
      <c r="B3003" s="12" t="s">
        <v>47</v>
      </c>
      <c r="C3003">
        <v>3002</v>
      </c>
      <c r="D3003" s="11" t="s">
        <v>48</v>
      </c>
      <c r="F3003" t="s">
        <v>56</v>
      </c>
      <c r="G3003" s="11">
        <v>4576733</v>
      </c>
      <c r="H3003" t="s">
        <v>50</v>
      </c>
      <c r="I3003" t="s">
        <v>50</v>
      </c>
      <c r="J3003" t="s">
        <v>50</v>
      </c>
      <c r="K3003" s="13">
        <v>45349</v>
      </c>
      <c r="L3003" s="13">
        <v>45349</v>
      </c>
      <c r="M3003" s="13">
        <v>45349</v>
      </c>
      <c r="O3003" t="s">
        <v>322</v>
      </c>
      <c r="P3003" t="s">
        <v>129</v>
      </c>
      <c r="R3003" t="str">
        <f>VLOOKUP(O3003,[142]Sheet2!$A$1:$B$1146,2,0)</f>
        <v>AAT EDC</v>
      </c>
      <c r="T3003" t="s">
        <v>53</v>
      </c>
      <c r="U3003" t="s">
        <v>53</v>
      </c>
    </row>
    <row r="3004" spans="1:21" x14ac:dyDescent="0.35">
      <c r="A3004" s="11" t="s">
        <v>117</v>
      </c>
      <c r="B3004" s="12" t="s">
        <v>47</v>
      </c>
      <c r="C3004">
        <v>3003</v>
      </c>
      <c r="D3004" s="11" t="s">
        <v>48</v>
      </c>
      <c r="F3004" t="s">
        <v>56</v>
      </c>
      <c r="G3004" s="11">
        <v>4576734</v>
      </c>
      <c r="H3004" t="s">
        <v>50</v>
      </c>
      <c r="I3004" t="s">
        <v>50</v>
      </c>
      <c r="J3004" t="s">
        <v>50</v>
      </c>
      <c r="K3004" s="13">
        <v>45349</v>
      </c>
      <c r="L3004" s="13">
        <v>45349</v>
      </c>
      <c r="M3004" s="13">
        <v>45349</v>
      </c>
      <c r="O3004" t="s">
        <v>322</v>
      </c>
      <c r="P3004" t="s">
        <v>129</v>
      </c>
      <c r="R3004" t="str">
        <f>VLOOKUP(O3004,[142]Sheet2!$A$1:$B$1146,2,0)</f>
        <v>AAT EDC</v>
      </c>
      <c r="T3004" t="s">
        <v>53</v>
      </c>
      <c r="U3004" t="s">
        <v>53</v>
      </c>
    </row>
    <row r="3005" spans="1:21" x14ac:dyDescent="0.35">
      <c r="A3005" s="11" t="s">
        <v>117</v>
      </c>
      <c r="B3005" s="12" t="s">
        <v>47</v>
      </c>
      <c r="C3005">
        <v>3004</v>
      </c>
      <c r="D3005" s="11" t="s">
        <v>48</v>
      </c>
      <c r="F3005" t="s">
        <v>56</v>
      </c>
      <c r="G3005" s="11">
        <v>4576735</v>
      </c>
      <c r="H3005" t="s">
        <v>50</v>
      </c>
      <c r="I3005" t="s">
        <v>50</v>
      </c>
      <c r="J3005" t="s">
        <v>50</v>
      </c>
      <c r="K3005" s="13">
        <v>45349</v>
      </c>
      <c r="L3005" s="13">
        <v>45349</v>
      </c>
      <c r="M3005" s="13">
        <v>45349</v>
      </c>
      <c r="O3005" t="s">
        <v>322</v>
      </c>
      <c r="P3005" t="s">
        <v>129</v>
      </c>
      <c r="R3005" t="str">
        <f>VLOOKUP(O3005,[142]Sheet2!$A$1:$B$1146,2,0)</f>
        <v>AAT EDC</v>
      </c>
      <c r="T3005" t="s">
        <v>53</v>
      </c>
      <c r="U3005" t="s">
        <v>53</v>
      </c>
    </row>
    <row r="3006" spans="1:21" x14ac:dyDescent="0.35">
      <c r="A3006" s="11" t="s">
        <v>117</v>
      </c>
      <c r="B3006" s="12" t="s">
        <v>47</v>
      </c>
      <c r="C3006">
        <v>3005</v>
      </c>
      <c r="D3006" s="11" t="s">
        <v>48</v>
      </c>
      <c r="F3006" t="s">
        <v>56</v>
      </c>
      <c r="G3006" s="11">
        <v>4576736</v>
      </c>
      <c r="H3006" t="s">
        <v>50</v>
      </c>
      <c r="I3006" t="s">
        <v>50</v>
      </c>
      <c r="J3006" t="s">
        <v>50</v>
      </c>
      <c r="K3006" s="13">
        <v>45349</v>
      </c>
      <c r="L3006" s="13">
        <v>45349</v>
      </c>
      <c r="M3006" s="13">
        <v>45349</v>
      </c>
      <c r="O3006" t="s">
        <v>322</v>
      </c>
      <c r="P3006" t="s">
        <v>129</v>
      </c>
      <c r="R3006" t="str">
        <f>VLOOKUP(O3006,[142]Sheet2!$A$1:$B$1146,2,0)</f>
        <v>AAT EDC</v>
      </c>
      <c r="T3006" t="s">
        <v>53</v>
      </c>
      <c r="U3006" t="s">
        <v>53</v>
      </c>
    </row>
    <row r="3007" spans="1:21" x14ac:dyDescent="0.35">
      <c r="A3007" s="11" t="s">
        <v>117</v>
      </c>
      <c r="B3007" s="12" t="s">
        <v>47</v>
      </c>
      <c r="C3007">
        <v>3006</v>
      </c>
      <c r="D3007" s="11" t="s">
        <v>48</v>
      </c>
      <c r="F3007" t="s">
        <v>56</v>
      </c>
      <c r="G3007" s="11">
        <v>4576737</v>
      </c>
      <c r="H3007" t="s">
        <v>50</v>
      </c>
      <c r="I3007" t="s">
        <v>50</v>
      </c>
      <c r="J3007" t="s">
        <v>50</v>
      </c>
      <c r="K3007" s="13">
        <v>45349</v>
      </c>
      <c r="L3007" s="13">
        <v>45349</v>
      </c>
      <c r="M3007" s="13">
        <v>45349</v>
      </c>
      <c r="O3007" t="s">
        <v>322</v>
      </c>
      <c r="P3007" t="s">
        <v>129</v>
      </c>
      <c r="R3007" t="str">
        <f>VLOOKUP(O3007,[142]Sheet2!$A$1:$B$1146,2,0)</f>
        <v>AAT EDC</v>
      </c>
      <c r="T3007" t="s">
        <v>53</v>
      </c>
      <c r="U3007" t="s">
        <v>53</v>
      </c>
    </row>
    <row r="3008" spans="1:21" x14ac:dyDescent="0.35">
      <c r="A3008" s="11" t="s">
        <v>117</v>
      </c>
      <c r="B3008" s="12" t="s">
        <v>47</v>
      </c>
      <c r="C3008">
        <v>3007</v>
      </c>
      <c r="D3008" s="11" t="s">
        <v>48</v>
      </c>
      <c r="F3008" t="s">
        <v>56</v>
      </c>
      <c r="G3008" s="11">
        <v>4576738</v>
      </c>
      <c r="H3008" t="s">
        <v>50</v>
      </c>
      <c r="I3008" t="s">
        <v>50</v>
      </c>
      <c r="J3008" t="s">
        <v>50</v>
      </c>
      <c r="K3008" s="13">
        <v>45349</v>
      </c>
      <c r="L3008" s="13">
        <v>45349</v>
      </c>
      <c r="M3008" s="13">
        <v>45349</v>
      </c>
      <c r="O3008" t="s">
        <v>322</v>
      </c>
      <c r="P3008" t="s">
        <v>129</v>
      </c>
      <c r="R3008" t="str">
        <f>VLOOKUP(O3008,[142]Sheet2!$A$1:$B$1146,2,0)</f>
        <v>AAT EDC</v>
      </c>
      <c r="T3008" t="s">
        <v>53</v>
      </c>
      <c r="U3008" t="s">
        <v>53</v>
      </c>
    </row>
    <row r="3009" spans="1:21" x14ac:dyDescent="0.35">
      <c r="A3009" s="11" t="s">
        <v>117</v>
      </c>
      <c r="B3009" s="12" t="s">
        <v>47</v>
      </c>
      <c r="C3009">
        <v>3008</v>
      </c>
      <c r="D3009" s="11" t="s">
        <v>48</v>
      </c>
      <c r="F3009" t="s">
        <v>56</v>
      </c>
      <c r="G3009" s="11">
        <v>4576739</v>
      </c>
      <c r="H3009" t="s">
        <v>50</v>
      </c>
      <c r="I3009" t="s">
        <v>50</v>
      </c>
      <c r="J3009" t="s">
        <v>50</v>
      </c>
      <c r="K3009" s="13">
        <v>45349</v>
      </c>
      <c r="L3009" s="13">
        <v>45349</v>
      </c>
      <c r="M3009" s="13">
        <v>45349</v>
      </c>
      <c r="O3009" t="s">
        <v>322</v>
      </c>
      <c r="P3009" t="s">
        <v>129</v>
      </c>
      <c r="R3009" t="str">
        <f>VLOOKUP(O3009,[142]Sheet2!$A$1:$B$1146,2,0)</f>
        <v>AAT EDC</v>
      </c>
      <c r="T3009" t="s">
        <v>53</v>
      </c>
      <c r="U3009" t="s">
        <v>53</v>
      </c>
    </row>
    <row r="3010" spans="1:21" x14ac:dyDescent="0.35">
      <c r="A3010" s="11" t="s">
        <v>117</v>
      </c>
      <c r="B3010" s="12" t="s">
        <v>47</v>
      </c>
      <c r="C3010">
        <v>3009</v>
      </c>
      <c r="D3010" s="11" t="s">
        <v>48</v>
      </c>
      <c r="F3010" t="s">
        <v>56</v>
      </c>
      <c r="G3010" s="11">
        <v>4576740</v>
      </c>
      <c r="H3010" t="s">
        <v>50</v>
      </c>
      <c r="I3010" t="s">
        <v>50</v>
      </c>
      <c r="J3010" t="s">
        <v>50</v>
      </c>
      <c r="K3010" s="13">
        <v>45349</v>
      </c>
      <c r="L3010" s="13">
        <v>45349</v>
      </c>
      <c r="M3010" s="13">
        <v>45349</v>
      </c>
      <c r="O3010" t="s">
        <v>322</v>
      </c>
      <c r="P3010" t="s">
        <v>129</v>
      </c>
      <c r="R3010" t="str">
        <f>VLOOKUP(O3010,[142]Sheet2!$A$1:$B$1146,2,0)</f>
        <v>AAT EDC</v>
      </c>
      <c r="T3010" t="s">
        <v>53</v>
      </c>
      <c r="U3010" t="s">
        <v>53</v>
      </c>
    </row>
    <row r="3011" spans="1:21" x14ac:dyDescent="0.35">
      <c r="A3011" s="11" t="s">
        <v>117</v>
      </c>
      <c r="B3011" s="12" t="s">
        <v>47</v>
      </c>
      <c r="C3011">
        <v>3010</v>
      </c>
      <c r="D3011" s="11" t="s">
        <v>48</v>
      </c>
      <c r="F3011" t="s">
        <v>56</v>
      </c>
      <c r="G3011" s="11">
        <v>4576741</v>
      </c>
      <c r="H3011" t="s">
        <v>50</v>
      </c>
      <c r="I3011" t="s">
        <v>50</v>
      </c>
      <c r="J3011" t="s">
        <v>50</v>
      </c>
      <c r="K3011" s="13">
        <v>45349</v>
      </c>
      <c r="L3011" s="13">
        <v>45349</v>
      </c>
      <c r="M3011" s="13">
        <v>45349</v>
      </c>
      <c r="O3011" t="s">
        <v>322</v>
      </c>
      <c r="P3011" t="s">
        <v>129</v>
      </c>
      <c r="R3011" t="str">
        <f>VLOOKUP(O3011,[142]Sheet2!$A$1:$B$1146,2,0)</f>
        <v>AAT EDC</v>
      </c>
      <c r="T3011" t="s">
        <v>53</v>
      </c>
      <c r="U3011" t="s">
        <v>53</v>
      </c>
    </row>
    <row r="3012" spans="1:21" x14ac:dyDescent="0.35">
      <c r="A3012" s="11" t="s">
        <v>117</v>
      </c>
      <c r="B3012" s="12" t="s">
        <v>47</v>
      </c>
      <c r="C3012">
        <v>3011</v>
      </c>
      <c r="D3012" s="11" t="s">
        <v>48</v>
      </c>
      <c r="F3012" t="s">
        <v>56</v>
      </c>
      <c r="G3012" s="11">
        <v>4576742</v>
      </c>
      <c r="H3012" t="s">
        <v>50</v>
      </c>
      <c r="I3012" t="s">
        <v>50</v>
      </c>
      <c r="J3012" t="s">
        <v>50</v>
      </c>
      <c r="K3012" s="13">
        <v>45349</v>
      </c>
      <c r="L3012" s="13">
        <v>45349</v>
      </c>
      <c r="M3012" s="13">
        <v>45349</v>
      </c>
      <c r="O3012" t="s">
        <v>322</v>
      </c>
      <c r="P3012" t="s">
        <v>129</v>
      </c>
      <c r="R3012" t="str">
        <f>VLOOKUP(O3012,[142]Sheet2!$A$1:$B$1146,2,0)</f>
        <v>AAT EDC</v>
      </c>
      <c r="T3012" t="s">
        <v>53</v>
      </c>
      <c r="U3012" t="s">
        <v>53</v>
      </c>
    </row>
    <row r="3013" spans="1:21" x14ac:dyDescent="0.35">
      <c r="A3013" s="11" t="s">
        <v>117</v>
      </c>
      <c r="B3013" s="12" t="s">
        <v>47</v>
      </c>
      <c r="C3013">
        <v>3012</v>
      </c>
      <c r="D3013" s="11" t="s">
        <v>48</v>
      </c>
      <c r="F3013" t="s">
        <v>56</v>
      </c>
      <c r="G3013" s="11">
        <v>4576743</v>
      </c>
      <c r="H3013" t="s">
        <v>50</v>
      </c>
      <c r="I3013" t="s">
        <v>50</v>
      </c>
      <c r="J3013" t="s">
        <v>50</v>
      </c>
      <c r="K3013" s="13">
        <v>45349</v>
      </c>
      <c r="L3013" s="13">
        <v>45349</v>
      </c>
      <c r="M3013" s="13">
        <v>45349</v>
      </c>
      <c r="O3013" t="s">
        <v>322</v>
      </c>
      <c r="P3013" t="s">
        <v>129</v>
      </c>
      <c r="R3013" t="str">
        <f>VLOOKUP(O3013,[142]Sheet2!$A$1:$B$1146,2,0)</f>
        <v>AAT EDC</v>
      </c>
      <c r="T3013" t="s">
        <v>53</v>
      </c>
      <c r="U3013" t="s">
        <v>53</v>
      </c>
    </row>
    <row r="3014" spans="1:21" x14ac:dyDescent="0.35">
      <c r="A3014" s="11" t="s">
        <v>117</v>
      </c>
      <c r="B3014" s="12" t="s">
        <v>47</v>
      </c>
      <c r="C3014">
        <v>3013</v>
      </c>
      <c r="D3014" s="11" t="s">
        <v>48</v>
      </c>
      <c r="F3014" t="s">
        <v>56</v>
      </c>
      <c r="G3014" s="11">
        <v>4576744</v>
      </c>
      <c r="H3014" t="s">
        <v>50</v>
      </c>
      <c r="I3014" t="s">
        <v>50</v>
      </c>
      <c r="J3014" t="s">
        <v>50</v>
      </c>
      <c r="K3014" s="13">
        <v>45349</v>
      </c>
      <c r="L3014" s="13">
        <v>45349</v>
      </c>
      <c r="M3014" s="13">
        <v>45349</v>
      </c>
      <c r="O3014" t="s">
        <v>546</v>
      </c>
      <c r="P3014" t="s">
        <v>52</v>
      </c>
      <c r="R3014" t="str">
        <f>VLOOKUP(O3014,[142]Sheet2!$A$1:$B$1010,2,0)</f>
        <v>AAT EDC</v>
      </c>
      <c r="T3014" t="s">
        <v>53</v>
      </c>
      <c r="U3014" t="s">
        <v>53</v>
      </c>
    </row>
    <row r="3015" spans="1:21" x14ac:dyDescent="0.35">
      <c r="A3015" s="11" t="s">
        <v>117</v>
      </c>
      <c r="B3015" s="12" t="s">
        <v>47</v>
      </c>
      <c r="C3015">
        <v>3014</v>
      </c>
      <c r="D3015" s="11" t="s">
        <v>48</v>
      </c>
      <c r="F3015" t="s">
        <v>56</v>
      </c>
      <c r="G3015" s="11">
        <v>4576745</v>
      </c>
      <c r="H3015" t="s">
        <v>50</v>
      </c>
      <c r="I3015" t="s">
        <v>50</v>
      </c>
      <c r="J3015" t="s">
        <v>50</v>
      </c>
      <c r="K3015" s="13">
        <v>45349</v>
      </c>
      <c r="L3015" s="13">
        <v>45349</v>
      </c>
      <c r="M3015" s="13">
        <v>45349</v>
      </c>
      <c r="O3015" t="s">
        <v>546</v>
      </c>
      <c r="P3015" t="s">
        <v>52</v>
      </c>
      <c r="R3015" t="str">
        <f>VLOOKUP(O3015,[142]Sheet2!$A$1:$B$1010,2,0)</f>
        <v>AAT EDC</v>
      </c>
      <c r="T3015" t="s">
        <v>53</v>
      </c>
      <c r="U3015" t="s">
        <v>53</v>
      </c>
    </row>
    <row r="3016" spans="1:21" x14ac:dyDescent="0.35">
      <c r="A3016" s="11" t="s">
        <v>117</v>
      </c>
      <c r="B3016" s="12" t="s">
        <v>47</v>
      </c>
      <c r="C3016">
        <v>3015</v>
      </c>
      <c r="D3016" s="11" t="s">
        <v>48</v>
      </c>
      <c r="F3016" t="s">
        <v>56</v>
      </c>
      <c r="G3016" s="11">
        <v>4576746</v>
      </c>
      <c r="H3016" t="s">
        <v>50</v>
      </c>
      <c r="I3016" t="s">
        <v>50</v>
      </c>
      <c r="J3016" t="s">
        <v>50</v>
      </c>
      <c r="K3016" s="13">
        <v>45349</v>
      </c>
      <c r="L3016" s="13">
        <v>45349</v>
      </c>
      <c r="M3016" s="13">
        <v>45349</v>
      </c>
      <c r="O3016" t="s">
        <v>546</v>
      </c>
      <c r="P3016" t="s">
        <v>52</v>
      </c>
      <c r="R3016" t="str">
        <f>VLOOKUP(O3016,[142]Sheet2!$A$1:$B$1010,2,0)</f>
        <v>AAT EDC</v>
      </c>
      <c r="T3016" t="s">
        <v>53</v>
      </c>
      <c r="U3016" t="s">
        <v>53</v>
      </c>
    </row>
    <row r="3017" spans="1:21" x14ac:dyDescent="0.35">
      <c r="A3017" s="11" t="s">
        <v>117</v>
      </c>
      <c r="B3017" s="12" t="s">
        <v>47</v>
      </c>
      <c r="C3017">
        <v>3016</v>
      </c>
      <c r="D3017" s="11" t="s">
        <v>48</v>
      </c>
      <c r="F3017" t="s">
        <v>56</v>
      </c>
      <c r="G3017" s="11">
        <v>4576747</v>
      </c>
      <c r="H3017" t="s">
        <v>50</v>
      </c>
      <c r="I3017" t="s">
        <v>50</v>
      </c>
      <c r="J3017" t="s">
        <v>50</v>
      </c>
      <c r="K3017" s="13">
        <v>45349</v>
      </c>
      <c r="L3017" s="13">
        <v>45349</v>
      </c>
      <c r="M3017" s="13">
        <v>45349</v>
      </c>
      <c r="O3017" t="s">
        <v>546</v>
      </c>
      <c r="P3017" t="s">
        <v>52</v>
      </c>
      <c r="R3017" t="str">
        <f>VLOOKUP(O3017,[142]Sheet2!$A$1:$B$1010,2,0)</f>
        <v>AAT EDC</v>
      </c>
      <c r="T3017" t="s">
        <v>53</v>
      </c>
      <c r="U3017" t="s">
        <v>53</v>
      </c>
    </row>
    <row r="3018" spans="1:21" x14ac:dyDescent="0.35">
      <c r="A3018" s="11" t="s">
        <v>117</v>
      </c>
      <c r="B3018" s="12" t="s">
        <v>47</v>
      </c>
      <c r="C3018">
        <v>3017</v>
      </c>
      <c r="D3018" s="11" t="s">
        <v>48</v>
      </c>
      <c r="F3018" t="s">
        <v>56</v>
      </c>
      <c r="G3018" s="11">
        <v>4576748</v>
      </c>
      <c r="H3018" t="s">
        <v>50</v>
      </c>
      <c r="I3018" t="s">
        <v>50</v>
      </c>
      <c r="J3018" t="s">
        <v>50</v>
      </c>
      <c r="K3018" s="13">
        <v>45349</v>
      </c>
      <c r="L3018" s="13">
        <v>45349</v>
      </c>
      <c r="M3018" s="13">
        <v>45349</v>
      </c>
      <c r="O3018" t="s">
        <v>545</v>
      </c>
      <c r="P3018" t="s">
        <v>52</v>
      </c>
      <c r="R3018" t="str">
        <f>VLOOKUP(O3018,[142]Sheet2!$A$1:$B$1010,2,0)</f>
        <v>AAT EDC</v>
      </c>
      <c r="T3018" t="s">
        <v>53</v>
      </c>
      <c r="U3018" t="s">
        <v>53</v>
      </c>
    </row>
    <row r="3019" spans="1:21" x14ac:dyDescent="0.35">
      <c r="A3019" s="11" t="s">
        <v>117</v>
      </c>
      <c r="B3019" s="12" t="s">
        <v>47</v>
      </c>
      <c r="C3019">
        <v>3018</v>
      </c>
      <c r="D3019" s="11" t="s">
        <v>48</v>
      </c>
      <c r="F3019" t="s">
        <v>56</v>
      </c>
      <c r="G3019" s="11">
        <v>4576749</v>
      </c>
      <c r="H3019" t="s">
        <v>50</v>
      </c>
      <c r="I3019" t="s">
        <v>50</v>
      </c>
      <c r="J3019" t="s">
        <v>50</v>
      </c>
      <c r="K3019" s="13">
        <v>45349</v>
      </c>
      <c r="L3019" s="13">
        <v>45349</v>
      </c>
      <c r="M3019" s="13">
        <v>45349</v>
      </c>
      <c r="O3019" t="s">
        <v>545</v>
      </c>
      <c r="P3019" t="s">
        <v>52</v>
      </c>
      <c r="R3019" t="str">
        <f>VLOOKUP(O3019,[142]Sheet2!$A$1:$B$1010,2,0)</f>
        <v>AAT EDC</v>
      </c>
      <c r="T3019" t="s">
        <v>53</v>
      </c>
      <c r="U3019" t="s">
        <v>53</v>
      </c>
    </row>
    <row r="3020" spans="1:21" x14ac:dyDescent="0.35">
      <c r="A3020" s="11" t="s">
        <v>117</v>
      </c>
      <c r="B3020" s="12" t="s">
        <v>47</v>
      </c>
      <c r="C3020">
        <v>3019</v>
      </c>
      <c r="D3020" s="11" t="s">
        <v>48</v>
      </c>
      <c r="F3020" t="s">
        <v>56</v>
      </c>
      <c r="G3020" s="11">
        <v>4576750</v>
      </c>
      <c r="H3020" t="s">
        <v>50</v>
      </c>
      <c r="I3020" t="s">
        <v>50</v>
      </c>
      <c r="J3020" t="s">
        <v>50</v>
      </c>
      <c r="K3020" s="13">
        <v>45349</v>
      </c>
      <c r="L3020" s="13">
        <v>45349</v>
      </c>
      <c r="M3020" s="13">
        <v>45349</v>
      </c>
      <c r="O3020" t="s">
        <v>545</v>
      </c>
      <c r="P3020" t="s">
        <v>52</v>
      </c>
      <c r="R3020" t="str">
        <f>VLOOKUP(O3020,[142]Sheet2!$A$1:$B$1010,2,0)</f>
        <v>AAT EDC</v>
      </c>
      <c r="T3020" t="s">
        <v>53</v>
      </c>
      <c r="U3020" t="s">
        <v>53</v>
      </c>
    </row>
    <row r="3021" spans="1:21" x14ac:dyDescent="0.35">
      <c r="A3021" s="11" t="s">
        <v>117</v>
      </c>
      <c r="B3021" s="12" t="s">
        <v>47</v>
      </c>
      <c r="C3021">
        <v>3020</v>
      </c>
      <c r="D3021" s="11" t="s">
        <v>48</v>
      </c>
      <c r="F3021" t="s">
        <v>56</v>
      </c>
      <c r="G3021" s="11">
        <v>4576751</v>
      </c>
      <c r="H3021" t="s">
        <v>50</v>
      </c>
      <c r="I3021" t="s">
        <v>50</v>
      </c>
      <c r="J3021" t="s">
        <v>50</v>
      </c>
      <c r="K3021" s="13">
        <v>45349</v>
      </c>
      <c r="L3021" s="13">
        <v>45349</v>
      </c>
      <c r="M3021" s="13">
        <v>45349</v>
      </c>
      <c r="O3021" t="s">
        <v>545</v>
      </c>
      <c r="P3021" t="s">
        <v>52</v>
      </c>
      <c r="R3021" t="str">
        <f>VLOOKUP(O3021,[142]Sheet2!$A$1:$B$1010,2,0)</f>
        <v>AAT EDC</v>
      </c>
      <c r="T3021" t="s">
        <v>53</v>
      </c>
      <c r="U3021" t="s">
        <v>53</v>
      </c>
    </row>
    <row r="3022" spans="1:21" x14ac:dyDescent="0.35">
      <c r="A3022" s="11" t="s">
        <v>117</v>
      </c>
      <c r="B3022" s="12" t="s">
        <v>47</v>
      </c>
      <c r="C3022">
        <v>3021</v>
      </c>
      <c r="D3022" s="11" t="s">
        <v>48</v>
      </c>
      <c r="F3022" t="s">
        <v>56</v>
      </c>
      <c r="G3022" s="11">
        <v>4576752</v>
      </c>
      <c r="H3022" t="s">
        <v>50</v>
      </c>
      <c r="I3022" t="s">
        <v>50</v>
      </c>
      <c r="J3022" t="s">
        <v>50</v>
      </c>
      <c r="K3022" s="13">
        <v>45349</v>
      </c>
      <c r="L3022" s="13">
        <v>45349</v>
      </c>
      <c r="M3022" s="13">
        <v>45349</v>
      </c>
      <c r="O3022" t="s">
        <v>579</v>
      </c>
      <c r="P3022" t="s">
        <v>52</v>
      </c>
      <c r="R3022" t="str">
        <f>VLOOKUP(O3022,[142]Sheet2!$A$1:$B$1010,2,0)</f>
        <v>AAT EDC</v>
      </c>
      <c r="T3022" t="s">
        <v>53</v>
      </c>
      <c r="U3022" t="s">
        <v>53</v>
      </c>
    </row>
    <row r="3023" spans="1:21" x14ac:dyDescent="0.35">
      <c r="A3023" s="11" t="s">
        <v>117</v>
      </c>
      <c r="B3023" s="12" t="s">
        <v>47</v>
      </c>
      <c r="C3023">
        <v>3022</v>
      </c>
      <c r="D3023" s="11" t="s">
        <v>48</v>
      </c>
      <c r="F3023" t="s">
        <v>56</v>
      </c>
      <c r="G3023" s="11">
        <v>4576753</v>
      </c>
      <c r="H3023" t="s">
        <v>50</v>
      </c>
      <c r="I3023" t="s">
        <v>50</v>
      </c>
      <c r="J3023" t="s">
        <v>50</v>
      </c>
      <c r="K3023" s="13">
        <v>45349</v>
      </c>
      <c r="L3023" s="13">
        <v>45349</v>
      </c>
      <c r="M3023" s="13">
        <v>45349</v>
      </c>
      <c r="O3023" t="s">
        <v>579</v>
      </c>
      <c r="P3023" t="s">
        <v>52</v>
      </c>
      <c r="R3023" t="str">
        <f>VLOOKUP(O3023,[142]Sheet2!$A$1:$B$1010,2,0)</f>
        <v>AAT EDC</v>
      </c>
      <c r="T3023" t="s">
        <v>53</v>
      </c>
      <c r="U3023" t="s">
        <v>53</v>
      </c>
    </row>
    <row r="3024" spans="1:21" x14ac:dyDescent="0.35">
      <c r="A3024" s="11" t="s">
        <v>117</v>
      </c>
      <c r="B3024" s="12" t="s">
        <v>47</v>
      </c>
      <c r="C3024">
        <v>3023</v>
      </c>
      <c r="D3024" s="11" t="s">
        <v>48</v>
      </c>
      <c r="F3024" t="s">
        <v>56</v>
      </c>
      <c r="G3024" s="11">
        <v>4576754</v>
      </c>
      <c r="H3024" t="s">
        <v>50</v>
      </c>
      <c r="I3024" t="s">
        <v>50</v>
      </c>
      <c r="J3024" t="s">
        <v>50</v>
      </c>
      <c r="K3024" s="13">
        <v>45349</v>
      </c>
      <c r="L3024" s="13">
        <v>45349</v>
      </c>
      <c r="M3024" s="13">
        <v>45349</v>
      </c>
      <c r="O3024" t="s">
        <v>579</v>
      </c>
      <c r="P3024" t="s">
        <v>52</v>
      </c>
      <c r="R3024" t="str">
        <f>VLOOKUP(O3024,[142]Sheet2!$A$1:$B$1010,2,0)</f>
        <v>AAT EDC</v>
      </c>
      <c r="T3024" t="s">
        <v>53</v>
      </c>
      <c r="U3024" t="s">
        <v>53</v>
      </c>
    </row>
    <row r="3025" spans="1:21" x14ac:dyDescent="0.35">
      <c r="A3025" s="11" t="s">
        <v>117</v>
      </c>
      <c r="B3025" s="12" t="s">
        <v>47</v>
      </c>
      <c r="C3025">
        <v>3024</v>
      </c>
      <c r="D3025" s="11" t="s">
        <v>48</v>
      </c>
      <c r="F3025" t="s">
        <v>56</v>
      </c>
      <c r="G3025" s="11">
        <v>4576755</v>
      </c>
      <c r="H3025" t="s">
        <v>50</v>
      </c>
      <c r="I3025" t="s">
        <v>50</v>
      </c>
      <c r="J3025" t="s">
        <v>50</v>
      </c>
      <c r="K3025" s="13">
        <v>45349</v>
      </c>
      <c r="L3025" s="13">
        <v>45349</v>
      </c>
      <c r="M3025" s="13">
        <v>45349</v>
      </c>
      <c r="O3025" t="s">
        <v>521</v>
      </c>
      <c r="P3025" t="s">
        <v>52</v>
      </c>
      <c r="R3025" t="str">
        <f>VLOOKUP(O3025,[142]Sheet2!$A$1:$B$1010,2,0)</f>
        <v>AAT EDC</v>
      </c>
      <c r="T3025" t="s">
        <v>53</v>
      </c>
      <c r="U3025" t="s">
        <v>53</v>
      </c>
    </row>
    <row r="3026" spans="1:21" x14ac:dyDescent="0.35">
      <c r="A3026" s="11" t="s">
        <v>117</v>
      </c>
      <c r="B3026" s="12" t="s">
        <v>47</v>
      </c>
      <c r="C3026">
        <v>3025</v>
      </c>
      <c r="D3026" s="11" t="s">
        <v>48</v>
      </c>
      <c r="F3026" t="s">
        <v>56</v>
      </c>
      <c r="G3026" s="11">
        <v>4576756</v>
      </c>
      <c r="H3026" t="s">
        <v>50</v>
      </c>
      <c r="I3026" t="s">
        <v>50</v>
      </c>
      <c r="J3026" t="s">
        <v>50</v>
      </c>
      <c r="K3026" s="13">
        <v>45349</v>
      </c>
      <c r="L3026" s="13">
        <v>45349</v>
      </c>
      <c r="M3026" s="13">
        <v>45349</v>
      </c>
      <c r="O3026" t="s">
        <v>521</v>
      </c>
      <c r="P3026" t="s">
        <v>52</v>
      </c>
      <c r="R3026" t="str">
        <f>VLOOKUP(O3026,[142]Sheet2!$A$1:$B$1010,2,0)</f>
        <v>AAT EDC</v>
      </c>
      <c r="T3026" t="s">
        <v>53</v>
      </c>
      <c r="U3026" t="s">
        <v>53</v>
      </c>
    </row>
    <row r="3027" spans="1:21" x14ac:dyDescent="0.35">
      <c r="A3027" s="11" t="s">
        <v>117</v>
      </c>
      <c r="B3027" s="12" t="s">
        <v>47</v>
      </c>
      <c r="C3027">
        <v>3026</v>
      </c>
      <c r="D3027" s="11" t="s">
        <v>48</v>
      </c>
      <c r="F3027" t="s">
        <v>56</v>
      </c>
      <c r="G3027" s="11">
        <v>4576757</v>
      </c>
      <c r="H3027" t="s">
        <v>50</v>
      </c>
      <c r="I3027" t="s">
        <v>50</v>
      </c>
      <c r="J3027" t="s">
        <v>50</v>
      </c>
      <c r="K3027" s="13">
        <v>45349</v>
      </c>
      <c r="L3027" s="13">
        <v>45349</v>
      </c>
      <c r="M3027" s="13">
        <v>45349</v>
      </c>
      <c r="O3027" t="s">
        <v>521</v>
      </c>
      <c r="P3027" t="s">
        <v>52</v>
      </c>
      <c r="R3027" t="str">
        <f>VLOOKUP(O3027,[142]Sheet2!$A$1:$B$1010,2,0)</f>
        <v>AAT EDC</v>
      </c>
      <c r="T3027" t="s">
        <v>53</v>
      </c>
      <c r="U3027" t="s">
        <v>53</v>
      </c>
    </row>
    <row r="3028" spans="1:21" x14ac:dyDescent="0.35">
      <c r="A3028" s="11" t="s">
        <v>117</v>
      </c>
      <c r="B3028" s="12" t="s">
        <v>47</v>
      </c>
      <c r="C3028">
        <v>3027</v>
      </c>
      <c r="D3028" s="11" t="s">
        <v>48</v>
      </c>
      <c r="F3028" t="s">
        <v>56</v>
      </c>
      <c r="G3028" s="11">
        <v>4576758</v>
      </c>
      <c r="H3028" t="s">
        <v>50</v>
      </c>
      <c r="I3028" t="s">
        <v>50</v>
      </c>
      <c r="J3028" t="s">
        <v>50</v>
      </c>
      <c r="K3028" s="13">
        <v>45349</v>
      </c>
      <c r="L3028" s="13">
        <v>45349</v>
      </c>
      <c r="M3028" s="13">
        <v>45349</v>
      </c>
      <c r="O3028" t="s">
        <v>521</v>
      </c>
      <c r="P3028" t="s">
        <v>52</v>
      </c>
      <c r="R3028" t="str">
        <f>VLOOKUP(O3028,[142]Sheet2!$A$1:$B$1010,2,0)</f>
        <v>AAT EDC</v>
      </c>
      <c r="T3028" t="s">
        <v>53</v>
      </c>
      <c r="U3028" t="s">
        <v>53</v>
      </c>
    </row>
    <row r="3029" spans="1:21" x14ac:dyDescent="0.35">
      <c r="A3029" s="11" t="s">
        <v>117</v>
      </c>
      <c r="B3029" s="12" t="s">
        <v>47</v>
      </c>
      <c r="C3029">
        <v>3028</v>
      </c>
      <c r="D3029" s="11" t="s">
        <v>48</v>
      </c>
      <c r="F3029" t="s">
        <v>56</v>
      </c>
      <c r="G3029" s="11">
        <v>4572662</v>
      </c>
      <c r="H3029" t="s">
        <v>50</v>
      </c>
      <c r="I3029" t="s">
        <v>50</v>
      </c>
      <c r="J3029" t="s">
        <v>50</v>
      </c>
      <c r="K3029" s="13">
        <v>45349</v>
      </c>
      <c r="L3029" s="13">
        <v>45349</v>
      </c>
      <c r="M3029" s="13">
        <v>45349</v>
      </c>
      <c r="O3029" t="s">
        <v>397</v>
      </c>
      <c r="P3029" t="s">
        <v>129</v>
      </c>
      <c r="R3029" t="str">
        <f>VLOOKUP(O3029,[142]Sheet2!$A$1:$B$1010,2,0)</f>
        <v>AAT EDC</v>
      </c>
      <c r="T3029" t="s">
        <v>53</v>
      </c>
      <c r="U3029" t="s">
        <v>53</v>
      </c>
    </row>
    <row r="3030" spans="1:21" x14ac:dyDescent="0.35">
      <c r="A3030" s="11" t="s">
        <v>117</v>
      </c>
      <c r="B3030" s="12" t="s">
        <v>47</v>
      </c>
      <c r="C3030">
        <v>3029</v>
      </c>
      <c r="D3030" s="11" t="s">
        <v>48</v>
      </c>
      <c r="F3030" t="s">
        <v>56</v>
      </c>
      <c r="G3030" s="11">
        <v>4572712</v>
      </c>
      <c r="H3030" t="s">
        <v>50</v>
      </c>
      <c r="I3030" t="s">
        <v>50</v>
      </c>
      <c r="J3030" t="s">
        <v>50</v>
      </c>
      <c r="K3030" s="13">
        <v>45349</v>
      </c>
      <c r="L3030" s="13">
        <v>45349</v>
      </c>
      <c r="M3030" s="13">
        <v>45349</v>
      </c>
      <c r="O3030" t="s">
        <v>398</v>
      </c>
      <c r="P3030" t="s">
        <v>129</v>
      </c>
      <c r="R3030" t="str">
        <f>VLOOKUP(O3030,[142]Sheet2!$A$1:$B$1010,2,0)</f>
        <v>AAT EDC</v>
      </c>
      <c r="T3030" t="s">
        <v>53</v>
      </c>
      <c r="U3030" t="s">
        <v>53</v>
      </c>
    </row>
    <row r="3031" spans="1:21" x14ac:dyDescent="0.35">
      <c r="A3031" s="11" t="s">
        <v>117</v>
      </c>
      <c r="B3031" s="12" t="s">
        <v>47</v>
      </c>
      <c r="C3031">
        <v>3030</v>
      </c>
      <c r="D3031" s="11" t="s">
        <v>48</v>
      </c>
      <c r="F3031" t="s">
        <v>56</v>
      </c>
      <c r="G3031" s="11">
        <v>4576759</v>
      </c>
      <c r="H3031" t="s">
        <v>50</v>
      </c>
      <c r="I3031" t="s">
        <v>50</v>
      </c>
      <c r="J3031" t="s">
        <v>50</v>
      </c>
      <c r="K3031" s="13">
        <v>45349</v>
      </c>
      <c r="L3031" s="13">
        <v>45349</v>
      </c>
      <c r="M3031" s="13">
        <v>45349</v>
      </c>
      <c r="O3031" t="s">
        <v>397</v>
      </c>
      <c r="P3031" t="s">
        <v>129</v>
      </c>
      <c r="R3031" t="str">
        <f>VLOOKUP(O3031,[142]Sheet2!$A$1:$B$1010,2,0)</f>
        <v>AAT EDC</v>
      </c>
      <c r="T3031" t="s">
        <v>53</v>
      </c>
      <c r="U3031" t="s">
        <v>53</v>
      </c>
    </row>
    <row r="3032" spans="1:21" x14ac:dyDescent="0.35">
      <c r="A3032" s="11" t="s">
        <v>117</v>
      </c>
      <c r="B3032" s="12" t="s">
        <v>47</v>
      </c>
      <c r="C3032">
        <v>3031</v>
      </c>
      <c r="D3032" s="11" t="s">
        <v>48</v>
      </c>
      <c r="F3032" t="s">
        <v>56</v>
      </c>
      <c r="G3032" s="11">
        <v>4576760</v>
      </c>
      <c r="H3032" t="s">
        <v>50</v>
      </c>
      <c r="I3032" t="s">
        <v>50</v>
      </c>
      <c r="J3032" t="s">
        <v>50</v>
      </c>
      <c r="K3032" s="13">
        <v>45349</v>
      </c>
      <c r="L3032" s="13">
        <v>45349</v>
      </c>
      <c r="M3032" s="13">
        <v>45349</v>
      </c>
      <c r="O3032" t="s">
        <v>397</v>
      </c>
      <c r="P3032" t="s">
        <v>129</v>
      </c>
      <c r="R3032" t="str">
        <f>VLOOKUP(O3032,[142]Sheet2!$A$1:$B$1010,2,0)</f>
        <v>AAT EDC</v>
      </c>
      <c r="T3032" t="s">
        <v>53</v>
      </c>
      <c r="U3032" t="s">
        <v>53</v>
      </c>
    </row>
    <row r="3033" spans="1:21" x14ac:dyDescent="0.35">
      <c r="A3033" s="11" t="s">
        <v>117</v>
      </c>
      <c r="B3033" s="12" t="s">
        <v>47</v>
      </c>
      <c r="C3033">
        <v>3032</v>
      </c>
      <c r="D3033" s="11" t="s">
        <v>48</v>
      </c>
      <c r="F3033" t="s">
        <v>56</v>
      </c>
      <c r="G3033" s="11">
        <v>4576763</v>
      </c>
      <c r="H3033" t="s">
        <v>50</v>
      </c>
      <c r="I3033" t="s">
        <v>50</v>
      </c>
      <c r="J3033" t="s">
        <v>50</v>
      </c>
      <c r="K3033" s="13">
        <v>45349</v>
      </c>
      <c r="L3033" s="13">
        <v>45349</v>
      </c>
      <c r="M3033" s="13">
        <v>45349</v>
      </c>
      <c r="O3033" t="s">
        <v>396</v>
      </c>
      <c r="P3033" t="s">
        <v>129</v>
      </c>
      <c r="R3033" t="str">
        <f>VLOOKUP(O3033,[142]Sheet2!$A$1:$B$1010,2,0)</f>
        <v>AAT EDC</v>
      </c>
      <c r="T3033" t="s">
        <v>53</v>
      </c>
      <c r="U3033" t="s">
        <v>53</v>
      </c>
    </row>
    <row r="3034" spans="1:21" x14ac:dyDescent="0.35">
      <c r="A3034" s="11" t="s">
        <v>117</v>
      </c>
      <c r="B3034" s="12" t="s">
        <v>47</v>
      </c>
      <c r="C3034">
        <v>3033</v>
      </c>
      <c r="D3034" s="11" t="s">
        <v>48</v>
      </c>
      <c r="F3034" t="s">
        <v>56</v>
      </c>
      <c r="G3034" s="11">
        <v>4576764</v>
      </c>
      <c r="H3034" t="s">
        <v>50</v>
      </c>
      <c r="I3034" t="s">
        <v>50</v>
      </c>
      <c r="J3034" t="s">
        <v>50</v>
      </c>
      <c r="K3034" s="13">
        <v>45349</v>
      </c>
      <c r="L3034" s="13">
        <v>45349</v>
      </c>
      <c r="M3034" s="13">
        <v>45349</v>
      </c>
      <c r="O3034" t="s">
        <v>396</v>
      </c>
      <c r="P3034" t="s">
        <v>129</v>
      </c>
      <c r="R3034" t="str">
        <f>VLOOKUP(O3034,[142]Sheet2!$A$1:$B$1010,2,0)</f>
        <v>AAT EDC</v>
      </c>
      <c r="T3034" t="s">
        <v>53</v>
      </c>
      <c r="U3034" t="s">
        <v>53</v>
      </c>
    </row>
    <row r="3035" spans="1:21" x14ac:dyDescent="0.35">
      <c r="A3035" s="11" t="s">
        <v>117</v>
      </c>
      <c r="B3035" s="12" t="s">
        <v>47</v>
      </c>
      <c r="C3035">
        <v>3034</v>
      </c>
      <c r="D3035" s="11" t="s">
        <v>48</v>
      </c>
      <c r="F3035" t="s">
        <v>56</v>
      </c>
      <c r="G3035" s="11">
        <v>4576765</v>
      </c>
      <c r="H3035" t="s">
        <v>50</v>
      </c>
      <c r="I3035" t="s">
        <v>50</v>
      </c>
      <c r="J3035" t="s">
        <v>50</v>
      </c>
      <c r="K3035" s="13">
        <v>45349</v>
      </c>
      <c r="L3035" s="13">
        <v>45349</v>
      </c>
      <c r="M3035" s="13">
        <v>45349</v>
      </c>
      <c r="O3035" t="s">
        <v>396</v>
      </c>
      <c r="P3035" t="s">
        <v>129</v>
      </c>
      <c r="R3035" t="str">
        <f>VLOOKUP(O3035,[142]Sheet2!$A$1:$B$1010,2,0)</f>
        <v>AAT EDC</v>
      </c>
      <c r="T3035" t="s">
        <v>53</v>
      </c>
      <c r="U3035" t="s">
        <v>53</v>
      </c>
    </row>
    <row r="3036" spans="1:21" x14ac:dyDescent="0.35">
      <c r="A3036" s="11" t="s">
        <v>117</v>
      </c>
      <c r="B3036" s="12" t="s">
        <v>47</v>
      </c>
      <c r="C3036">
        <v>3035</v>
      </c>
      <c r="D3036" s="11" t="s">
        <v>48</v>
      </c>
      <c r="F3036" t="s">
        <v>56</v>
      </c>
      <c r="G3036" s="11">
        <v>4576766</v>
      </c>
      <c r="H3036" t="s">
        <v>50</v>
      </c>
      <c r="I3036" t="s">
        <v>50</v>
      </c>
      <c r="J3036" t="s">
        <v>50</v>
      </c>
      <c r="K3036" s="13">
        <v>45349</v>
      </c>
      <c r="L3036" s="13">
        <v>45349</v>
      </c>
      <c r="M3036" s="13">
        <v>45349</v>
      </c>
      <c r="O3036" t="s">
        <v>396</v>
      </c>
      <c r="P3036" t="s">
        <v>129</v>
      </c>
      <c r="R3036" t="str">
        <f>VLOOKUP(O3036,[142]Sheet2!$A$1:$B$1010,2,0)</f>
        <v>AAT EDC</v>
      </c>
      <c r="T3036" t="s">
        <v>53</v>
      </c>
      <c r="U3036" t="s">
        <v>53</v>
      </c>
    </row>
    <row r="3037" spans="1:21" x14ac:dyDescent="0.35">
      <c r="A3037" s="11" t="s">
        <v>117</v>
      </c>
      <c r="B3037" s="12" t="s">
        <v>47</v>
      </c>
      <c r="C3037">
        <v>3036</v>
      </c>
      <c r="D3037" s="11" t="s">
        <v>48</v>
      </c>
      <c r="F3037" t="s">
        <v>56</v>
      </c>
      <c r="G3037" s="11">
        <v>4576767</v>
      </c>
      <c r="H3037" t="s">
        <v>50</v>
      </c>
      <c r="I3037" t="s">
        <v>50</v>
      </c>
      <c r="J3037" t="s">
        <v>50</v>
      </c>
      <c r="K3037" s="13">
        <v>45349</v>
      </c>
      <c r="L3037" s="13">
        <v>45349</v>
      </c>
      <c r="M3037" s="13">
        <v>45349</v>
      </c>
      <c r="O3037" t="s">
        <v>396</v>
      </c>
      <c r="P3037" t="s">
        <v>129</v>
      </c>
      <c r="R3037" t="str">
        <f>VLOOKUP(O3037,[142]Sheet2!$A$1:$B$1010,2,0)</f>
        <v>AAT EDC</v>
      </c>
      <c r="T3037" t="s">
        <v>53</v>
      </c>
      <c r="U3037" t="s">
        <v>53</v>
      </c>
    </row>
    <row r="3038" spans="1:21" x14ac:dyDescent="0.35">
      <c r="A3038" s="11" t="s">
        <v>117</v>
      </c>
      <c r="B3038" s="12" t="s">
        <v>47</v>
      </c>
      <c r="C3038">
        <v>3037</v>
      </c>
      <c r="D3038" s="11" t="s">
        <v>48</v>
      </c>
      <c r="F3038" t="s">
        <v>56</v>
      </c>
      <c r="G3038" s="11">
        <v>4576768</v>
      </c>
      <c r="H3038" t="s">
        <v>50</v>
      </c>
      <c r="I3038" t="s">
        <v>50</v>
      </c>
      <c r="J3038" t="s">
        <v>50</v>
      </c>
      <c r="K3038" s="13">
        <v>45349</v>
      </c>
      <c r="L3038" s="13">
        <v>45349</v>
      </c>
      <c r="M3038" s="13">
        <v>45349</v>
      </c>
      <c r="O3038" t="s">
        <v>396</v>
      </c>
      <c r="P3038" t="s">
        <v>129</v>
      </c>
      <c r="R3038" t="str">
        <f>VLOOKUP(O3038,[142]Sheet2!$A$1:$B$1010,2,0)</f>
        <v>AAT EDC</v>
      </c>
      <c r="T3038" t="s">
        <v>53</v>
      </c>
      <c r="U3038" t="s">
        <v>53</v>
      </c>
    </row>
    <row r="3039" spans="1:21" x14ac:dyDescent="0.35">
      <c r="A3039" s="11" t="s">
        <v>117</v>
      </c>
      <c r="B3039" s="12" t="s">
        <v>47</v>
      </c>
      <c r="C3039">
        <v>3038</v>
      </c>
      <c r="D3039" s="11" t="s">
        <v>48</v>
      </c>
      <c r="F3039" t="s">
        <v>56</v>
      </c>
      <c r="G3039" s="11">
        <v>4576786</v>
      </c>
      <c r="H3039" t="s">
        <v>50</v>
      </c>
      <c r="I3039" t="s">
        <v>50</v>
      </c>
      <c r="J3039" t="s">
        <v>50</v>
      </c>
      <c r="K3039" s="13">
        <v>45349</v>
      </c>
      <c r="L3039" s="13">
        <v>45349</v>
      </c>
      <c r="M3039" s="13">
        <v>45349</v>
      </c>
      <c r="O3039" t="s">
        <v>551</v>
      </c>
      <c r="P3039" t="s">
        <v>129</v>
      </c>
      <c r="R3039" t="str">
        <f>VLOOKUP(O3039,[142]Sheet2!$A$1:$B$1146,2,0)</f>
        <v>AAT EDC</v>
      </c>
      <c r="T3039" t="s">
        <v>53</v>
      </c>
      <c r="U3039" t="s">
        <v>53</v>
      </c>
    </row>
    <row r="3040" spans="1:21" x14ac:dyDescent="0.35">
      <c r="A3040" s="11" t="s">
        <v>117</v>
      </c>
      <c r="B3040" s="12" t="s">
        <v>47</v>
      </c>
      <c r="C3040">
        <v>3039</v>
      </c>
      <c r="D3040" s="11" t="s">
        <v>48</v>
      </c>
      <c r="F3040" t="s">
        <v>56</v>
      </c>
      <c r="G3040" s="11">
        <v>4576787</v>
      </c>
      <c r="H3040" t="s">
        <v>50</v>
      </c>
      <c r="I3040" t="s">
        <v>50</v>
      </c>
      <c r="J3040" t="s">
        <v>50</v>
      </c>
      <c r="K3040" s="13">
        <v>45349</v>
      </c>
      <c r="L3040" s="13">
        <v>45349</v>
      </c>
      <c r="M3040" s="13">
        <v>45349</v>
      </c>
      <c r="O3040" t="s">
        <v>551</v>
      </c>
      <c r="P3040" t="s">
        <v>129</v>
      </c>
      <c r="R3040" t="str">
        <f>VLOOKUP(O3040,[142]Sheet2!$A$1:$B$1146,2,0)</f>
        <v>AAT EDC</v>
      </c>
      <c r="T3040" t="s">
        <v>53</v>
      </c>
      <c r="U3040" t="s">
        <v>53</v>
      </c>
    </row>
    <row r="3041" spans="1:21" x14ac:dyDescent="0.35">
      <c r="A3041" s="11" t="s">
        <v>117</v>
      </c>
      <c r="B3041" s="12" t="s">
        <v>47</v>
      </c>
      <c r="C3041">
        <v>3040</v>
      </c>
      <c r="D3041" s="11" t="s">
        <v>48</v>
      </c>
      <c r="F3041" t="s">
        <v>56</v>
      </c>
      <c r="G3041" s="11">
        <v>4576788</v>
      </c>
      <c r="H3041" t="s">
        <v>50</v>
      </c>
      <c r="I3041" t="s">
        <v>50</v>
      </c>
      <c r="J3041" t="s">
        <v>50</v>
      </c>
      <c r="K3041" s="13">
        <v>45349</v>
      </c>
      <c r="L3041" s="13">
        <v>45349</v>
      </c>
      <c r="M3041" s="13">
        <v>45349</v>
      </c>
      <c r="O3041" t="s">
        <v>551</v>
      </c>
      <c r="P3041" t="s">
        <v>129</v>
      </c>
      <c r="R3041" t="str">
        <f>VLOOKUP(O3041,[142]Sheet2!$A$1:$B$1146,2,0)</f>
        <v>AAT EDC</v>
      </c>
      <c r="T3041" t="s">
        <v>53</v>
      </c>
      <c r="U3041" t="s">
        <v>53</v>
      </c>
    </row>
    <row r="3042" spans="1:21" x14ac:dyDescent="0.35">
      <c r="A3042" s="11" t="s">
        <v>117</v>
      </c>
      <c r="B3042" s="12" t="s">
        <v>47</v>
      </c>
      <c r="C3042">
        <v>3041</v>
      </c>
      <c r="D3042" s="11" t="s">
        <v>48</v>
      </c>
      <c r="F3042" t="s">
        <v>56</v>
      </c>
      <c r="G3042" s="11">
        <v>4576789</v>
      </c>
      <c r="H3042" t="s">
        <v>50</v>
      </c>
      <c r="I3042" t="s">
        <v>50</v>
      </c>
      <c r="J3042" t="s">
        <v>50</v>
      </c>
      <c r="K3042" s="13">
        <v>45349</v>
      </c>
      <c r="L3042" s="13">
        <v>45349</v>
      </c>
      <c r="M3042" s="13">
        <v>45349</v>
      </c>
      <c r="O3042" t="s">
        <v>552</v>
      </c>
      <c r="P3042" t="s">
        <v>129</v>
      </c>
      <c r="R3042" t="str">
        <f>VLOOKUP(O3042,[142]Sheet2!$A$1:$B$1146,2,0)</f>
        <v>AAT EDC</v>
      </c>
      <c r="T3042" t="s">
        <v>53</v>
      </c>
      <c r="U3042" t="s">
        <v>53</v>
      </c>
    </row>
    <row r="3043" spans="1:21" x14ac:dyDescent="0.35">
      <c r="A3043" s="11" t="s">
        <v>117</v>
      </c>
      <c r="B3043" s="12" t="s">
        <v>47</v>
      </c>
      <c r="C3043">
        <v>3042</v>
      </c>
      <c r="D3043" s="11" t="s">
        <v>48</v>
      </c>
      <c r="F3043" t="s">
        <v>56</v>
      </c>
      <c r="G3043" s="11">
        <v>4576790</v>
      </c>
      <c r="H3043" t="s">
        <v>50</v>
      </c>
      <c r="I3043" t="s">
        <v>50</v>
      </c>
      <c r="J3043" t="s">
        <v>50</v>
      </c>
      <c r="K3043" s="13">
        <v>45349</v>
      </c>
      <c r="L3043" s="13">
        <v>45349</v>
      </c>
      <c r="M3043" s="13">
        <v>45349</v>
      </c>
      <c r="O3043" t="s">
        <v>552</v>
      </c>
      <c r="P3043" t="s">
        <v>129</v>
      </c>
      <c r="R3043" t="str">
        <f>VLOOKUP(O3043,[142]Sheet2!$A$1:$B$1146,2,0)</f>
        <v>AAT EDC</v>
      </c>
      <c r="T3043" t="s">
        <v>53</v>
      </c>
      <c r="U3043" t="s">
        <v>53</v>
      </c>
    </row>
    <row r="3044" spans="1:21" x14ac:dyDescent="0.35">
      <c r="A3044" s="11" t="s">
        <v>117</v>
      </c>
      <c r="B3044" s="12" t="s">
        <v>47</v>
      </c>
      <c r="C3044">
        <v>3043</v>
      </c>
      <c r="D3044" s="11" t="s">
        <v>48</v>
      </c>
      <c r="F3044" t="s">
        <v>56</v>
      </c>
      <c r="G3044" s="11">
        <v>4572710</v>
      </c>
      <c r="H3044" t="s">
        <v>50</v>
      </c>
      <c r="I3044" t="s">
        <v>50</v>
      </c>
      <c r="J3044" t="s">
        <v>50</v>
      </c>
      <c r="K3044" s="13">
        <v>45349</v>
      </c>
      <c r="L3044" s="13">
        <v>45349</v>
      </c>
      <c r="M3044" s="13">
        <v>45349</v>
      </c>
      <c r="O3044" t="s">
        <v>388</v>
      </c>
      <c r="P3044" t="s">
        <v>129</v>
      </c>
      <c r="R3044" t="str">
        <f>VLOOKUP(O3044,[142]Sheet2!$A$1:$B$1010,2,0)</f>
        <v>AAT EDC</v>
      </c>
      <c r="T3044" t="s">
        <v>53</v>
      </c>
      <c r="U3044" t="s">
        <v>53</v>
      </c>
    </row>
    <row r="3045" spans="1:21" x14ac:dyDescent="0.35">
      <c r="A3045" s="11" t="s">
        <v>117</v>
      </c>
      <c r="B3045" s="12" t="s">
        <v>47</v>
      </c>
      <c r="C3045">
        <v>3044</v>
      </c>
      <c r="D3045" s="11" t="s">
        <v>48</v>
      </c>
      <c r="F3045" t="s">
        <v>56</v>
      </c>
      <c r="G3045" s="11">
        <v>4576791</v>
      </c>
      <c r="H3045" t="s">
        <v>50</v>
      </c>
      <c r="I3045" t="s">
        <v>50</v>
      </c>
      <c r="J3045" t="s">
        <v>50</v>
      </c>
      <c r="K3045" s="13">
        <v>45349</v>
      </c>
      <c r="L3045" s="13">
        <v>45349</v>
      </c>
      <c r="M3045" s="13">
        <v>45349</v>
      </c>
      <c r="O3045" t="s">
        <v>548</v>
      </c>
      <c r="P3045" t="s">
        <v>52</v>
      </c>
      <c r="R3045" t="str">
        <f>VLOOKUP(O3045,[142]Sheet2!$A$1:$B$1146,2,0)</f>
        <v>AAT EDC</v>
      </c>
      <c r="T3045" t="s">
        <v>53</v>
      </c>
      <c r="U3045" t="s">
        <v>53</v>
      </c>
    </row>
    <row r="3046" spans="1:21" x14ac:dyDescent="0.35">
      <c r="A3046" s="11" t="s">
        <v>117</v>
      </c>
      <c r="B3046" s="12" t="s">
        <v>47</v>
      </c>
      <c r="C3046">
        <v>3045</v>
      </c>
      <c r="D3046" s="11" t="s">
        <v>48</v>
      </c>
      <c r="F3046" t="s">
        <v>56</v>
      </c>
      <c r="G3046" s="11">
        <v>4576792</v>
      </c>
      <c r="H3046" t="s">
        <v>50</v>
      </c>
      <c r="I3046" t="s">
        <v>50</v>
      </c>
      <c r="J3046" t="s">
        <v>50</v>
      </c>
      <c r="K3046" s="13">
        <v>45349</v>
      </c>
      <c r="L3046" s="13">
        <v>45349</v>
      </c>
      <c r="M3046" s="13">
        <v>45349</v>
      </c>
      <c r="O3046" t="s">
        <v>548</v>
      </c>
      <c r="P3046" t="s">
        <v>52</v>
      </c>
      <c r="R3046" t="str">
        <f>VLOOKUP(O3046,[142]Sheet2!$A$1:$B$1146,2,0)</f>
        <v>AAT EDC</v>
      </c>
      <c r="T3046" t="s">
        <v>53</v>
      </c>
      <c r="U3046" t="s">
        <v>53</v>
      </c>
    </row>
    <row r="3047" spans="1:21" x14ac:dyDescent="0.35">
      <c r="A3047" s="11" t="s">
        <v>117</v>
      </c>
      <c r="B3047" s="12" t="s">
        <v>47</v>
      </c>
      <c r="C3047">
        <v>3046</v>
      </c>
      <c r="D3047" s="11" t="s">
        <v>48</v>
      </c>
      <c r="F3047" t="s">
        <v>56</v>
      </c>
      <c r="G3047" s="11">
        <v>4576793</v>
      </c>
      <c r="H3047" t="s">
        <v>50</v>
      </c>
      <c r="I3047" t="s">
        <v>50</v>
      </c>
      <c r="J3047" t="s">
        <v>50</v>
      </c>
      <c r="K3047" s="13">
        <v>45349</v>
      </c>
      <c r="L3047" s="13">
        <v>45349</v>
      </c>
      <c r="M3047" s="13">
        <v>45349</v>
      </c>
      <c r="O3047" t="s">
        <v>548</v>
      </c>
      <c r="P3047" t="s">
        <v>52</v>
      </c>
      <c r="R3047" t="str">
        <f>VLOOKUP(O3047,[142]Sheet2!$A$1:$B$1146,2,0)</f>
        <v>AAT EDC</v>
      </c>
      <c r="T3047" t="s">
        <v>53</v>
      </c>
      <c r="U3047" t="s">
        <v>53</v>
      </c>
    </row>
    <row r="3048" spans="1:21" x14ac:dyDescent="0.35">
      <c r="A3048" s="11" t="s">
        <v>117</v>
      </c>
      <c r="B3048" s="12" t="s">
        <v>47</v>
      </c>
      <c r="C3048">
        <v>3047</v>
      </c>
      <c r="D3048" s="11" t="s">
        <v>48</v>
      </c>
      <c r="F3048" t="s">
        <v>56</v>
      </c>
      <c r="G3048" s="11">
        <v>4576796</v>
      </c>
      <c r="H3048" t="s">
        <v>50</v>
      </c>
      <c r="I3048" t="s">
        <v>50</v>
      </c>
      <c r="J3048" t="s">
        <v>50</v>
      </c>
      <c r="K3048" s="13">
        <v>45349</v>
      </c>
      <c r="L3048" s="13">
        <v>45349</v>
      </c>
      <c r="M3048" s="13">
        <v>45349</v>
      </c>
      <c r="O3048" t="s">
        <v>549</v>
      </c>
      <c r="P3048" t="s">
        <v>52</v>
      </c>
      <c r="R3048" t="str">
        <f>VLOOKUP(O3048,[142]Sheet2!$A$1:$B$1146,2,0)</f>
        <v>AAT EDC</v>
      </c>
      <c r="T3048" t="s">
        <v>53</v>
      </c>
      <c r="U3048" t="s">
        <v>53</v>
      </c>
    </row>
    <row r="3049" spans="1:21" x14ac:dyDescent="0.35">
      <c r="A3049" s="11" t="s">
        <v>117</v>
      </c>
      <c r="B3049" s="12" t="s">
        <v>47</v>
      </c>
      <c r="C3049">
        <v>3048</v>
      </c>
      <c r="D3049" s="11" t="s">
        <v>48</v>
      </c>
      <c r="F3049" t="s">
        <v>56</v>
      </c>
      <c r="G3049" s="11">
        <v>4576798</v>
      </c>
      <c r="H3049" t="s">
        <v>50</v>
      </c>
      <c r="I3049" t="s">
        <v>50</v>
      </c>
      <c r="J3049" t="s">
        <v>50</v>
      </c>
      <c r="K3049" s="13">
        <v>45349</v>
      </c>
      <c r="L3049" s="13">
        <v>45349</v>
      </c>
      <c r="M3049" s="13">
        <v>45349</v>
      </c>
      <c r="O3049" t="s">
        <v>549</v>
      </c>
      <c r="P3049" t="s">
        <v>52</v>
      </c>
      <c r="R3049" t="str">
        <f>VLOOKUP(O3049,[142]Sheet2!$A$1:$B$1146,2,0)</f>
        <v>AAT EDC</v>
      </c>
      <c r="T3049" t="s">
        <v>53</v>
      </c>
      <c r="U3049" t="s">
        <v>53</v>
      </c>
    </row>
    <row r="3050" spans="1:21" x14ac:dyDescent="0.35">
      <c r="A3050" s="11" t="s">
        <v>117</v>
      </c>
      <c r="B3050" s="12" t="s">
        <v>47</v>
      </c>
      <c r="C3050">
        <v>3049</v>
      </c>
      <c r="D3050" s="11" t="s">
        <v>48</v>
      </c>
      <c r="F3050" t="s">
        <v>56</v>
      </c>
      <c r="G3050" s="11">
        <v>4576801</v>
      </c>
      <c r="H3050" t="s">
        <v>50</v>
      </c>
      <c r="I3050" t="s">
        <v>50</v>
      </c>
      <c r="J3050" t="s">
        <v>50</v>
      </c>
      <c r="K3050" s="13">
        <v>45349</v>
      </c>
      <c r="L3050" s="13">
        <v>45349</v>
      </c>
      <c r="M3050" s="13">
        <v>45349</v>
      </c>
      <c r="O3050" t="s">
        <v>430</v>
      </c>
      <c r="P3050" t="s">
        <v>52</v>
      </c>
      <c r="R3050" t="str">
        <f>VLOOKUP(O3050,[142]Sheet2!$A$1:$B$1010,2,0)</f>
        <v>EDC8</v>
      </c>
      <c r="T3050" t="s">
        <v>53</v>
      </c>
      <c r="U3050" t="s">
        <v>53</v>
      </c>
    </row>
    <row r="3051" spans="1:21" x14ac:dyDescent="0.35">
      <c r="A3051" s="11" t="s">
        <v>117</v>
      </c>
      <c r="B3051" s="12" t="s">
        <v>47</v>
      </c>
      <c r="C3051">
        <v>3050</v>
      </c>
      <c r="D3051" s="11" t="s">
        <v>48</v>
      </c>
      <c r="F3051" t="s">
        <v>56</v>
      </c>
      <c r="G3051" s="11">
        <v>4576803</v>
      </c>
      <c r="H3051" t="s">
        <v>50</v>
      </c>
      <c r="I3051" t="s">
        <v>50</v>
      </c>
      <c r="J3051" t="s">
        <v>50</v>
      </c>
      <c r="K3051" s="13">
        <v>45349</v>
      </c>
      <c r="L3051" s="13">
        <v>45349</v>
      </c>
      <c r="M3051" s="13">
        <v>45349</v>
      </c>
      <c r="O3051" t="s">
        <v>430</v>
      </c>
      <c r="P3051" t="s">
        <v>52</v>
      </c>
      <c r="R3051" t="str">
        <f>VLOOKUP(O3051,[142]Sheet2!$A$1:$B$1010,2,0)</f>
        <v>EDC8</v>
      </c>
      <c r="T3051" t="s">
        <v>53</v>
      </c>
      <c r="U3051" t="s">
        <v>53</v>
      </c>
    </row>
    <row r="3052" spans="1:21" x14ac:dyDescent="0.35">
      <c r="A3052" s="11" t="s">
        <v>117</v>
      </c>
      <c r="B3052" s="12" t="s">
        <v>47</v>
      </c>
      <c r="C3052">
        <v>3051</v>
      </c>
      <c r="D3052" s="11" t="s">
        <v>48</v>
      </c>
      <c r="F3052" t="s">
        <v>56</v>
      </c>
      <c r="G3052" s="11">
        <v>4576806</v>
      </c>
      <c r="H3052" t="s">
        <v>50</v>
      </c>
      <c r="I3052" t="s">
        <v>50</v>
      </c>
      <c r="J3052" t="s">
        <v>50</v>
      </c>
      <c r="K3052" s="13">
        <v>45349</v>
      </c>
      <c r="L3052" s="13">
        <v>45349</v>
      </c>
      <c r="M3052" s="13">
        <v>45349</v>
      </c>
      <c r="O3052" t="s">
        <v>430</v>
      </c>
      <c r="P3052" t="s">
        <v>52</v>
      </c>
      <c r="R3052" t="str">
        <f>VLOOKUP(O3052,[142]Sheet2!$A$1:$B$1010,2,0)</f>
        <v>EDC8</v>
      </c>
      <c r="T3052" t="s">
        <v>53</v>
      </c>
      <c r="U3052" t="s">
        <v>53</v>
      </c>
    </row>
    <row r="3053" spans="1:21" x14ac:dyDescent="0.35">
      <c r="A3053" s="11" t="s">
        <v>117</v>
      </c>
      <c r="B3053" s="12" t="s">
        <v>47</v>
      </c>
      <c r="C3053">
        <v>3052</v>
      </c>
      <c r="D3053" s="11" t="s">
        <v>48</v>
      </c>
      <c r="F3053" t="s">
        <v>56</v>
      </c>
      <c r="G3053" s="11">
        <v>4576808</v>
      </c>
      <c r="H3053" t="s">
        <v>50</v>
      </c>
      <c r="I3053" t="s">
        <v>50</v>
      </c>
      <c r="J3053" t="s">
        <v>50</v>
      </c>
      <c r="K3053" s="13">
        <v>45349</v>
      </c>
      <c r="L3053" s="13">
        <v>45349</v>
      </c>
      <c r="M3053" s="13">
        <v>45349</v>
      </c>
      <c r="O3053" t="s">
        <v>430</v>
      </c>
      <c r="P3053" t="s">
        <v>52</v>
      </c>
      <c r="R3053" t="str">
        <f>VLOOKUP(O3053,[142]Sheet2!$A$1:$B$1010,2,0)</f>
        <v>EDC8</v>
      </c>
      <c r="T3053" t="s">
        <v>53</v>
      </c>
      <c r="U3053" t="s">
        <v>53</v>
      </c>
    </row>
    <row r="3054" spans="1:21" x14ac:dyDescent="0.35">
      <c r="A3054" s="11" t="s">
        <v>117</v>
      </c>
      <c r="B3054" s="12" t="s">
        <v>47</v>
      </c>
      <c r="C3054">
        <v>3053</v>
      </c>
      <c r="D3054" s="11" t="s">
        <v>48</v>
      </c>
      <c r="F3054" t="s">
        <v>56</v>
      </c>
      <c r="G3054" s="11">
        <v>4572716</v>
      </c>
      <c r="H3054" t="s">
        <v>50</v>
      </c>
      <c r="I3054" t="s">
        <v>50</v>
      </c>
      <c r="J3054" t="s">
        <v>50</v>
      </c>
      <c r="K3054" s="13">
        <v>45349</v>
      </c>
      <c r="L3054" s="13">
        <v>45349</v>
      </c>
      <c r="M3054" s="13">
        <v>45349</v>
      </c>
      <c r="O3054" t="s">
        <v>392</v>
      </c>
      <c r="P3054" t="s">
        <v>52</v>
      </c>
      <c r="R3054" t="str">
        <f>VLOOKUP(O3054,[142]Sheet2!$A$1:$B$1010,2,0)</f>
        <v>AAT EDC</v>
      </c>
      <c r="T3054" t="s">
        <v>53</v>
      </c>
      <c r="U3054" t="s">
        <v>53</v>
      </c>
    </row>
    <row r="3055" spans="1:21" x14ac:dyDescent="0.35">
      <c r="A3055" s="11" t="s">
        <v>117</v>
      </c>
      <c r="B3055" s="12" t="s">
        <v>47</v>
      </c>
      <c r="C3055">
        <v>3054</v>
      </c>
      <c r="D3055" s="11" t="s">
        <v>48</v>
      </c>
      <c r="F3055" t="s">
        <v>56</v>
      </c>
      <c r="G3055" s="11">
        <v>4576852</v>
      </c>
      <c r="H3055" t="s">
        <v>50</v>
      </c>
      <c r="I3055" t="s">
        <v>50</v>
      </c>
      <c r="J3055" t="s">
        <v>50</v>
      </c>
      <c r="K3055" s="13">
        <v>45349</v>
      </c>
      <c r="L3055" s="13">
        <v>45349</v>
      </c>
      <c r="M3055" s="13">
        <v>45349</v>
      </c>
      <c r="O3055" t="s">
        <v>403</v>
      </c>
      <c r="P3055" t="s">
        <v>52</v>
      </c>
      <c r="R3055" t="str">
        <f>VLOOKUP(O3055,[142]Sheet2!$A$1:$B$1010,2,0)</f>
        <v>AAT EDC</v>
      </c>
      <c r="T3055" t="s">
        <v>53</v>
      </c>
      <c r="U3055" t="s">
        <v>53</v>
      </c>
    </row>
    <row r="3056" spans="1:21" x14ac:dyDescent="0.35">
      <c r="A3056" s="11" t="s">
        <v>117</v>
      </c>
      <c r="B3056" s="12" t="s">
        <v>47</v>
      </c>
      <c r="C3056">
        <v>3055</v>
      </c>
      <c r="D3056" s="11" t="s">
        <v>48</v>
      </c>
      <c r="F3056" t="s">
        <v>56</v>
      </c>
      <c r="G3056" s="11">
        <v>4576853</v>
      </c>
      <c r="H3056" t="s">
        <v>50</v>
      </c>
      <c r="I3056" t="s">
        <v>50</v>
      </c>
      <c r="J3056" t="s">
        <v>50</v>
      </c>
      <c r="K3056" s="13">
        <v>45349</v>
      </c>
      <c r="L3056" s="13">
        <v>45349</v>
      </c>
      <c r="M3056" s="13">
        <v>45349</v>
      </c>
      <c r="O3056" t="s">
        <v>403</v>
      </c>
      <c r="P3056" t="s">
        <v>52</v>
      </c>
      <c r="R3056" t="str">
        <f>VLOOKUP(O3056,[142]Sheet2!$A$1:$B$1010,2,0)</f>
        <v>AAT EDC</v>
      </c>
      <c r="T3056" t="s">
        <v>53</v>
      </c>
      <c r="U3056" t="s">
        <v>53</v>
      </c>
    </row>
    <row r="3057" spans="1:21" x14ac:dyDescent="0.35">
      <c r="A3057" s="11" t="s">
        <v>117</v>
      </c>
      <c r="B3057" s="12" t="s">
        <v>47</v>
      </c>
      <c r="C3057">
        <v>3056</v>
      </c>
      <c r="D3057" s="11" t="s">
        <v>48</v>
      </c>
      <c r="F3057" t="s">
        <v>56</v>
      </c>
      <c r="G3057" s="11">
        <v>4572673</v>
      </c>
      <c r="H3057" t="s">
        <v>50</v>
      </c>
      <c r="I3057" t="s">
        <v>50</v>
      </c>
      <c r="J3057" t="s">
        <v>50</v>
      </c>
      <c r="K3057" s="13">
        <v>45349</v>
      </c>
      <c r="L3057" s="13">
        <v>45349</v>
      </c>
      <c r="M3057" s="13">
        <v>45349</v>
      </c>
      <c r="O3057" t="s">
        <v>580</v>
      </c>
      <c r="P3057" t="s">
        <v>52</v>
      </c>
      <c r="R3057" t="str">
        <f>VLOOKUP(O3057,[142]Sheet2!$A$1:$B$1010,2,0)</f>
        <v>AAT EDC</v>
      </c>
      <c r="T3057" t="s">
        <v>53</v>
      </c>
      <c r="U3057" t="s">
        <v>53</v>
      </c>
    </row>
    <row r="3058" spans="1:21" x14ac:dyDescent="0.35">
      <c r="A3058" s="11" t="s">
        <v>117</v>
      </c>
      <c r="B3058" s="12" t="s">
        <v>47</v>
      </c>
      <c r="C3058">
        <v>3057</v>
      </c>
      <c r="D3058" s="11" t="s">
        <v>48</v>
      </c>
      <c r="F3058" t="s">
        <v>56</v>
      </c>
      <c r="G3058" s="11">
        <v>4572684</v>
      </c>
      <c r="H3058" t="s">
        <v>50</v>
      </c>
      <c r="I3058" t="s">
        <v>50</v>
      </c>
      <c r="J3058" t="s">
        <v>50</v>
      </c>
      <c r="K3058" s="13">
        <v>45349</v>
      </c>
      <c r="L3058" s="13">
        <v>45349</v>
      </c>
      <c r="M3058" s="13">
        <v>45349</v>
      </c>
      <c r="O3058" t="s">
        <v>404</v>
      </c>
      <c r="P3058" t="s">
        <v>52</v>
      </c>
      <c r="R3058" t="str">
        <f>VLOOKUP(O3058,[142]Sheet2!$A$1:$B$1010,2,0)</f>
        <v>AAT EDC</v>
      </c>
      <c r="T3058" t="s">
        <v>53</v>
      </c>
      <c r="U3058" t="s">
        <v>53</v>
      </c>
    </row>
    <row r="3059" spans="1:21" x14ac:dyDescent="0.35">
      <c r="A3059" s="11" t="s">
        <v>117</v>
      </c>
      <c r="B3059" s="12" t="s">
        <v>47</v>
      </c>
      <c r="C3059">
        <v>3058</v>
      </c>
      <c r="D3059" s="11" t="s">
        <v>48</v>
      </c>
      <c r="F3059" t="s">
        <v>56</v>
      </c>
      <c r="G3059" s="11">
        <v>4576854</v>
      </c>
      <c r="H3059" t="s">
        <v>50</v>
      </c>
      <c r="I3059" t="s">
        <v>50</v>
      </c>
      <c r="J3059" t="s">
        <v>50</v>
      </c>
      <c r="K3059" s="13">
        <v>45349</v>
      </c>
      <c r="L3059" s="13">
        <v>45349</v>
      </c>
      <c r="M3059" s="13">
        <v>45349</v>
      </c>
      <c r="O3059" t="s">
        <v>403</v>
      </c>
      <c r="P3059" t="s">
        <v>52</v>
      </c>
      <c r="R3059" t="str">
        <f>VLOOKUP(O3059,[142]Sheet2!$A$1:$B$1010,2,0)</f>
        <v>AAT EDC</v>
      </c>
      <c r="T3059" t="s">
        <v>53</v>
      </c>
      <c r="U3059" t="s">
        <v>53</v>
      </c>
    </row>
    <row r="3060" spans="1:21" x14ac:dyDescent="0.35">
      <c r="A3060" s="11" t="s">
        <v>117</v>
      </c>
      <c r="B3060" s="12" t="s">
        <v>47</v>
      </c>
      <c r="C3060">
        <v>3059</v>
      </c>
      <c r="D3060" s="11" t="s">
        <v>48</v>
      </c>
      <c r="F3060" t="s">
        <v>56</v>
      </c>
      <c r="G3060" s="11">
        <v>4576842</v>
      </c>
      <c r="H3060" t="s">
        <v>50</v>
      </c>
      <c r="I3060" t="s">
        <v>50</v>
      </c>
      <c r="J3060" t="s">
        <v>50</v>
      </c>
      <c r="K3060" s="13">
        <v>45349</v>
      </c>
      <c r="L3060" s="13">
        <v>45349</v>
      </c>
      <c r="M3060" s="13">
        <v>45349</v>
      </c>
      <c r="O3060" t="s">
        <v>405</v>
      </c>
      <c r="P3060" t="s">
        <v>136</v>
      </c>
      <c r="R3060" t="str">
        <f>VLOOKUP(O3060,[142]Sheet2!$A$1:$B$1146,2,0)</f>
        <v>AAT EDC</v>
      </c>
      <c r="T3060" t="s">
        <v>53</v>
      </c>
      <c r="U3060" t="s">
        <v>53</v>
      </c>
    </row>
    <row r="3061" spans="1:21" x14ac:dyDescent="0.35">
      <c r="A3061" s="11" t="s">
        <v>117</v>
      </c>
      <c r="B3061" s="12" t="s">
        <v>47</v>
      </c>
      <c r="C3061">
        <v>3060</v>
      </c>
      <c r="D3061" s="11" t="s">
        <v>48</v>
      </c>
      <c r="F3061" t="s">
        <v>56</v>
      </c>
      <c r="G3061" s="11">
        <v>4576844</v>
      </c>
      <c r="H3061" t="s">
        <v>50</v>
      </c>
      <c r="I3061" t="s">
        <v>50</v>
      </c>
      <c r="J3061" t="s">
        <v>50</v>
      </c>
      <c r="K3061" s="13">
        <v>45349</v>
      </c>
      <c r="L3061" s="13">
        <v>45349</v>
      </c>
      <c r="M3061" s="13">
        <v>45349</v>
      </c>
      <c r="O3061" t="s">
        <v>292</v>
      </c>
      <c r="P3061" t="s">
        <v>52</v>
      </c>
      <c r="R3061" t="str">
        <f>VLOOKUP(O3061,[142]Sheet2!$A$1:$B$1146,2,0)</f>
        <v>AAT EDC</v>
      </c>
      <c r="T3061" t="s">
        <v>53</v>
      </c>
      <c r="U3061" t="s">
        <v>53</v>
      </c>
    </row>
    <row r="3062" spans="1:21" x14ac:dyDescent="0.35">
      <c r="A3062" s="11" t="s">
        <v>117</v>
      </c>
      <c r="B3062" s="12" t="s">
        <v>47</v>
      </c>
      <c r="C3062">
        <v>3061</v>
      </c>
      <c r="D3062" s="11" t="s">
        <v>48</v>
      </c>
      <c r="F3062" t="s">
        <v>56</v>
      </c>
      <c r="G3062" s="11">
        <v>4576855</v>
      </c>
      <c r="H3062" t="s">
        <v>50</v>
      </c>
      <c r="I3062" t="s">
        <v>50</v>
      </c>
      <c r="J3062" t="s">
        <v>50</v>
      </c>
      <c r="K3062" s="13">
        <v>45349</v>
      </c>
      <c r="L3062" s="13">
        <v>45349</v>
      </c>
      <c r="M3062" s="13">
        <v>45349</v>
      </c>
      <c r="O3062" t="s">
        <v>292</v>
      </c>
      <c r="P3062" t="s">
        <v>52</v>
      </c>
      <c r="R3062" t="str">
        <f>VLOOKUP(O3062,[142]Sheet2!$A$1:$B$1146,2,0)</f>
        <v>AAT EDC</v>
      </c>
      <c r="T3062" t="s">
        <v>53</v>
      </c>
      <c r="U3062" t="s">
        <v>53</v>
      </c>
    </row>
    <row r="3063" spans="1:21" x14ac:dyDescent="0.35">
      <c r="A3063" s="11" t="s">
        <v>117</v>
      </c>
      <c r="B3063" s="12" t="s">
        <v>47</v>
      </c>
      <c r="C3063">
        <v>3062</v>
      </c>
      <c r="D3063" s="11" t="s">
        <v>48</v>
      </c>
      <c r="F3063" t="s">
        <v>56</v>
      </c>
      <c r="G3063" s="11">
        <v>4572551</v>
      </c>
      <c r="H3063" t="s">
        <v>50</v>
      </c>
      <c r="I3063" t="s">
        <v>50</v>
      </c>
      <c r="J3063" t="s">
        <v>50</v>
      </c>
      <c r="K3063" s="13">
        <v>45349</v>
      </c>
      <c r="L3063" s="13">
        <v>45349</v>
      </c>
      <c r="M3063" s="13">
        <v>45349</v>
      </c>
      <c r="O3063" t="s">
        <v>393</v>
      </c>
      <c r="P3063" t="s">
        <v>52</v>
      </c>
      <c r="R3063" t="str">
        <f>VLOOKUP(O3063,[142]Sheet2!$A$1:$B$1010,2,0)</f>
        <v>AAT EDC</v>
      </c>
      <c r="T3063" t="s">
        <v>53</v>
      </c>
      <c r="U3063" t="s">
        <v>53</v>
      </c>
    </row>
    <row r="3064" spans="1:21" x14ac:dyDescent="0.35">
      <c r="A3064" s="11" t="s">
        <v>117</v>
      </c>
      <c r="B3064" s="12" t="s">
        <v>47</v>
      </c>
      <c r="C3064">
        <v>3063</v>
      </c>
      <c r="D3064" s="11" t="s">
        <v>48</v>
      </c>
      <c r="F3064" t="s">
        <v>56</v>
      </c>
      <c r="G3064" s="11">
        <v>4572549</v>
      </c>
      <c r="H3064" t="s">
        <v>50</v>
      </c>
      <c r="I3064" t="s">
        <v>50</v>
      </c>
      <c r="J3064" t="s">
        <v>50</v>
      </c>
      <c r="K3064" s="13">
        <v>45349</v>
      </c>
      <c r="L3064" s="13">
        <v>45349</v>
      </c>
      <c r="M3064" s="13">
        <v>45349</v>
      </c>
      <c r="O3064" t="s">
        <v>394</v>
      </c>
      <c r="P3064" t="s">
        <v>52</v>
      </c>
      <c r="R3064" t="str">
        <f>VLOOKUP(O3064,[142]Sheet2!$A$1:$B$1010,2,0)</f>
        <v>AAT EDC</v>
      </c>
      <c r="T3064" t="s">
        <v>53</v>
      </c>
      <c r="U3064" t="s">
        <v>53</v>
      </c>
    </row>
    <row r="3065" spans="1:21" x14ac:dyDescent="0.35">
      <c r="A3065" s="11" t="s">
        <v>117</v>
      </c>
      <c r="B3065" s="12" t="s">
        <v>47</v>
      </c>
      <c r="C3065">
        <v>3064</v>
      </c>
      <c r="D3065" s="11" t="s">
        <v>48</v>
      </c>
      <c r="F3065" t="s">
        <v>56</v>
      </c>
      <c r="G3065" s="11">
        <v>4576856</v>
      </c>
      <c r="H3065" t="s">
        <v>50</v>
      </c>
      <c r="I3065" t="s">
        <v>50</v>
      </c>
      <c r="J3065" t="s">
        <v>50</v>
      </c>
      <c r="K3065" s="13">
        <v>45349</v>
      </c>
      <c r="L3065" s="13">
        <v>45349</v>
      </c>
      <c r="M3065" s="13">
        <v>45349</v>
      </c>
      <c r="O3065" t="s">
        <v>389</v>
      </c>
      <c r="P3065" t="s">
        <v>136</v>
      </c>
      <c r="R3065" t="str">
        <f>VLOOKUP(O3065,[142]Sheet2!$A$1:$B$1146,2,0)</f>
        <v>AAT EDC</v>
      </c>
      <c r="T3065" t="s">
        <v>53</v>
      </c>
      <c r="U3065" t="s">
        <v>53</v>
      </c>
    </row>
    <row r="3066" spans="1:21" x14ac:dyDescent="0.35">
      <c r="A3066" s="11" t="s">
        <v>117</v>
      </c>
      <c r="B3066" s="12" t="s">
        <v>47</v>
      </c>
      <c r="C3066">
        <v>3065</v>
      </c>
      <c r="D3066" s="11" t="s">
        <v>48</v>
      </c>
      <c r="F3066" t="s">
        <v>56</v>
      </c>
      <c r="G3066" s="11">
        <v>4576857</v>
      </c>
      <c r="H3066" t="s">
        <v>50</v>
      </c>
      <c r="I3066" t="s">
        <v>50</v>
      </c>
      <c r="J3066" t="s">
        <v>50</v>
      </c>
      <c r="K3066" s="13">
        <v>45349</v>
      </c>
      <c r="L3066" s="13">
        <v>45349</v>
      </c>
      <c r="M3066" s="13">
        <v>45349</v>
      </c>
      <c r="O3066" t="s">
        <v>389</v>
      </c>
      <c r="P3066" t="s">
        <v>136</v>
      </c>
      <c r="R3066" t="str">
        <f>VLOOKUP(O3066,[142]Sheet2!$A$1:$B$1146,2,0)</f>
        <v>AAT EDC</v>
      </c>
      <c r="T3066" t="s">
        <v>53</v>
      </c>
      <c r="U3066" t="s">
        <v>53</v>
      </c>
    </row>
    <row r="3067" spans="1:21" x14ac:dyDescent="0.35">
      <c r="A3067" s="11" t="s">
        <v>117</v>
      </c>
      <c r="B3067" s="12" t="s">
        <v>47</v>
      </c>
      <c r="C3067">
        <v>3066</v>
      </c>
      <c r="D3067" s="11" t="s">
        <v>48</v>
      </c>
      <c r="F3067" t="s">
        <v>56</v>
      </c>
      <c r="G3067" s="11">
        <v>4576858</v>
      </c>
      <c r="H3067" t="s">
        <v>50</v>
      </c>
      <c r="I3067" t="s">
        <v>50</v>
      </c>
      <c r="J3067" t="s">
        <v>50</v>
      </c>
      <c r="K3067" s="13">
        <v>45349</v>
      </c>
      <c r="L3067" s="13">
        <v>45349</v>
      </c>
      <c r="M3067" s="13">
        <v>45349</v>
      </c>
      <c r="O3067" t="s">
        <v>330</v>
      </c>
      <c r="P3067" t="s">
        <v>136</v>
      </c>
      <c r="R3067" t="str">
        <f>VLOOKUP(O3067,[142]Sheet2!$A$1:$B$1146,2,0)</f>
        <v>AAT EDC</v>
      </c>
      <c r="T3067" t="s">
        <v>53</v>
      </c>
      <c r="U3067" t="s">
        <v>53</v>
      </c>
    </row>
    <row r="3068" spans="1:21" x14ac:dyDescent="0.35">
      <c r="A3068" s="11" t="s">
        <v>117</v>
      </c>
      <c r="B3068" s="12" t="s">
        <v>47</v>
      </c>
      <c r="C3068">
        <v>3067</v>
      </c>
      <c r="D3068" s="11" t="s">
        <v>48</v>
      </c>
      <c r="F3068" t="s">
        <v>56</v>
      </c>
      <c r="G3068" s="11">
        <v>4576859</v>
      </c>
      <c r="H3068" t="s">
        <v>50</v>
      </c>
      <c r="I3068" t="s">
        <v>50</v>
      </c>
      <c r="J3068" t="s">
        <v>50</v>
      </c>
      <c r="K3068" s="13">
        <v>45349</v>
      </c>
      <c r="L3068" s="13">
        <v>45349</v>
      </c>
      <c r="M3068" s="13">
        <v>45349</v>
      </c>
      <c r="O3068" t="s">
        <v>330</v>
      </c>
      <c r="P3068" t="s">
        <v>136</v>
      </c>
      <c r="R3068" t="str">
        <f>VLOOKUP(O3068,[142]Sheet2!$A$1:$B$1146,2,0)</f>
        <v>AAT EDC</v>
      </c>
      <c r="T3068" t="s">
        <v>53</v>
      </c>
      <c r="U3068" t="s">
        <v>53</v>
      </c>
    </row>
    <row r="3069" spans="1:21" x14ac:dyDescent="0.35">
      <c r="A3069" s="11" t="s">
        <v>117</v>
      </c>
      <c r="B3069" s="12" t="s">
        <v>47</v>
      </c>
      <c r="C3069">
        <v>3068</v>
      </c>
      <c r="D3069" s="11" t="s">
        <v>48</v>
      </c>
      <c r="F3069" t="s">
        <v>56</v>
      </c>
      <c r="G3069" s="11">
        <v>4572708</v>
      </c>
      <c r="H3069" t="s">
        <v>50</v>
      </c>
      <c r="I3069" t="s">
        <v>50</v>
      </c>
      <c r="J3069" t="s">
        <v>50</v>
      </c>
      <c r="K3069" s="13">
        <v>45349</v>
      </c>
      <c r="L3069" s="13">
        <v>45349</v>
      </c>
      <c r="M3069" s="13">
        <v>45349</v>
      </c>
      <c r="O3069" t="s">
        <v>406</v>
      </c>
      <c r="P3069" t="s">
        <v>153</v>
      </c>
      <c r="R3069" t="str">
        <f>VLOOKUP(O3069,[142]Sheet2!$A$1:$B$1010,2,0)</f>
        <v>AAT EDC</v>
      </c>
      <c r="T3069" t="s">
        <v>53</v>
      </c>
      <c r="U3069" t="s">
        <v>53</v>
      </c>
    </row>
    <row r="3070" spans="1:21" x14ac:dyDescent="0.35">
      <c r="A3070" s="11" t="s">
        <v>117</v>
      </c>
      <c r="B3070" s="12" t="s">
        <v>47</v>
      </c>
      <c r="C3070">
        <v>3069</v>
      </c>
      <c r="D3070" s="11" t="s">
        <v>48</v>
      </c>
      <c r="F3070" t="s">
        <v>56</v>
      </c>
      <c r="G3070" s="11">
        <v>4572442</v>
      </c>
      <c r="H3070" t="s">
        <v>50</v>
      </c>
      <c r="I3070" t="s">
        <v>50</v>
      </c>
      <c r="J3070" t="s">
        <v>50</v>
      </c>
      <c r="K3070" s="13">
        <v>45349</v>
      </c>
      <c r="L3070" s="13">
        <v>45349</v>
      </c>
      <c r="M3070" s="13">
        <v>45349</v>
      </c>
      <c r="O3070" t="s">
        <v>407</v>
      </c>
      <c r="P3070" t="s">
        <v>129</v>
      </c>
      <c r="R3070" t="str">
        <f>VLOOKUP(O3070,[142]Sheet2!$A$1:$B$1010,2,0)</f>
        <v>AAT EDC</v>
      </c>
      <c r="T3070" t="s">
        <v>53</v>
      </c>
      <c r="U3070" t="s">
        <v>53</v>
      </c>
    </row>
    <row r="3071" spans="1:21" x14ac:dyDescent="0.35">
      <c r="A3071" s="11" t="s">
        <v>117</v>
      </c>
      <c r="B3071" s="12" t="s">
        <v>47</v>
      </c>
      <c r="C3071">
        <v>3070</v>
      </c>
      <c r="D3071" s="11" t="s">
        <v>48</v>
      </c>
      <c r="F3071" t="s">
        <v>56</v>
      </c>
      <c r="G3071" s="11">
        <v>4572559</v>
      </c>
      <c r="H3071" t="s">
        <v>50</v>
      </c>
      <c r="I3071" t="s">
        <v>50</v>
      </c>
      <c r="J3071" t="s">
        <v>50</v>
      </c>
      <c r="K3071" s="13">
        <v>45349</v>
      </c>
      <c r="L3071" s="13">
        <v>45349</v>
      </c>
      <c r="M3071" s="13">
        <v>45349</v>
      </c>
      <c r="O3071" t="s">
        <v>410</v>
      </c>
      <c r="P3071" t="s">
        <v>52</v>
      </c>
      <c r="R3071" t="str">
        <f>VLOOKUP(O3071,[142]Sheet2!$A$1:$B$1010,2,0)</f>
        <v>AAT EDC</v>
      </c>
      <c r="T3071" t="s">
        <v>53</v>
      </c>
      <c r="U3071" t="s">
        <v>53</v>
      </c>
    </row>
    <row r="3072" spans="1:21" x14ac:dyDescent="0.35">
      <c r="A3072" s="11" t="s">
        <v>117</v>
      </c>
      <c r="B3072" s="12" t="s">
        <v>47</v>
      </c>
      <c r="C3072">
        <v>3071</v>
      </c>
      <c r="D3072" s="11" t="s">
        <v>48</v>
      </c>
      <c r="F3072" t="s">
        <v>56</v>
      </c>
      <c r="G3072" s="11">
        <v>4572542</v>
      </c>
      <c r="H3072" t="s">
        <v>50</v>
      </c>
      <c r="I3072" t="s">
        <v>50</v>
      </c>
      <c r="J3072" t="s">
        <v>50</v>
      </c>
      <c r="K3072" s="13">
        <v>45349</v>
      </c>
      <c r="L3072" s="13">
        <v>45349</v>
      </c>
      <c r="M3072" s="13">
        <v>45349</v>
      </c>
      <c r="O3072" t="s">
        <v>400</v>
      </c>
      <c r="P3072" t="s">
        <v>153</v>
      </c>
      <c r="R3072" t="str">
        <f>VLOOKUP(O3072,[142]Sheet2!$A$1:$B$1010,2,0)</f>
        <v>AAT EDC</v>
      </c>
      <c r="T3072" t="s">
        <v>53</v>
      </c>
      <c r="U3072" t="s">
        <v>53</v>
      </c>
    </row>
    <row r="3073" spans="1:21" x14ac:dyDescent="0.35">
      <c r="A3073" s="11" t="s">
        <v>117</v>
      </c>
      <c r="B3073" s="12" t="s">
        <v>47</v>
      </c>
      <c r="C3073">
        <v>3072</v>
      </c>
      <c r="D3073" s="11" t="s">
        <v>48</v>
      </c>
      <c r="F3073" t="s">
        <v>56</v>
      </c>
      <c r="G3073" s="11">
        <v>4576860</v>
      </c>
      <c r="H3073" t="s">
        <v>50</v>
      </c>
      <c r="I3073" t="s">
        <v>50</v>
      </c>
      <c r="J3073" t="s">
        <v>50</v>
      </c>
      <c r="K3073" s="13">
        <v>45349</v>
      </c>
      <c r="L3073" s="13">
        <v>45349</v>
      </c>
      <c r="M3073" s="13">
        <v>45349</v>
      </c>
      <c r="O3073" t="s">
        <v>332</v>
      </c>
      <c r="P3073" t="s">
        <v>52</v>
      </c>
      <c r="R3073" t="str">
        <f>VLOOKUP(O3073,[142]Sheet2!$A$1:$B$1010,2,0)</f>
        <v>AAT EDC</v>
      </c>
      <c r="T3073" t="s">
        <v>53</v>
      </c>
      <c r="U3073" t="s">
        <v>53</v>
      </c>
    </row>
    <row r="3074" spans="1:21" x14ac:dyDescent="0.35">
      <c r="A3074" s="11" t="s">
        <v>117</v>
      </c>
      <c r="B3074" s="12" t="s">
        <v>47</v>
      </c>
      <c r="C3074">
        <v>3073</v>
      </c>
      <c r="D3074" s="11" t="s">
        <v>48</v>
      </c>
      <c r="F3074" t="s">
        <v>56</v>
      </c>
      <c r="G3074" s="11">
        <v>4572517</v>
      </c>
      <c r="H3074" t="s">
        <v>50</v>
      </c>
      <c r="I3074" t="s">
        <v>50</v>
      </c>
      <c r="J3074" t="s">
        <v>50</v>
      </c>
      <c r="K3074" s="13">
        <v>45349</v>
      </c>
      <c r="L3074" s="13">
        <v>45349</v>
      </c>
      <c r="M3074" s="13">
        <v>45349</v>
      </c>
      <c r="O3074" t="s">
        <v>402</v>
      </c>
      <c r="P3074" t="s">
        <v>52</v>
      </c>
      <c r="R3074" t="str">
        <f>VLOOKUP(O3074,[142]Sheet2!$A$1:$B$1010,2,0)</f>
        <v>AAT EDC</v>
      </c>
      <c r="T3074" t="s">
        <v>53</v>
      </c>
      <c r="U3074" t="s">
        <v>53</v>
      </c>
    </row>
    <row r="3075" spans="1:21" x14ac:dyDescent="0.35">
      <c r="A3075" s="11" t="s">
        <v>117</v>
      </c>
      <c r="B3075" s="12" t="s">
        <v>47</v>
      </c>
      <c r="C3075">
        <v>3074</v>
      </c>
      <c r="D3075" s="11" t="s">
        <v>48</v>
      </c>
      <c r="F3075" t="s">
        <v>56</v>
      </c>
      <c r="G3075" s="11">
        <v>4576891</v>
      </c>
      <c r="H3075" t="s">
        <v>50</v>
      </c>
      <c r="I3075" t="s">
        <v>50</v>
      </c>
      <c r="J3075" t="s">
        <v>50</v>
      </c>
      <c r="K3075" s="13">
        <v>45349</v>
      </c>
      <c r="L3075" s="13">
        <v>45349</v>
      </c>
      <c r="M3075" s="13">
        <v>45349</v>
      </c>
      <c r="O3075" t="s">
        <v>356</v>
      </c>
      <c r="P3075" t="s">
        <v>52</v>
      </c>
      <c r="R3075" t="str">
        <f>VLOOKUP(O3075,[142]Sheet2!$A$1:$B$1010,2,0)</f>
        <v>AAT EDC</v>
      </c>
      <c r="T3075" t="s">
        <v>53</v>
      </c>
      <c r="U3075" t="s">
        <v>53</v>
      </c>
    </row>
    <row r="3076" spans="1:21" x14ac:dyDescent="0.35">
      <c r="A3076" s="11" t="s">
        <v>117</v>
      </c>
      <c r="B3076" s="12" t="s">
        <v>47</v>
      </c>
      <c r="C3076">
        <v>3075</v>
      </c>
      <c r="D3076" s="11" t="s">
        <v>48</v>
      </c>
      <c r="F3076" t="s">
        <v>56</v>
      </c>
      <c r="G3076" s="11">
        <v>4576892</v>
      </c>
      <c r="H3076" t="s">
        <v>50</v>
      </c>
      <c r="I3076" t="s">
        <v>50</v>
      </c>
      <c r="J3076" t="s">
        <v>50</v>
      </c>
      <c r="K3076" s="13">
        <v>45349</v>
      </c>
      <c r="L3076" s="13">
        <v>45349</v>
      </c>
      <c r="M3076" s="13">
        <v>45349</v>
      </c>
      <c r="O3076" t="s">
        <v>412</v>
      </c>
      <c r="P3076" t="s">
        <v>52</v>
      </c>
      <c r="R3076" t="str">
        <f>VLOOKUP(O3076,[142]Sheet2!$A$1:$B$1010,2,0)</f>
        <v>AAT EDC</v>
      </c>
      <c r="T3076" t="s">
        <v>53</v>
      </c>
      <c r="U3076" t="s">
        <v>53</v>
      </c>
    </row>
    <row r="3077" spans="1:21" x14ac:dyDescent="0.35">
      <c r="A3077" s="11" t="s">
        <v>117</v>
      </c>
      <c r="B3077" s="12" t="s">
        <v>47</v>
      </c>
      <c r="C3077">
        <v>3076</v>
      </c>
      <c r="D3077" s="11" t="s">
        <v>48</v>
      </c>
      <c r="F3077" t="s">
        <v>56</v>
      </c>
      <c r="G3077" s="11">
        <v>4572714</v>
      </c>
      <c r="H3077" t="s">
        <v>50</v>
      </c>
      <c r="I3077" t="s">
        <v>50</v>
      </c>
      <c r="J3077" t="s">
        <v>50</v>
      </c>
      <c r="K3077" s="13">
        <v>45349</v>
      </c>
      <c r="L3077" s="13">
        <v>45349</v>
      </c>
      <c r="M3077" s="13">
        <v>45349</v>
      </c>
      <c r="O3077" t="s">
        <v>413</v>
      </c>
      <c r="P3077" t="s">
        <v>52</v>
      </c>
      <c r="R3077" t="str">
        <f>VLOOKUP(O3077,[142]Sheet2!$A$1:$B$1010,2,0)</f>
        <v>AAT EDC</v>
      </c>
      <c r="T3077" t="s">
        <v>53</v>
      </c>
      <c r="U3077" t="s">
        <v>53</v>
      </c>
    </row>
    <row r="3078" spans="1:21" x14ac:dyDescent="0.35">
      <c r="A3078" s="11" t="s">
        <v>117</v>
      </c>
      <c r="B3078" s="12" t="s">
        <v>47</v>
      </c>
      <c r="C3078">
        <v>3077</v>
      </c>
      <c r="D3078" s="11" t="s">
        <v>48</v>
      </c>
      <c r="F3078" t="s">
        <v>56</v>
      </c>
      <c r="G3078" s="11">
        <v>4572621</v>
      </c>
      <c r="H3078" t="s">
        <v>50</v>
      </c>
      <c r="I3078" t="s">
        <v>50</v>
      </c>
      <c r="J3078" t="s">
        <v>50</v>
      </c>
      <c r="K3078" s="13">
        <v>45349</v>
      </c>
      <c r="L3078" s="13">
        <v>45349</v>
      </c>
      <c r="M3078" s="13">
        <v>45349</v>
      </c>
      <c r="O3078" t="s">
        <v>417</v>
      </c>
      <c r="P3078" t="s">
        <v>136</v>
      </c>
      <c r="R3078" t="str">
        <f>VLOOKUP(O3078,[142]Sheet2!$A$1:$B$1010,2,0)</f>
        <v>AAT EDC</v>
      </c>
      <c r="T3078" t="s">
        <v>53</v>
      </c>
      <c r="U3078" t="s">
        <v>53</v>
      </c>
    </row>
    <row r="3079" spans="1:21" x14ac:dyDescent="0.35">
      <c r="A3079" s="11" t="s">
        <v>117</v>
      </c>
      <c r="B3079" s="12" t="s">
        <v>47</v>
      </c>
      <c r="C3079">
        <v>3078</v>
      </c>
      <c r="D3079" s="11" t="s">
        <v>48</v>
      </c>
      <c r="F3079" t="s">
        <v>56</v>
      </c>
      <c r="G3079" s="11">
        <v>4572511</v>
      </c>
      <c r="H3079" t="s">
        <v>50</v>
      </c>
      <c r="I3079" t="s">
        <v>50</v>
      </c>
      <c r="J3079" t="s">
        <v>50</v>
      </c>
      <c r="K3079" s="13">
        <v>45349</v>
      </c>
      <c r="L3079" s="13">
        <v>45349</v>
      </c>
      <c r="M3079" s="13">
        <v>45349</v>
      </c>
      <c r="O3079" t="s">
        <v>408</v>
      </c>
      <c r="P3079" t="s">
        <v>136</v>
      </c>
      <c r="R3079" t="str">
        <f>VLOOKUP(O3079,[142]Sheet2!$A$1:$B$1010,2,0)</f>
        <v>AAT EDC</v>
      </c>
      <c r="T3079" t="s">
        <v>53</v>
      </c>
      <c r="U3079" t="s">
        <v>53</v>
      </c>
    </row>
    <row r="3080" spans="1:21" x14ac:dyDescent="0.35">
      <c r="A3080" s="11" t="s">
        <v>117</v>
      </c>
      <c r="B3080" s="12" t="s">
        <v>47</v>
      </c>
      <c r="C3080">
        <v>3079</v>
      </c>
      <c r="D3080" s="11" t="s">
        <v>48</v>
      </c>
      <c r="F3080" t="s">
        <v>56</v>
      </c>
      <c r="G3080" s="11">
        <v>4576894</v>
      </c>
      <c r="H3080" t="s">
        <v>50</v>
      </c>
      <c r="I3080" t="s">
        <v>50</v>
      </c>
      <c r="J3080" t="s">
        <v>50</v>
      </c>
      <c r="K3080" s="13">
        <v>45349</v>
      </c>
      <c r="L3080" s="13">
        <v>45349</v>
      </c>
      <c r="M3080" s="13">
        <v>45349</v>
      </c>
      <c r="O3080" t="s">
        <v>324</v>
      </c>
      <c r="P3080" t="s">
        <v>136</v>
      </c>
      <c r="R3080" t="str">
        <f>VLOOKUP(O3080,[142]Sheet2!$A$1:$B$1010,2,0)</f>
        <v>AAT EDC</v>
      </c>
      <c r="T3080" t="s">
        <v>53</v>
      </c>
      <c r="U3080" t="s">
        <v>53</v>
      </c>
    </row>
    <row r="3081" spans="1:21" x14ac:dyDescent="0.35">
      <c r="A3081" s="11" t="s">
        <v>117</v>
      </c>
      <c r="B3081" s="12" t="s">
        <v>47</v>
      </c>
      <c r="C3081">
        <v>3080</v>
      </c>
      <c r="D3081" s="11" t="s">
        <v>48</v>
      </c>
      <c r="F3081" t="s">
        <v>56</v>
      </c>
      <c r="G3081" s="11">
        <v>4576895</v>
      </c>
      <c r="H3081" t="s">
        <v>50</v>
      </c>
      <c r="I3081" t="s">
        <v>50</v>
      </c>
      <c r="J3081" t="s">
        <v>50</v>
      </c>
      <c r="K3081" s="13">
        <v>45349</v>
      </c>
      <c r="L3081" s="13">
        <v>45349</v>
      </c>
      <c r="M3081" s="13">
        <v>45349</v>
      </c>
      <c r="O3081" t="s">
        <v>324</v>
      </c>
      <c r="P3081" t="s">
        <v>136</v>
      </c>
      <c r="R3081" t="str">
        <f>VLOOKUP(O3081,[142]Sheet2!$A$1:$B$1010,2,0)</f>
        <v>AAT EDC</v>
      </c>
      <c r="T3081" t="s">
        <v>53</v>
      </c>
      <c r="U3081" t="s">
        <v>53</v>
      </c>
    </row>
    <row r="3082" spans="1:21" x14ac:dyDescent="0.35">
      <c r="A3082" s="11" t="s">
        <v>117</v>
      </c>
      <c r="B3082" s="12" t="s">
        <v>47</v>
      </c>
      <c r="C3082">
        <v>3081</v>
      </c>
      <c r="D3082" s="11" t="s">
        <v>48</v>
      </c>
      <c r="F3082" t="s">
        <v>56</v>
      </c>
      <c r="G3082" s="11">
        <v>4576896</v>
      </c>
      <c r="H3082" t="s">
        <v>50</v>
      </c>
      <c r="I3082" t="s">
        <v>50</v>
      </c>
      <c r="J3082" t="s">
        <v>50</v>
      </c>
      <c r="K3082" s="13">
        <v>45349</v>
      </c>
      <c r="L3082" s="13">
        <v>45349</v>
      </c>
      <c r="M3082" s="13">
        <v>45349</v>
      </c>
      <c r="O3082" t="s">
        <v>415</v>
      </c>
      <c r="P3082" t="s">
        <v>52</v>
      </c>
      <c r="R3082" t="str">
        <f>VLOOKUP(O3082,[142]Sheet2!$A$1:$B$1010,2,0)</f>
        <v>AAT EDC</v>
      </c>
      <c r="T3082" t="s">
        <v>195</v>
      </c>
      <c r="U3082" t="s">
        <v>195</v>
      </c>
    </row>
    <row r="3083" spans="1:21" x14ac:dyDescent="0.35">
      <c r="A3083" s="11" t="s">
        <v>117</v>
      </c>
      <c r="B3083" s="12" t="s">
        <v>47</v>
      </c>
      <c r="C3083">
        <v>3082</v>
      </c>
      <c r="D3083" s="11" t="s">
        <v>48</v>
      </c>
      <c r="F3083" t="s">
        <v>56</v>
      </c>
      <c r="G3083" s="11">
        <v>4577642</v>
      </c>
      <c r="H3083" t="s">
        <v>50</v>
      </c>
      <c r="I3083" t="s">
        <v>50</v>
      </c>
      <c r="J3083" t="s">
        <v>50</v>
      </c>
      <c r="K3083" s="13">
        <v>45349</v>
      </c>
      <c r="L3083" s="13">
        <v>45349</v>
      </c>
      <c r="M3083" s="13">
        <v>45349</v>
      </c>
      <c r="O3083" t="s">
        <v>402</v>
      </c>
      <c r="P3083" t="s">
        <v>52</v>
      </c>
      <c r="R3083" t="str">
        <f>VLOOKUP(O3083,[142]Sheet2!$A$1:$B$1010,2,0)</f>
        <v>AAT EDC</v>
      </c>
      <c r="T3083" t="s">
        <v>53</v>
      </c>
      <c r="U3083" t="s">
        <v>53</v>
      </c>
    </row>
    <row r="3084" spans="1:21" x14ac:dyDescent="0.35">
      <c r="A3084" s="11" t="s">
        <v>117</v>
      </c>
      <c r="B3084" s="12" t="s">
        <v>47</v>
      </c>
      <c r="C3084">
        <v>3083</v>
      </c>
      <c r="D3084" s="11" t="s">
        <v>48</v>
      </c>
      <c r="F3084" t="s">
        <v>56</v>
      </c>
      <c r="G3084" s="11">
        <v>4577643</v>
      </c>
      <c r="H3084" t="s">
        <v>50</v>
      </c>
      <c r="I3084" t="s">
        <v>50</v>
      </c>
      <c r="J3084" t="s">
        <v>50</v>
      </c>
      <c r="K3084" s="13">
        <v>45349</v>
      </c>
      <c r="L3084" s="13">
        <v>45349</v>
      </c>
      <c r="M3084" s="13">
        <v>45349</v>
      </c>
      <c r="O3084" t="s">
        <v>505</v>
      </c>
      <c r="P3084" t="s">
        <v>136</v>
      </c>
      <c r="R3084" t="str">
        <f>VLOOKUP(O3084,[142]Sheet2!$A$1:$B$1146,2,0)</f>
        <v>AAT EDC</v>
      </c>
      <c r="T3084" t="s">
        <v>53</v>
      </c>
      <c r="U3084" t="s">
        <v>53</v>
      </c>
    </row>
    <row r="3085" spans="1:21" x14ac:dyDescent="0.35">
      <c r="A3085" s="11" t="s">
        <v>117</v>
      </c>
      <c r="B3085" s="12" t="s">
        <v>47</v>
      </c>
      <c r="C3085">
        <v>3084</v>
      </c>
      <c r="D3085" s="11" t="s">
        <v>48</v>
      </c>
      <c r="F3085" t="s">
        <v>56</v>
      </c>
      <c r="G3085" s="11">
        <v>4577644</v>
      </c>
      <c r="H3085" t="s">
        <v>50</v>
      </c>
      <c r="I3085" t="s">
        <v>50</v>
      </c>
      <c r="J3085" t="s">
        <v>50</v>
      </c>
      <c r="K3085" s="13">
        <v>45349</v>
      </c>
      <c r="L3085" s="13">
        <v>45349</v>
      </c>
      <c r="M3085" s="13">
        <v>45349</v>
      </c>
      <c r="O3085" t="s">
        <v>392</v>
      </c>
      <c r="P3085" t="s">
        <v>52</v>
      </c>
      <c r="R3085" t="str">
        <f>VLOOKUP(O3085,[142]Sheet2!$A$1:$B$1010,2,0)</f>
        <v>AAT EDC</v>
      </c>
      <c r="T3085" t="s">
        <v>53</v>
      </c>
      <c r="U3085" t="s">
        <v>53</v>
      </c>
    </row>
    <row r="3086" spans="1:21" x14ac:dyDescent="0.35">
      <c r="A3086" s="11" t="s">
        <v>117</v>
      </c>
      <c r="B3086" s="12" t="s">
        <v>47</v>
      </c>
      <c r="C3086">
        <v>3085</v>
      </c>
      <c r="D3086" s="11" t="s">
        <v>48</v>
      </c>
      <c r="F3086" t="s">
        <v>56</v>
      </c>
      <c r="G3086" s="11">
        <v>4577645</v>
      </c>
      <c r="H3086" t="s">
        <v>50</v>
      </c>
      <c r="I3086" t="s">
        <v>50</v>
      </c>
      <c r="J3086" t="s">
        <v>50</v>
      </c>
      <c r="K3086" s="13">
        <v>45350</v>
      </c>
      <c r="L3086" s="13">
        <v>45350</v>
      </c>
      <c r="M3086" s="13">
        <v>45350</v>
      </c>
      <c r="O3086" t="s">
        <v>355</v>
      </c>
      <c r="P3086" t="s">
        <v>52</v>
      </c>
      <c r="R3086" t="str">
        <f>VLOOKUP(O3086,[142]Sheet2!$A$1:$B$1010,2,0)</f>
        <v>AAT EDC</v>
      </c>
      <c r="T3086" t="s">
        <v>53</v>
      </c>
      <c r="U3086" t="s">
        <v>53</v>
      </c>
    </row>
    <row r="3087" spans="1:21" x14ac:dyDescent="0.35">
      <c r="A3087" s="11" t="s">
        <v>117</v>
      </c>
      <c r="B3087" s="12" t="s">
        <v>47</v>
      </c>
      <c r="C3087">
        <v>3086</v>
      </c>
      <c r="D3087" s="11" t="s">
        <v>48</v>
      </c>
      <c r="F3087" t="s">
        <v>56</v>
      </c>
      <c r="G3087" s="11">
        <v>4577646</v>
      </c>
      <c r="H3087" t="s">
        <v>50</v>
      </c>
      <c r="I3087" t="s">
        <v>50</v>
      </c>
      <c r="J3087" t="s">
        <v>50</v>
      </c>
      <c r="K3087" s="13">
        <v>45350</v>
      </c>
      <c r="L3087" s="13">
        <v>45350</v>
      </c>
      <c r="M3087" s="13">
        <v>45350</v>
      </c>
      <c r="O3087" t="s">
        <v>355</v>
      </c>
      <c r="P3087" t="s">
        <v>52</v>
      </c>
      <c r="R3087" t="str">
        <f>VLOOKUP(O3087,[142]Sheet2!$A$1:$B$1010,2,0)</f>
        <v>AAT EDC</v>
      </c>
      <c r="T3087" t="s">
        <v>53</v>
      </c>
      <c r="U3087" t="s">
        <v>53</v>
      </c>
    </row>
    <row r="3088" spans="1:21" x14ac:dyDescent="0.35">
      <c r="A3088" s="11" t="s">
        <v>117</v>
      </c>
      <c r="B3088" s="12" t="s">
        <v>47</v>
      </c>
      <c r="C3088">
        <v>3087</v>
      </c>
      <c r="D3088" s="11" t="s">
        <v>48</v>
      </c>
      <c r="F3088" t="s">
        <v>56</v>
      </c>
      <c r="G3088" s="11">
        <v>4577647</v>
      </c>
      <c r="H3088" t="s">
        <v>50</v>
      </c>
      <c r="I3088" t="s">
        <v>50</v>
      </c>
      <c r="J3088" t="s">
        <v>50</v>
      </c>
      <c r="K3088" s="13">
        <v>45350</v>
      </c>
      <c r="L3088" s="13">
        <v>45350</v>
      </c>
      <c r="M3088" s="13">
        <v>45350</v>
      </c>
      <c r="O3088" t="s">
        <v>355</v>
      </c>
      <c r="P3088" t="s">
        <v>52</v>
      </c>
      <c r="R3088" t="str">
        <f>VLOOKUP(O3088,[142]Sheet2!$A$1:$B$1010,2,0)</f>
        <v>AAT EDC</v>
      </c>
      <c r="T3088" t="s">
        <v>53</v>
      </c>
      <c r="U3088" t="s">
        <v>53</v>
      </c>
    </row>
    <row r="3089" spans="1:21" x14ac:dyDescent="0.35">
      <c r="A3089" s="11" t="s">
        <v>117</v>
      </c>
      <c r="B3089" s="12" t="s">
        <v>47</v>
      </c>
      <c r="C3089">
        <v>3088</v>
      </c>
      <c r="D3089" s="11" t="s">
        <v>48</v>
      </c>
      <c r="F3089" t="s">
        <v>56</v>
      </c>
      <c r="G3089" s="11">
        <v>4577648</v>
      </c>
      <c r="H3089" t="s">
        <v>50</v>
      </c>
      <c r="I3089" t="s">
        <v>50</v>
      </c>
      <c r="J3089" t="s">
        <v>50</v>
      </c>
      <c r="K3089" s="13">
        <v>45350</v>
      </c>
      <c r="L3089" s="13">
        <v>45350</v>
      </c>
      <c r="M3089" s="13">
        <v>45350</v>
      </c>
      <c r="O3089" t="s">
        <v>356</v>
      </c>
      <c r="P3089" t="s">
        <v>52</v>
      </c>
      <c r="R3089" t="str">
        <f>VLOOKUP(O3089,[142]Sheet2!$A$1:$B$1010,2,0)</f>
        <v>AAT EDC</v>
      </c>
      <c r="T3089" t="s">
        <v>53</v>
      </c>
      <c r="U3089" t="s">
        <v>53</v>
      </c>
    </row>
    <row r="3090" spans="1:21" x14ac:dyDescent="0.35">
      <c r="A3090" s="11" t="s">
        <v>117</v>
      </c>
      <c r="B3090" s="12" t="s">
        <v>47</v>
      </c>
      <c r="C3090">
        <v>3089</v>
      </c>
      <c r="D3090" s="11" t="s">
        <v>48</v>
      </c>
      <c r="F3090" t="s">
        <v>56</v>
      </c>
      <c r="G3090" s="11">
        <v>4577649</v>
      </c>
      <c r="H3090" t="s">
        <v>50</v>
      </c>
      <c r="I3090" t="s">
        <v>50</v>
      </c>
      <c r="J3090" t="s">
        <v>50</v>
      </c>
      <c r="K3090" s="13">
        <v>45350</v>
      </c>
      <c r="L3090" s="13">
        <v>45350</v>
      </c>
      <c r="M3090" s="13">
        <v>45350</v>
      </c>
      <c r="O3090" t="s">
        <v>356</v>
      </c>
      <c r="P3090" t="s">
        <v>52</v>
      </c>
      <c r="R3090" t="str">
        <f>VLOOKUP(O3090,[142]Sheet2!$A$1:$B$1010,2,0)</f>
        <v>AAT EDC</v>
      </c>
      <c r="T3090" t="s">
        <v>53</v>
      </c>
      <c r="U3090" t="s">
        <v>53</v>
      </c>
    </row>
    <row r="3091" spans="1:21" x14ac:dyDescent="0.35">
      <c r="A3091" s="11" t="s">
        <v>117</v>
      </c>
      <c r="B3091" s="12" t="s">
        <v>47</v>
      </c>
      <c r="C3091">
        <v>3090</v>
      </c>
      <c r="D3091" s="11" t="s">
        <v>48</v>
      </c>
      <c r="F3091" t="s">
        <v>56</v>
      </c>
      <c r="G3091" s="11">
        <v>4577650</v>
      </c>
      <c r="H3091" t="s">
        <v>50</v>
      </c>
      <c r="I3091" t="s">
        <v>50</v>
      </c>
      <c r="J3091" t="s">
        <v>50</v>
      </c>
      <c r="K3091" s="13">
        <v>45350</v>
      </c>
      <c r="L3091" s="13">
        <v>45350</v>
      </c>
      <c r="M3091" s="13">
        <v>45350</v>
      </c>
      <c r="O3091" t="s">
        <v>356</v>
      </c>
      <c r="P3091" t="s">
        <v>52</v>
      </c>
      <c r="R3091" t="str">
        <f>VLOOKUP(O3091,[142]Sheet2!$A$1:$B$1010,2,0)</f>
        <v>AAT EDC</v>
      </c>
      <c r="T3091" t="s">
        <v>53</v>
      </c>
      <c r="U3091" t="s">
        <v>53</v>
      </c>
    </row>
    <row r="3092" spans="1:21" x14ac:dyDescent="0.35">
      <c r="A3092" s="11" t="s">
        <v>117</v>
      </c>
      <c r="B3092" s="12" t="s">
        <v>47</v>
      </c>
      <c r="C3092">
        <v>3091</v>
      </c>
      <c r="D3092" s="11" t="s">
        <v>48</v>
      </c>
      <c r="F3092" t="s">
        <v>56</v>
      </c>
      <c r="G3092" s="11">
        <v>4577951</v>
      </c>
      <c r="H3092" t="s">
        <v>50</v>
      </c>
      <c r="I3092" t="s">
        <v>50</v>
      </c>
      <c r="J3092" t="s">
        <v>50</v>
      </c>
      <c r="K3092" s="13">
        <v>45350</v>
      </c>
      <c r="L3092" s="13">
        <v>45350</v>
      </c>
      <c r="M3092" s="13">
        <v>45350</v>
      </c>
      <c r="O3092" t="s">
        <v>357</v>
      </c>
      <c r="P3092" t="s">
        <v>52</v>
      </c>
      <c r="R3092" t="str">
        <f>VLOOKUP(O3092,[142]Sheet2!$A$1:$B$1010,2,0)</f>
        <v>AAT EDC</v>
      </c>
      <c r="T3092" t="s">
        <v>53</v>
      </c>
      <c r="U3092" t="s">
        <v>53</v>
      </c>
    </row>
    <row r="3093" spans="1:21" x14ac:dyDescent="0.35">
      <c r="A3093" s="11" t="s">
        <v>117</v>
      </c>
      <c r="B3093" s="12" t="s">
        <v>47</v>
      </c>
      <c r="C3093">
        <v>3092</v>
      </c>
      <c r="D3093" s="11" t="s">
        <v>48</v>
      </c>
      <c r="F3093" t="s">
        <v>56</v>
      </c>
      <c r="G3093" s="11">
        <v>4577952</v>
      </c>
      <c r="H3093" t="s">
        <v>50</v>
      </c>
      <c r="I3093" t="s">
        <v>50</v>
      </c>
      <c r="J3093" t="s">
        <v>50</v>
      </c>
      <c r="K3093" s="13">
        <v>45350</v>
      </c>
      <c r="L3093" s="13">
        <v>45350</v>
      </c>
      <c r="M3093" s="13">
        <v>45350</v>
      </c>
      <c r="O3093" t="s">
        <v>357</v>
      </c>
      <c r="P3093" t="s">
        <v>52</v>
      </c>
      <c r="R3093" t="str">
        <f>VLOOKUP(O3093,[142]Sheet2!$A$1:$B$1010,2,0)</f>
        <v>AAT EDC</v>
      </c>
      <c r="T3093" t="s">
        <v>53</v>
      </c>
      <c r="U3093" t="s">
        <v>53</v>
      </c>
    </row>
    <row r="3094" spans="1:21" x14ac:dyDescent="0.35">
      <c r="A3094" s="11" t="s">
        <v>117</v>
      </c>
      <c r="B3094" s="12" t="s">
        <v>47</v>
      </c>
      <c r="C3094">
        <v>3093</v>
      </c>
      <c r="D3094" s="11" t="s">
        <v>48</v>
      </c>
      <c r="F3094" t="s">
        <v>56</v>
      </c>
      <c r="G3094" s="11">
        <v>4577953</v>
      </c>
      <c r="H3094" t="s">
        <v>50</v>
      </c>
      <c r="I3094" t="s">
        <v>50</v>
      </c>
      <c r="J3094" t="s">
        <v>50</v>
      </c>
      <c r="K3094" s="13">
        <v>45350</v>
      </c>
      <c r="L3094" s="13">
        <v>45350</v>
      </c>
      <c r="M3094" s="13">
        <v>45350</v>
      </c>
      <c r="O3094" t="s">
        <v>357</v>
      </c>
      <c r="P3094" t="s">
        <v>52</v>
      </c>
      <c r="R3094" t="str">
        <f>VLOOKUP(O3094,[142]Sheet2!$A$1:$B$1010,2,0)</f>
        <v>AAT EDC</v>
      </c>
      <c r="T3094" t="s">
        <v>53</v>
      </c>
      <c r="U3094" t="s">
        <v>53</v>
      </c>
    </row>
    <row r="3095" spans="1:21" x14ac:dyDescent="0.35">
      <c r="A3095" s="11" t="s">
        <v>117</v>
      </c>
      <c r="B3095" s="12" t="s">
        <v>47</v>
      </c>
      <c r="C3095">
        <v>3094</v>
      </c>
      <c r="D3095" s="11" t="s">
        <v>48</v>
      </c>
      <c r="F3095" t="s">
        <v>56</v>
      </c>
      <c r="G3095" s="11">
        <v>4577954</v>
      </c>
      <c r="H3095" t="s">
        <v>50</v>
      </c>
      <c r="I3095" t="s">
        <v>50</v>
      </c>
      <c r="J3095" t="s">
        <v>50</v>
      </c>
      <c r="K3095" s="13">
        <v>45350</v>
      </c>
      <c r="L3095" s="13">
        <v>45350</v>
      </c>
      <c r="M3095" s="13">
        <v>45350</v>
      </c>
      <c r="O3095" t="s">
        <v>358</v>
      </c>
      <c r="P3095" t="s">
        <v>52</v>
      </c>
      <c r="R3095" t="str">
        <f>VLOOKUP(O3095,[142]Sheet2!$A$1:$B$1010,2,0)</f>
        <v>AAT EDC</v>
      </c>
      <c r="T3095" t="s">
        <v>53</v>
      </c>
      <c r="U3095" t="s">
        <v>53</v>
      </c>
    </row>
    <row r="3096" spans="1:21" x14ac:dyDescent="0.35">
      <c r="A3096" s="11" t="s">
        <v>117</v>
      </c>
      <c r="B3096" s="12" t="s">
        <v>47</v>
      </c>
      <c r="C3096">
        <v>3095</v>
      </c>
      <c r="D3096" s="11" t="s">
        <v>48</v>
      </c>
      <c r="F3096" t="s">
        <v>56</v>
      </c>
      <c r="G3096" s="11">
        <v>4577955</v>
      </c>
      <c r="H3096" t="s">
        <v>50</v>
      </c>
      <c r="I3096" t="s">
        <v>50</v>
      </c>
      <c r="J3096" t="s">
        <v>50</v>
      </c>
      <c r="K3096" s="13">
        <v>45350</v>
      </c>
      <c r="L3096" s="13">
        <v>45350</v>
      </c>
      <c r="M3096" s="13">
        <v>45350</v>
      </c>
      <c r="O3096" t="s">
        <v>358</v>
      </c>
      <c r="P3096" t="s">
        <v>52</v>
      </c>
      <c r="R3096" t="str">
        <f>VLOOKUP(O3096,[142]Sheet2!$A$1:$B$1010,2,0)</f>
        <v>AAT EDC</v>
      </c>
      <c r="T3096" t="s">
        <v>53</v>
      </c>
      <c r="U3096" t="s">
        <v>53</v>
      </c>
    </row>
    <row r="3097" spans="1:21" x14ac:dyDescent="0.35">
      <c r="A3097" s="11" t="s">
        <v>117</v>
      </c>
      <c r="B3097" s="12" t="s">
        <v>47</v>
      </c>
      <c r="C3097">
        <v>3096</v>
      </c>
      <c r="D3097" s="11" t="s">
        <v>48</v>
      </c>
      <c r="F3097" t="s">
        <v>56</v>
      </c>
      <c r="G3097" s="11">
        <v>4577956</v>
      </c>
      <c r="H3097" t="s">
        <v>50</v>
      </c>
      <c r="I3097" t="s">
        <v>50</v>
      </c>
      <c r="J3097" t="s">
        <v>50</v>
      </c>
      <c r="K3097" s="13">
        <v>45350</v>
      </c>
      <c r="L3097" s="13">
        <v>45350</v>
      </c>
      <c r="M3097" s="13">
        <v>45350</v>
      </c>
      <c r="O3097" t="s">
        <v>358</v>
      </c>
      <c r="P3097" t="s">
        <v>52</v>
      </c>
      <c r="R3097" t="str">
        <f>VLOOKUP(O3097,[142]Sheet2!$A$1:$B$1010,2,0)</f>
        <v>AAT EDC</v>
      </c>
      <c r="T3097" t="s">
        <v>53</v>
      </c>
      <c r="U3097" t="s">
        <v>53</v>
      </c>
    </row>
    <row r="3098" spans="1:21" x14ac:dyDescent="0.35">
      <c r="A3098" s="11" t="s">
        <v>117</v>
      </c>
      <c r="B3098" s="12" t="s">
        <v>47</v>
      </c>
      <c r="C3098">
        <v>3097</v>
      </c>
      <c r="D3098" s="11" t="s">
        <v>48</v>
      </c>
      <c r="F3098" t="s">
        <v>56</v>
      </c>
      <c r="G3098" s="11">
        <v>4577957</v>
      </c>
      <c r="H3098" t="s">
        <v>50</v>
      </c>
      <c r="I3098" t="s">
        <v>50</v>
      </c>
      <c r="J3098" t="s">
        <v>50</v>
      </c>
      <c r="K3098" s="13">
        <v>45350</v>
      </c>
      <c r="L3098" s="13">
        <v>45350</v>
      </c>
      <c r="M3098" s="13">
        <v>45350</v>
      </c>
      <c r="O3098" t="s">
        <v>359</v>
      </c>
      <c r="P3098" t="s">
        <v>52</v>
      </c>
      <c r="R3098" t="str">
        <f>VLOOKUP(O3098,[142]Sheet2!$A$1:$B$1010,2,0)</f>
        <v>AAT EDC</v>
      </c>
      <c r="T3098" t="s">
        <v>53</v>
      </c>
      <c r="U3098" t="s">
        <v>53</v>
      </c>
    </row>
    <row r="3099" spans="1:21" x14ac:dyDescent="0.35">
      <c r="A3099" s="11" t="s">
        <v>117</v>
      </c>
      <c r="B3099" s="12" t="s">
        <v>47</v>
      </c>
      <c r="C3099">
        <v>3098</v>
      </c>
      <c r="D3099" s="11" t="s">
        <v>48</v>
      </c>
      <c r="F3099" t="s">
        <v>56</v>
      </c>
      <c r="G3099" s="11">
        <v>4577958</v>
      </c>
      <c r="H3099" t="s">
        <v>50</v>
      </c>
      <c r="I3099" t="s">
        <v>50</v>
      </c>
      <c r="J3099" t="s">
        <v>50</v>
      </c>
      <c r="K3099" s="13">
        <v>45350</v>
      </c>
      <c r="L3099" s="13">
        <v>45350</v>
      </c>
      <c r="M3099" s="13">
        <v>45350</v>
      </c>
      <c r="O3099" t="s">
        <v>359</v>
      </c>
      <c r="P3099" t="s">
        <v>52</v>
      </c>
      <c r="R3099" t="str">
        <f>VLOOKUP(O3099,[142]Sheet2!$A$1:$B$1010,2,0)</f>
        <v>AAT EDC</v>
      </c>
      <c r="T3099" t="s">
        <v>53</v>
      </c>
      <c r="U3099" t="s">
        <v>53</v>
      </c>
    </row>
    <row r="3100" spans="1:21" x14ac:dyDescent="0.35">
      <c r="A3100" s="11" t="s">
        <v>117</v>
      </c>
      <c r="B3100" s="12" t="s">
        <v>47</v>
      </c>
      <c r="C3100">
        <v>3099</v>
      </c>
      <c r="D3100" s="11" t="s">
        <v>48</v>
      </c>
      <c r="F3100" t="s">
        <v>56</v>
      </c>
      <c r="G3100" s="11">
        <v>4577959</v>
      </c>
      <c r="H3100" t="s">
        <v>50</v>
      </c>
      <c r="I3100" t="s">
        <v>50</v>
      </c>
      <c r="J3100" t="s">
        <v>50</v>
      </c>
      <c r="K3100" s="13">
        <v>45350</v>
      </c>
      <c r="L3100" s="13">
        <v>45350</v>
      </c>
      <c r="M3100" s="13">
        <v>45350</v>
      </c>
      <c r="O3100" t="s">
        <v>359</v>
      </c>
      <c r="P3100" t="s">
        <v>52</v>
      </c>
      <c r="R3100" t="str">
        <f>VLOOKUP(O3100,[142]Sheet2!$A$1:$B$1010,2,0)</f>
        <v>AAT EDC</v>
      </c>
      <c r="T3100" t="s">
        <v>53</v>
      </c>
      <c r="U3100" t="s">
        <v>53</v>
      </c>
    </row>
    <row r="3101" spans="1:21" x14ac:dyDescent="0.35">
      <c r="A3101" s="11" t="s">
        <v>117</v>
      </c>
      <c r="B3101" s="12" t="s">
        <v>47</v>
      </c>
      <c r="C3101">
        <v>3100</v>
      </c>
      <c r="D3101" s="11" t="s">
        <v>48</v>
      </c>
      <c r="F3101" t="s">
        <v>56</v>
      </c>
      <c r="G3101" s="11">
        <v>4577960</v>
      </c>
      <c r="H3101" t="s">
        <v>50</v>
      </c>
      <c r="I3101" t="s">
        <v>50</v>
      </c>
      <c r="J3101" t="s">
        <v>50</v>
      </c>
      <c r="K3101" s="13">
        <v>45350</v>
      </c>
      <c r="L3101" s="13">
        <v>45350</v>
      </c>
      <c r="M3101" s="13">
        <v>45350</v>
      </c>
      <c r="O3101" t="s">
        <v>360</v>
      </c>
      <c r="P3101" t="s">
        <v>52</v>
      </c>
      <c r="R3101" t="str">
        <f>VLOOKUP(O3101,[142]Sheet2!$A$1:$B$1010,2,0)</f>
        <v>AAT EDC</v>
      </c>
      <c r="T3101" t="s">
        <v>53</v>
      </c>
      <c r="U3101" t="s">
        <v>53</v>
      </c>
    </row>
    <row r="3102" spans="1:21" x14ac:dyDescent="0.35">
      <c r="A3102" s="11" t="s">
        <v>117</v>
      </c>
      <c r="B3102" s="12" t="s">
        <v>47</v>
      </c>
      <c r="C3102">
        <v>3101</v>
      </c>
      <c r="D3102" s="11" t="s">
        <v>48</v>
      </c>
      <c r="F3102" t="s">
        <v>56</v>
      </c>
      <c r="G3102" s="11">
        <v>4577961</v>
      </c>
      <c r="H3102" t="s">
        <v>50</v>
      </c>
      <c r="I3102" t="s">
        <v>50</v>
      </c>
      <c r="J3102" t="s">
        <v>50</v>
      </c>
      <c r="K3102" s="13">
        <v>45350</v>
      </c>
      <c r="L3102" s="13">
        <v>45350</v>
      </c>
      <c r="M3102" s="13">
        <v>45350</v>
      </c>
      <c r="O3102" t="s">
        <v>360</v>
      </c>
      <c r="P3102" t="s">
        <v>52</v>
      </c>
      <c r="R3102" t="str">
        <f>VLOOKUP(O3102,[142]Sheet2!$A$1:$B$1010,2,0)</f>
        <v>AAT EDC</v>
      </c>
      <c r="T3102" t="s">
        <v>53</v>
      </c>
      <c r="U3102" t="s">
        <v>53</v>
      </c>
    </row>
    <row r="3103" spans="1:21" x14ac:dyDescent="0.35">
      <c r="A3103" s="11" t="s">
        <v>117</v>
      </c>
      <c r="B3103" s="12" t="s">
        <v>47</v>
      </c>
      <c r="C3103">
        <v>3102</v>
      </c>
      <c r="D3103" s="11" t="s">
        <v>48</v>
      </c>
      <c r="F3103" t="s">
        <v>56</v>
      </c>
      <c r="G3103" s="11">
        <v>4577962</v>
      </c>
      <c r="H3103" t="s">
        <v>50</v>
      </c>
      <c r="I3103" t="s">
        <v>50</v>
      </c>
      <c r="J3103" t="s">
        <v>50</v>
      </c>
      <c r="K3103" s="13">
        <v>45350</v>
      </c>
      <c r="L3103" s="13">
        <v>45350</v>
      </c>
      <c r="M3103" s="13">
        <v>45350</v>
      </c>
      <c r="O3103" t="s">
        <v>360</v>
      </c>
      <c r="P3103" t="s">
        <v>52</v>
      </c>
      <c r="R3103" t="str">
        <f>VLOOKUP(O3103,[142]Sheet2!$A$1:$B$1010,2,0)</f>
        <v>AAT EDC</v>
      </c>
      <c r="T3103" t="s">
        <v>53</v>
      </c>
      <c r="U3103" t="s">
        <v>53</v>
      </c>
    </row>
    <row r="3104" spans="1:21" x14ac:dyDescent="0.35">
      <c r="A3104" s="11" t="s">
        <v>117</v>
      </c>
      <c r="B3104" s="12" t="s">
        <v>47</v>
      </c>
      <c r="C3104">
        <v>3103</v>
      </c>
      <c r="D3104" s="11" t="s">
        <v>48</v>
      </c>
      <c r="F3104" t="s">
        <v>56</v>
      </c>
      <c r="G3104" s="11">
        <v>4577964</v>
      </c>
      <c r="H3104" t="s">
        <v>50</v>
      </c>
      <c r="I3104" t="s">
        <v>50</v>
      </c>
      <c r="J3104" t="s">
        <v>50</v>
      </c>
      <c r="K3104" s="13">
        <v>45350</v>
      </c>
      <c r="L3104" s="13">
        <v>45350</v>
      </c>
      <c r="M3104" s="13">
        <v>45350</v>
      </c>
      <c r="O3104" t="s">
        <v>361</v>
      </c>
      <c r="P3104" t="s">
        <v>52</v>
      </c>
      <c r="R3104" t="str">
        <f>VLOOKUP(O3104,[142]Sheet2!$A$1:$B$1010,2,0)</f>
        <v>AAT EDC</v>
      </c>
      <c r="T3104" t="s">
        <v>53</v>
      </c>
      <c r="U3104" t="s">
        <v>53</v>
      </c>
    </row>
    <row r="3105" spans="1:21" x14ac:dyDescent="0.35">
      <c r="A3105" s="11" t="s">
        <v>117</v>
      </c>
      <c r="B3105" s="12" t="s">
        <v>47</v>
      </c>
      <c r="C3105">
        <v>3104</v>
      </c>
      <c r="D3105" s="11" t="s">
        <v>48</v>
      </c>
      <c r="F3105" t="s">
        <v>56</v>
      </c>
      <c r="G3105" s="11">
        <v>4577965</v>
      </c>
      <c r="H3105" t="s">
        <v>50</v>
      </c>
      <c r="I3105" t="s">
        <v>50</v>
      </c>
      <c r="J3105" t="s">
        <v>50</v>
      </c>
      <c r="K3105" s="13">
        <v>45350</v>
      </c>
      <c r="L3105" s="13">
        <v>45350</v>
      </c>
      <c r="M3105" s="13">
        <v>45350</v>
      </c>
      <c r="O3105" t="s">
        <v>361</v>
      </c>
      <c r="P3105" t="s">
        <v>52</v>
      </c>
      <c r="R3105" t="str">
        <f>VLOOKUP(O3105,[142]Sheet2!$A$1:$B$1010,2,0)</f>
        <v>AAT EDC</v>
      </c>
      <c r="T3105" t="s">
        <v>53</v>
      </c>
      <c r="U3105" t="s">
        <v>53</v>
      </c>
    </row>
    <row r="3106" spans="1:21" x14ac:dyDescent="0.35">
      <c r="A3106" s="11" t="s">
        <v>117</v>
      </c>
      <c r="B3106" s="12" t="s">
        <v>47</v>
      </c>
      <c r="C3106">
        <v>3105</v>
      </c>
      <c r="D3106" s="11" t="s">
        <v>48</v>
      </c>
      <c r="F3106" t="s">
        <v>56</v>
      </c>
      <c r="G3106" s="11">
        <v>4577966</v>
      </c>
      <c r="H3106" t="s">
        <v>50</v>
      </c>
      <c r="I3106" t="s">
        <v>50</v>
      </c>
      <c r="J3106" t="s">
        <v>50</v>
      </c>
      <c r="K3106" s="13">
        <v>45350</v>
      </c>
      <c r="L3106" s="13">
        <v>45350</v>
      </c>
      <c r="M3106" s="13">
        <v>45350</v>
      </c>
      <c r="O3106" t="s">
        <v>361</v>
      </c>
      <c r="P3106" t="s">
        <v>52</v>
      </c>
      <c r="R3106" t="str">
        <f>VLOOKUP(O3106,[142]Sheet2!$A$1:$B$1010,2,0)</f>
        <v>AAT EDC</v>
      </c>
      <c r="T3106" t="s">
        <v>53</v>
      </c>
      <c r="U3106" t="s">
        <v>53</v>
      </c>
    </row>
    <row r="3107" spans="1:21" x14ac:dyDescent="0.35">
      <c r="A3107" s="11" t="s">
        <v>117</v>
      </c>
      <c r="B3107" s="12" t="s">
        <v>47</v>
      </c>
      <c r="C3107">
        <v>3106</v>
      </c>
      <c r="D3107" s="11" t="s">
        <v>48</v>
      </c>
      <c r="F3107" t="s">
        <v>56</v>
      </c>
      <c r="G3107" s="11">
        <v>4577967</v>
      </c>
      <c r="H3107" t="s">
        <v>50</v>
      </c>
      <c r="I3107" t="s">
        <v>50</v>
      </c>
      <c r="J3107" t="s">
        <v>50</v>
      </c>
      <c r="K3107" s="13">
        <v>45350</v>
      </c>
      <c r="L3107" s="13">
        <v>45350</v>
      </c>
      <c r="M3107" s="13">
        <v>45350</v>
      </c>
      <c r="O3107" t="s">
        <v>361</v>
      </c>
      <c r="P3107" t="s">
        <v>52</v>
      </c>
      <c r="R3107" t="str">
        <f>VLOOKUP(O3107,[142]Sheet2!$A$1:$B$1010,2,0)</f>
        <v>AAT EDC</v>
      </c>
      <c r="T3107" t="s">
        <v>53</v>
      </c>
      <c r="U3107" t="s">
        <v>53</v>
      </c>
    </row>
    <row r="3108" spans="1:21" x14ac:dyDescent="0.35">
      <c r="A3108" s="11" t="s">
        <v>117</v>
      </c>
      <c r="B3108" s="12" t="s">
        <v>47</v>
      </c>
      <c r="C3108">
        <v>3107</v>
      </c>
      <c r="D3108" s="11" t="s">
        <v>48</v>
      </c>
      <c r="F3108" t="s">
        <v>56</v>
      </c>
      <c r="G3108" s="11">
        <v>4572956</v>
      </c>
      <c r="H3108" t="s">
        <v>50</v>
      </c>
      <c r="I3108" t="s">
        <v>50</v>
      </c>
      <c r="J3108" t="s">
        <v>50</v>
      </c>
      <c r="K3108" s="13">
        <v>45350</v>
      </c>
      <c r="L3108" s="13">
        <v>45350</v>
      </c>
      <c r="M3108" s="13">
        <v>45350</v>
      </c>
      <c r="O3108" t="s">
        <v>420</v>
      </c>
      <c r="P3108" t="s">
        <v>52</v>
      </c>
      <c r="R3108" t="str">
        <f>VLOOKUP(O3108,[142]Sheet2!$A$1:$B$1010,2,0)</f>
        <v>AAT EDC</v>
      </c>
      <c r="T3108" t="s">
        <v>53</v>
      </c>
      <c r="U3108" t="s">
        <v>53</v>
      </c>
    </row>
    <row r="3109" spans="1:21" x14ac:dyDescent="0.35">
      <c r="A3109" s="11" t="s">
        <v>117</v>
      </c>
      <c r="B3109" s="12" t="s">
        <v>47</v>
      </c>
      <c r="C3109">
        <v>3108</v>
      </c>
      <c r="D3109" s="11" t="s">
        <v>48</v>
      </c>
      <c r="F3109" t="s">
        <v>56</v>
      </c>
      <c r="G3109" s="11">
        <v>4572954</v>
      </c>
      <c r="H3109" t="s">
        <v>50</v>
      </c>
      <c r="I3109" t="s">
        <v>50</v>
      </c>
      <c r="J3109" t="s">
        <v>50</v>
      </c>
      <c r="K3109" s="13">
        <v>45350</v>
      </c>
      <c r="L3109" s="13">
        <v>45350</v>
      </c>
      <c r="M3109" s="13">
        <v>45350</v>
      </c>
      <c r="O3109" t="s">
        <v>421</v>
      </c>
      <c r="P3109" t="s">
        <v>52</v>
      </c>
      <c r="R3109" t="str">
        <f>VLOOKUP(O3109,[142]Sheet2!$A$1:$B$1010,2,0)</f>
        <v>AAT EDC</v>
      </c>
      <c r="T3109" t="s">
        <v>53</v>
      </c>
      <c r="U3109" t="s">
        <v>53</v>
      </c>
    </row>
    <row r="3110" spans="1:21" x14ac:dyDescent="0.35">
      <c r="A3110" s="11" t="s">
        <v>117</v>
      </c>
      <c r="B3110" s="12" t="s">
        <v>47</v>
      </c>
      <c r="C3110">
        <v>3109</v>
      </c>
      <c r="D3110" s="11" t="s">
        <v>48</v>
      </c>
      <c r="F3110" t="s">
        <v>56</v>
      </c>
      <c r="G3110" s="11">
        <v>4572969</v>
      </c>
      <c r="H3110" t="s">
        <v>50</v>
      </c>
      <c r="I3110" t="s">
        <v>50</v>
      </c>
      <c r="J3110" t="s">
        <v>50</v>
      </c>
      <c r="K3110" s="13">
        <v>45350</v>
      </c>
      <c r="L3110" s="13">
        <v>45350</v>
      </c>
      <c r="M3110" s="13">
        <v>45350</v>
      </c>
      <c r="O3110" t="s">
        <v>422</v>
      </c>
      <c r="P3110" t="s">
        <v>52</v>
      </c>
      <c r="R3110" t="str">
        <f>VLOOKUP(O3110,[142]Sheet2!$A$1:$B$1010,2,0)</f>
        <v>AAT EDC</v>
      </c>
      <c r="T3110" t="s">
        <v>53</v>
      </c>
      <c r="U3110" t="s">
        <v>53</v>
      </c>
    </row>
    <row r="3111" spans="1:21" x14ac:dyDescent="0.35">
      <c r="A3111" s="11" t="s">
        <v>117</v>
      </c>
      <c r="B3111" s="12" t="s">
        <v>47</v>
      </c>
      <c r="C3111">
        <v>3110</v>
      </c>
      <c r="D3111" s="11" t="s">
        <v>48</v>
      </c>
      <c r="F3111" t="s">
        <v>56</v>
      </c>
      <c r="G3111" s="11">
        <v>4577968</v>
      </c>
      <c r="H3111" t="s">
        <v>50</v>
      </c>
      <c r="I3111" t="s">
        <v>50</v>
      </c>
      <c r="J3111" t="s">
        <v>50</v>
      </c>
      <c r="K3111" s="13">
        <v>45350</v>
      </c>
      <c r="L3111" s="13">
        <v>45350</v>
      </c>
      <c r="M3111" s="13">
        <v>45350</v>
      </c>
      <c r="O3111" t="s">
        <v>422</v>
      </c>
      <c r="P3111" t="s">
        <v>52</v>
      </c>
      <c r="R3111" t="str">
        <f>VLOOKUP(O3111,[142]Sheet2!$A$1:$B$1010,2,0)</f>
        <v>AAT EDC</v>
      </c>
      <c r="T3111" t="s">
        <v>53</v>
      </c>
      <c r="U3111" t="s">
        <v>53</v>
      </c>
    </row>
    <row r="3112" spans="1:21" x14ac:dyDescent="0.35">
      <c r="A3112" s="11" t="s">
        <v>117</v>
      </c>
      <c r="B3112" s="12" t="s">
        <v>47</v>
      </c>
      <c r="C3112">
        <v>3111</v>
      </c>
      <c r="D3112" s="11" t="s">
        <v>48</v>
      </c>
      <c r="F3112" t="s">
        <v>56</v>
      </c>
      <c r="G3112" s="11">
        <v>4577969</v>
      </c>
      <c r="H3112" t="s">
        <v>50</v>
      </c>
      <c r="I3112" t="s">
        <v>50</v>
      </c>
      <c r="J3112" t="s">
        <v>50</v>
      </c>
      <c r="K3112" s="13">
        <v>45350</v>
      </c>
      <c r="L3112" s="13">
        <v>45350</v>
      </c>
      <c r="M3112" s="13">
        <v>45350</v>
      </c>
      <c r="O3112" t="s">
        <v>422</v>
      </c>
      <c r="P3112" t="s">
        <v>52</v>
      </c>
      <c r="R3112" t="str">
        <f>VLOOKUP(O3112,[142]Sheet2!$A$1:$B$1010,2,0)</f>
        <v>AAT EDC</v>
      </c>
      <c r="T3112" t="s">
        <v>53</v>
      </c>
      <c r="U3112" t="s">
        <v>53</v>
      </c>
    </row>
    <row r="3113" spans="1:21" x14ac:dyDescent="0.35">
      <c r="A3113" s="11" t="s">
        <v>117</v>
      </c>
      <c r="B3113" s="12" t="s">
        <v>47</v>
      </c>
      <c r="C3113">
        <v>3112</v>
      </c>
      <c r="D3113" s="11" t="s">
        <v>48</v>
      </c>
      <c r="F3113" t="s">
        <v>56</v>
      </c>
      <c r="G3113" s="11">
        <v>4577970</v>
      </c>
      <c r="H3113" t="s">
        <v>50</v>
      </c>
      <c r="I3113" t="s">
        <v>50</v>
      </c>
      <c r="J3113" t="s">
        <v>50</v>
      </c>
      <c r="K3113" s="13">
        <v>45350</v>
      </c>
      <c r="L3113" s="13">
        <v>45350</v>
      </c>
      <c r="M3113" s="13">
        <v>45350</v>
      </c>
      <c r="O3113" t="s">
        <v>422</v>
      </c>
      <c r="P3113" t="s">
        <v>52</v>
      </c>
      <c r="R3113" t="str">
        <f>VLOOKUP(O3113,[142]Sheet2!$A$1:$B$1010,2,0)</f>
        <v>AAT EDC</v>
      </c>
      <c r="T3113" t="s">
        <v>53</v>
      </c>
      <c r="U3113" t="s">
        <v>53</v>
      </c>
    </row>
    <row r="3114" spans="1:21" x14ac:dyDescent="0.35">
      <c r="A3114" s="11" t="s">
        <v>117</v>
      </c>
      <c r="B3114" s="12" t="s">
        <v>47</v>
      </c>
      <c r="C3114">
        <v>3113</v>
      </c>
      <c r="D3114" s="11" t="s">
        <v>48</v>
      </c>
      <c r="F3114" t="s">
        <v>56</v>
      </c>
      <c r="G3114" s="11">
        <v>4577971</v>
      </c>
      <c r="H3114" t="s">
        <v>50</v>
      </c>
      <c r="I3114" t="s">
        <v>50</v>
      </c>
      <c r="J3114" t="s">
        <v>50</v>
      </c>
      <c r="K3114" s="13">
        <v>45350</v>
      </c>
      <c r="L3114" s="13">
        <v>45350</v>
      </c>
      <c r="M3114" s="13">
        <v>45350</v>
      </c>
      <c r="O3114" t="s">
        <v>423</v>
      </c>
      <c r="P3114" t="s">
        <v>52</v>
      </c>
      <c r="R3114" t="str">
        <f>VLOOKUP(O3114,[142]Sheet2!$A$1:$B$1010,2,0)</f>
        <v>AAT EDC</v>
      </c>
      <c r="T3114" t="s">
        <v>53</v>
      </c>
      <c r="U3114" t="s">
        <v>53</v>
      </c>
    </row>
    <row r="3115" spans="1:21" x14ac:dyDescent="0.35">
      <c r="A3115" s="11" t="s">
        <v>117</v>
      </c>
      <c r="B3115" s="12" t="s">
        <v>47</v>
      </c>
      <c r="C3115">
        <v>3114</v>
      </c>
      <c r="D3115" s="11" t="s">
        <v>48</v>
      </c>
      <c r="F3115" t="s">
        <v>56</v>
      </c>
      <c r="G3115" s="11">
        <v>4577972</v>
      </c>
      <c r="H3115" t="s">
        <v>50</v>
      </c>
      <c r="I3115" t="s">
        <v>50</v>
      </c>
      <c r="J3115" t="s">
        <v>50</v>
      </c>
      <c r="K3115" s="13">
        <v>45350</v>
      </c>
      <c r="L3115" s="13">
        <v>45350</v>
      </c>
      <c r="M3115" s="13">
        <v>45350</v>
      </c>
      <c r="O3115" t="s">
        <v>423</v>
      </c>
      <c r="P3115" t="s">
        <v>52</v>
      </c>
      <c r="R3115" t="str">
        <f>VLOOKUP(O3115,[142]Sheet2!$A$1:$B$1010,2,0)</f>
        <v>AAT EDC</v>
      </c>
      <c r="T3115" t="s">
        <v>53</v>
      </c>
      <c r="U3115" t="s">
        <v>53</v>
      </c>
    </row>
    <row r="3116" spans="1:21" x14ac:dyDescent="0.35">
      <c r="A3116" s="11" t="s">
        <v>117</v>
      </c>
      <c r="B3116" s="12" t="s">
        <v>47</v>
      </c>
      <c r="C3116">
        <v>3115</v>
      </c>
      <c r="D3116" s="11" t="s">
        <v>48</v>
      </c>
      <c r="F3116" t="s">
        <v>56</v>
      </c>
      <c r="G3116" s="11">
        <v>4577973</v>
      </c>
      <c r="H3116" t="s">
        <v>50</v>
      </c>
      <c r="I3116" t="s">
        <v>50</v>
      </c>
      <c r="J3116" t="s">
        <v>50</v>
      </c>
      <c r="K3116" s="13">
        <v>45350</v>
      </c>
      <c r="L3116" s="13">
        <v>45350</v>
      </c>
      <c r="M3116" s="13">
        <v>45350</v>
      </c>
      <c r="O3116" t="s">
        <v>423</v>
      </c>
      <c r="P3116" t="s">
        <v>52</v>
      </c>
      <c r="R3116" t="str">
        <f>VLOOKUP(O3116,[142]Sheet2!$A$1:$B$1010,2,0)</f>
        <v>AAT EDC</v>
      </c>
      <c r="T3116" t="s">
        <v>53</v>
      </c>
      <c r="U3116" t="s">
        <v>53</v>
      </c>
    </row>
    <row r="3117" spans="1:21" x14ac:dyDescent="0.35">
      <c r="A3117" s="11" t="s">
        <v>117</v>
      </c>
      <c r="B3117" s="12" t="s">
        <v>47</v>
      </c>
      <c r="C3117">
        <v>3116</v>
      </c>
      <c r="D3117" s="11" t="s">
        <v>48</v>
      </c>
      <c r="F3117" t="s">
        <v>56</v>
      </c>
      <c r="G3117" s="11">
        <v>4577974</v>
      </c>
      <c r="H3117" t="s">
        <v>50</v>
      </c>
      <c r="I3117" t="s">
        <v>50</v>
      </c>
      <c r="J3117" t="s">
        <v>50</v>
      </c>
      <c r="K3117" s="13">
        <v>45350</v>
      </c>
      <c r="L3117" s="13">
        <v>45350</v>
      </c>
      <c r="M3117" s="13">
        <v>45350</v>
      </c>
      <c r="O3117" t="s">
        <v>424</v>
      </c>
      <c r="P3117" t="s">
        <v>52</v>
      </c>
      <c r="R3117" t="str">
        <f>VLOOKUP(O3117,[142]Sheet2!$A$1:$B$1010,2,0)</f>
        <v>AAT EDC</v>
      </c>
      <c r="T3117" t="s">
        <v>53</v>
      </c>
      <c r="U3117" t="s">
        <v>53</v>
      </c>
    </row>
    <row r="3118" spans="1:21" x14ac:dyDescent="0.35">
      <c r="A3118" s="11" t="s">
        <v>117</v>
      </c>
      <c r="B3118" s="12" t="s">
        <v>47</v>
      </c>
      <c r="C3118">
        <v>3117</v>
      </c>
      <c r="D3118" s="11" t="s">
        <v>48</v>
      </c>
      <c r="F3118" t="s">
        <v>56</v>
      </c>
      <c r="G3118" s="11">
        <v>4577975</v>
      </c>
      <c r="H3118" t="s">
        <v>50</v>
      </c>
      <c r="I3118" t="s">
        <v>50</v>
      </c>
      <c r="J3118" t="s">
        <v>50</v>
      </c>
      <c r="K3118" s="13">
        <v>45350</v>
      </c>
      <c r="L3118" s="13">
        <v>45350</v>
      </c>
      <c r="M3118" s="13">
        <v>45350</v>
      </c>
      <c r="O3118" t="s">
        <v>424</v>
      </c>
      <c r="P3118" t="s">
        <v>52</v>
      </c>
      <c r="R3118" t="str">
        <f>VLOOKUP(O3118,[142]Sheet2!$A$1:$B$1010,2,0)</f>
        <v>AAT EDC</v>
      </c>
      <c r="T3118" t="s">
        <v>53</v>
      </c>
      <c r="U3118" t="s">
        <v>53</v>
      </c>
    </row>
    <row r="3119" spans="1:21" x14ac:dyDescent="0.35">
      <c r="A3119" s="11" t="s">
        <v>117</v>
      </c>
      <c r="B3119" s="12" t="s">
        <v>47</v>
      </c>
      <c r="C3119">
        <v>3118</v>
      </c>
      <c r="D3119" s="11" t="s">
        <v>48</v>
      </c>
      <c r="F3119" t="s">
        <v>56</v>
      </c>
      <c r="G3119" s="11">
        <v>4572762</v>
      </c>
      <c r="H3119" t="s">
        <v>50</v>
      </c>
      <c r="I3119" t="s">
        <v>50</v>
      </c>
      <c r="J3119" t="s">
        <v>50</v>
      </c>
      <c r="K3119" s="13">
        <v>45350</v>
      </c>
      <c r="L3119" s="13">
        <v>45350</v>
      </c>
      <c r="M3119" s="13">
        <v>45350</v>
      </c>
      <c r="O3119" t="s">
        <v>401</v>
      </c>
      <c r="P3119" t="s">
        <v>52</v>
      </c>
      <c r="R3119" t="str">
        <f>VLOOKUP(O3119,[142]Sheet2!$A$1:$B$1010,2,0)</f>
        <v>AAT EDC</v>
      </c>
      <c r="T3119" t="s">
        <v>53</v>
      </c>
      <c r="U3119" t="s">
        <v>53</v>
      </c>
    </row>
    <row r="3120" spans="1:21" x14ac:dyDescent="0.35">
      <c r="A3120" s="11" t="s">
        <v>117</v>
      </c>
      <c r="B3120" s="12" t="s">
        <v>47</v>
      </c>
      <c r="C3120">
        <v>3119</v>
      </c>
      <c r="D3120" s="11" t="s">
        <v>48</v>
      </c>
      <c r="F3120" t="s">
        <v>56</v>
      </c>
      <c r="G3120" s="11">
        <v>4577976</v>
      </c>
      <c r="H3120" t="s">
        <v>50</v>
      </c>
      <c r="I3120" t="s">
        <v>50</v>
      </c>
      <c r="J3120" t="s">
        <v>50</v>
      </c>
      <c r="K3120" s="13">
        <v>45350</v>
      </c>
      <c r="L3120" s="13">
        <v>45350</v>
      </c>
      <c r="M3120" s="13">
        <v>45350</v>
      </c>
      <c r="O3120" t="s">
        <v>401</v>
      </c>
      <c r="P3120" t="s">
        <v>52</v>
      </c>
      <c r="R3120" t="str">
        <f>VLOOKUP(O3120,[142]Sheet2!$A$1:$B$1010,2,0)</f>
        <v>AAT EDC</v>
      </c>
      <c r="T3120" t="s">
        <v>53</v>
      </c>
      <c r="U3120" t="s">
        <v>53</v>
      </c>
    </row>
    <row r="3121" spans="1:21" x14ac:dyDescent="0.35">
      <c r="A3121" s="11" t="s">
        <v>117</v>
      </c>
      <c r="B3121" s="12" t="s">
        <v>47</v>
      </c>
      <c r="C3121">
        <v>3120</v>
      </c>
      <c r="D3121" s="11" t="s">
        <v>48</v>
      </c>
      <c r="F3121" t="s">
        <v>56</v>
      </c>
      <c r="G3121" s="11">
        <v>4572740</v>
      </c>
      <c r="H3121" t="s">
        <v>50</v>
      </c>
      <c r="I3121" t="s">
        <v>50</v>
      </c>
      <c r="J3121" t="s">
        <v>50</v>
      </c>
      <c r="K3121" s="13">
        <v>45350</v>
      </c>
      <c r="L3121" s="13">
        <v>45350</v>
      </c>
      <c r="M3121" s="13">
        <v>45350</v>
      </c>
      <c r="O3121" t="s">
        <v>320</v>
      </c>
      <c r="P3121" t="s">
        <v>153</v>
      </c>
      <c r="R3121" t="str">
        <f>VLOOKUP(O3121,[142]Sheet2!$A$1:$B$1146,2,0)</f>
        <v>AAT EDC</v>
      </c>
      <c r="T3121" t="s">
        <v>53</v>
      </c>
      <c r="U3121" t="s">
        <v>53</v>
      </c>
    </row>
    <row r="3122" spans="1:21" x14ac:dyDescent="0.35">
      <c r="A3122" s="11" t="s">
        <v>117</v>
      </c>
      <c r="B3122" s="12" t="s">
        <v>47</v>
      </c>
      <c r="C3122">
        <v>3121</v>
      </c>
      <c r="D3122" s="11" t="s">
        <v>48</v>
      </c>
      <c r="F3122" t="s">
        <v>56</v>
      </c>
      <c r="G3122" s="11">
        <v>4572742</v>
      </c>
      <c r="H3122" t="s">
        <v>50</v>
      </c>
      <c r="I3122" t="s">
        <v>50</v>
      </c>
      <c r="J3122" t="s">
        <v>50</v>
      </c>
      <c r="K3122" s="13">
        <v>45350</v>
      </c>
      <c r="L3122" s="13">
        <v>45350</v>
      </c>
      <c r="M3122" s="13">
        <v>45350</v>
      </c>
      <c r="O3122" t="s">
        <v>321</v>
      </c>
      <c r="P3122" t="s">
        <v>153</v>
      </c>
      <c r="R3122" t="str">
        <f>VLOOKUP(O3122,[142]Sheet2!$A$1:$B$1146,2,0)</f>
        <v>AAT EDC</v>
      </c>
      <c r="T3122" t="s">
        <v>53</v>
      </c>
      <c r="U3122" t="s">
        <v>53</v>
      </c>
    </row>
    <row r="3123" spans="1:21" x14ac:dyDescent="0.35">
      <c r="A3123" s="11" t="s">
        <v>117</v>
      </c>
      <c r="B3123" s="12" t="s">
        <v>47</v>
      </c>
      <c r="C3123">
        <v>3122</v>
      </c>
      <c r="D3123" s="11" t="s">
        <v>48</v>
      </c>
      <c r="F3123" t="s">
        <v>56</v>
      </c>
      <c r="G3123" s="11">
        <v>4577994</v>
      </c>
      <c r="H3123" t="s">
        <v>50</v>
      </c>
      <c r="I3123" t="s">
        <v>50</v>
      </c>
      <c r="J3123" t="s">
        <v>50</v>
      </c>
      <c r="K3123" s="13">
        <v>45350</v>
      </c>
      <c r="L3123" s="13">
        <v>45350</v>
      </c>
      <c r="M3123" s="13">
        <v>45350</v>
      </c>
      <c r="O3123" t="s">
        <v>320</v>
      </c>
      <c r="P3123" t="s">
        <v>153</v>
      </c>
      <c r="R3123" t="str">
        <f>VLOOKUP(O3123,[142]Sheet2!$A$1:$B$1146,2,0)</f>
        <v>AAT EDC</v>
      </c>
      <c r="T3123" t="s">
        <v>53</v>
      </c>
      <c r="U3123" t="s">
        <v>53</v>
      </c>
    </row>
    <row r="3124" spans="1:21" x14ac:dyDescent="0.35">
      <c r="A3124" s="11" t="s">
        <v>117</v>
      </c>
      <c r="B3124" s="12" t="s">
        <v>47</v>
      </c>
      <c r="C3124">
        <v>3123</v>
      </c>
      <c r="D3124" s="11" t="s">
        <v>48</v>
      </c>
      <c r="F3124" t="s">
        <v>56</v>
      </c>
      <c r="G3124" s="11">
        <v>4577995</v>
      </c>
      <c r="H3124" t="s">
        <v>50</v>
      </c>
      <c r="I3124" t="s">
        <v>50</v>
      </c>
      <c r="J3124" t="s">
        <v>50</v>
      </c>
      <c r="K3124" s="13">
        <v>45350</v>
      </c>
      <c r="L3124" s="13">
        <v>45350</v>
      </c>
      <c r="M3124" s="13">
        <v>45350</v>
      </c>
      <c r="O3124" t="s">
        <v>320</v>
      </c>
      <c r="P3124" t="s">
        <v>153</v>
      </c>
      <c r="R3124" t="str">
        <f>VLOOKUP(O3124,[142]Sheet2!$A$1:$B$1146,2,0)</f>
        <v>AAT EDC</v>
      </c>
      <c r="T3124" t="s">
        <v>53</v>
      </c>
      <c r="U3124" t="s">
        <v>53</v>
      </c>
    </row>
    <row r="3125" spans="1:21" x14ac:dyDescent="0.35">
      <c r="A3125" s="11" t="s">
        <v>117</v>
      </c>
      <c r="B3125" s="12" t="s">
        <v>47</v>
      </c>
      <c r="C3125">
        <v>3124</v>
      </c>
      <c r="D3125" s="11" t="s">
        <v>48</v>
      </c>
      <c r="F3125" t="s">
        <v>56</v>
      </c>
      <c r="G3125" s="11">
        <v>4577996</v>
      </c>
      <c r="H3125" t="s">
        <v>50</v>
      </c>
      <c r="I3125" t="s">
        <v>50</v>
      </c>
      <c r="J3125" t="s">
        <v>50</v>
      </c>
      <c r="K3125" s="13">
        <v>45350</v>
      </c>
      <c r="L3125" s="13">
        <v>45350</v>
      </c>
      <c r="M3125" s="13">
        <v>45350</v>
      </c>
      <c r="O3125" t="s">
        <v>320</v>
      </c>
      <c r="P3125" t="s">
        <v>153</v>
      </c>
      <c r="R3125" t="str">
        <f>VLOOKUP(O3125,[142]Sheet2!$A$1:$B$1146,2,0)</f>
        <v>AAT EDC</v>
      </c>
      <c r="T3125" t="s">
        <v>53</v>
      </c>
      <c r="U3125" t="s">
        <v>53</v>
      </c>
    </row>
    <row r="3126" spans="1:21" x14ac:dyDescent="0.35">
      <c r="A3126" s="11" t="s">
        <v>117</v>
      </c>
      <c r="B3126" s="12" t="s">
        <v>47</v>
      </c>
      <c r="C3126">
        <v>3125</v>
      </c>
      <c r="D3126" s="11" t="s">
        <v>48</v>
      </c>
      <c r="F3126" t="s">
        <v>56</v>
      </c>
      <c r="G3126" s="11">
        <v>4577997</v>
      </c>
      <c r="H3126" t="s">
        <v>50</v>
      </c>
      <c r="I3126" t="s">
        <v>50</v>
      </c>
      <c r="J3126" t="s">
        <v>50</v>
      </c>
      <c r="K3126" s="13">
        <v>45350</v>
      </c>
      <c r="L3126" s="13">
        <v>45350</v>
      </c>
      <c r="M3126" s="13">
        <v>45350</v>
      </c>
      <c r="O3126" t="s">
        <v>320</v>
      </c>
      <c r="P3126" t="s">
        <v>153</v>
      </c>
      <c r="R3126" t="str">
        <f>VLOOKUP(O3126,[142]Sheet2!$A$1:$B$1146,2,0)</f>
        <v>AAT EDC</v>
      </c>
      <c r="T3126" t="s">
        <v>53</v>
      </c>
      <c r="U3126" t="s">
        <v>53</v>
      </c>
    </row>
    <row r="3127" spans="1:21" x14ac:dyDescent="0.35">
      <c r="A3127" s="11" t="s">
        <v>117</v>
      </c>
      <c r="B3127" s="12" t="s">
        <v>47</v>
      </c>
      <c r="C3127">
        <v>3126</v>
      </c>
      <c r="D3127" s="11" t="s">
        <v>48</v>
      </c>
      <c r="F3127" t="s">
        <v>56</v>
      </c>
      <c r="G3127" s="11">
        <v>4577998</v>
      </c>
      <c r="H3127" t="s">
        <v>50</v>
      </c>
      <c r="I3127" t="s">
        <v>50</v>
      </c>
      <c r="J3127" t="s">
        <v>50</v>
      </c>
      <c r="K3127" s="13">
        <v>45350</v>
      </c>
      <c r="L3127" s="13">
        <v>45350</v>
      </c>
      <c r="M3127" s="13">
        <v>45350</v>
      </c>
      <c r="O3127" t="s">
        <v>321</v>
      </c>
      <c r="P3127" t="s">
        <v>153</v>
      </c>
      <c r="R3127" t="str">
        <f>VLOOKUP(O3127,[142]Sheet2!$A$1:$B$1146,2,0)</f>
        <v>AAT EDC</v>
      </c>
      <c r="T3127" t="s">
        <v>53</v>
      </c>
      <c r="U3127" t="s">
        <v>53</v>
      </c>
    </row>
    <row r="3128" spans="1:21" x14ac:dyDescent="0.35">
      <c r="A3128" s="11" t="s">
        <v>117</v>
      </c>
      <c r="B3128" s="12" t="s">
        <v>47</v>
      </c>
      <c r="C3128">
        <v>3127</v>
      </c>
      <c r="D3128" s="11" t="s">
        <v>48</v>
      </c>
      <c r="F3128" t="s">
        <v>56</v>
      </c>
      <c r="G3128" s="11">
        <v>4577999</v>
      </c>
      <c r="H3128" t="s">
        <v>50</v>
      </c>
      <c r="I3128" t="s">
        <v>50</v>
      </c>
      <c r="J3128" t="s">
        <v>50</v>
      </c>
      <c r="K3128" s="13">
        <v>45350</v>
      </c>
      <c r="L3128" s="13">
        <v>45350</v>
      </c>
      <c r="M3128" s="13">
        <v>45350</v>
      </c>
      <c r="O3128" t="s">
        <v>321</v>
      </c>
      <c r="P3128" t="s">
        <v>153</v>
      </c>
      <c r="R3128" t="str">
        <f>VLOOKUP(O3128,[142]Sheet2!$A$1:$B$1146,2,0)</f>
        <v>AAT EDC</v>
      </c>
      <c r="T3128" t="s">
        <v>53</v>
      </c>
      <c r="U3128" t="s">
        <v>53</v>
      </c>
    </row>
    <row r="3129" spans="1:21" x14ac:dyDescent="0.35">
      <c r="A3129" s="11" t="s">
        <v>117</v>
      </c>
      <c r="B3129" s="12" t="s">
        <v>47</v>
      </c>
      <c r="C3129">
        <v>3128</v>
      </c>
      <c r="D3129" s="11" t="s">
        <v>48</v>
      </c>
      <c r="F3129" t="s">
        <v>56</v>
      </c>
      <c r="G3129" s="11">
        <v>4578000</v>
      </c>
      <c r="H3129" t="s">
        <v>50</v>
      </c>
      <c r="I3129" t="s">
        <v>50</v>
      </c>
      <c r="J3129" t="s">
        <v>50</v>
      </c>
      <c r="K3129" s="13">
        <v>45350</v>
      </c>
      <c r="L3129" s="13">
        <v>45350</v>
      </c>
      <c r="M3129" s="13">
        <v>45350</v>
      </c>
      <c r="O3129" t="s">
        <v>321</v>
      </c>
      <c r="P3129" t="s">
        <v>153</v>
      </c>
      <c r="R3129" t="str">
        <f>VLOOKUP(O3129,[142]Sheet2!$A$1:$B$1146,2,0)</f>
        <v>AAT EDC</v>
      </c>
      <c r="T3129" t="s">
        <v>53</v>
      </c>
      <c r="U3129" t="s">
        <v>53</v>
      </c>
    </row>
    <row r="3130" spans="1:21" x14ac:dyDescent="0.35">
      <c r="A3130" s="11" t="s">
        <v>117</v>
      </c>
      <c r="B3130" s="12" t="s">
        <v>47</v>
      </c>
      <c r="C3130">
        <v>3129</v>
      </c>
      <c r="D3130" s="11" t="s">
        <v>48</v>
      </c>
      <c r="F3130" t="s">
        <v>56</v>
      </c>
      <c r="G3130" s="11">
        <v>4578001</v>
      </c>
      <c r="H3130" t="s">
        <v>50</v>
      </c>
      <c r="I3130" t="s">
        <v>50</v>
      </c>
      <c r="J3130" t="s">
        <v>50</v>
      </c>
      <c r="K3130" s="13">
        <v>45350</v>
      </c>
      <c r="L3130" s="13">
        <v>45350</v>
      </c>
      <c r="M3130" s="13">
        <v>45350</v>
      </c>
      <c r="O3130" t="s">
        <v>321</v>
      </c>
      <c r="P3130" t="s">
        <v>153</v>
      </c>
      <c r="R3130" t="str">
        <f>VLOOKUP(O3130,[142]Sheet2!$A$1:$B$1146,2,0)</f>
        <v>AAT EDC</v>
      </c>
      <c r="T3130" t="s">
        <v>53</v>
      </c>
      <c r="U3130" t="s">
        <v>53</v>
      </c>
    </row>
    <row r="3131" spans="1:21" x14ac:dyDescent="0.35">
      <c r="A3131" s="11" t="s">
        <v>117</v>
      </c>
      <c r="B3131" s="12" t="s">
        <v>47</v>
      </c>
      <c r="C3131">
        <v>3130</v>
      </c>
      <c r="D3131" s="11" t="s">
        <v>48</v>
      </c>
      <c r="F3131" t="s">
        <v>56</v>
      </c>
      <c r="G3131" s="11">
        <v>4578002</v>
      </c>
      <c r="H3131" t="s">
        <v>50</v>
      </c>
      <c r="I3131" t="s">
        <v>50</v>
      </c>
      <c r="J3131" t="s">
        <v>50</v>
      </c>
      <c r="K3131" s="13">
        <v>45350</v>
      </c>
      <c r="L3131" s="13">
        <v>45350</v>
      </c>
      <c r="M3131" s="13">
        <v>45350</v>
      </c>
      <c r="O3131" t="s">
        <v>321</v>
      </c>
      <c r="P3131" t="s">
        <v>153</v>
      </c>
      <c r="R3131" t="str">
        <f>VLOOKUP(O3131,[142]Sheet2!$A$1:$B$1146,2,0)</f>
        <v>AAT EDC</v>
      </c>
      <c r="T3131" t="s">
        <v>53</v>
      </c>
      <c r="U3131" t="s">
        <v>53</v>
      </c>
    </row>
    <row r="3132" spans="1:21" x14ac:dyDescent="0.35">
      <c r="A3132" s="11" t="s">
        <v>117</v>
      </c>
      <c r="B3132" s="12" t="s">
        <v>47</v>
      </c>
      <c r="C3132">
        <v>3131</v>
      </c>
      <c r="D3132" s="11" t="s">
        <v>48</v>
      </c>
      <c r="F3132" t="s">
        <v>56</v>
      </c>
      <c r="G3132" s="11">
        <v>4572738</v>
      </c>
      <c r="H3132" t="s">
        <v>50</v>
      </c>
      <c r="I3132" t="s">
        <v>50</v>
      </c>
      <c r="J3132" t="s">
        <v>50</v>
      </c>
      <c r="K3132" s="13">
        <v>45350</v>
      </c>
      <c r="L3132" s="13">
        <v>45350</v>
      </c>
      <c r="M3132" s="13">
        <v>45350</v>
      </c>
      <c r="O3132" t="s">
        <v>190</v>
      </c>
      <c r="P3132" t="s">
        <v>153</v>
      </c>
      <c r="R3132" t="str">
        <f>VLOOKUP(O3132,[142]Sheet2!$A$1:$B$1010,2,0)</f>
        <v>AAT EDC</v>
      </c>
      <c r="T3132" t="s">
        <v>53</v>
      </c>
      <c r="U3132" t="s">
        <v>53</v>
      </c>
    </row>
    <row r="3133" spans="1:21" x14ac:dyDescent="0.35">
      <c r="A3133" s="11" t="s">
        <v>117</v>
      </c>
      <c r="B3133" s="12" t="s">
        <v>47</v>
      </c>
      <c r="C3133">
        <v>3132</v>
      </c>
      <c r="D3133" s="11" t="s">
        <v>48</v>
      </c>
      <c r="F3133" t="s">
        <v>56</v>
      </c>
      <c r="G3133" s="11">
        <v>4572884</v>
      </c>
      <c r="H3133" t="s">
        <v>50</v>
      </c>
      <c r="I3133" t="s">
        <v>50</v>
      </c>
      <c r="J3133" t="s">
        <v>50</v>
      </c>
      <c r="K3133" s="13">
        <v>45350</v>
      </c>
      <c r="L3133" s="13">
        <v>45350</v>
      </c>
      <c r="M3133" s="13">
        <v>45350</v>
      </c>
      <c r="O3133" t="s">
        <v>387</v>
      </c>
      <c r="P3133" t="s">
        <v>129</v>
      </c>
      <c r="R3133" t="str">
        <f>VLOOKUP(O3133,[142]Sheet2!$A$1:$B$1146,2,0)</f>
        <v>AAT EDC</v>
      </c>
      <c r="T3133" t="s">
        <v>53</v>
      </c>
      <c r="U3133" t="s">
        <v>53</v>
      </c>
    </row>
    <row r="3134" spans="1:21" x14ac:dyDescent="0.35">
      <c r="A3134" s="11" t="s">
        <v>117</v>
      </c>
      <c r="B3134" s="12" t="s">
        <v>47</v>
      </c>
      <c r="C3134">
        <v>3133</v>
      </c>
      <c r="D3134" s="11" t="s">
        <v>48</v>
      </c>
      <c r="F3134" t="s">
        <v>56</v>
      </c>
      <c r="G3134" s="11">
        <v>4573038</v>
      </c>
      <c r="H3134" t="s">
        <v>50</v>
      </c>
      <c r="I3134" t="s">
        <v>50</v>
      </c>
      <c r="J3134" t="s">
        <v>50</v>
      </c>
      <c r="K3134" s="13">
        <v>45350</v>
      </c>
      <c r="L3134" s="13">
        <v>45350</v>
      </c>
      <c r="M3134" s="13">
        <v>45350</v>
      </c>
      <c r="O3134" t="s">
        <v>514</v>
      </c>
      <c r="P3134" t="s">
        <v>129</v>
      </c>
      <c r="R3134" t="str">
        <f>VLOOKUP(O3134,[142]Sheet2!$A$1:$B$1010,2,0)</f>
        <v>AAT EDC</v>
      </c>
      <c r="T3134" t="s">
        <v>53</v>
      </c>
      <c r="U3134" t="s">
        <v>53</v>
      </c>
    </row>
    <row r="3135" spans="1:21" x14ac:dyDescent="0.35">
      <c r="A3135" s="11" t="s">
        <v>117</v>
      </c>
      <c r="B3135" s="12" t="s">
        <v>47</v>
      </c>
      <c r="C3135">
        <v>3134</v>
      </c>
      <c r="D3135" s="11" t="s">
        <v>48</v>
      </c>
      <c r="F3135" t="s">
        <v>56</v>
      </c>
      <c r="G3135" s="11">
        <v>4572882</v>
      </c>
      <c r="H3135" t="s">
        <v>50</v>
      </c>
      <c r="I3135" t="s">
        <v>50</v>
      </c>
      <c r="J3135" t="s">
        <v>50</v>
      </c>
      <c r="K3135" s="13">
        <v>45350</v>
      </c>
      <c r="L3135" s="13">
        <v>45350</v>
      </c>
      <c r="M3135" s="13">
        <v>45350</v>
      </c>
      <c r="O3135" t="s">
        <v>386</v>
      </c>
      <c r="P3135" t="s">
        <v>129</v>
      </c>
      <c r="R3135" t="str">
        <f>VLOOKUP(O3135,[142]Sheet2!$A$1:$B$1146,2,0)</f>
        <v>AAT EDC</v>
      </c>
      <c r="T3135" t="s">
        <v>53</v>
      </c>
      <c r="U3135" t="s">
        <v>53</v>
      </c>
    </row>
    <row r="3136" spans="1:21" x14ac:dyDescent="0.35">
      <c r="A3136" s="11" t="s">
        <v>117</v>
      </c>
      <c r="B3136" s="12" t="s">
        <v>47</v>
      </c>
      <c r="C3136">
        <v>3135</v>
      </c>
      <c r="D3136" s="11" t="s">
        <v>48</v>
      </c>
      <c r="F3136" t="s">
        <v>56</v>
      </c>
      <c r="G3136" s="11">
        <v>4572977</v>
      </c>
      <c r="H3136" t="s">
        <v>50</v>
      </c>
      <c r="I3136" t="s">
        <v>50</v>
      </c>
      <c r="J3136" t="s">
        <v>50</v>
      </c>
      <c r="K3136" s="13">
        <v>45350</v>
      </c>
      <c r="L3136" s="13">
        <v>45350</v>
      </c>
      <c r="M3136" s="13">
        <v>45350</v>
      </c>
      <c r="O3136" t="s">
        <v>515</v>
      </c>
      <c r="P3136" t="s">
        <v>129</v>
      </c>
      <c r="R3136" t="str">
        <f>VLOOKUP(O3136,[142]Sheet2!$A$1:$B$1010,2,0)</f>
        <v>AAT EDC</v>
      </c>
      <c r="T3136" t="s">
        <v>53</v>
      </c>
      <c r="U3136" t="s">
        <v>53</v>
      </c>
    </row>
    <row r="3137" spans="1:21" x14ac:dyDescent="0.35">
      <c r="A3137" s="11" t="s">
        <v>117</v>
      </c>
      <c r="B3137" s="12" t="s">
        <v>47</v>
      </c>
      <c r="C3137">
        <v>3136</v>
      </c>
      <c r="D3137" s="11" t="s">
        <v>48</v>
      </c>
      <c r="F3137" t="s">
        <v>56</v>
      </c>
      <c r="G3137" s="11">
        <v>4572880</v>
      </c>
      <c r="H3137" t="s">
        <v>50</v>
      </c>
      <c r="I3137" t="s">
        <v>50</v>
      </c>
      <c r="J3137" t="s">
        <v>50</v>
      </c>
      <c r="K3137" s="13">
        <v>45350</v>
      </c>
      <c r="L3137" s="13">
        <v>45350</v>
      </c>
      <c r="M3137" s="13">
        <v>45350</v>
      </c>
      <c r="O3137" t="s">
        <v>385</v>
      </c>
      <c r="P3137" t="s">
        <v>129</v>
      </c>
      <c r="R3137" t="str">
        <f>VLOOKUP(O3137,[142]Sheet2!$A$1:$B$1146,2,0)</f>
        <v>AAT EDC</v>
      </c>
      <c r="T3137" t="s">
        <v>53</v>
      </c>
      <c r="U3137" t="s">
        <v>53</v>
      </c>
    </row>
    <row r="3138" spans="1:21" x14ac:dyDescent="0.35">
      <c r="A3138" s="11" t="s">
        <v>117</v>
      </c>
      <c r="B3138" s="12" t="s">
        <v>47</v>
      </c>
      <c r="C3138">
        <v>3137</v>
      </c>
      <c r="D3138" s="11" t="s">
        <v>48</v>
      </c>
      <c r="F3138" t="s">
        <v>56</v>
      </c>
      <c r="G3138" s="11">
        <v>4572991</v>
      </c>
      <c r="H3138" t="s">
        <v>50</v>
      </c>
      <c r="I3138" t="s">
        <v>50</v>
      </c>
      <c r="J3138" t="s">
        <v>50</v>
      </c>
      <c r="K3138" s="13">
        <v>45350</v>
      </c>
      <c r="L3138" s="13">
        <v>45350</v>
      </c>
      <c r="M3138" s="13">
        <v>45350</v>
      </c>
      <c r="O3138" t="s">
        <v>516</v>
      </c>
      <c r="P3138" t="s">
        <v>129</v>
      </c>
      <c r="R3138" t="str">
        <f>VLOOKUP(O3138,[142]Sheet2!$A$1:$B$1010,2,0)</f>
        <v>AAT EDC</v>
      </c>
      <c r="T3138" t="s">
        <v>53</v>
      </c>
      <c r="U3138" t="s">
        <v>53</v>
      </c>
    </row>
    <row r="3139" spans="1:21" x14ac:dyDescent="0.35">
      <c r="A3139" s="11" t="s">
        <v>117</v>
      </c>
      <c r="B3139" s="12" t="s">
        <v>47</v>
      </c>
      <c r="C3139">
        <v>3138</v>
      </c>
      <c r="D3139" s="11" t="s">
        <v>48</v>
      </c>
      <c r="F3139" t="s">
        <v>56</v>
      </c>
      <c r="G3139" s="11">
        <v>4572878</v>
      </c>
      <c r="H3139" t="s">
        <v>50</v>
      </c>
      <c r="I3139" t="s">
        <v>50</v>
      </c>
      <c r="J3139" t="s">
        <v>50</v>
      </c>
      <c r="K3139" s="13">
        <v>45350</v>
      </c>
      <c r="L3139" s="13">
        <v>45350</v>
      </c>
      <c r="M3139" s="13">
        <v>45350</v>
      </c>
      <c r="O3139" t="s">
        <v>475</v>
      </c>
      <c r="P3139" t="s">
        <v>129</v>
      </c>
      <c r="R3139" t="str">
        <f>VLOOKUP(O3139,[142]Sheet2!$A$1:$B$1146,2,0)</f>
        <v>AAT EDC</v>
      </c>
      <c r="T3139" t="s">
        <v>53</v>
      </c>
      <c r="U3139" t="s">
        <v>53</v>
      </c>
    </row>
    <row r="3140" spans="1:21" x14ac:dyDescent="0.35">
      <c r="A3140" s="11" t="s">
        <v>117</v>
      </c>
      <c r="B3140" s="12" t="s">
        <v>47</v>
      </c>
      <c r="C3140">
        <v>3139</v>
      </c>
      <c r="D3140" s="11" t="s">
        <v>48</v>
      </c>
      <c r="F3140" t="s">
        <v>56</v>
      </c>
      <c r="G3140" s="11">
        <v>4573037</v>
      </c>
      <c r="H3140" t="s">
        <v>50</v>
      </c>
      <c r="I3140" t="s">
        <v>50</v>
      </c>
      <c r="J3140" t="s">
        <v>50</v>
      </c>
      <c r="K3140" s="13">
        <v>45350</v>
      </c>
      <c r="L3140" s="13">
        <v>45350</v>
      </c>
      <c r="M3140" s="13">
        <v>45350</v>
      </c>
      <c r="O3140" t="s">
        <v>581</v>
      </c>
      <c r="P3140" t="s">
        <v>129</v>
      </c>
      <c r="R3140" t="str">
        <f>VLOOKUP(O3140,[142]Sheet2!$A$1:$B$1010,2,0)</f>
        <v>AAT EDC</v>
      </c>
      <c r="T3140" t="s">
        <v>53</v>
      </c>
      <c r="U3140" t="s">
        <v>53</v>
      </c>
    </row>
    <row r="3141" spans="1:21" x14ac:dyDescent="0.35">
      <c r="A3141" s="11" t="s">
        <v>117</v>
      </c>
      <c r="B3141" s="12" t="s">
        <v>47</v>
      </c>
      <c r="C3141">
        <v>3140</v>
      </c>
      <c r="D3141" s="11" t="s">
        <v>48</v>
      </c>
      <c r="F3141" t="s">
        <v>56</v>
      </c>
      <c r="G3141" s="11">
        <v>4572876</v>
      </c>
      <c r="H3141" t="s">
        <v>50</v>
      </c>
      <c r="I3141" t="s">
        <v>50</v>
      </c>
      <c r="J3141" t="s">
        <v>50</v>
      </c>
      <c r="K3141" s="13">
        <v>45350</v>
      </c>
      <c r="L3141" s="13">
        <v>45350</v>
      </c>
      <c r="M3141" s="13">
        <v>45350</v>
      </c>
      <c r="O3141" t="s">
        <v>474</v>
      </c>
      <c r="P3141" t="s">
        <v>129</v>
      </c>
      <c r="R3141" t="str">
        <f>VLOOKUP(O3141,[142]Sheet2!$A$1:$B$1146,2,0)</f>
        <v>AAT EDC</v>
      </c>
      <c r="T3141" t="s">
        <v>53</v>
      </c>
      <c r="U3141" t="s">
        <v>53</v>
      </c>
    </row>
    <row r="3142" spans="1:21" x14ac:dyDescent="0.35">
      <c r="A3142" s="11" t="s">
        <v>117</v>
      </c>
      <c r="B3142" s="12" t="s">
        <v>47</v>
      </c>
      <c r="C3142">
        <v>3141</v>
      </c>
      <c r="D3142" s="11" t="s">
        <v>48</v>
      </c>
      <c r="F3142" t="s">
        <v>56</v>
      </c>
      <c r="G3142" s="11">
        <v>4572892</v>
      </c>
      <c r="H3142" t="s">
        <v>50</v>
      </c>
      <c r="I3142" t="s">
        <v>50</v>
      </c>
      <c r="J3142" t="s">
        <v>50</v>
      </c>
      <c r="K3142" s="13">
        <v>45350</v>
      </c>
      <c r="L3142" s="13">
        <v>45350</v>
      </c>
      <c r="M3142" s="13">
        <v>45350</v>
      </c>
      <c r="O3142" t="s">
        <v>291</v>
      </c>
      <c r="P3142" t="s">
        <v>52</v>
      </c>
      <c r="R3142" t="str">
        <f>VLOOKUP(O3142,[142]Sheet2!$A$1:$B$1010,2,0)</f>
        <v>AAT EDC</v>
      </c>
      <c r="T3142" t="s">
        <v>53</v>
      </c>
      <c r="U3142" t="s">
        <v>53</v>
      </c>
    </row>
    <row r="3143" spans="1:21" x14ac:dyDescent="0.35">
      <c r="A3143" s="11" t="s">
        <v>117</v>
      </c>
      <c r="B3143" s="12" t="s">
        <v>47</v>
      </c>
      <c r="C3143">
        <v>3142</v>
      </c>
      <c r="D3143" s="11" t="s">
        <v>48</v>
      </c>
      <c r="F3143" t="s">
        <v>56</v>
      </c>
      <c r="G3143" s="11">
        <v>4572895</v>
      </c>
      <c r="H3143" t="s">
        <v>50</v>
      </c>
      <c r="I3143" t="s">
        <v>50</v>
      </c>
      <c r="J3143" t="s">
        <v>50</v>
      </c>
      <c r="K3143" s="13">
        <v>45350</v>
      </c>
      <c r="L3143" s="13">
        <v>45350</v>
      </c>
      <c r="M3143" s="13">
        <v>45350</v>
      </c>
      <c r="O3143" t="s">
        <v>428</v>
      </c>
      <c r="P3143" t="s">
        <v>52</v>
      </c>
      <c r="R3143" t="str">
        <f>VLOOKUP(O3143,[142]Sheet2!$A$1:$B$1010,2,0)</f>
        <v>AAT EDC</v>
      </c>
      <c r="T3143" t="s">
        <v>53</v>
      </c>
      <c r="U3143" t="s">
        <v>53</v>
      </c>
    </row>
    <row r="3144" spans="1:21" x14ac:dyDescent="0.35">
      <c r="A3144" s="11" t="s">
        <v>117</v>
      </c>
      <c r="B3144" s="12" t="s">
        <v>47</v>
      </c>
      <c r="C3144">
        <v>3143</v>
      </c>
      <c r="D3144" s="11" t="s">
        <v>48</v>
      </c>
      <c r="F3144" t="s">
        <v>56</v>
      </c>
      <c r="G3144" s="11">
        <v>4572897</v>
      </c>
      <c r="H3144" t="s">
        <v>50</v>
      </c>
      <c r="I3144" t="s">
        <v>50</v>
      </c>
      <c r="J3144" t="s">
        <v>50</v>
      </c>
      <c r="K3144" s="13">
        <v>45350</v>
      </c>
      <c r="L3144" s="13">
        <v>45350</v>
      </c>
      <c r="M3144" s="13">
        <v>45350</v>
      </c>
      <c r="O3144" t="s">
        <v>517</v>
      </c>
      <c r="P3144" t="s">
        <v>52</v>
      </c>
      <c r="R3144" t="str">
        <f>VLOOKUP(O3144,[142]Sheet2!$A$1:$B$1010,2,0)</f>
        <v>AAT EDC</v>
      </c>
      <c r="T3144" t="s">
        <v>53</v>
      </c>
      <c r="U3144" t="s">
        <v>53</v>
      </c>
    </row>
    <row r="3145" spans="1:21" x14ac:dyDescent="0.35">
      <c r="A3145" s="11" t="s">
        <v>117</v>
      </c>
      <c r="B3145" s="12" t="s">
        <v>47</v>
      </c>
      <c r="C3145">
        <v>3144</v>
      </c>
      <c r="D3145" s="11" t="s">
        <v>48</v>
      </c>
      <c r="F3145" t="s">
        <v>56</v>
      </c>
      <c r="G3145" s="11">
        <v>4572898</v>
      </c>
      <c r="H3145" t="s">
        <v>50</v>
      </c>
      <c r="I3145" t="s">
        <v>50</v>
      </c>
      <c r="J3145" t="s">
        <v>50</v>
      </c>
      <c r="K3145" s="13">
        <v>45350</v>
      </c>
      <c r="L3145" s="13">
        <v>45350</v>
      </c>
      <c r="M3145" s="13">
        <v>45350</v>
      </c>
      <c r="O3145" t="s">
        <v>518</v>
      </c>
      <c r="P3145" t="s">
        <v>52</v>
      </c>
      <c r="R3145" t="str">
        <f>VLOOKUP(O3145,[142]Sheet2!$A$1:$B$1010,2,0)</f>
        <v>AAT EDC</v>
      </c>
      <c r="T3145" t="s">
        <v>53</v>
      </c>
      <c r="U3145" t="s">
        <v>53</v>
      </c>
    </row>
    <row r="3146" spans="1:21" x14ac:dyDescent="0.35">
      <c r="A3146" s="11" t="s">
        <v>117</v>
      </c>
      <c r="B3146" s="12" t="s">
        <v>47</v>
      </c>
      <c r="C3146">
        <v>3145</v>
      </c>
      <c r="D3146" s="11" t="s">
        <v>48</v>
      </c>
      <c r="F3146" t="s">
        <v>56</v>
      </c>
      <c r="G3146" s="11">
        <v>4572842</v>
      </c>
      <c r="H3146" t="s">
        <v>50</v>
      </c>
      <c r="I3146" t="s">
        <v>50</v>
      </c>
      <c r="J3146" t="s">
        <v>50</v>
      </c>
      <c r="K3146" s="13">
        <v>45350</v>
      </c>
      <c r="L3146" s="13">
        <v>45350</v>
      </c>
      <c r="M3146" s="13">
        <v>45350</v>
      </c>
      <c r="O3146" t="s">
        <v>519</v>
      </c>
      <c r="P3146" t="s">
        <v>52</v>
      </c>
      <c r="R3146" t="str">
        <f>VLOOKUP(O3146,[142]Sheet2!$A$1:$B$1010,2,0)</f>
        <v>EDC8</v>
      </c>
      <c r="T3146" t="s">
        <v>53</v>
      </c>
      <c r="U3146" t="s">
        <v>53</v>
      </c>
    </row>
    <row r="3147" spans="1:21" x14ac:dyDescent="0.35">
      <c r="A3147" s="11" t="s">
        <v>117</v>
      </c>
      <c r="B3147" s="12" t="s">
        <v>47</v>
      </c>
      <c r="C3147">
        <v>3146</v>
      </c>
      <c r="D3147" s="11" t="s">
        <v>48</v>
      </c>
      <c r="F3147" t="s">
        <v>56</v>
      </c>
      <c r="G3147" s="11">
        <v>4578015</v>
      </c>
      <c r="H3147" t="s">
        <v>50</v>
      </c>
      <c r="I3147" t="s">
        <v>50</v>
      </c>
      <c r="J3147" t="s">
        <v>50</v>
      </c>
      <c r="K3147" s="13">
        <v>45350</v>
      </c>
      <c r="L3147" s="13">
        <v>45350</v>
      </c>
      <c r="M3147" s="13">
        <v>45350</v>
      </c>
      <c r="O3147" t="s">
        <v>291</v>
      </c>
      <c r="P3147" t="s">
        <v>52</v>
      </c>
      <c r="R3147" t="str">
        <f>VLOOKUP(O3147,[142]Sheet2!$A$1:$B$1010,2,0)</f>
        <v>AAT EDC</v>
      </c>
      <c r="T3147" t="s">
        <v>53</v>
      </c>
      <c r="U3147" t="s">
        <v>53</v>
      </c>
    </row>
    <row r="3148" spans="1:21" x14ac:dyDescent="0.35">
      <c r="A3148" s="11" t="s">
        <v>117</v>
      </c>
      <c r="B3148" s="12" t="s">
        <v>47</v>
      </c>
      <c r="C3148">
        <v>3147</v>
      </c>
      <c r="D3148" s="11" t="s">
        <v>48</v>
      </c>
      <c r="F3148" t="s">
        <v>56</v>
      </c>
      <c r="G3148" s="11">
        <v>4578016</v>
      </c>
      <c r="H3148" t="s">
        <v>50</v>
      </c>
      <c r="I3148" t="s">
        <v>50</v>
      </c>
      <c r="J3148" t="s">
        <v>50</v>
      </c>
      <c r="K3148" s="13">
        <v>45350</v>
      </c>
      <c r="L3148" s="13">
        <v>45350</v>
      </c>
      <c r="M3148" s="13">
        <v>45350</v>
      </c>
      <c r="O3148" t="s">
        <v>507</v>
      </c>
      <c r="P3148" t="s">
        <v>52</v>
      </c>
      <c r="R3148" t="str">
        <f>VLOOKUP(O3148,[142]Sheet2!$A$1:$B$1010,2,0)</f>
        <v>EDC8</v>
      </c>
      <c r="T3148" t="s">
        <v>53</v>
      </c>
      <c r="U3148" t="s">
        <v>53</v>
      </c>
    </row>
    <row r="3149" spans="1:21" x14ac:dyDescent="0.35">
      <c r="A3149" s="11" t="s">
        <v>117</v>
      </c>
      <c r="B3149" s="12" t="s">
        <v>47</v>
      </c>
      <c r="C3149">
        <v>3148</v>
      </c>
      <c r="D3149" s="11" t="s">
        <v>48</v>
      </c>
      <c r="F3149" t="s">
        <v>56</v>
      </c>
      <c r="G3149" s="11">
        <v>4578017</v>
      </c>
      <c r="H3149" t="s">
        <v>50</v>
      </c>
      <c r="I3149" t="s">
        <v>50</v>
      </c>
      <c r="J3149" t="s">
        <v>50</v>
      </c>
      <c r="K3149" s="13">
        <v>45350</v>
      </c>
      <c r="L3149" s="13">
        <v>45350</v>
      </c>
      <c r="M3149" s="13">
        <v>45350</v>
      </c>
      <c r="O3149" t="s">
        <v>507</v>
      </c>
      <c r="P3149" t="s">
        <v>52</v>
      </c>
      <c r="R3149" t="str">
        <f>VLOOKUP(O3149,[142]Sheet2!$A$1:$B$1010,2,0)</f>
        <v>EDC8</v>
      </c>
      <c r="T3149" t="s">
        <v>53</v>
      </c>
      <c r="U3149" t="s">
        <v>53</v>
      </c>
    </row>
    <row r="3150" spans="1:21" x14ac:dyDescent="0.35">
      <c r="A3150" s="11" t="s">
        <v>117</v>
      </c>
      <c r="B3150" s="12" t="s">
        <v>47</v>
      </c>
      <c r="C3150">
        <v>3149</v>
      </c>
      <c r="D3150" s="11" t="s">
        <v>48</v>
      </c>
      <c r="F3150" t="s">
        <v>56</v>
      </c>
      <c r="G3150" s="11">
        <v>4578018</v>
      </c>
      <c r="H3150" t="s">
        <v>50</v>
      </c>
      <c r="I3150" t="s">
        <v>50</v>
      </c>
      <c r="J3150" t="s">
        <v>50</v>
      </c>
      <c r="K3150" s="13">
        <v>45350</v>
      </c>
      <c r="L3150" s="13">
        <v>45350</v>
      </c>
      <c r="M3150" s="13">
        <v>45350</v>
      </c>
      <c r="O3150" t="s">
        <v>507</v>
      </c>
      <c r="P3150" t="s">
        <v>52</v>
      </c>
      <c r="R3150" t="str">
        <f>VLOOKUP(O3150,[142]Sheet2!$A$1:$B$1010,2,0)</f>
        <v>EDC8</v>
      </c>
      <c r="T3150" t="s">
        <v>53</v>
      </c>
      <c r="U3150" t="s">
        <v>53</v>
      </c>
    </row>
    <row r="3151" spans="1:21" x14ac:dyDescent="0.35">
      <c r="A3151" s="11" t="s">
        <v>117</v>
      </c>
      <c r="B3151" s="12" t="s">
        <v>47</v>
      </c>
      <c r="C3151">
        <v>3150</v>
      </c>
      <c r="D3151" s="11" t="s">
        <v>48</v>
      </c>
      <c r="F3151" t="s">
        <v>56</v>
      </c>
      <c r="G3151" s="11">
        <v>4578019</v>
      </c>
      <c r="H3151" t="s">
        <v>50</v>
      </c>
      <c r="I3151" t="s">
        <v>50</v>
      </c>
      <c r="J3151" t="s">
        <v>50</v>
      </c>
      <c r="K3151" s="13">
        <v>45350</v>
      </c>
      <c r="L3151" s="13">
        <v>45350</v>
      </c>
      <c r="M3151" s="13">
        <v>45350</v>
      </c>
      <c r="O3151" t="s">
        <v>582</v>
      </c>
      <c r="P3151" t="s">
        <v>52</v>
      </c>
      <c r="R3151" t="str">
        <f>VLOOKUP(O3151,[142]Sheet2!$A$1:$B$1146,2,0)</f>
        <v>AAT EDC</v>
      </c>
      <c r="T3151" t="s">
        <v>53</v>
      </c>
      <c r="U3151" t="s">
        <v>53</v>
      </c>
    </row>
    <row r="3152" spans="1:21" x14ac:dyDescent="0.35">
      <c r="A3152" s="11" t="s">
        <v>117</v>
      </c>
      <c r="B3152" s="12" t="s">
        <v>47</v>
      </c>
      <c r="C3152">
        <v>3151</v>
      </c>
      <c r="D3152" s="11" t="s">
        <v>48</v>
      </c>
      <c r="F3152" t="s">
        <v>56</v>
      </c>
      <c r="G3152" s="11">
        <v>4578020</v>
      </c>
      <c r="H3152" t="s">
        <v>50</v>
      </c>
      <c r="I3152" t="s">
        <v>50</v>
      </c>
      <c r="J3152" t="s">
        <v>50</v>
      </c>
      <c r="K3152" s="13">
        <v>45350</v>
      </c>
      <c r="L3152" s="13">
        <v>45350</v>
      </c>
      <c r="M3152" s="13">
        <v>45350</v>
      </c>
      <c r="O3152" t="s">
        <v>582</v>
      </c>
      <c r="P3152" t="s">
        <v>52</v>
      </c>
      <c r="R3152" t="str">
        <f>VLOOKUP(O3152,[142]Sheet2!$A$1:$B$1146,2,0)</f>
        <v>AAT EDC</v>
      </c>
      <c r="T3152" t="s">
        <v>53</v>
      </c>
      <c r="U3152" t="s">
        <v>53</v>
      </c>
    </row>
    <row r="3153" spans="1:21" x14ac:dyDescent="0.35">
      <c r="A3153" s="11" t="s">
        <v>117</v>
      </c>
      <c r="B3153" s="12" t="s">
        <v>47</v>
      </c>
      <c r="C3153">
        <v>3152</v>
      </c>
      <c r="D3153" s="11" t="s">
        <v>48</v>
      </c>
      <c r="F3153" t="s">
        <v>56</v>
      </c>
      <c r="G3153" s="11">
        <v>4578021</v>
      </c>
      <c r="H3153" t="s">
        <v>50</v>
      </c>
      <c r="I3153" t="s">
        <v>50</v>
      </c>
      <c r="J3153" t="s">
        <v>50</v>
      </c>
      <c r="K3153" s="13">
        <v>45350</v>
      </c>
      <c r="L3153" s="13">
        <v>45350</v>
      </c>
      <c r="M3153" s="13">
        <v>45350</v>
      </c>
      <c r="O3153" t="s">
        <v>582</v>
      </c>
      <c r="P3153" t="s">
        <v>52</v>
      </c>
      <c r="R3153" t="str">
        <f>VLOOKUP(O3153,[142]Sheet2!$A$1:$B$1146,2,0)</f>
        <v>AAT EDC</v>
      </c>
      <c r="T3153" t="s">
        <v>53</v>
      </c>
      <c r="U3153" t="s">
        <v>53</v>
      </c>
    </row>
    <row r="3154" spans="1:21" x14ac:dyDescent="0.35">
      <c r="A3154" s="11" t="s">
        <v>117</v>
      </c>
      <c r="B3154" s="12" t="s">
        <v>47</v>
      </c>
      <c r="C3154">
        <v>3153</v>
      </c>
      <c r="D3154" s="11" t="s">
        <v>48</v>
      </c>
      <c r="F3154" t="s">
        <v>56</v>
      </c>
      <c r="G3154" s="11">
        <v>4572958</v>
      </c>
      <c r="H3154" t="s">
        <v>50</v>
      </c>
      <c r="I3154" t="s">
        <v>50</v>
      </c>
      <c r="J3154" t="s">
        <v>50</v>
      </c>
      <c r="K3154" s="13">
        <v>45350</v>
      </c>
      <c r="L3154" s="13">
        <v>45350</v>
      </c>
      <c r="M3154" s="13">
        <v>45350</v>
      </c>
      <c r="O3154" t="s">
        <v>430</v>
      </c>
      <c r="P3154" t="s">
        <v>52</v>
      </c>
      <c r="R3154" t="str">
        <f>VLOOKUP(O3154,[142]Sheet2!$A$1:$B$1010,2,0)</f>
        <v>EDC8</v>
      </c>
      <c r="T3154" t="s">
        <v>53</v>
      </c>
      <c r="U3154" t="s">
        <v>53</v>
      </c>
    </row>
    <row r="3155" spans="1:21" x14ac:dyDescent="0.35">
      <c r="A3155" s="11" t="s">
        <v>117</v>
      </c>
      <c r="B3155" s="12" t="s">
        <v>47</v>
      </c>
      <c r="C3155">
        <v>3154</v>
      </c>
      <c r="D3155" s="11" t="s">
        <v>48</v>
      </c>
      <c r="F3155" t="s">
        <v>56</v>
      </c>
      <c r="G3155" s="11">
        <v>4572960</v>
      </c>
      <c r="H3155" t="s">
        <v>50</v>
      </c>
      <c r="I3155" t="s">
        <v>50</v>
      </c>
      <c r="J3155" t="s">
        <v>50</v>
      </c>
      <c r="K3155" s="13">
        <v>45350</v>
      </c>
      <c r="L3155" s="13">
        <v>45350</v>
      </c>
      <c r="M3155" s="13">
        <v>45350</v>
      </c>
      <c r="O3155" t="s">
        <v>431</v>
      </c>
      <c r="P3155" t="s">
        <v>52</v>
      </c>
      <c r="R3155" t="str">
        <f>VLOOKUP(O3155,[142]Sheet2!$A$1:$B$1010,2,0)</f>
        <v>AAT EDC</v>
      </c>
      <c r="T3155" t="s">
        <v>53</v>
      </c>
      <c r="U3155" t="s">
        <v>53</v>
      </c>
    </row>
    <row r="3156" spans="1:21" x14ac:dyDescent="0.35">
      <c r="A3156" s="11" t="s">
        <v>117</v>
      </c>
      <c r="B3156" s="12" t="s">
        <v>47</v>
      </c>
      <c r="C3156">
        <v>3155</v>
      </c>
      <c r="D3156" s="11" t="s">
        <v>48</v>
      </c>
      <c r="F3156" t="s">
        <v>56</v>
      </c>
      <c r="G3156" s="11">
        <v>4572978</v>
      </c>
      <c r="H3156" t="s">
        <v>50</v>
      </c>
      <c r="I3156" t="s">
        <v>50</v>
      </c>
      <c r="J3156" t="s">
        <v>50</v>
      </c>
      <c r="K3156" s="13">
        <v>45350</v>
      </c>
      <c r="L3156" s="13">
        <v>45350</v>
      </c>
      <c r="M3156" s="13">
        <v>45350</v>
      </c>
      <c r="O3156" t="s">
        <v>432</v>
      </c>
      <c r="P3156" t="s">
        <v>52</v>
      </c>
      <c r="R3156" t="str">
        <f>VLOOKUP(O3156,[142]Sheet2!$A$1:$B$1010,2,0)</f>
        <v>AAT EDC</v>
      </c>
      <c r="T3156" t="s">
        <v>53</v>
      </c>
      <c r="U3156" t="s">
        <v>53</v>
      </c>
    </row>
    <row r="3157" spans="1:21" x14ac:dyDescent="0.35">
      <c r="A3157" s="11" t="s">
        <v>117</v>
      </c>
      <c r="B3157" s="12" t="s">
        <v>47</v>
      </c>
      <c r="C3157">
        <v>3156</v>
      </c>
      <c r="D3157" s="11" t="s">
        <v>48</v>
      </c>
      <c r="F3157" t="s">
        <v>56</v>
      </c>
      <c r="G3157" s="11">
        <v>4572981</v>
      </c>
      <c r="H3157" t="s">
        <v>50</v>
      </c>
      <c r="I3157" t="s">
        <v>50</v>
      </c>
      <c r="J3157" t="s">
        <v>50</v>
      </c>
      <c r="K3157" s="13">
        <v>45350</v>
      </c>
      <c r="L3157" s="13">
        <v>45350</v>
      </c>
      <c r="M3157" s="13">
        <v>45350</v>
      </c>
      <c r="O3157" t="s">
        <v>391</v>
      </c>
      <c r="P3157" t="s">
        <v>52</v>
      </c>
      <c r="R3157" t="str">
        <f>VLOOKUP(O3157,[142]Sheet2!$A$1:$B$1146,2,0)</f>
        <v>AAT EDC</v>
      </c>
      <c r="T3157" t="s">
        <v>53</v>
      </c>
      <c r="U3157" t="s">
        <v>53</v>
      </c>
    </row>
    <row r="3158" spans="1:21" x14ac:dyDescent="0.35">
      <c r="A3158" s="11" t="s">
        <v>117</v>
      </c>
      <c r="B3158" s="12" t="s">
        <v>47</v>
      </c>
      <c r="C3158">
        <v>3157</v>
      </c>
      <c r="D3158" s="11" t="s">
        <v>48</v>
      </c>
      <c r="F3158" t="s">
        <v>56</v>
      </c>
      <c r="G3158" s="11">
        <v>4572985</v>
      </c>
      <c r="H3158" t="s">
        <v>50</v>
      </c>
      <c r="I3158" t="s">
        <v>50</v>
      </c>
      <c r="J3158" t="s">
        <v>50</v>
      </c>
      <c r="K3158" s="13">
        <v>45350</v>
      </c>
      <c r="L3158" s="13">
        <v>45350</v>
      </c>
      <c r="M3158" s="13">
        <v>45350</v>
      </c>
      <c r="O3158" t="s">
        <v>336</v>
      </c>
      <c r="P3158" t="s">
        <v>52</v>
      </c>
      <c r="R3158" t="str">
        <f>VLOOKUP(O3158,[142]Sheet2!$A$1:$B$1010,2,0)</f>
        <v>AAT EDC</v>
      </c>
      <c r="T3158" t="s">
        <v>53</v>
      </c>
      <c r="U3158" t="s">
        <v>53</v>
      </c>
    </row>
    <row r="3159" spans="1:21" x14ac:dyDescent="0.35">
      <c r="A3159" s="11" t="s">
        <v>117</v>
      </c>
      <c r="B3159" s="12" t="s">
        <v>47</v>
      </c>
      <c r="C3159">
        <v>3158</v>
      </c>
      <c r="D3159" s="11" t="s">
        <v>48</v>
      </c>
      <c r="F3159" t="s">
        <v>56</v>
      </c>
      <c r="G3159" s="11">
        <v>4572987</v>
      </c>
      <c r="H3159" t="s">
        <v>50</v>
      </c>
      <c r="I3159" t="s">
        <v>50</v>
      </c>
      <c r="J3159" t="s">
        <v>50</v>
      </c>
      <c r="K3159" s="13">
        <v>45350</v>
      </c>
      <c r="L3159" s="13">
        <v>45350</v>
      </c>
      <c r="M3159" s="13">
        <v>45350</v>
      </c>
      <c r="O3159" t="s">
        <v>583</v>
      </c>
      <c r="P3159" t="s">
        <v>52</v>
      </c>
      <c r="R3159" t="str">
        <f>VLOOKUP(O3159,[142]Sheet2!$A$1:$B$1010,2,0)</f>
        <v>AAT EDC</v>
      </c>
      <c r="T3159" t="s">
        <v>53</v>
      </c>
      <c r="U3159" t="s">
        <v>53</v>
      </c>
    </row>
    <row r="3160" spans="1:21" x14ac:dyDescent="0.35">
      <c r="A3160" s="11" t="s">
        <v>117</v>
      </c>
      <c r="B3160" s="12" t="s">
        <v>47</v>
      </c>
      <c r="C3160">
        <v>3159</v>
      </c>
      <c r="D3160" s="11" t="s">
        <v>48</v>
      </c>
      <c r="F3160" t="s">
        <v>56</v>
      </c>
      <c r="G3160" s="11">
        <v>4573026</v>
      </c>
      <c r="H3160" t="s">
        <v>50</v>
      </c>
      <c r="I3160" t="s">
        <v>50</v>
      </c>
      <c r="J3160" t="s">
        <v>50</v>
      </c>
      <c r="K3160" s="13">
        <v>45350</v>
      </c>
      <c r="L3160" s="13">
        <v>45350</v>
      </c>
      <c r="M3160" s="13">
        <v>45350</v>
      </c>
      <c r="O3160" t="s">
        <v>426</v>
      </c>
      <c r="P3160" t="s">
        <v>136</v>
      </c>
      <c r="R3160" t="str">
        <f>VLOOKUP(O3160,[142]Sheet2!$A$1:$B$1146,2,0)</f>
        <v>AAT EDC</v>
      </c>
      <c r="T3160" t="s">
        <v>53</v>
      </c>
      <c r="U3160" t="s">
        <v>53</v>
      </c>
    </row>
    <row r="3161" spans="1:21" x14ac:dyDescent="0.35">
      <c r="A3161" s="11" t="s">
        <v>117</v>
      </c>
      <c r="B3161" s="12" t="s">
        <v>47</v>
      </c>
      <c r="C3161">
        <v>3160</v>
      </c>
      <c r="D3161" s="11" t="s">
        <v>48</v>
      </c>
      <c r="F3161" t="s">
        <v>56</v>
      </c>
      <c r="G3161" s="11">
        <v>4573027</v>
      </c>
      <c r="H3161" t="s">
        <v>50</v>
      </c>
      <c r="I3161" t="s">
        <v>50</v>
      </c>
      <c r="J3161" t="s">
        <v>50</v>
      </c>
      <c r="K3161" s="13">
        <v>45350</v>
      </c>
      <c r="L3161" s="13">
        <v>45350</v>
      </c>
      <c r="M3161" s="13">
        <v>45350</v>
      </c>
      <c r="O3161" t="s">
        <v>427</v>
      </c>
      <c r="P3161" t="s">
        <v>136</v>
      </c>
      <c r="R3161" t="str">
        <f>VLOOKUP(O3161,[142]Sheet2!$A$1:$B$1146,2,0)</f>
        <v>AAT EDC</v>
      </c>
      <c r="T3161" t="s">
        <v>53</v>
      </c>
      <c r="U3161" t="s">
        <v>53</v>
      </c>
    </row>
    <row r="3162" spans="1:21" x14ac:dyDescent="0.35">
      <c r="A3162" s="11" t="s">
        <v>117</v>
      </c>
      <c r="B3162" s="12" t="s">
        <v>47</v>
      </c>
      <c r="C3162">
        <v>3161</v>
      </c>
      <c r="D3162" s="11" t="s">
        <v>48</v>
      </c>
      <c r="F3162" t="s">
        <v>56</v>
      </c>
      <c r="G3162" s="11">
        <v>4578028</v>
      </c>
      <c r="H3162" t="s">
        <v>50</v>
      </c>
      <c r="I3162" t="s">
        <v>50</v>
      </c>
      <c r="J3162" t="s">
        <v>50</v>
      </c>
      <c r="K3162" s="13">
        <v>45350</v>
      </c>
      <c r="L3162" s="13">
        <v>45350</v>
      </c>
      <c r="M3162" s="13">
        <v>45350</v>
      </c>
      <c r="O3162" t="s">
        <v>584</v>
      </c>
      <c r="P3162" t="s">
        <v>52</v>
      </c>
      <c r="R3162" t="str">
        <f>VLOOKUP(O3162,[142]Sheet2!$A$1:$B$1010,2,0)</f>
        <v>AAT EDC</v>
      </c>
      <c r="T3162" t="s">
        <v>53</v>
      </c>
      <c r="U3162" t="s">
        <v>53</v>
      </c>
    </row>
    <row r="3163" spans="1:21" x14ac:dyDescent="0.35">
      <c r="A3163" s="11" t="s">
        <v>117</v>
      </c>
      <c r="B3163" s="12" t="s">
        <v>47</v>
      </c>
      <c r="C3163">
        <v>3162</v>
      </c>
      <c r="D3163" s="11" t="s">
        <v>48</v>
      </c>
      <c r="F3163" t="s">
        <v>56</v>
      </c>
      <c r="G3163" s="11">
        <v>4578029</v>
      </c>
      <c r="H3163" t="s">
        <v>50</v>
      </c>
      <c r="I3163" t="s">
        <v>50</v>
      </c>
      <c r="J3163" t="s">
        <v>50</v>
      </c>
      <c r="K3163" s="13">
        <v>45350</v>
      </c>
      <c r="L3163" s="13">
        <v>45350</v>
      </c>
      <c r="M3163" s="13">
        <v>45350</v>
      </c>
      <c r="O3163" t="s">
        <v>584</v>
      </c>
      <c r="P3163" t="s">
        <v>52</v>
      </c>
      <c r="R3163" t="str">
        <f>VLOOKUP(O3163,[142]Sheet2!$A$1:$B$1010,2,0)</f>
        <v>AAT EDC</v>
      </c>
      <c r="T3163" t="s">
        <v>53</v>
      </c>
      <c r="U3163" t="s">
        <v>53</v>
      </c>
    </row>
    <row r="3164" spans="1:21" x14ac:dyDescent="0.35">
      <c r="A3164" s="11" t="s">
        <v>117</v>
      </c>
      <c r="B3164" s="12" t="s">
        <v>47</v>
      </c>
      <c r="C3164">
        <v>3163</v>
      </c>
      <c r="D3164" s="11" t="s">
        <v>48</v>
      </c>
      <c r="F3164" t="s">
        <v>56</v>
      </c>
      <c r="G3164" s="11">
        <v>4578030</v>
      </c>
      <c r="H3164" t="s">
        <v>50</v>
      </c>
      <c r="I3164" t="s">
        <v>50</v>
      </c>
      <c r="J3164" t="s">
        <v>50</v>
      </c>
      <c r="K3164" s="13">
        <v>45350</v>
      </c>
      <c r="L3164" s="13">
        <v>45350</v>
      </c>
      <c r="M3164" s="13">
        <v>45350</v>
      </c>
      <c r="O3164" t="s">
        <v>330</v>
      </c>
      <c r="P3164" t="s">
        <v>136</v>
      </c>
      <c r="R3164" t="str">
        <f>VLOOKUP(O3164,[142]Sheet2!$A$1:$B$1146,2,0)</f>
        <v>AAT EDC</v>
      </c>
      <c r="T3164" t="s">
        <v>53</v>
      </c>
      <c r="U3164" t="s">
        <v>53</v>
      </c>
    </row>
    <row r="3165" spans="1:21" x14ac:dyDescent="0.35">
      <c r="A3165" s="11" t="s">
        <v>117</v>
      </c>
      <c r="B3165" s="12" t="s">
        <v>47</v>
      </c>
      <c r="C3165">
        <v>3164</v>
      </c>
      <c r="D3165" s="11" t="s">
        <v>48</v>
      </c>
      <c r="F3165" t="s">
        <v>56</v>
      </c>
      <c r="G3165" s="11">
        <v>4578252</v>
      </c>
      <c r="H3165" t="s">
        <v>50</v>
      </c>
      <c r="I3165" t="s">
        <v>50</v>
      </c>
      <c r="J3165" t="s">
        <v>50</v>
      </c>
      <c r="K3165" s="13">
        <v>45350</v>
      </c>
      <c r="L3165" s="13">
        <v>45350</v>
      </c>
      <c r="M3165" s="13">
        <v>45350</v>
      </c>
      <c r="O3165" t="s">
        <v>150</v>
      </c>
      <c r="P3165" t="s">
        <v>136</v>
      </c>
      <c r="R3165" t="str">
        <f>VLOOKUP(O3165,[142]Sheet2!$A$1:$B$1146,2,0)</f>
        <v>AAT EDC</v>
      </c>
      <c r="T3165" t="s">
        <v>53</v>
      </c>
      <c r="U3165" t="s">
        <v>53</v>
      </c>
    </row>
    <row r="3166" spans="1:21" x14ac:dyDescent="0.35">
      <c r="A3166" s="11" t="s">
        <v>117</v>
      </c>
      <c r="B3166" s="12" t="s">
        <v>47</v>
      </c>
      <c r="C3166">
        <v>3165</v>
      </c>
      <c r="D3166" s="11" t="s">
        <v>48</v>
      </c>
      <c r="F3166" t="s">
        <v>56</v>
      </c>
      <c r="G3166" s="11">
        <v>4578253</v>
      </c>
      <c r="H3166" t="s">
        <v>50</v>
      </c>
      <c r="I3166" t="s">
        <v>50</v>
      </c>
      <c r="J3166" t="s">
        <v>50</v>
      </c>
      <c r="K3166" s="13">
        <v>45350</v>
      </c>
      <c r="L3166" s="13">
        <v>45350</v>
      </c>
      <c r="M3166" s="13">
        <v>45350</v>
      </c>
      <c r="O3166" t="s">
        <v>150</v>
      </c>
      <c r="P3166" t="s">
        <v>136</v>
      </c>
      <c r="R3166" t="str">
        <f>VLOOKUP(O3166,[142]Sheet2!$A$1:$B$1146,2,0)</f>
        <v>AAT EDC</v>
      </c>
      <c r="T3166" t="s">
        <v>53</v>
      </c>
      <c r="U3166" t="s">
        <v>53</v>
      </c>
    </row>
    <row r="3167" spans="1:21" x14ac:dyDescent="0.35">
      <c r="A3167" s="11" t="s">
        <v>117</v>
      </c>
      <c r="B3167" s="12" t="s">
        <v>47</v>
      </c>
      <c r="C3167">
        <v>3166</v>
      </c>
      <c r="D3167" s="11" t="s">
        <v>48</v>
      </c>
      <c r="F3167" t="s">
        <v>56</v>
      </c>
      <c r="G3167" s="11">
        <v>4578254</v>
      </c>
      <c r="H3167" t="s">
        <v>50</v>
      </c>
      <c r="I3167" t="s">
        <v>50</v>
      </c>
      <c r="J3167" t="s">
        <v>50</v>
      </c>
      <c r="K3167" s="13">
        <v>45350</v>
      </c>
      <c r="L3167" s="13">
        <v>45350</v>
      </c>
      <c r="M3167" s="13">
        <v>45350</v>
      </c>
      <c r="O3167" t="s">
        <v>150</v>
      </c>
      <c r="P3167" t="s">
        <v>136</v>
      </c>
      <c r="R3167" t="str">
        <f>VLOOKUP(O3167,[142]Sheet2!$A$1:$B$1146,2,0)</f>
        <v>AAT EDC</v>
      </c>
      <c r="T3167" t="s">
        <v>53</v>
      </c>
      <c r="U3167" t="s">
        <v>53</v>
      </c>
    </row>
    <row r="3168" spans="1:21" x14ac:dyDescent="0.35">
      <c r="A3168" s="11" t="s">
        <v>117</v>
      </c>
      <c r="B3168" s="12" t="s">
        <v>47</v>
      </c>
      <c r="C3168">
        <v>3167</v>
      </c>
      <c r="D3168" s="11" t="s">
        <v>48</v>
      </c>
      <c r="F3168" t="s">
        <v>56</v>
      </c>
      <c r="G3168" s="11">
        <v>4578255</v>
      </c>
      <c r="H3168" t="s">
        <v>50</v>
      </c>
      <c r="I3168" t="s">
        <v>50</v>
      </c>
      <c r="J3168" t="s">
        <v>50</v>
      </c>
      <c r="K3168" s="13">
        <v>45350</v>
      </c>
      <c r="L3168" s="13">
        <v>45350</v>
      </c>
      <c r="M3168" s="13">
        <v>45350</v>
      </c>
      <c r="O3168" t="s">
        <v>151</v>
      </c>
      <c r="P3168" t="s">
        <v>136</v>
      </c>
      <c r="R3168" t="str">
        <f>VLOOKUP(O3168,[142]Sheet2!$A$1:$B$1146,2,0)</f>
        <v>AAT EDC</v>
      </c>
      <c r="T3168" t="s">
        <v>53</v>
      </c>
      <c r="U3168" t="s">
        <v>53</v>
      </c>
    </row>
    <row r="3169" spans="1:21" x14ac:dyDescent="0.35">
      <c r="A3169" s="11" t="s">
        <v>117</v>
      </c>
      <c r="B3169" s="12" t="s">
        <v>47</v>
      </c>
      <c r="C3169">
        <v>3168</v>
      </c>
      <c r="D3169" s="11" t="s">
        <v>48</v>
      </c>
      <c r="F3169" t="s">
        <v>56</v>
      </c>
      <c r="G3169" s="11">
        <v>4578256</v>
      </c>
      <c r="H3169" t="s">
        <v>50</v>
      </c>
      <c r="I3169" t="s">
        <v>50</v>
      </c>
      <c r="J3169" t="s">
        <v>50</v>
      </c>
      <c r="K3169" s="13">
        <v>45350</v>
      </c>
      <c r="L3169" s="13">
        <v>45350</v>
      </c>
      <c r="M3169" s="13">
        <v>45350</v>
      </c>
      <c r="O3169" t="s">
        <v>151</v>
      </c>
      <c r="P3169" t="s">
        <v>136</v>
      </c>
      <c r="R3169" t="str">
        <f>VLOOKUP(O3169,[142]Sheet2!$A$1:$B$1146,2,0)</f>
        <v>AAT EDC</v>
      </c>
      <c r="T3169" t="s">
        <v>53</v>
      </c>
      <c r="U3169" t="s">
        <v>53</v>
      </c>
    </row>
    <row r="3170" spans="1:21" x14ac:dyDescent="0.35">
      <c r="A3170" s="11" t="s">
        <v>117</v>
      </c>
      <c r="B3170" s="12" t="s">
        <v>47</v>
      </c>
      <c r="C3170">
        <v>3169</v>
      </c>
      <c r="D3170" s="11" t="s">
        <v>48</v>
      </c>
      <c r="F3170" t="s">
        <v>56</v>
      </c>
      <c r="G3170" s="11">
        <v>4578257</v>
      </c>
      <c r="H3170" t="s">
        <v>50</v>
      </c>
      <c r="I3170" t="s">
        <v>50</v>
      </c>
      <c r="J3170" t="s">
        <v>50</v>
      </c>
      <c r="K3170" s="13">
        <v>45350</v>
      </c>
      <c r="L3170" s="13">
        <v>45350</v>
      </c>
      <c r="M3170" s="13">
        <v>45350</v>
      </c>
      <c r="O3170" t="s">
        <v>337</v>
      </c>
      <c r="P3170" t="s">
        <v>52</v>
      </c>
      <c r="R3170" t="str">
        <f>VLOOKUP(O3170,[142]Sheet2!$A$1:$B$1146,2,0)</f>
        <v>AAT EDC</v>
      </c>
      <c r="T3170" t="s">
        <v>53</v>
      </c>
      <c r="U3170" t="s">
        <v>53</v>
      </c>
    </row>
    <row r="3171" spans="1:21" x14ac:dyDescent="0.35">
      <c r="A3171" s="11" t="s">
        <v>117</v>
      </c>
      <c r="B3171" s="12" t="s">
        <v>47</v>
      </c>
      <c r="C3171">
        <v>3170</v>
      </c>
      <c r="D3171" s="11" t="s">
        <v>48</v>
      </c>
      <c r="F3171" t="s">
        <v>56</v>
      </c>
      <c r="G3171" s="11">
        <v>4578258</v>
      </c>
      <c r="H3171" t="s">
        <v>50</v>
      </c>
      <c r="I3171" t="s">
        <v>50</v>
      </c>
      <c r="J3171" t="s">
        <v>50</v>
      </c>
      <c r="K3171" s="13">
        <v>45350</v>
      </c>
      <c r="L3171" s="13">
        <v>45350</v>
      </c>
      <c r="M3171" s="13">
        <v>45350</v>
      </c>
      <c r="O3171" t="s">
        <v>337</v>
      </c>
      <c r="P3171" t="s">
        <v>52</v>
      </c>
      <c r="R3171" t="str">
        <f>VLOOKUP(O3171,[142]Sheet2!$A$1:$B$1146,2,0)</f>
        <v>AAT EDC</v>
      </c>
      <c r="T3171" t="s">
        <v>53</v>
      </c>
      <c r="U3171" t="s">
        <v>53</v>
      </c>
    </row>
    <row r="3172" spans="1:21" x14ac:dyDescent="0.35">
      <c r="A3172" s="11" t="s">
        <v>117</v>
      </c>
      <c r="B3172" s="12" t="s">
        <v>47</v>
      </c>
      <c r="C3172">
        <v>3171</v>
      </c>
      <c r="D3172" s="11" t="s">
        <v>48</v>
      </c>
      <c r="F3172" t="s">
        <v>56</v>
      </c>
      <c r="G3172" s="11">
        <v>4578259</v>
      </c>
      <c r="H3172" t="s">
        <v>50</v>
      </c>
      <c r="I3172" t="s">
        <v>50</v>
      </c>
      <c r="J3172" t="s">
        <v>50</v>
      </c>
      <c r="K3172" s="13">
        <v>45350</v>
      </c>
      <c r="L3172" s="13">
        <v>45350</v>
      </c>
      <c r="M3172" s="13">
        <v>45350</v>
      </c>
      <c r="O3172" t="s">
        <v>337</v>
      </c>
      <c r="P3172" t="s">
        <v>52</v>
      </c>
      <c r="R3172" t="str">
        <f>VLOOKUP(O3172,[142]Sheet2!$A$1:$B$1146,2,0)</f>
        <v>AAT EDC</v>
      </c>
      <c r="T3172" t="s">
        <v>53</v>
      </c>
      <c r="U3172" t="s">
        <v>53</v>
      </c>
    </row>
    <row r="3173" spans="1:21" x14ac:dyDescent="0.35">
      <c r="A3173" s="11" t="s">
        <v>117</v>
      </c>
      <c r="B3173" s="12" t="s">
        <v>47</v>
      </c>
      <c r="C3173">
        <v>3172</v>
      </c>
      <c r="D3173" s="11" t="s">
        <v>48</v>
      </c>
      <c r="F3173" t="s">
        <v>56</v>
      </c>
      <c r="G3173" s="11">
        <v>4578260</v>
      </c>
      <c r="H3173" t="s">
        <v>50</v>
      </c>
      <c r="I3173" t="s">
        <v>50</v>
      </c>
      <c r="J3173" t="s">
        <v>50</v>
      </c>
      <c r="K3173" s="13">
        <v>45350</v>
      </c>
      <c r="L3173" s="13">
        <v>45350</v>
      </c>
      <c r="M3173" s="13">
        <v>45350</v>
      </c>
      <c r="O3173" t="s">
        <v>337</v>
      </c>
      <c r="P3173" t="s">
        <v>52</v>
      </c>
      <c r="R3173" t="str">
        <f>VLOOKUP(O3173,[142]Sheet2!$A$1:$B$1146,2,0)</f>
        <v>AAT EDC</v>
      </c>
      <c r="T3173" t="s">
        <v>53</v>
      </c>
      <c r="U3173" t="s">
        <v>53</v>
      </c>
    </row>
    <row r="3174" spans="1:21" x14ac:dyDescent="0.35">
      <c r="A3174" s="11" t="s">
        <v>117</v>
      </c>
      <c r="B3174" s="12" t="s">
        <v>47</v>
      </c>
      <c r="C3174">
        <v>3173</v>
      </c>
      <c r="D3174" s="11" t="s">
        <v>48</v>
      </c>
      <c r="F3174" t="s">
        <v>56</v>
      </c>
      <c r="G3174" s="11">
        <v>4578261</v>
      </c>
      <c r="H3174" t="s">
        <v>50</v>
      </c>
      <c r="I3174" t="s">
        <v>50</v>
      </c>
      <c r="J3174" t="s">
        <v>50</v>
      </c>
      <c r="K3174" s="13">
        <v>45350</v>
      </c>
      <c r="L3174" s="13">
        <v>45350</v>
      </c>
      <c r="M3174" s="13">
        <v>45350</v>
      </c>
      <c r="O3174" t="s">
        <v>405</v>
      </c>
      <c r="P3174" t="s">
        <v>136</v>
      </c>
      <c r="R3174" t="str">
        <f>VLOOKUP(O3174,[142]Sheet2!$A$1:$B$1146,2,0)</f>
        <v>AAT EDC</v>
      </c>
      <c r="T3174" t="s">
        <v>53</v>
      </c>
      <c r="U3174" t="s">
        <v>53</v>
      </c>
    </row>
    <row r="3175" spans="1:21" x14ac:dyDescent="0.35">
      <c r="A3175" s="11" t="s">
        <v>117</v>
      </c>
      <c r="B3175" s="12" t="s">
        <v>47</v>
      </c>
      <c r="C3175">
        <v>3174</v>
      </c>
      <c r="D3175" s="11" t="s">
        <v>48</v>
      </c>
      <c r="F3175" t="s">
        <v>56</v>
      </c>
      <c r="G3175" s="11">
        <v>4578263</v>
      </c>
      <c r="H3175" t="s">
        <v>50</v>
      </c>
      <c r="I3175" t="s">
        <v>50</v>
      </c>
      <c r="J3175" t="s">
        <v>50</v>
      </c>
      <c r="K3175" s="13">
        <v>45350</v>
      </c>
      <c r="L3175" s="13">
        <v>45350</v>
      </c>
      <c r="M3175" s="13">
        <v>45350</v>
      </c>
      <c r="O3175" t="s">
        <v>405</v>
      </c>
      <c r="P3175" t="s">
        <v>136</v>
      </c>
      <c r="R3175" t="str">
        <f>VLOOKUP(O3175,[142]Sheet2!$A$1:$B$1146,2,0)</f>
        <v>AAT EDC</v>
      </c>
      <c r="T3175" t="s">
        <v>53</v>
      </c>
      <c r="U3175" t="s">
        <v>53</v>
      </c>
    </row>
    <row r="3176" spans="1:21" x14ac:dyDescent="0.35">
      <c r="A3176" s="11" t="s">
        <v>117</v>
      </c>
      <c r="B3176" s="12" t="s">
        <v>47</v>
      </c>
      <c r="C3176">
        <v>3175</v>
      </c>
      <c r="D3176" s="11" t="s">
        <v>48</v>
      </c>
      <c r="F3176" t="s">
        <v>56</v>
      </c>
      <c r="G3176" s="11">
        <v>4578264</v>
      </c>
      <c r="H3176" t="s">
        <v>50</v>
      </c>
      <c r="I3176" t="s">
        <v>50</v>
      </c>
      <c r="J3176" t="s">
        <v>50</v>
      </c>
      <c r="K3176" s="13">
        <v>45350</v>
      </c>
      <c r="L3176" s="13">
        <v>45350</v>
      </c>
      <c r="M3176" s="13">
        <v>45350</v>
      </c>
      <c r="O3176" t="s">
        <v>343</v>
      </c>
      <c r="P3176" t="s">
        <v>153</v>
      </c>
      <c r="R3176" t="str">
        <f>VLOOKUP(O3176,[142]Sheet2!$A$1:$B$1146,2,0)</f>
        <v>AAT EDC</v>
      </c>
      <c r="T3176" t="s">
        <v>53</v>
      </c>
      <c r="U3176" t="s">
        <v>53</v>
      </c>
    </row>
    <row r="3177" spans="1:21" x14ac:dyDescent="0.35">
      <c r="A3177" s="11" t="s">
        <v>117</v>
      </c>
      <c r="B3177" s="12" t="s">
        <v>47</v>
      </c>
      <c r="C3177">
        <v>3176</v>
      </c>
      <c r="D3177" s="11" t="s">
        <v>48</v>
      </c>
      <c r="F3177" t="s">
        <v>56</v>
      </c>
      <c r="G3177" s="11">
        <v>4578265</v>
      </c>
      <c r="H3177" t="s">
        <v>50</v>
      </c>
      <c r="I3177" t="s">
        <v>50</v>
      </c>
      <c r="J3177" t="s">
        <v>50</v>
      </c>
      <c r="K3177" s="13">
        <v>45350</v>
      </c>
      <c r="L3177" s="13">
        <v>45350</v>
      </c>
      <c r="M3177" s="13">
        <v>45350</v>
      </c>
      <c r="O3177" t="s">
        <v>343</v>
      </c>
      <c r="P3177" t="s">
        <v>153</v>
      </c>
      <c r="R3177" t="str">
        <f>VLOOKUP(O3177,[142]Sheet2!$A$1:$B$1146,2,0)</f>
        <v>AAT EDC</v>
      </c>
      <c r="T3177" t="s">
        <v>53</v>
      </c>
      <c r="U3177" t="s">
        <v>53</v>
      </c>
    </row>
    <row r="3178" spans="1:21" x14ac:dyDescent="0.35">
      <c r="A3178" s="11" t="s">
        <v>117</v>
      </c>
      <c r="B3178" s="12" t="s">
        <v>47</v>
      </c>
      <c r="C3178">
        <v>3177</v>
      </c>
      <c r="D3178" s="11" t="s">
        <v>48</v>
      </c>
      <c r="F3178" t="s">
        <v>56</v>
      </c>
      <c r="G3178" s="11">
        <v>4572860</v>
      </c>
      <c r="H3178" t="s">
        <v>50</v>
      </c>
      <c r="I3178" t="s">
        <v>50</v>
      </c>
      <c r="J3178" t="s">
        <v>50</v>
      </c>
      <c r="K3178" s="13">
        <v>45350</v>
      </c>
      <c r="L3178" s="13">
        <v>45350</v>
      </c>
      <c r="M3178" s="13">
        <v>45350</v>
      </c>
      <c r="O3178" t="s">
        <v>343</v>
      </c>
      <c r="P3178" t="s">
        <v>153</v>
      </c>
      <c r="R3178" t="str">
        <f>VLOOKUP(O3178,[142]Sheet2!$A$1:$B$1146,2,0)</f>
        <v>AAT EDC</v>
      </c>
      <c r="T3178" t="s">
        <v>53</v>
      </c>
      <c r="U3178" t="s">
        <v>53</v>
      </c>
    </row>
    <row r="3179" spans="1:21" x14ac:dyDescent="0.35">
      <c r="A3179" s="11" t="s">
        <v>117</v>
      </c>
      <c r="B3179" s="12" t="s">
        <v>47</v>
      </c>
      <c r="C3179">
        <v>3178</v>
      </c>
      <c r="D3179" s="11" t="s">
        <v>48</v>
      </c>
      <c r="F3179" t="s">
        <v>56</v>
      </c>
      <c r="G3179" s="11">
        <v>4573008</v>
      </c>
      <c r="H3179" t="s">
        <v>50</v>
      </c>
      <c r="I3179" t="s">
        <v>50</v>
      </c>
      <c r="J3179" t="s">
        <v>50</v>
      </c>
      <c r="K3179" s="13">
        <v>45350</v>
      </c>
      <c r="L3179" s="13">
        <v>45350</v>
      </c>
      <c r="M3179" s="13">
        <v>45350</v>
      </c>
      <c r="O3179" t="s">
        <v>522</v>
      </c>
      <c r="P3179" t="s">
        <v>52</v>
      </c>
      <c r="R3179" t="str">
        <f>VLOOKUP(O3179,[142]Sheet2!$A$1:$B$1146,2,0)</f>
        <v>AAT EDC</v>
      </c>
      <c r="T3179" t="s">
        <v>53</v>
      </c>
      <c r="U3179" t="s">
        <v>53</v>
      </c>
    </row>
    <row r="3180" spans="1:21" x14ac:dyDescent="0.35">
      <c r="A3180" s="11" t="s">
        <v>117</v>
      </c>
      <c r="B3180" s="12" t="s">
        <v>47</v>
      </c>
      <c r="C3180">
        <v>3179</v>
      </c>
      <c r="D3180" s="11" t="s">
        <v>48</v>
      </c>
      <c r="F3180" t="s">
        <v>56</v>
      </c>
      <c r="G3180" s="11">
        <v>4578269</v>
      </c>
      <c r="H3180" t="s">
        <v>50</v>
      </c>
      <c r="I3180" t="s">
        <v>50</v>
      </c>
      <c r="J3180" t="s">
        <v>50</v>
      </c>
      <c r="K3180" s="13">
        <v>45350</v>
      </c>
      <c r="L3180" s="13">
        <v>45350</v>
      </c>
      <c r="M3180" s="13">
        <v>45350</v>
      </c>
      <c r="O3180" t="s">
        <v>522</v>
      </c>
      <c r="P3180" t="s">
        <v>52</v>
      </c>
      <c r="R3180" t="str">
        <f>VLOOKUP(O3180,[142]Sheet2!$A$1:$B$1146,2,0)</f>
        <v>AAT EDC</v>
      </c>
      <c r="T3180" t="s">
        <v>53</v>
      </c>
      <c r="U3180" t="s">
        <v>53</v>
      </c>
    </row>
    <row r="3181" spans="1:21" x14ac:dyDescent="0.35">
      <c r="A3181" s="11" t="s">
        <v>117</v>
      </c>
      <c r="B3181" s="12" t="s">
        <v>47</v>
      </c>
      <c r="C3181">
        <v>3180</v>
      </c>
      <c r="D3181" s="11" t="s">
        <v>48</v>
      </c>
      <c r="F3181" t="s">
        <v>56</v>
      </c>
      <c r="G3181" s="11">
        <v>4572890</v>
      </c>
      <c r="H3181" t="s">
        <v>50</v>
      </c>
      <c r="I3181" t="s">
        <v>50</v>
      </c>
      <c r="J3181" t="s">
        <v>50</v>
      </c>
      <c r="K3181" s="13">
        <v>45350</v>
      </c>
      <c r="L3181" s="13">
        <v>45350</v>
      </c>
      <c r="M3181" s="13">
        <v>45350</v>
      </c>
      <c r="O3181" t="s">
        <v>185</v>
      </c>
      <c r="P3181" t="s">
        <v>129</v>
      </c>
      <c r="R3181" t="str">
        <f>VLOOKUP(O3181,[142]Sheet2!$A$1:$B$1010,2,0)</f>
        <v>AAT EDC</v>
      </c>
      <c r="T3181" t="s">
        <v>53</v>
      </c>
      <c r="U3181" t="s">
        <v>53</v>
      </c>
    </row>
    <row r="3182" spans="1:21" x14ac:dyDescent="0.35">
      <c r="A3182" s="11" t="s">
        <v>117</v>
      </c>
      <c r="B3182" s="12" t="s">
        <v>47</v>
      </c>
      <c r="C3182">
        <v>3181</v>
      </c>
      <c r="D3182" s="11" t="s">
        <v>48</v>
      </c>
      <c r="F3182" t="s">
        <v>56</v>
      </c>
      <c r="G3182" s="11">
        <v>4578272</v>
      </c>
      <c r="H3182" t="s">
        <v>50</v>
      </c>
      <c r="I3182" t="s">
        <v>50</v>
      </c>
      <c r="J3182" t="s">
        <v>50</v>
      </c>
      <c r="K3182" s="13">
        <v>45350</v>
      </c>
      <c r="L3182" s="13">
        <v>45350</v>
      </c>
      <c r="M3182" s="13">
        <v>45350</v>
      </c>
      <c r="O3182" t="s">
        <v>185</v>
      </c>
      <c r="P3182" t="s">
        <v>129</v>
      </c>
      <c r="R3182" t="str">
        <f>VLOOKUP(O3182,[142]Sheet2!$A$1:$B$1010,2,0)</f>
        <v>AAT EDC</v>
      </c>
      <c r="T3182" t="s">
        <v>53</v>
      </c>
      <c r="U3182" t="s">
        <v>53</v>
      </c>
    </row>
    <row r="3183" spans="1:21" x14ac:dyDescent="0.35">
      <c r="A3183" s="11" t="s">
        <v>117</v>
      </c>
      <c r="B3183" s="12" t="s">
        <v>47</v>
      </c>
      <c r="C3183">
        <v>3182</v>
      </c>
      <c r="D3183" s="11" t="s">
        <v>48</v>
      </c>
      <c r="F3183" t="s">
        <v>56</v>
      </c>
      <c r="G3183" s="11">
        <v>4572983</v>
      </c>
      <c r="H3183" t="s">
        <v>50</v>
      </c>
      <c r="I3183" t="s">
        <v>50</v>
      </c>
      <c r="J3183" t="s">
        <v>50</v>
      </c>
      <c r="K3183" s="13">
        <v>45350</v>
      </c>
      <c r="L3183" s="13">
        <v>45350</v>
      </c>
      <c r="M3183" s="13">
        <v>45350</v>
      </c>
      <c r="O3183" t="s">
        <v>409</v>
      </c>
      <c r="P3183" t="s">
        <v>129</v>
      </c>
      <c r="R3183" t="str">
        <f>VLOOKUP(O3183,[142]Sheet2!$A$1:$B$1010,2,0)</f>
        <v>AAT EDC</v>
      </c>
      <c r="T3183" t="s">
        <v>53</v>
      </c>
      <c r="U3183" t="s">
        <v>53</v>
      </c>
    </row>
    <row r="3184" spans="1:21" x14ac:dyDescent="0.35">
      <c r="A3184" s="11" t="s">
        <v>117</v>
      </c>
      <c r="B3184" s="12" t="s">
        <v>47</v>
      </c>
      <c r="C3184">
        <v>3183</v>
      </c>
      <c r="D3184" s="11" t="s">
        <v>48</v>
      </c>
      <c r="F3184" t="s">
        <v>56</v>
      </c>
      <c r="G3184" s="11">
        <v>4573029</v>
      </c>
      <c r="H3184" t="s">
        <v>50</v>
      </c>
      <c r="I3184" t="s">
        <v>50</v>
      </c>
      <c r="J3184" t="s">
        <v>50</v>
      </c>
      <c r="K3184" s="13">
        <v>45350</v>
      </c>
      <c r="L3184" s="13">
        <v>45350</v>
      </c>
      <c r="M3184" s="13">
        <v>45350</v>
      </c>
      <c r="O3184" t="s">
        <v>436</v>
      </c>
      <c r="P3184" t="s">
        <v>129</v>
      </c>
      <c r="R3184" t="str">
        <f>VLOOKUP(O3184,[142]Sheet2!$A$1:$B$1010,2,0)</f>
        <v>AAT EDC</v>
      </c>
      <c r="T3184" t="s">
        <v>53</v>
      </c>
      <c r="U3184" t="s">
        <v>53</v>
      </c>
    </row>
    <row r="3185" spans="1:21" x14ac:dyDescent="0.35">
      <c r="A3185" s="11" t="s">
        <v>117</v>
      </c>
      <c r="B3185" s="12" t="s">
        <v>47</v>
      </c>
      <c r="C3185">
        <v>3184</v>
      </c>
      <c r="D3185" s="11" t="s">
        <v>48</v>
      </c>
      <c r="F3185" t="s">
        <v>56</v>
      </c>
      <c r="G3185" s="11">
        <v>4572971</v>
      </c>
      <c r="H3185" t="s">
        <v>50</v>
      </c>
      <c r="I3185" t="s">
        <v>50</v>
      </c>
      <c r="J3185" t="s">
        <v>50</v>
      </c>
      <c r="K3185" s="13">
        <v>45350</v>
      </c>
      <c r="L3185" s="13">
        <v>45350</v>
      </c>
      <c r="M3185" s="13">
        <v>45350</v>
      </c>
      <c r="O3185" t="s">
        <v>585</v>
      </c>
      <c r="P3185" t="s">
        <v>52</v>
      </c>
      <c r="R3185" t="str">
        <f>VLOOKUP(O3185,[142]Sheet2!$A$1:$B$1010,2,0)</f>
        <v>AAT EDC</v>
      </c>
      <c r="T3185" t="s">
        <v>53</v>
      </c>
      <c r="U3185" t="s">
        <v>53</v>
      </c>
    </row>
    <row r="3186" spans="1:21" x14ac:dyDescent="0.35">
      <c r="A3186" s="11" t="s">
        <v>117</v>
      </c>
      <c r="B3186" s="12" t="s">
        <v>47</v>
      </c>
      <c r="C3186">
        <v>3185</v>
      </c>
      <c r="D3186" s="11" t="s">
        <v>48</v>
      </c>
      <c r="F3186" t="s">
        <v>56</v>
      </c>
      <c r="G3186" s="11">
        <v>4578274</v>
      </c>
      <c r="H3186" t="s">
        <v>50</v>
      </c>
      <c r="I3186" t="s">
        <v>50</v>
      </c>
      <c r="J3186" t="s">
        <v>50</v>
      </c>
      <c r="K3186" s="13">
        <v>45350</v>
      </c>
      <c r="L3186" s="13">
        <v>45350</v>
      </c>
      <c r="M3186" s="13">
        <v>45350</v>
      </c>
      <c r="O3186" t="s">
        <v>399</v>
      </c>
      <c r="P3186" t="s">
        <v>129</v>
      </c>
      <c r="R3186" t="str">
        <f>VLOOKUP(O3186,[142]Sheet2!$A$1:$B$1010,2,0)</f>
        <v>AAT EDC</v>
      </c>
      <c r="T3186" t="s">
        <v>53</v>
      </c>
      <c r="U3186" t="s">
        <v>53</v>
      </c>
    </row>
    <row r="3187" spans="1:21" x14ac:dyDescent="0.35">
      <c r="A3187" s="11" t="s">
        <v>117</v>
      </c>
      <c r="B3187" s="12" t="s">
        <v>47</v>
      </c>
      <c r="C3187">
        <v>3186</v>
      </c>
      <c r="D3187" s="11" t="s">
        <v>48</v>
      </c>
      <c r="F3187" t="s">
        <v>56</v>
      </c>
      <c r="G3187" s="11">
        <v>4578275</v>
      </c>
      <c r="H3187" t="s">
        <v>50</v>
      </c>
      <c r="I3187" t="s">
        <v>50</v>
      </c>
      <c r="J3187" t="s">
        <v>50</v>
      </c>
      <c r="K3187" s="13">
        <v>45350</v>
      </c>
      <c r="L3187" s="13">
        <v>45350</v>
      </c>
      <c r="M3187" s="13">
        <v>45350</v>
      </c>
      <c r="O3187" t="s">
        <v>399</v>
      </c>
      <c r="P3187" t="s">
        <v>129</v>
      </c>
      <c r="R3187" t="str">
        <f>VLOOKUP(O3187,[142]Sheet2!$A$1:$B$1010,2,0)</f>
        <v>AAT EDC</v>
      </c>
      <c r="T3187" t="s">
        <v>53</v>
      </c>
      <c r="U3187" t="s">
        <v>53</v>
      </c>
    </row>
    <row r="3188" spans="1:21" x14ac:dyDescent="0.35">
      <c r="A3188" s="11" t="s">
        <v>117</v>
      </c>
      <c r="B3188" s="12" t="s">
        <v>47</v>
      </c>
      <c r="C3188">
        <v>3187</v>
      </c>
      <c r="D3188" s="11" t="s">
        <v>48</v>
      </c>
      <c r="F3188" t="s">
        <v>56</v>
      </c>
      <c r="G3188" s="11">
        <v>4572973</v>
      </c>
      <c r="H3188" t="s">
        <v>50</v>
      </c>
      <c r="I3188" t="s">
        <v>50</v>
      </c>
      <c r="J3188" t="s">
        <v>50</v>
      </c>
      <c r="K3188" s="13">
        <v>45350</v>
      </c>
      <c r="L3188" s="13">
        <v>45350</v>
      </c>
      <c r="M3188" s="13">
        <v>45350</v>
      </c>
      <c r="O3188" t="s">
        <v>399</v>
      </c>
      <c r="P3188" t="s">
        <v>129</v>
      </c>
      <c r="R3188" t="str">
        <f>VLOOKUP(O3188,[142]Sheet2!$A$1:$B$1010,2,0)</f>
        <v>AAT EDC</v>
      </c>
      <c r="T3188" t="s">
        <v>195</v>
      </c>
      <c r="U3188" t="s">
        <v>195</v>
      </c>
    </row>
    <row r="3189" spans="1:21" x14ac:dyDescent="0.35">
      <c r="A3189" s="11" t="s">
        <v>117</v>
      </c>
      <c r="B3189" s="12" t="s">
        <v>47</v>
      </c>
      <c r="C3189">
        <v>3188</v>
      </c>
      <c r="D3189" s="11" t="s">
        <v>48</v>
      </c>
      <c r="F3189" t="s">
        <v>56</v>
      </c>
      <c r="G3189" s="11">
        <v>4578276</v>
      </c>
      <c r="H3189" t="s">
        <v>50</v>
      </c>
      <c r="I3189" t="s">
        <v>50</v>
      </c>
      <c r="J3189" t="s">
        <v>50</v>
      </c>
      <c r="K3189" s="13">
        <v>45350</v>
      </c>
      <c r="L3189" s="13">
        <v>45350</v>
      </c>
      <c r="M3189" s="13">
        <v>45350</v>
      </c>
      <c r="O3189" t="s">
        <v>316</v>
      </c>
      <c r="P3189" t="s">
        <v>129</v>
      </c>
      <c r="R3189" t="str">
        <f>VLOOKUP(O3189,[142]Sheet2!$A$1:$B$1010,2,0)</f>
        <v>AAT EDC</v>
      </c>
      <c r="T3189" t="s">
        <v>53</v>
      </c>
      <c r="U3189" t="s">
        <v>53</v>
      </c>
    </row>
    <row r="3190" spans="1:21" x14ac:dyDescent="0.35">
      <c r="A3190" s="11" t="s">
        <v>117</v>
      </c>
      <c r="B3190" s="12" t="s">
        <v>47</v>
      </c>
      <c r="C3190">
        <v>3189</v>
      </c>
      <c r="D3190" s="11" t="s">
        <v>48</v>
      </c>
      <c r="F3190" t="s">
        <v>56</v>
      </c>
      <c r="G3190" s="11">
        <v>4572838</v>
      </c>
      <c r="H3190" t="s">
        <v>50</v>
      </c>
      <c r="I3190" t="s">
        <v>50</v>
      </c>
      <c r="J3190" t="s">
        <v>50</v>
      </c>
      <c r="K3190" s="13">
        <v>45350</v>
      </c>
      <c r="L3190" s="13">
        <v>45350</v>
      </c>
      <c r="M3190" s="13">
        <v>45350</v>
      </c>
      <c r="O3190" t="s">
        <v>438</v>
      </c>
      <c r="P3190" t="s">
        <v>52</v>
      </c>
      <c r="R3190" t="str">
        <f>VLOOKUP(O3190,[142]Sheet2!$A$1:$B$1146,2,0)</f>
        <v>AAT EDC</v>
      </c>
      <c r="T3190" t="s">
        <v>53</v>
      </c>
      <c r="U3190" t="s">
        <v>53</v>
      </c>
    </row>
    <row r="3191" spans="1:21" x14ac:dyDescent="0.35">
      <c r="A3191" s="11" t="s">
        <v>117</v>
      </c>
      <c r="B3191" s="12" t="s">
        <v>47</v>
      </c>
      <c r="C3191">
        <v>3190</v>
      </c>
      <c r="D3191" s="11" t="s">
        <v>48</v>
      </c>
      <c r="F3191" t="s">
        <v>56</v>
      </c>
      <c r="G3191" s="11">
        <v>4578278</v>
      </c>
      <c r="H3191" t="s">
        <v>50</v>
      </c>
      <c r="I3191" t="s">
        <v>50</v>
      </c>
      <c r="J3191" t="s">
        <v>50</v>
      </c>
      <c r="K3191" s="13">
        <v>45350</v>
      </c>
      <c r="L3191" s="13">
        <v>45350</v>
      </c>
      <c r="M3191" s="13">
        <v>45350</v>
      </c>
      <c r="O3191" t="s">
        <v>412</v>
      </c>
      <c r="P3191" t="s">
        <v>52</v>
      </c>
      <c r="R3191" t="str">
        <f>VLOOKUP(O3191,[142]Sheet2!$A$1:$B$1010,2,0)</f>
        <v>AAT EDC</v>
      </c>
      <c r="T3191" t="s">
        <v>53</v>
      </c>
      <c r="U3191" t="s">
        <v>53</v>
      </c>
    </row>
    <row r="3192" spans="1:21" x14ac:dyDescent="0.35">
      <c r="A3192" s="11" t="s">
        <v>117</v>
      </c>
      <c r="B3192" s="12" t="s">
        <v>47</v>
      </c>
      <c r="C3192">
        <v>3191</v>
      </c>
      <c r="D3192" s="11" t="s">
        <v>48</v>
      </c>
      <c r="F3192" t="s">
        <v>56</v>
      </c>
      <c r="G3192" s="11">
        <v>4572862</v>
      </c>
      <c r="H3192" t="s">
        <v>50</v>
      </c>
      <c r="I3192" t="s">
        <v>50</v>
      </c>
      <c r="J3192" t="s">
        <v>50</v>
      </c>
      <c r="K3192" s="13">
        <v>45350</v>
      </c>
      <c r="L3192" s="13">
        <v>45350</v>
      </c>
      <c r="M3192" s="13">
        <v>45350</v>
      </c>
      <c r="O3192" t="s">
        <v>439</v>
      </c>
      <c r="P3192" t="s">
        <v>52</v>
      </c>
      <c r="R3192" t="str">
        <f>VLOOKUP(O3192,[142]Sheet2!$A$1:$B$1010,2,0)</f>
        <v>AAT EDC</v>
      </c>
      <c r="T3192" t="s">
        <v>53</v>
      </c>
      <c r="U3192" t="s">
        <v>53</v>
      </c>
    </row>
    <row r="3193" spans="1:21" x14ac:dyDescent="0.35">
      <c r="A3193" s="11" t="s">
        <v>117</v>
      </c>
      <c r="B3193" s="12" t="s">
        <v>47</v>
      </c>
      <c r="C3193">
        <v>3192</v>
      </c>
      <c r="D3193" s="11" t="s">
        <v>48</v>
      </c>
      <c r="F3193" t="s">
        <v>56</v>
      </c>
      <c r="G3193" s="11">
        <v>4572825</v>
      </c>
      <c r="H3193" t="s">
        <v>50</v>
      </c>
      <c r="I3193" t="s">
        <v>50</v>
      </c>
      <c r="J3193" t="s">
        <v>50</v>
      </c>
      <c r="K3193" s="13">
        <v>45350</v>
      </c>
      <c r="L3193" s="13">
        <v>45350</v>
      </c>
      <c r="M3193" s="13">
        <v>45350</v>
      </c>
      <c r="O3193" t="s">
        <v>437</v>
      </c>
      <c r="P3193" t="s">
        <v>52</v>
      </c>
      <c r="R3193" t="str">
        <f>VLOOKUP(O3193,[142]Sheet2!$A$1:$B$1010,2,0)</f>
        <v>AAT EDC</v>
      </c>
      <c r="T3193" t="s">
        <v>53</v>
      </c>
      <c r="U3193" t="s">
        <v>53</v>
      </c>
    </row>
    <row r="3194" spans="1:21" x14ac:dyDescent="0.35">
      <c r="A3194" s="11" t="s">
        <v>117</v>
      </c>
      <c r="B3194" s="12" t="s">
        <v>47</v>
      </c>
      <c r="C3194">
        <v>3193</v>
      </c>
      <c r="D3194" s="11" t="s">
        <v>48</v>
      </c>
      <c r="F3194" t="s">
        <v>56</v>
      </c>
      <c r="G3194" s="11">
        <v>4573019</v>
      </c>
      <c r="H3194" t="s">
        <v>50</v>
      </c>
      <c r="I3194" t="s">
        <v>50</v>
      </c>
      <c r="J3194" t="s">
        <v>50</v>
      </c>
      <c r="K3194" s="13">
        <v>45350</v>
      </c>
      <c r="L3194" s="13">
        <v>45350</v>
      </c>
      <c r="M3194" s="13">
        <v>45350</v>
      </c>
      <c r="O3194" t="s">
        <v>440</v>
      </c>
      <c r="P3194" t="s">
        <v>52</v>
      </c>
      <c r="R3194" t="str">
        <f>VLOOKUP(O3194,[142]Sheet2!$A$1:$B$1010,2,0)</f>
        <v>AAT EDC</v>
      </c>
      <c r="T3194" t="s">
        <v>53</v>
      </c>
      <c r="U3194" t="s">
        <v>53</v>
      </c>
    </row>
    <row r="3195" spans="1:21" x14ac:dyDescent="0.35">
      <c r="A3195" s="11" t="s">
        <v>117</v>
      </c>
      <c r="B3195" s="12" t="s">
        <v>47</v>
      </c>
      <c r="C3195">
        <v>3194</v>
      </c>
      <c r="D3195" s="11" t="s">
        <v>48</v>
      </c>
      <c r="F3195" t="s">
        <v>56</v>
      </c>
      <c r="G3195" s="11">
        <v>4572812</v>
      </c>
      <c r="H3195" t="s">
        <v>50</v>
      </c>
      <c r="I3195" t="s">
        <v>50</v>
      </c>
      <c r="J3195" t="s">
        <v>50</v>
      </c>
      <c r="K3195" s="13">
        <v>45350</v>
      </c>
      <c r="L3195" s="13">
        <v>45350</v>
      </c>
      <c r="M3195" s="13">
        <v>45350</v>
      </c>
      <c r="O3195" t="s">
        <v>441</v>
      </c>
      <c r="P3195" t="s">
        <v>136</v>
      </c>
      <c r="R3195" t="str">
        <f>VLOOKUP(O3195,[142]Sheet2!$A$1:$B$1010,2,0)</f>
        <v>AAT EDC</v>
      </c>
      <c r="T3195" t="s">
        <v>53</v>
      </c>
      <c r="U3195" t="s">
        <v>53</v>
      </c>
    </row>
    <row r="3196" spans="1:21" x14ac:dyDescent="0.35">
      <c r="A3196" s="11" t="s">
        <v>117</v>
      </c>
      <c r="B3196" s="12" t="s">
        <v>47</v>
      </c>
      <c r="C3196">
        <v>3195</v>
      </c>
      <c r="D3196" s="11" t="s">
        <v>48</v>
      </c>
      <c r="F3196" t="s">
        <v>56</v>
      </c>
      <c r="G3196" s="11">
        <v>4573015</v>
      </c>
      <c r="H3196" t="s">
        <v>50</v>
      </c>
      <c r="I3196" t="s">
        <v>50</v>
      </c>
      <c r="J3196" t="s">
        <v>50</v>
      </c>
      <c r="K3196" s="13">
        <v>45350</v>
      </c>
      <c r="L3196" s="13">
        <v>45350</v>
      </c>
      <c r="M3196" s="13">
        <v>45350</v>
      </c>
      <c r="O3196" t="s">
        <v>442</v>
      </c>
      <c r="P3196" t="s">
        <v>136</v>
      </c>
      <c r="R3196" t="str">
        <f>VLOOKUP(O3196,[142]Sheet2!$A$1:$B$1010,2,0)</f>
        <v>AAT EDC</v>
      </c>
      <c r="T3196" t="s">
        <v>53</v>
      </c>
      <c r="U3196" t="s">
        <v>53</v>
      </c>
    </row>
    <row r="3197" spans="1:21" x14ac:dyDescent="0.35">
      <c r="A3197" s="11" t="s">
        <v>117</v>
      </c>
      <c r="B3197" s="12" t="s">
        <v>47</v>
      </c>
      <c r="C3197">
        <v>3196</v>
      </c>
      <c r="D3197" s="11" t="s">
        <v>48</v>
      </c>
      <c r="F3197" t="s">
        <v>56</v>
      </c>
      <c r="G3197" s="11">
        <v>4572847</v>
      </c>
      <c r="H3197" t="s">
        <v>50</v>
      </c>
      <c r="I3197" t="s">
        <v>50</v>
      </c>
      <c r="J3197" t="s">
        <v>50</v>
      </c>
      <c r="K3197" s="13">
        <v>45350</v>
      </c>
      <c r="L3197" s="13">
        <v>45350</v>
      </c>
      <c r="M3197" s="13">
        <v>45350</v>
      </c>
      <c r="O3197" t="s">
        <v>509</v>
      </c>
      <c r="P3197" t="s">
        <v>136</v>
      </c>
      <c r="R3197" t="str">
        <f>VLOOKUP(O3197,[142]Sheet2!$A$1:$B$1010,2,0)</f>
        <v>AAT EDC</v>
      </c>
      <c r="T3197" t="s">
        <v>53</v>
      </c>
      <c r="U3197" t="s">
        <v>53</v>
      </c>
    </row>
    <row r="3198" spans="1:21" x14ac:dyDescent="0.35">
      <c r="A3198" s="11" t="s">
        <v>46</v>
      </c>
      <c r="B3198" s="12" t="s">
        <v>47</v>
      </c>
      <c r="C3198">
        <v>3197</v>
      </c>
      <c r="D3198" s="11" t="s">
        <v>48</v>
      </c>
      <c r="F3198" t="s">
        <v>56</v>
      </c>
      <c r="G3198" s="11">
        <v>4578279</v>
      </c>
      <c r="H3198" t="s">
        <v>50</v>
      </c>
      <c r="I3198" t="s">
        <v>50</v>
      </c>
      <c r="J3198" t="s">
        <v>50</v>
      </c>
      <c r="K3198" s="13">
        <v>45350</v>
      </c>
      <c r="L3198" s="13">
        <v>45350</v>
      </c>
      <c r="M3198" s="13">
        <v>45350</v>
      </c>
      <c r="O3198" t="s">
        <v>443</v>
      </c>
      <c r="P3198" t="s">
        <v>136</v>
      </c>
      <c r="R3198" t="str">
        <f>VLOOKUP(O3198,[142]Sheet2!$A$1:$B$1146,2,0)</f>
        <v>AAT EDC</v>
      </c>
      <c r="T3198" t="s">
        <v>53</v>
      </c>
      <c r="U3198" t="s">
        <v>53</v>
      </c>
    </row>
    <row r="3199" spans="1:21" x14ac:dyDescent="0.35">
      <c r="A3199" s="11" t="s">
        <v>46</v>
      </c>
      <c r="B3199" s="12" t="s">
        <v>47</v>
      </c>
      <c r="C3199">
        <v>3198</v>
      </c>
      <c r="D3199" s="11" t="s">
        <v>48</v>
      </c>
      <c r="F3199" t="s">
        <v>56</v>
      </c>
      <c r="G3199" s="11">
        <v>4578280</v>
      </c>
      <c r="H3199" t="s">
        <v>57</v>
      </c>
      <c r="I3199" t="s">
        <v>57</v>
      </c>
      <c r="J3199" t="s">
        <v>57</v>
      </c>
      <c r="K3199" s="13">
        <v>45350</v>
      </c>
      <c r="L3199" s="13">
        <v>45350</v>
      </c>
      <c r="M3199" s="13">
        <v>45350</v>
      </c>
      <c r="O3199" t="s">
        <v>199</v>
      </c>
      <c r="P3199" t="s">
        <v>52</v>
      </c>
      <c r="R3199" t="str">
        <f>VLOOKUP(O3199,[142]Sheet2!$A$1:$B$1010,2,0)</f>
        <v>AAT EDC</v>
      </c>
      <c r="T3199" t="s">
        <v>53</v>
      </c>
      <c r="U3199" t="s">
        <v>53</v>
      </c>
    </row>
    <row r="3200" spans="1:21" x14ac:dyDescent="0.35">
      <c r="A3200" s="11" t="s">
        <v>46</v>
      </c>
      <c r="B3200" s="12" t="s">
        <v>47</v>
      </c>
      <c r="C3200">
        <v>3199</v>
      </c>
      <c r="D3200" s="11" t="s">
        <v>48</v>
      </c>
      <c r="F3200" t="s">
        <v>56</v>
      </c>
      <c r="G3200" s="11">
        <v>4578281</v>
      </c>
      <c r="H3200" t="s">
        <v>57</v>
      </c>
      <c r="I3200" t="s">
        <v>57</v>
      </c>
      <c r="J3200" t="s">
        <v>57</v>
      </c>
      <c r="K3200" s="13">
        <v>45350</v>
      </c>
      <c r="L3200" s="13">
        <v>45350</v>
      </c>
      <c r="M3200" s="13">
        <v>45350</v>
      </c>
      <c r="O3200" t="s">
        <v>199</v>
      </c>
      <c r="P3200" t="s">
        <v>52</v>
      </c>
      <c r="R3200" t="str">
        <f>VLOOKUP(O3200,[142]Sheet2!$A$1:$B$1010,2,0)</f>
        <v>AAT EDC</v>
      </c>
      <c r="T3200" t="s">
        <v>53</v>
      </c>
      <c r="U3200" t="s">
        <v>53</v>
      </c>
    </row>
    <row r="3201" spans="1:21" x14ac:dyDescent="0.35">
      <c r="A3201" s="11" t="s">
        <v>117</v>
      </c>
      <c r="B3201" s="12" t="s">
        <v>47</v>
      </c>
      <c r="C3201">
        <v>3200</v>
      </c>
      <c r="D3201" s="11" t="s">
        <v>48</v>
      </c>
      <c r="F3201" t="s">
        <v>56</v>
      </c>
      <c r="G3201" s="11">
        <v>4578282</v>
      </c>
      <c r="H3201" t="s">
        <v>57</v>
      </c>
      <c r="I3201" t="s">
        <v>57</v>
      </c>
      <c r="J3201" t="s">
        <v>57</v>
      </c>
      <c r="K3201" s="13">
        <v>45350</v>
      </c>
      <c r="L3201" s="13">
        <v>45350</v>
      </c>
      <c r="M3201" s="13">
        <v>45350</v>
      </c>
      <c r="O3201" t="s">
        <v>199</v>
      </c>
      <c r="P3201" t="s">
        <v>52</v>
      </c>
      <c r="R3201" t="str">
        <f>VLOOKUP(O3201,[142]Sheet2!$A$1:$B$1010,2,0)</f>
        <v>AAT EDC</v>
      </c>
      <c r="T3201" t="s">
        <v>53</v>
      </c>
      <c r="U3201" t="s">
        <v>53</v>
      </c>
    </row>
    <row r="3202" spans="1:21" x14ac:dyDescent="0.35">
      <c r="A3202" s="11" t="s">
        <v>117</v>
      </c>
      <c r="B3202" s="12" t="s">
        <v>47</v>
      </c>
      <c r="C3202">
        <v>3201</v>
      </c>
      <c r="D3202" s="11" t="s">
        <v>48</v>
      </c>
      <c r="F3202" t="s">
        <v>56</v>
      </c>
      <c r="G3202" s="11">
        <v>4578284</v>
      </c>
      <c r="H3202" t="s">
        <v>50</v>
      </c>
      <c r="I3202" t="s">
        <v>50</v>
      </c>
      <c r="J3202" t="s">
        <v>50</v>
      </c>
      <c r="K3202" s="13">
        <v>45350</v>
      </c>
      <c r="L3202" s="13">
        <v>45350</v>
      </c>
      <c r="M3202" s="13">
        <v>45350</v>
      </c>
      <c r="O3202" t="s">
        <v>414</v>
      </c>
      <c r="P3202" t="s">
        <v>52</v>
      </c>
      <c r="R3202" t="str">
        <f>VLOOKUP(O3202,[142]Sheet2!$A$1:$B$1010,2,0)</f>
        <v>AAT EDC</v>
      </c>
      <c r="T3202" t="s">
        <v>195</v>
      </c>
      <c r="U3202" t="s">
        <v>195</v>
      </c>
    </row>
    <row r="3203" spans="1:21" x14ac:dyDescent="0.35">
      <c r="A3203" s="11" t="s">
        <v>117</v>
      </c>
      <c r="B3203" s="12" t="s">
        <v>47</v>
      </c>
      <c r="C3203">
        <v>3202</v>
      </c>
      <c r="D3203" s="11" t="s">
        <v>48</v>
      </c>
      <c r="F3203" t="s">
        <v>56</v>
      </c>
      <c r="G3203" s="11">
        <v>4578285</v>
      </c>
      <c r="H3203" t="s">
        <v>50</v>
      </c>
      <c r="I3203" t="s">
        <v>50</v>
      </c>
      <c r="J3203" t="s">
        <v>50</v>
      </c>
      <c r="K3203" s="13">
        <v>45350</v>
      </c>
      <c r="L3203" s="13">
        <v>45350</v>
      </c>
      <c r="M3203" s="13">
        <v>45350</v>
      </c>
      <c r="O3203" t="s">
        <v>415</v>
      </c>
      <c r="P3203" t="s">
        <v>52</v>
      </c>
      <c r="R3203" t="str">
        <f>VLOOKUP(O3203,[142]Sheet2!$A$1:$B$1010,2,0)</f>
        <v>AAT EDC</v>
      </c>
      <c r="T3203" t="s">
        <v>195</v>
      </c>
      <c r="U3203" t="s">
        <v>195</v>
      </c>
    </row>
    <row r="3204" spans="1:21" x14ac:dyDescent="0.35">
      <c r="A3204" s="11" t="s">
        <v>117</v>
      </c>
      <c r="B3204" s="12" t="s">
        <v>47</v>
      </c>
      <c r="C3204">
        <v>3203</v>
      </c>
      <c r="D3204" s="11" t="s">
        <v>48</v>
      </c>
      <c r="F3204" t="s">
        <v>56</v>
      </c>
      <c r="G3204" s="11">
        <v>4578286</v>
      </c>
      <c r="H3204" t="s">
        <v>50</v>
      </c>
      <c r="I3204" t="s">
        <v>50</v>
      </c>
      <c r="J3204" t="s">
        <v>50</v>
      </c>
      <c r="K3204" s="13">
        <v>45350</v>
      </c>
      <c r="L3204" s="13">
        <v>45350</v>
      </c>
      <c r="M3204" s="13">
        <v>45350</v>
      </c>
      <c r="O3204" t="s">
        <v>340</v>
      </c>
      <c r="P3204" t="s">
        <v>129</v>
      </c>
      <c r="R3204" t="str">
        <f>VLOOKUP(O3204,[142]Sheet2!$A$1:$B$1010,2,0)</f>
        <v>AAT EDC</v>
      </c>
      <c r="T3204" t="s">
        <v>53</v>
      </c>
      <c r="U3204" t="s">
        <v>53</v>
      </c>
    </row>
    <row r="3205" spans="1:21" x14ac:dyDescent="0.35">
      <c r="A3205" s="11" t="s">
        <v>117</v>
      </c>
      <c r="B3205" s="12" t="s">
        <v>47</v>
      </c>
      <c r="C3205">
        <v>3204</v>
      </c>
      <c r="D3205" s="11" t="s">
        <v>48</v>
      </c>
      <c r="F3205" t="s">
        <v>56</v>
      </c>
      <c r="G3205" s="11">
        <v>4578287</v>
      </c>
      <c r="H3205" t="s">
        <v>50</v>
      </c>
      <c r="I3205" t="s">
        <v>50</v>
      </c>
      <c r="J3205" t="s">
        <v>50</v>
      </c>
      <c r="K3205" s="13">
        <v>45350</v>
      </c>
      <c r="L3205" s="13">
        <v>45350</v>
      </c>
      <c r="M3205" s="13">
        <v>45350</v>
      </c>
      <c r="O3205" t="s">
        <v>368</v>
      </c>
      <c r="P3205" t="s">
        <v>52</v>
      </c>
      <c r="R3205" t="str">
        <f>VLOOKUP(O3205,[142]Sheet2!$A$1:$B$1010,2,0)</f>
        <v>AAT EDC</v>
      </c>
      <c r="T3205" t="s">
        <v>53</v>
      </c>
      <c r="U3205" t="s">
        <v>53</v>
      </c>
    </row>
    <row r="3206" spans="1:21" x14ac:dyDescent="0.35">
      <c r="A3206" s="11" t="s">
        <v>117</v>
      </c>
      <c r="B3206" s="12" t="s">
        <v>47</v>
      </c>
      <c r="C3206">
        <v>3205</v>
      </c>
      <c r="D3206" s="11" t="s">
        <v>48</v>
      </c>
      <c r="F3206" t="s">
        <v>56</v>
      </c>
      <c r="G3206" s="11">
        <v>4578288</v>
      </c>
      <c r="H3206" t="s">
        <v>50</v>
      </c>
      <c r="I3206" t="s">
        <v>50</v>
      </c>
      <c r="J3206" t="s">
        <v>50</v>
      </c>
      <c r="K3206" s="13">
        <v>45350</v>
      </c>
      <c r="L3206" s="13">
        <v>45350</v>
      </c>
      <c r="M3206" s="13">
        <v>45350</v>
      </c>
      <c r="O3206" t="s">
        <v>368</v>
      </c>
      <c r="P3206" t="s">
        <v>52</v>
      </c>
      <c r="R3206" t="str">
        <f>VLOOKUP(O3206,[142]Sheet2!$A$1:$B$1010,2,0)</f>
        <v>AAT EDC</v>
      </c>
      <c r="T3206" t="s">
        <v>53</v>
      </c>
      <c r="U3206" t="s">
        <v>53</v>
      </c>
    </row>
    <row r="3207" spans="1:21" x14ac:dyDescent="0.35">
      <c r="A3207" s="11" t="s">
        <v>117</v>
      </c>
      <c r="B3207" s="12" t="s">
        <v>47</v>
      </c>
      <c r="C3207">
        <v>3206</v>
      </c>
      <c r="D3207" s="11" t="s">
        <v>48</v>
      </c>
      <c r="F3207" t="s">
        <v>56</v>
      </c>
      <c r="G3207" s="11">
        <v>4578289</v>
      </c>
      <c r="H3207" t="s">
        <v>50</v>
      </c>
      <c r="I3207" t="s">
        <v>50</v>
      </c>
      <c r="J3207" t="s">
        <v>50</v>
      </c>
      <c r="K3207" s="13">
        <v>45350</v>
      </c>
      <c r="L3207" s="13">
        <v>45350</v>
      </c>
      <c r="M3207" s="13">
        <v>45350</v>
      </c>
      <c r="O3207" t="s">
        <v>368</v>
      </c>
      <c r="P3207" t="s">
        <v>52</v>
      </c>
      <c r="R3207" t="str">
        <f>VLOOKUP(O3207,[142]Sheet2!$A$1:$B$1010,2,0)</f>
        <v>AAT EDC</v>
      </c>
      <c r="T3207" t="s">
        <v>53</v>
      </c>
      <c r="U3207" t="s">
        <v>53</v>
      </c>
    </row>
    <row r="3208" spans="1:21" x14ac:dyDescent="0.35">
      <c r="A3208" s="11" t="s">
        <v>117</v>
      </c>
      <c r="B3208" s="12" t="s">
        <v>47</v>
      </c>
      <c r="C3208">
        <v>3207</v>
      </c>
      <c r="D3208" s="11" t="s">
        <v>48</v>
      </c>
      <c r="F3208" t="s">
        <v>56</v>
      </c>
      <c r="G3208" s="11">
        <v>4578290</v>
      </c>
      <c r="H3208" t="s">
        <v>50</v>
      </c>
      <c r="I3208" t="s">
        <v>50</v>
      </c>
      <c r="J3208" t="s">
        <v>50</v>
      </c>
      <c r="K3208" s="13">
        <v>45350</v>
      </c>
      <c r="L3208" s="13">
        <v>45350</v>
      </c>
      <c r="M3208" s="13">
        <v>45350</v>
      </c>
      <c r="O3208" t="s">
        <v>493</v>
      </c>
      <c r="P3208" t="s">
        <v>52</v>
      </c>
      <c r="R3208" t="str">
        <f>VLOOKUP(O3208,[142]Sheet2!$A$1:$B$1010,2,0)</f>
        <v>AAT EDC</v>
      </c>
      <c r="T3208" t="s">
        <v>53</v>
      </c>
      <c r="U3208" t="s">
        <v>53</v>
      </c>
    </row>
    <row r="3209" spans="1:21" x14ac:dyDescent="0.35">
      <c r="A3209" s="11" t="s">
        <v>117</v>
      </c>
      <c r="B3209" s="12" t="s">
        <v>47</v>
      </c>
      <c r="C3209">
        <v>3208</v>
      </c>
      <c r="D3209" s="11" t="s">
        <v>48</v>
      </c>
      <c r="F3209" t="s">
        <v>56</v>
      </c>
      <c r="G3209" s="11">
        <v>4578291</v>
      </c>
      <c r="H3209" t="s">
        <v>50</v>
      </c>
      <c r="I3209" t="s">
        <v>50</v>
      </c>
      <c r="J3209" t="s">
        <v>50</v>
      </c>
      <c r="K3209" s="13">
        <v>45350</v>
      </c>
      <c r="L3209" s="13">
        <v>45350</v>
      </c>
      <c r="M3209" s="13">
        <v>45350</v>
      </c>
      <c r="O3209" t="s">
        <v>493</v>
      </c>
      <c r="P3209" t="s">
        <v>52</v>
      </c>
      <c r="R3209" t="str">
        <f>VLOOKUP(O3209,[142]Sheet2!$A$1:$B$1010,2,0)</f>
        <v>AAT EDC</v>
      </c>
      <c r="T3209" t="s">
        <v>53</v>
      </c>
      <c r="U3209" t="s">
        <v>53</v>
      </c>
    </row>
    <row r="3210" spans="1:21" x14ac:dyDescent="0.35">
      <c r="A3210" s="11" t="s">
        <v>117</v>
      </c>
      <c r="B3210" s="12" t="s">
        <v>47</v>
      </c>
      <c r="C3210">
        <v>3209</v>
      </c>
      <c r="D3210" s="11" t="s">
        <v>48</v>
      </c>
      <c r="F3210" t="s">
        <v>56</v>
      </c>
      <c r="G3210" s="11">
        <v>4578292</v>
      </c>
      <c r="H3210" t="s">
        <v>50</v>
      </c>
      <c r="I3210" t="s">
        <v>50</v>
      </c>
      <c r="J3210" t="s">
        <v>50</v>
      </c>
      <c r="K3210" s="13">
        <v>45350</v>
      </c>
      <c r="L3210" s="13">
        <v>45350</v>
      </c>
      <c r="M3210" s="13">
        <v>45350</v>
      </c>
      <c r="O3210" t="s">
        <v>493</v>
      </c>
      <c r="P3210" t="s">
        <v>52</v>
      </c>
      <c r="R3210" t="str">
        <f>VLOOKUP(O3210,[142]Sheet2!$A$1:$B$1010,2,0)</f>
        <v>AAT EDC</v>
      </c>
      <c r="T3210" t="s">
        <v>53</v>
      </c>
      <c r="U3210" t="s">
        <v>53</v>
      </c>
    </row>
    <row r="3211" spans="1:21" x14ac:dyDescent="0.35">
      <c r="A3211" s="11" t="s">
        <v>117</v>
      </c>
      <c r="B3211" s="12" t="s">
        <v>47</v>
      </c>
      <c r="C3211">
        <v>3210</v>
      </c>
      <c r="D3211" s="11" t="s">
        <v>48</v>
      </c>
      <c r="F3211" t="s">
        <v>56</v>
      </c>
      <c r="G3211" s="11">
        <v>4578293</v>
      </c>
      <c r="H3211" t="s">
        <v>50</v>
      </c>
      <c r="I3211" t="s">
        <v>50</v>
      </c>
      <c r="J3211" t="s">
        <v>50</v>
      </c>
      <c r="K3211" s="13">
        <v>45350</v>
      </c>
      <c r="L3211" s="13">
        <v>45350</v>
      </c>
      <c r="M3211" s="13">
        <v>45350</v>
      </c>
      <c r="O3211" t="s">
        <v>494</v>
      </c>
      <c r="P3211" t="s">
        <v>52</v>
      </c>
      <c r="R3211" t="str">
        <f>VLOOKUP(O3211,[142]Sheet2!$A$1:$B$1010,2,0)</f>
        <v>AAT EDC</v>
      </c>
      <c r="T3211" t="s">
        <v>53</v>
      </c>
      <c r="U3211" t="s">
        <v>53</v>
      </c>
    </row>
    <row r="3212" spans="1:21" x14ac:dyDescent="0.35">
      <c r="A3212" s="11" t="s">
        <v>117</v>
      </c>
      <c r="B3212" s="12" t="s">
        <v>47</v>
      </c>
      <c r="C3212">
        <v>3211</v>
      </c>
      <c r="D3212" s="11" t="s">
        <v>48</v>
      </c>
      <c r="F3212" t="s">
        <v>56</v>
      </c>
      <c r="G3212" s="11">
        <v>4578294</v>
      </c>
      <c r="H3212" t="s">
        <v>50</v>
      </c>
      <c r="I3212" t="s">
        <v>50</v>
      </c>
      <c r="J3212" t="s">
        <v>50</v>
      </c>
      <c r="K3212" s="13">
        <v>45350</v>
      </c>
      <c r="L3212" s="13">
        <v>45350</v>
      </c>
      <c r="M3212" s="13">
        <v>45350</v>
      </c>
      <c r="O3212" t="s">
        <v>494</v>
      </c>
      <c r="P3212" t="s">
        <v>52</v>
      </c>
      <c r="R3212" t="str">
        <f>VLOOKUP(O3212,[142]Sheet2!$A$1:$B$1010,2,0)</f>
        <v>AAT EDC</v>
      </c>
      <c r="T3212" t="s">
        <v>53</v>
      </c>
      <c r="U3212" t="s">
        <v>53</v>
      </c>
    </row>
    <row r="3213" spans="1:21" x14ac:dyDescent="0.35">
      <c r="A3213" s="11" t="s">
        <v>117</v>
      </c>
      <c r="B3213" s="12" t="s">
        <v>47</v>
      </c>
      <c r="C3213">
        <v>3212</v>
      </c>
      <c r="D3213" s="11" t="s">
        <v>48</v>
      </c>
      <c r="F3213" t="s">
        <v>56</v>
      </c>
      <c r="G3213" s="11">
        <v>4578295</v>
      </c>
      <c r="H3213" t="s">
        <v>50</v>
      </c>
      <c r="I3213" t="s">
        <v>50</v>
      </c>
      <c r="J3213" t="s">
        <v>50</v>
      </c>
      <c r="K3213" s="13">
        <v>45350</v>
      </c>
      <c r="L3213" s="13">
        <v>45350</v>
      </c>
      <c r="M3213" s="13">
        <v>45350</v>
      </c>
      <c r="O3213" t="s">
        <v>365</v>
      </c>
      <c r="P3213" t="s">
        <v>52</v>
      </c>
      <c r="R3213" t="str">
        <f>VLOOKUP(O3213,[142]Sheet2!$A$1:$B$1010,2,0)</f>
        <v>AAT EDC</v>
      </c>
      <c r="T3213" t="s">
        <v>53</v>
      </c>
      <c r="U3213" t="s">
        <v>53</v>
      </c>
    </row>
    <row r="3214" spans="1:21" x14ac:dyDescent="0.35">
      <c r="A3214" s="11" t="s">
        <v>117</v>
      </c>
      <c r="B3214" s="12" t="s">
        <v>47</v>
      </c>
      <c r="C3214">
        <v>3213</v>
      </c>
      <c r="D3214" s="11" t="s">
        <v>48</v>
      </c>
      <c r="F3214" t="s">
        <v>56</v>
      </c>
      <c r="G3214" s="11">
        <v>4578296</v>
      </c>
      <c r="H3214" t="s">
        <v>50</v>
      </c>
      <c r="I3214" t="s">
        <v>50</v>
      </c>
      <c r="J3214" t="s">
        <v>50</v>
      </c>
      <c r="K3214" s="13">
        <v>45350</v>
      </c>
      <c r="L3214" s="13">
        <v>45350</v>
      </c>
      <c r="M3214" s="13">
        <v>45350</v>
      </c>
      <c r="O3214" t="s">
        <v>365</v>
      </c>
      <c r="P3214" t="s">
        <v>52</v>
      </c>
      <c r="R3214" t="str">
        <f>VLOOKUP(O3214,[142]Sheet2!$A$1:$B$1010,2,0)</f>
        <v>AAT EDC</v>
      </c>
      <c r="T3214" t="s">
        <v>53</v>
      </c>
      <c r="U3214" t="s">
        <v>53</v>
      </c>
    </row>
    <row r="3215" spans="1:21" x14ac:dyDescent="0.35">
      <c r="A3215" s="11" t="s">
        <v>117</v>
      </c>
      <c r="B3215" s="12" t="s">
        <v>47</v>
      </c>
      <c r="C3215">
        <v>3214</v>
      </c>
      <c r="D3215" s="11" t="s">
        <v>48</v>
      </c>
      <c r="F3215" t="s">
        <v>56</v>
      </c>
      <c r="G3215" s="11">
        <v>4578297</v>
      </c>
      <c r="H3215" t="s">
        <v>50</v>
      </c>
      <c r="I3215" t="s">
        <v>50</v>
      </c>
      <c r="J3215" t="s">
        <v>50</v>
      </c>
      <c r="K3215" s="13">
        <v>45350</v>
      </c>
      <c r="L3215" s="13">
        <v>45350</v>
      </c>
      <c r="M3215" s="13">
        <v>45350</v>
      </c>
      <c r="O3215" t="s">
        <v>365</v>
      </c>
      <c r="P3215" t="s">
        <v>52</v>
      </c>
      <c r="R3215" t="str">
        <f>VLOOKUP(O3215,[142]Sheet2!$A$1:$B$1010,2,0)</f>
        <v>AAT EDC</v>
      </c>
      <c r="T3215" t="s">
        <v>53</v>
      </c>
      <c r="U3215" t="s">
        <v>53</v>
      </c>
    </row>
    <row r="3216" spans="1:21" x14ac:dyDescent="0.35">
      <c r="A3216" s="11" t="s">
        <v>117</v>
      </c>
      <c r="B3216" s="12" t="s">
        <v>47</v>
      </c>
      <c r="C3216">
        <v>3215</v>
      </c>
      <c r="D3216" s="11" t="s">
        <v>48</v>
      </c>
      <c r="F3216" t="s">
        <v>56</v>
      </c>
      <c r="G3216" s="11">
        <v>4578298</v>
      </c>
      <c r="H3216" t="s">
        <v>50</v>
      </c>
      <c r="I3216" t="s">
        <v>50</v>
      </c>
      <c r="J3216" t="s">
        <v>50</v>
      </c>
      <c r="K3216" s="13">
        <v>45350</v>
      </c>
      <c r="L3216" s="13">
        <v>45350</v>
      </c>
      <c r="M3216" s="13">
        <v>45350</v>
      </c>
      <c r="O3216" t="s">
        <v>367</v>
      </c>
      <c r="P3216" t="s">
        <v>52</v>
      </c>
      <c r="R3216" t="str">
        <f>VLOOKUP(O3216,[142]Sheet2!$A$1:$B$1010,2,0)</f>
        <v>AAT EDC</v>
      </c>
      <c r="T3216" t="s">
        <v>53</v>
      </c>
      <c r="U3216" t="s">
        <v>53</v>
      </c>
    </row>
    <row r="3217" spans="1:21" x14ac:dyDescent="0.35">
      <c r="A3217" s="11" t="s">
        <v>117</v>
      </c>
      <c r="B3217" s="12" t="s">
        <v>47</v>
      </c>
      <c r="C3217">
        <v>3216</v>
      </c>
      <c r="D3217" s="11" t="s">
        <v>48</v>
      </c>
      <c r="F3217" t="s">
        <v>56</v>
      </c>
      <c r="G3217" s="11">
        <v>4578299</v>
      </c>
      <c r="H3217" t="s">
        <v>50</v>
      </c>
      <c r="I3217" t="s">
        <v>50</v>
      </c>
      <c r="J3217" t="s">
        <v>50</v>
      </c>
      <c r="K3217" s="13">
        <v>45350</v>
      </c>
      <c r="L3217" s="13">
        <v>45350</v>
      </c>
      <c r="M3217" s="13">
        <v>45350</v>
      </c>
      <c r="O3217" t="s">
        <v>367</v>
      </c>
      <c r="P3217" t="s">
        <v>52</v>
      </c>
      <c r="R3217" t="str">
        <f>VLOOKUP(O3217,[142]Sheet2!$A$1:$B$1010,2,0)</f>
        <v>AAT EDC</v>
      </c>
      <c r="T3217" t="s">
        <v>53</v>
      </c>
      <c r="U3217" t="s">
        <v>53</v>
      </c>
    </row>
    <row r="3218" spans="1:21" x14ac:dyDescent="0.35">
      <c r="A3218" s="11" t="s">
        <v>117</v>
      </c>
      <c r="B3218" s="12" t="s">
        <v>47</v>
      </c>
      <c r="C3218">
        <v>3217</v>
      </c>
      <c r="D3218" s="11" t="s">
        <v>48</v>
      </c>
      <c r="F3218" t="s">
        <v>56</v>
      </c>
      <c r="G3218" s="11">
        <v>4578300</v>
      </c>
      <c r="H3218" t="s">
        <v>50</v>
      </c>
      <c r="I3218" t="s">
        <v>50</v>
      </c>
      <c r="J3218" t="s">
        <v>50</v>
      </c>
      <c r="K3218" s="13">
        <v>45350</v>
      </c>
      <c r="L3218" s="13">
        <v>45350</v>
      </c>
      <c r="M3218" s="13">
        <v>45350</v>
      </c>
      <c r="O3218" t="s">
        <v>367</v>
      </c>
      <c r="P3218" t="s">
        <v>52</v>
      </c>
      <c r="R3218" t="str">
        <f>VLOOKUP(O3218,[142]Sheet2!$A$1:$B$1010,2,0)</f>
        <v>AAT EDC</v>
      </c>
      <c r="T3218" t="s">
        <v>53</v>
      </c>
      <c r="U3218" t="s">
        <v>53</v>
      </c>
    </row>
    <row r="3219" spans="1:21" x14ac:dyDescent="0.35">
      <c r="A3219" s="11" t="s">
        <v>117</v>
      </c>
      <c r="B3219" s="12" t="s">
        <v>47</v>
      </c>
      <c r="C3219">
        <v>3218</v>
      </c>
      <c r="D3219" s="11" t="s">
        <v>48</v>
      </c>
      <c r="F3219" t="s">
        <v>56</v>
      </c>
      <c r="G3219" s="11">
        <v>4578301</v>
      </c>
      <c r="H3219" t="s">
        <v>50</v>
      </c>
      <c r="I3219" t="s">
        <v>50</v>
      </c>
      <c r="J3219" t="s">
        <v>50</v>
      </c>
      <c r="K3219" s="13">
        <v>45350</v>
      </c>
      <c r="L3219" s="13">
        <v>45350</v>
      </c>
      <c r="M3219" s="13">
        <v>45350</v>
      </c>
      <c r="O3219" t="s">
        <v>406</v>
      </c>
      <c r="P3219" t="s">
        <v>153</v>
      </c>
      <c r="R3219" t="str">
        <f>VLOOKUP(O3219,[142]Sheet2!$A$1:$B$1010,2,0)</f>
        <v>AAT EDC</v>
      </c>
      <c r="T3219" t="s">
        <v>53</v>
      </c>
      <c r="U3219" t="s">
        <v>53</v>
      </c>
    </row>
    <row r="3220" spans="1:21" x14ac:dyDescent="0.35">
      <c r="A3220" s="11" t="s">
        <v>117</v>
      </c>
      <c r="B3220" s="12" t="s">
        <v>47</v>
      </c>
      <c r="C3220">
        <v>3219</v>
      </c>
      <c r="D3220" s="11" t="s">
        <v>48</v>
      </c>
      <c r="F3220" t="s">
        <v>56</v>
      </c>
      <c r="G3220" s="11">
        <v>4572952</v>
      </c>
      <c r="H3220" t="s">
        <v>50</v>
      </c>
      <c r="I3220" t="s">
        <v>50</v>
      </c>
      <c r="J3220" t="s">
        <v>50</v>
      </c>
      <c r="K3220" s="13">
        <v>45350</v>
      </c>
      <c r="L3220" s="13">
        <v>45350</v>
      </c>
      <c r="M3220" s="13">
        <v>45350</v>
      </c>
      <c r="O3220" t="s">
        <v>177</v>
      </c>
      <c r="P3220" t="s">
        <v>153</v>
      </c>
      <c r="R3220" t="str">
        <f>VLOOKUP(O3220,[142]Sheet2!$A$1:$B$1010,2,0)</f>
        <v>AAT EDC</v>
      </c>
      <c r="T3220" t="s">
        <v>53</v>
      </c>
      <c r="U3220" t="s">
        <v>53</v>
      </c>
    </row>
    <row r="3221" spans="1:21" x14ac:dyDescent="0.35">
      <c r="A3221" s="11" t="s">
        <v>117</v>
      </c>
      <c r="B3221" s="12" t="s">
        <v>47</v>
      </c>
      <c r="C3221">
        <v>3220</v>
      </c>
      <c r="D3221" s="11" t="s">
        <v>48</v>
      </c>
      <c r="F3221" t="s">
        <v>56</v>
      </c>
      <c r="G3221" s="11">
        <v>4572784</v>
      </c>
      <c r="H3221" t="s">
        <v>50</v>
      </c>
      <c r="I3221" t="s">
        <v>50</v>
      </c>
      <c r="J3221" t="s">
        <v>50</v>
      </c>
      <c r="K3221" s="13">
        <v>45350</v>
      </c>
      <c r="L3221" s="13">
        <v>45350</v>
      </c>
      <c r="M3221" s="13">
        <v>45350</v>
      </c>
      <c r="O3221" t="s">
        <v>395</v>
      </c>
      <c r="P3221" t="s">
        <v>52</v>
      </c>
      <c r="R3221" t="str">
        <f>VLOOKUP(O3221,[142]Sheet2!$A$1:$B$1010,2,0)</f>
        <v>AAT EDC</v>
      </c>
      <c r="T3221" t="s">
        <v>53</v>
      </c>
      <c r="U3221" t="s">
        <v>53</v>
      </c>
    </row>
    <row r="3222" spans="1:21" x14ac:dyDescent="0.35">
      <c r="A3222" s="11" t="s">
        <v>117</v>
      </c>
      <c r="B3222" s="12" t="s">
        <v>47</v>
      </c>
      <c r="C3222">
        <v>3221</v>
      </c>
      <c r="D3222" s="11" t="s">
        <v>48</v>
      </c>
      <c r="F3222" t="s">
        <v>56</v>
      </c>
      <c r="G3222" s="11">
        <v>4572834</v>
      </c>
      <c r="H3222" t="s">
        <v>50</v>
      </c>
      <c r="I3222" t="s">
        <v>50</v>
      </c>
      <c r="J3222" t="s">
        <v>50</v>
      </c>
      <c r="K3222" s="13">
        <v>45350</v>
      </c>
      <c r="L3222" s="13">
        <v>45350</v>
      </c>
      <c r="M3222" s="13">
        <v>45350</v>
      </c>
      <c r="O3222" t="s">
        <v>557</v>
      </c>
      <c r="P3222" t="s">
        <v>52</v>
      </c>
      <c r="R3222" t="str">
        <f>VLOOKUP(O3222,[142]Sheet2!$A$1:$B$1010,2,0)</f>
        <v>AAT EDC</v>
      </c>
      <c r="T3222" t="s">
        <v>53</v>
      </c>
      <c r="U3222" t="s">
        <v>53</v>
      </c>
    </row>
    <row r="3223" spans="1:21" x14ac:dyDescent="0.35">
      <c r="A3223" s="11" t="s">
        <v>117</v>
      </c>
      <c r="B3223" s="12" t="s">
        <v>47</v>
      </c>
      <c r="C3223">
        <v>3222</v>
      </c>
      <c r="D3223" s="11" t="s">
        <v>48</v>
      </c>
      <c r="F3223" t="s">
        <v>56</v>
      </c>
      <c r="G3223" s="11">
        <v>4578302</v>
      </c>
      <c r="H3223" t="s">
        <v>50</v>
      </c>
      <c r="I3223" t="s">
        <v>50</v>
      </c>
      <c r="J3223" t="s">
        <v>50</v>
      </c>
      <c r="K3223" s="13">
        <v>45350</v>
      </c>
      <c r="L3223" s="13">
        <v>45350</v>
      </c>
      <c r="M3223" s="13">
        <v>45350</v>
      </c>
      <c r="O3223" t="s">
        <v>381</v>
      </c>
      <c r="P3223" t="s">
        <v>129</v>
      </c>
      <c r="R3223" t="str">
        <f>VLOOKUP(O3223,[142]Sheet2!$A$1:$B$1010,2,0)</f>
        <v>AAT EDC</v>
      </c>
      <c r="T3223" t="s">
        <v>53</v>
      </c>
      <c r="U3223" t="s">
        <v>53</v>
      </c>
    </row>
    <row r="3224" spans="1:21" x14ac:dyDescent="0.35">
      <c r="A3224" s="11" t="s">
        <v>117</v>
      </c>
      <c r="B3224" s="12" t="s">
        <v>47</v>
      </c>
      <c r="C3224">
        <v>3223</v>
      </c>
      <c r="D3224" s="11" t="s">
        <v>48</v>
      </c>
      <c r="F3224" t="s">
        <v>56</v>
      </c>
      <c r="G3224" s="11">
        <v>4578303</v>
      </c>
      <c r="H3224" t="s">
        <v>50</v>
      </c>
      <c r="I3224" t="s">
        <v>50</v>
      </c>
      <c r="J3224" t="s">
        <v>50</v>
      </c>
      <c r="K3224" s="13">
        <v>45350</v>
      </c>
      <c r="L3224" s="13">
        <v>45350</v>
      </c>
      <c r="M3224" s="13">
        <v>45350</v>
      </c>
      <c r="O3224" t="s">
        <v>339</v>
      </c>
      <c r="P3224" t="s">
        <v>129</v>
      </c>
      <c r="R3224" t="str">
        <f>VLOOKUP(O3224,[142]Sheet2!$A$1:$B$1010,2,0)</f>
        <v>AAT EDC</v>
      </c>
      <c r="T3224" t="s">
        <v>53</v>
      </c>
      <c r="U3224" t="s">
        <v>53</v>
      </c>
    </row>
    <row r="3225" spans="1:21" x14ac:dyDescent="0.35">
      <c r="A3225" s="11" t="s">
        <v>117</v>
      </c>
      <c r="B3225" s="12" t="s">
        <v>47</v>
      </c>
      <c r="C3225">
        <v>3224</v>
      </c>
      <c r="D3225" s="11" t="s">
        <v>48</v>
      </c>
      <c r="F3225" t="s">
        <v>56</v>
      </c>
      <c r="G3225" s="11">
        <v>4578304</v>
      </c>
      <c r="H3225" t="s">
        <v>50</v>
      </c>
      <c r="I3225" t="s">
        <v>50</v>
      </c>
      <c r="J3225" t="s">
        <v>50</v>
      </c>
      <c r="K3225" s="13">
        <v>45350</v>
      </c>
      <c r="L3225" s="13">
        <v>45350</v>
      </c>
      <c r="M3225" s="13">
        <v>45350</v>
      </c>
      <c r="O3225" t="s">
        <v>404</v>
      </c>
      <c r="P3225" t="s">
        <v>52</v>
      </c>
      <c r="R3225" t="str">
        <f>VLOOKUP(O3225,[142]Sheet2!$A$1:$B$1010,2,0)</f>
        <v>AAT EDC</v>
      </c>
      <c r="T3225" t="s">
        <v>53</v>
      </c>
      <c r="U3225" t="s">
        <v>53</v>
      </c>
    </row>
    <row r="3226" spans="1:21" x14ac:dyDescent="0.35">
      <c r="A3226" s="11" t="s">
        <v>117</v>
      </c>
      <c r="B3226" s="12" t="s">
        <v>47</v>
      </c>
      <c r="C3226">
        <v>3225</v>
      </c>
      <c r="D3226" s="11" t="s">
        <v>48</v>
      </c>
      <c r="F3226" t="s">
        <v>56</v>
      </c>
      <c r="G3226" s="11">
        <v>4578305</v>
      </c>
      <c r="H3226" t="s">
        <v>50</v>
      </c>
      <c r="I3226" t="s">
        <v>50</v>
      </c>
      <c r="J3226" t="s">
        <v>50</v>
      </c>
      <c r="K3226" s="13">
        <v>45350</v>
      </c>
      <c r="L3226" s="13">
        <v>45350</v>
      </c>
      <c r="M3226" s="13">
        <v>45350</v>
      </c>
      <c r="O3226" t="s">
        <v>395</v>
      </c>
      <c r="P3226" t="s">
        <v>52</v>
      </c>
      <c r="R3226" t="str">
        <f>VLOOKUP(O3226,[142]Sheet2!$A$1:$B$1010,2,0)</f>
        <v>AAT EDC</v>
      </c>
      <c r="T3226" t="s">
        <v>53</v>
      </c>
      <c r="U3226" t="s">
        <v>53</v>
      </c>
    </row>
    <row r="3227" spans="1:21" x14ac:dyDescent="0.35">
      <c r="A3227" s="11" t="s">
        <v>117</v>
      </c>
      <c r="B3227" s="12" t="s">
        <v>47</v>
      </c>
      <c r="C3227">
        <v>3226</v>
      </c>
      <c r="D3227" s="11" t="s">
        <v>48</v>
      </c>
      <c r="F3227" t="s">
        <v>56</v>
      </c>
      <c r="G3227" s="11">
        <v>4579482</v>
      </c>
      <c r="H3227" t="s">
        <v>50</v>
      </c>
      <c r="I3227" t="s">
        <v>50</v>
      </c>
      <c r="J3227" t="s">
        <v>50</v>
      </c>
      <c r="K3227" s="13">
        <v>45350</v>
      </c>
      <c r="L3227" s="13">
        <v>45350</v>
      </c>
      <c r="M3227" s="13">
        <v>45350</v>
      </c>
      <c r="O3227" t="s">
        <v>340</v>
      </c>
      <c r="P3227" t="s">
        <v>129</v>
      </c>
      <c r="R3227" t="str">
        <f>VLOOKUP(O3227,[142]Sheet2!$A$1:$B$1010,2,0)</f>
        <v>AAT EDC</v>
      </c>
      <c r="T3227" t="s">
        <v>53</v>
      </c>
      <c r="U3227" t="s">
        <v>53</v>
      </c>
    </row>
    <row r="3228" spans="1:21" x14ac:dyDescent="0.35">
      <c r="A3228" s="11" t="s">
        <v>46</v>
      </c>
      <c r="B3228" s="12" t="s">
        <v>47</v>
      </c>
      <c r="C3228">
        <v>3227</v>
      </c>
      <c r="D3228" s="11" t="s">
        <v>48</v>
      </c>
      <c r="F3228" t="s">
        <v>56</v>
      </c>
      <c r="G3228" s="11">
        <v>4579492</v>
      </c>
      <c r="H3228" t="s">
        <v>50</v>
      </c>
      <c r="I3228" t="s">
        <v>50</v>
      </c>
      <c r="J3228" t="s">
        <v>50</v>
      </c>
      <c r="K3228" s="13">
        <v>45350</v>
      </c>
      <c r="L3228" s="13">
        <v>45350</v>
      </c>
      <c r="M3228" s="13">
        <v>45350</v>
      </c>
      <c r="O3228" t="s">
        <v>583</v>
      </c>
      <c r="P3228" t="s">
        <v>52</v>
      </c>
      <c r="R3228" t="str">
        <f>VLOOKUP(O3228,[142]Sheet2!$A$1:$B$1010,2,0)</f>
        <v>AAT EDC</v>
      </c>
      <c r="T3228" t="s">
        <v>53</v>
      </c>
      <c r="U3228" t="s">
        <v>53</v>
      </c>
    </row>
    <row r="3229" spans="1:21" x14ac:dyDescent="0.35">
      <c r="A3229" s="11" t="s">
        <v>117</v>
      </c>
      <c r="B3229" s="12" t="s">
        <v>47</v>
      </c>
      <c r="C3229">
        <v>3228</v>
      </c>
      <c r="D3229" s="11" t="s">
        <v>48</v>
      </c>
      <c r="F3229" t="s">
        <v>56</v>
      </c>
      <c r="G3229" s="11">
        <v>4579493</v>
      </c>
      <c r="H3229" t="s">
        <v>57</v>
      </c>
      <c r="I3229" t="s">
        <v>57</v>
      </c>
      <c r="J3229" t="s">
        <v>57</v>
      </c>
      <c r="K3229" s="13">
        <v>45350</v>
      </c>
      <c r="L3229" s="13">
        <v>45350</v>
      </c>
      <c r="M3229" s="13">
        <v>45350</v>
      </c>
      <c r="O3229" t="s">
        <v>199</v>
      </c>
      <c r="P3229" t="s">
        <v>52</v>
      </c>
      <c r="R3229" t="str">
        <f>VLOOKUP(O3229,[142]Sheet2!$A$1:$B$1010,2,0)</f>
        <v>AAT EDC</v>
      </c>
      <c r="T3229" t="s">
        <v>53</v>
      </c>
      <c r="U3229" t="s">
        <v>53</v>
      </c>
    </row>
    <row r="3230" spans="1:21" x14ac:dyDescent="0.35">
      <c r="A3230" s="11" t="s">
        <v>117</v>
      </c>
      <c r="B3230" s="12" t="s">
        <v>47</v>
      </c>
      <c r="C3230">
        <v>3229</v>
      </c>
      <c r="D3230" s="11" t="s">
        <v>48</v>
      </c>
      <c r="F3230" t="s">
        <v>56</v>
      </c>
      <c r="G3230" s="11">
        <v>4579495</v>
      </c>
      <c r="H3230" t="s">
        <v>50</v>
      </c>
      <c r="I3230" t="s">
        <v>50</v>
      </c>
      <c r="J3230" t="s">
        <v>50</v>
      </c>
      <c r="K3230" s="13">
        <v>45350</v>
      </c>
      <c r="L3230" s="13">
        <v>45350</v>
      </c>
      <c r="M3230" s="13">
        <v>45350</v>
      </c>
      <c r="O3230" t="s">
        <v>291</v>
      </c>
      <c r="P3230" t="s">
        <v>52</v>
      </c>
      <c r="R3230" t="str">
        <f>VLOOKUP(O3230,[142]Sheet2!$A$1:$B$1010,2,0)</f>
        <v>AAT EDC</v>
      </c>
      <c r="T3230" t="s">
        <v>53</v>
      </c>
      <c r="U3230" t="s">
        <v>53</v>
      </c>
    </row>
    <row r="3231" spans="1:21" x14ac:dyDescent="0.35">
      <c r="A3231" s="11" t="s">
        <v>117</v>
      </c>
      <c r="B3231" s="12" t="s">
        <v>47</v>
      </c>
      <c r="C3231">
        <v>3230</v>
      </c>
      <c r="D3231" s="11" t="s">
        <v>48</v>
      </c>
      <c r="F3231" t="s">
        <v>56</v>
      </c>
      <c r="G3231" s="11">
        <v>4579588</v>
      </c>
      <c r="H3231" t="s">
        <v>50</v>
      </c>
      <c r="I3231" t="s">
        <v>50</v>
      </c>
      <c r="J3231" t="s">
        <v>50</v>
      </c>
      <c r="K3231" s="13">
        <v>45351</v>
      </c>
      <c r="L3231" s="13">
        <v>45351</v>
      </c>
      <c r="M3231" s="13">
        <v>45351</v>
      </c>
      <c r="O3231" t="s">
        <v>586</v>
      </c>
      <c r="P3231" t="s">
        <v>129</v>
      </c>
      <c r="R3231" t="str">
        <f>VLOOKUP(O3231,[142]Sheet2!$A$1:$B$1010,2,0)</f>
        <v>AAT EDC</v>
      </c>
      <c r="T3231" t="s">
        <v>53</v>
      </c>
      <c r="U3231" t="s">
        <v>53</v>
      </c>
    </row>
    <row r="3232" spans="1:21" x14ac:dyDescent="0.35">
      <c r="A3232" s="11" t="s">
        <v>117</v>
      </c>
      <c r="B3232" s="12" t="s">
        <v>47</v>
      </c>
      <c r="C3232">
        <v>3231</v>
      </c>
      <c r="D3232" s="11" t="s">
        <v>48</v>
      </c>
      <c r="F3232" t="s">
        <v>56</v>
      </c>
      <c r="G3232" s="11">
        <v>4579589</v>
      </c>
      <c r="H3232" t="s">
        <v>50</v>
      </c>
      <c r="I3232" t="s">
        <v>50</v>
      </c>
      <c r="J3232" t="s">
        <v>50</v>
      </c>
      <c r="K3232" s="13">
        <v>45351</v>
      </c>
      <c r="L3232" s="13">
        <v>45351</v>
      </c>
      <c r="M3232" s="13">
        <v>45351</v>
      </c>
      <c r="O3232" t="s">
        <v>586</v>
      </c>
      <c r="P3232" t="s">
        <v>129</v>
      </c>
      <c r="R3232" t="str">
        <f>VLOOKUP(O3232,[142]Sheet2!$A$1:$B$1010,2,0)</f>
        <v>AAT EDC</v>
      </c>
      <c r="T3232" t="s">
        <v>53</v>
      </c>
      <c r="U3232" t="s">
        <v>53</v>
      </c>
    </row>
    <row r="3233" spans="1:21" x14ac:dyDescent="0.35">
      <c r="A3233" s="11" t="s">
        <v>117</v>
      </c>
      <c r="B3233" s="12" t="s">
        <v>47</v>
      </c>
      <c r="C3233">
        <v>3232</v>
      </c>
      <c r="D3233" s="11" t="s">
        <v>48</v>
      </c>
      <c r="F3233" t="s">
        <v>56</v>
      </c>
      <c r="G3233" s="11">
        <v>4579590</v>
      </c>
      <c r="H3233" t="s">
        <v>50</v>
      </c>
      <c r="I3233" t="s">
        <v>50</v>
      </c>
      <c r="J3233" t="s">
        <v>50</v>
      </c>
      <c r="K3233" s="13">
        <v>45351</v>
      </c>
      <c r="L3233" s="13">
        <v>45351</v>
      </c>
      <c r="M3233" s="13">
        <v>45351</v>
      </c>
      <c r="O3233" t="s">
        <v>586</v>
      </c>
      <c r="P3233" t="s">
        <v>129</v>
      </c>
      <c r="R3233" t="str">
        <f>VLOOKUP(O3233,[142]Sheet2!$A$1:$B$1010,2,0)</f>
        <v>AAT EDC</v>
      </c>
      <c r="T3233" t="s">
        <v>53</v>
      </c>
      <c r="U3233" t="s">
        <v>53</v>
      </c>
    </row>
    <row r="3234" spans="1:21" x14ac:dyDescent="0.35">
      <c r="A3234" s="11" t="s">
        <v>117</v>
      </c>
      <c r="B3234" s="12" t="s">
        <v>47</v>
      </c>
      <c r="C3234">
        <v>3233</v>
      </c>
      <c r="D3234" s="11" t="s">
        <v>48</v>
      </c>
      <c r="F3234" t="s">
        <v>56</v>
      </c>
      <c r="G3234" s="11">
        <v>4579591</v>
      </c>
      <c r="H3234" t="s">
        <v>50</v>
      </c>
      <c r="I3234" t="s">
        <v>50</v>
      </c>
      <c r="J3234" t="s">
        <v>50</v>
      </c>
      <c r="K3234" s="13">
        <v>45351</v>
      </c>
      <c r="L3234" s="13">
        <v>45351</v>
      </c>
      <c r="M3234" s="13">
        <v>45351</v>
      </c>
      <c r="O3234" t="s">
        <v>444</v>
      </c>
      <c r="P3234" t="s">
        <v>129</v>
      </c>
      <c r="R3234" t="str">
        <f>VLOOKUP(O3234,[142]Sheet2!$A$1:$B$1010,2,0)</f>
        <v>AAT EDC</v>
      </c>
      <c r="T3234" t="s">
        <v>53</v>
      </c>
      <c r="U3234" t="s">
        <v>53</v>
      </c>
    </row>
    <row r="3235" spans="1:21" x14ac:dyDescent="0.35">
      <c r="A3235" s="11" t="s">
        <v>117</v>
      </c>
      <c r="B3235" s="12" t="s">
        <v>47</v>
      </c>
      <c r="C3235">
        <v>3234</v>
      </c>
      <c r="D3235" s="11" t="s">
        <v>48</v>
      </c>
      <c r="F3235" t="s">
        <v>56</v>
      </c>
      <c r="G3235" s="11">
        <v>4579592</v>
      </c>
      <c r="H3235" t="s">
        <v>50</v>
      </c>
      <c r="I3235" t="s">
        <v>50</v>
      </c>
      <c r="J3235" t="s">
        <v>50</v>
      </c>
      <c r="K3235" s="13">
        <v>45351</v>
      </c>
      <c r="L3235" s="13">
        <v>45351</v>
      </c>
      <c r="M3235" s="13">
        <v>45351</v>
      </c>
      <c r="O3235" t="s">
        <v>444</v>
      </c>
      <c r="P3235" t="s">
        <v>129</v>
      </c>
      <c r="R3235" t="str">
        <f>VLOOKUP(O3235,[142]Sheet2!$A$1:$B$1010,2,0)</f>
        <v>AAT EDC</v>
      </c>
      <c r="T3235" t="s">
        <v>53</v>
      </c>
      <c r="U3235" t="s">
        <v>53</v>
      </c>
    </row>
    <row r="3236" spans="1:21" x14ac:dyDescent="0.35">
      <c r="A3236" s="11" t="s">
        <v>117</v>
      </c>
      <c r="B3236" s="12" t="s">
        <v>47</v>
      </c>
      <c r="C3236">
        <v>3235</v>
      </c>
      <c r="D3236" s="11" t="s">
        <v>48</v>
      </c>
      <c r="F3236" t="s">
        <v>56</v>
      </c>
      <c r="G3236" s="11">
        <v>4579593</v>
      </c>
      <c r="H3236" t="s">
        <v>50</v>
      </c>
      <c r="I3236" t="s">
        <v>50</v>
      </c>
      <c r="J3236" t="s">
        <v>50</v>
      </c>
      <c r="K3236" s="13">
        <v>45351</v>
      </c>
      <c r="L3236" s="13">
        <v>45351</v>
      </c>
      <c r="M3236" s="13">
        <v>45351</v>
      </c>
      <c r="O3236" t="s">
        <v>444</v>
      </c>
      <c r="P3236" t="s">
        <v>129</v>
      </c>
      <c r="R3236" t="str">
        <f>VLOOKUP(O3236,[142]Sheet2!$A$1:$B$1010,2,0)</f>
        <v>AAT EDC</v>
      </c>
      <c r="T3236" t="s">
        <v>53</v>
      </c>
      <c r="U3236" t="s">
        <v>53</v>
      </c>
    </row>
    <row r="3237" spans="1:21" x14ac:dyDescent="0.35">
      <c r="A3237" s="11" t="s">
        <v>117</v>
      </c>
      <c r="B3237" s="12" t="s">
        <v>47</v>
      </c>
      <c r="C3237">
        <v>3236</v>
      </c>
      <c r="D3237" s="11" t="s">
        <v>48</v>
      </c>
      <c r="F3237" t="s">
        <v>56</v>
      </c>
      <c r="G3237" s="11">
        <v>4579594</v>
      </c>
      <c r="H3237" t="s">
        <v>50</v>
      </c>
      <c r="I3237" t="s">
        <v>50</v>
      </c>
      <c r="J3237" t="s">
        <v>50</v>
      </c>
      <c r="K3237" s="13">
        <v>45351</v>
      </c>
      <c r="L3237" s="13">
        <v>45351</v>
      </c>
      <c r="M3237" s="13">
        <v>45351</v>
      </c>
      <c r="O3237" t="s">
        <v>445</v>
      </c>
      <c r="P3237" t="s">
        <v>129</v>
      </c>
      <c r="R3237" t="str">
        <f>VLOOKUP(O3237,[142]Sheet2!$A$1:$B$1010,2,0)</f>
        <v>AAT EDC</v>
      </c>
      <c r="T3237" t="s">
        <v>53</v>
      </c>
      <c r="U3237" t="s">
        <v>53</v>
      </c>
    </row>
    <row r="3238" spans="1:21" x14ac:dyDescent="0.35">
      <c r="A3238" s="11" t="s">
        <v>117</v>
      </c>
      <c r="B3238" s="12" t="s">
        <v>47</v>
      </c>
      <c r="C3238">
        <v>3237</v>
      </c>
      <c r="D3238" s="11" t="s">
        <v>48</v>
      </c>
      <c r="F3238" t="s">
        <v>56</v>
      </c>
      <c r="G3238" s="11">
        <v>4579595</v>
      </c>
      <c r="H3238" t="s">
        <v>50</v>
      </c>
      <c r="I3238" t="s">
        <v>50</v>
      </c>
      <c r="J3238" t="s">
        <v>50</v>
      </c>
      <c r="K3238" s="13">
        <v>45351</v>
      </c>
      <c r="L3238" s="13">
        <v>45351</v>
      </c>
      <c r="M3238" s="13">
        <v>45351</v>
      </c>
      <c r="O3238" t="s">
        <v>445</v>
      </c>
      <c r="P3238" t="s">
        <v>129</v>
      </c>
      <c r="R3238" t="str">
        <f>VLOOKUP(O3238,[142]Sheet2!$A$1:$B$1010,2,0)</f>
        <v>AAT EDC</v>
      </c>
      <c r="T3238" t="s">
        <v>53</v>
      </c>
      <c r="U3238" t="s">
        <v>53</v>
      </c>
    </row>
    <row r="3239" spans="1:21" x14ac:dyDescent="0.35">
      <c r="A3239" s="11" t="s">
        <v>117</v>
      </c>
      <c r="B3239" s="12" t="s">
        <v>47</v>
      </c>
      <c r="C3239">
        <v>3238</v>
      </c>
      <c r="D3239" s="11" t="s">
        <v>48</v>
      </c>
      <c r="F3239" t="s">
        <v>56</v>
      </c>
      <c r="G3239" s="11">
        <v>4579596</v>
      </c>
      <c r="H3239" t="s">
        <v>50</v>
      </c>
      <c r="I3239" t="s">
        <v>50</v>
      </c>
      <c r="J3239" t="s">
        <v>50</v>
      </c>
      <c r="K3239" s="13">
        <v>45351</v>
      </c>
      <c r="L3239" s="13">
        <v>45351</v>
      </c>
      <c r="M3239" s="13">
        <v>45351</v>
      </c>
      <c r="O3239" t="s">
        <v>445</v>
      </c>
      <c r="P3239" t="s">
        <v>129</v>
      </c>
      <c r="R3239" t="str">
        <f>VLOOKUP(O3239,[142]Sheet2!$A$1:$B$1010,2,0)</f>
        <v>AAT EDC</v>
      </c>
      <c r="T3239" t="s">
        <v>53</v>
      </c>
      <c r="U3239" t="s">
        <v>53</v>
      </c>
    </row>
    <row r="3240" spans="1:21" x14ac:dyDescent="0.35">
      <c r="A3240" s="11" t="s">
        <v>117</v>
      </c>
      <c r="B3240" s="12" t="s">
        <v>47</v>
      </c>
      <c r="C3240">
        <v>3239</v>
      </c>
      <c r="D3240" s="11" t="s">
        <v>48</v>
      </c>
      <c r="F3240" t="s">
        <v>56</v>
      </c>
      <c r="G3240" s="11">
        <v>4579597</v>
      </c>
      <c r="H3240" t="s">
        <v>50</v>
      </c>
      <c r="I3240" t="s">
        <v>50</v>
      </c>
      <c r="J3240" t="s">
        <v>50</v>
      </c>
      <c r="K3240" s="13">
        <v>45351</v>
      </c>
      <c r="L3240" s="13">
        <v>45351</v>
      </c>
      <c r="M3240" s="13">
        <v>45351</v>
      </c>
      <c r="O3240" t="s">
        <v>446</v>
      </c>
      <c r="P3240" t="s">
        <v>129</v>
      </c>
      <c r="R3240" t="str">
        <f>VLOOKUP(O3240,[142]Sheet2!$A$1:$B$1010,2,0)</f>
        <v>AAT EDC</v>
      </c>
      <c r="T3240" t="s">
        <v>53</v>
      </c>
      <c r="U3240" t="s">
        <v>53</v>
      </c>
    </row>
    <row r="3241" spans="1:21" x14ac:dyDescent="0.35">
      <c r="A3241" s="11" t="s">
        <v>117</v>
      </c>
      <c r="B3241" s="12" t="s">
        <v>47</v>
      </c>
      <c r="C3241">
        <v>3240</v>
      </c>
      <c r="D3241" s="11" t="s">
        <v>48</v>
      </c>
      <c r="F3241" t="s">
        <v>56</v>
      </c>
      <c r="G3241" s="11">
        <v>4579598</v>
      </c>
      <c r="H3241" t="s">
        <v>50</v>
      </c>
      <c r="I3241" t="s">
        <v>50</v>
      </c>
      <c r="J3241" t="s">
        <v>50</v>
      </c>
      <c r="K3241" s="13">
        <v>45351</v>
      </c>
      <c r="L3241" s="13">
        <v>45351</v>
      </c>
      <c r="M3241" s="13">
        <v>45351</v>
      </c>
      <c r="O3241" t="s">
        <v>446</v>
      </c>
      <c r="P3241" t="s">
        <v>129</v>
      </c>
      <c r="R3241" t="str">
        <f>VLOOKUP(O3241,[142]Sheet2!$A$1:$B$1010,2,0)</f>
        <v>AAT EDC</v>
      </c>
      <c r="T3241" t="s">
        <v>53</v>
      </c>
      <c r="U3241" t="s">
        <v>53</v>
      </c>
    </row>
    <row r="3242" spans="1:21" x14ac:dyDescent="0.35">
      <c r="A3242" s="11" t="s">
        <v>117</v>
      </c>
      <c r="B3242" s="12" t="s">
        <v>47</v>
      </c>
      <c r="C3242">
        <v>3241</v>
      </c>
      <c r="D3242" s="11" t="s">
        <v>48</v>
      </c>
      <c r="F3242" t="s">
        <v>56</v>
      </c>
      <c r="G3242" s="11">
        <v>4579599</v>
      </c>
      <c r="H3242" t="s">
        <v>50</v>
      </c>
      <c r="I3242" t="s">
        <v>50</v>
      </c>
      <c r="J3242" t="s">
        <v>50</v>
      </c>
      <c r="K3242" s="13">
        <v>45351</v>
      </c>
      <c r="L3242" s="13">
        <v>45351</v>
      </c>
      <c r="M3242" s="13">
        <v>45351</v>
      </c>
      <c r="O3242" t="s">
        <v>446</v>
      </c>
      <c r="P3242" t="s">
        <v>129</v>
      </c>
      <c r="R3242" t="str">
        <f>VLOOKUP(O3242,[142]Sheet2!$A$1:$B$1010,2,0)</f>
        <v>AAT EDC</v>
      </c>
      <c r="T3242" t="s">
        <v>53</v>
      </c>
      <c r="U3242" t="s">
        <v>53</v>
      </c>
    </row>
    <row r="3243" spans="1:21" x14ac:dyDescent="0.35">
      <c r="A3243" s="11" t="s">
        <v>117</v>
      </c>
      <c r="B3243" s="12" t="s">
        <v>47</v>
      </c>
      <c r="C3243">
        <v>3242</v>
      </c>
      <c r="D3243" s="11" t="s">
        <v>48</v>
      </c>
      <c r="F3243" t="s">
        <v>56</v>
      </c>
      <c r="G3243" s="11">
        <v>4579600</v>
      </c>
      <c r="H3243" t="s">
        <v>50</v>
      </c>
      <c r="I3243" t="s">
        <v>50</v>
      </c>
      <c r="J3243" t="s">
        <v>50</v>
      </c>
      <c r="K3243" s="13">
        <v>45351</v>
      </c>
      <c r="L3243" s="13">
        <v>45351</v>
      </c>
      <c r="M3243" s="13">
        <v>45351</v>
      </c>
      <c r="O3243" t="s">
        <v>447</v>
      </c>
      <c r="P3243" t="s">
        <v>129</v>
      </c>
      <c r="R3243" t="str">
        <f>VLOOKUP(O3243,[142]Sheet2!$A$1:$B$1010,2,0)</f>
        <v>AAT EDC</v>
      </c>
      <c r="T3243" t="s">
        <v>53</v>
      </c>
      <c r="U3243" t="s">
        <v>53</v>
      </c>
    </row>
    <row r="3244" spans="1:21" x14ac:dyDescent="0.35">
      <c r="A3244" s="11" t="s">
        <v>117</v>
      </c>
      <c r="B3244" s="12" t="s">
        <v>47</v>
      </c>
      <c r="C3244">
        <v>3243</v>
      </c>
      <c r="D3244" s="11" t="s">
        <v>48</v>
      </c>
      <c r="F3244" t="s">
        <v>56</v>
      </c>
      <c r="G3244" s="11">
        <v>4579601</v>
      </c>
      <c r="H3244" t="s">
        <v>50</v>
      </c>
      <c r="I3244" t="s">
        <v>50</v>
      </c>
      <c r="J3244" t="s">
        <v>50</v>
      </c>
      <c r="K3244" s="13">
        <v>45351</v>
      </c>
      <c r="L3244" s="13">
        <v>45351</v>
      </c>
      <c r="M3244" s="13">
        <v>45351</v>
      </c>
      <c r="O3244" t="s">
        <v>447</v>
      </c>
      <c r="P3244" t="s">
        <v>129</v>
      </c>
      <c r="R3244" t="str">
        <f>VLOOKUP(O3244,[142]Sheet2!$A$1:$B$1010,2,0)</f>
        <v>AAT EDC</v>
      </c>
      <c r="T3244" t="s">
        <v>53</v>
      </c>
      <c r="U3244" t="s">
        <v>53</v>
      </c>
    </row>
    <row r="3245" spans="1:21" x14ac:dyDescent="0.35">
      <c r="A3245" s="11" t="s">
        <v>117</v>
      </c>
      <c r="B3245" s="12" t="s">
        <v>47</v>
      </c>
      <c r="C3245">
        <v>3244</v>
      </c>
      <c r="D3245" s="11" t="s">
        <v>48</v>
      </c>
      <c r="F3245" t="s">
        <v>56</v>
      </c>
      <c r="G3245" s="11">
        <v>4579602</v>
      </c>
      <c r="H3245" t="s">
        <v>50</v>
      </c>
      <c r="I3245" t="s">
        <v>50</v>
      </c>
      <c r="J3245" t="s">
        <v>50</v>
      </c>
      <c r="K3245" s="13">
        <v>45351</v>
      </c>
      <c r="L3245" s="13">
        <v>45351</v>
      </c>
      <c r="M3245" s="13">
        <v>45351</v>
      </c>
      <c r="O3245" t="s">
        <v>447</v>
      </c>
      <c r="P3245" t="s">
        <v>129</v>
      </c>
      <c r="R3245" t="str">
        <f>VLOOKUP(O3245,[142]Sheet2!$A$1:$B$1010,2,0)</f>
        <v>AAT EDC</v>
      </c>
      <c r="T3245" t="s">
        <v>53</v>
      </c>
      <c r="U3245" t="s">
        <v>53</v>
      </c>
    </row>
    <row r="3246" spans="1:21" x14ac:dyDescent="0.35">
      <c r="A3246" s="11" t="s">
        <v>117</v>
      </c>
      <c r="B3246" s="12" t="s">
        <v>47</v>
      </c>
      <c r="C3246">
        <v>3245</v>
      </c>
      <c r="D3246" s="11" t="s">
        <v>48</v>
      </c>
      <c r="F3246" t="s">
        <v>56</v>
      </c>
      <c r="G3246" s="11">
        <v>4579603</v>
      </c>
      <c r="H3246" t="s">
        <v>50</v>
      </c>
      <c r="I3246" t="s">
        <v>50</v>
      </c>
      <c r="J3246" t="s">
        <v>50</v>
      </c>
      <c r="K3246" s="13">
        <v>45351</v>
      </c>
      <c r="L3246" s="13">
        <v>45351</v>
      </c>
      <c r="M3246" s="13">
        <v>45351</v>
      </c>
      <c r="O3246" t="s">
        <v>448</v>
      </c>
      <c r="P3246" t="s">
        <v>129</v>
      </c>
      <c r="R3246" t="str">
        <f>VLOOKUP(O3246,[142]Sheet2!$A$1:$B$1010,2,0)</f>
        <v>AAT EDC</v>
      </c>
      <c r="T3246" t="s">
        <v>53</v>
      </c>
      <c r="U3246" t="s">
        <v>53</v>
      </c>
    </row>
    <row r="3247" spans="1:21" x14ac:dyDescent="0.35">
      <c r="A3247" s="11" t="s">
        <v>117</v>
      </c>
      <c r="B3247" s="12" t="s">
        <v>47</v>
      </c>
      <c r="C3247">
        <v>3246</v>
      </c>
      <c r="D3247" s="11" t="s">
        <v>48</v>
      </c>
      <c r="F3247" t="s">
        <v>56</v>
      </c>
      <c r="G3247" s="11">
        <v>4579604</v>
      </c>
      <c r="H3247" t="s">
        <v>50</v>
      </c>
      <c r="I3247" t="s">
        <v>50</v>
      </c>
      <c r="J3247" t="s">
        <v>50</v>
      </c>
      <c r="K3247" s="13">
        <v>45351</v>
      </c>
      <c r="L3247" s="13">
        <v>45351</v>
      </c>
      <c r="M3247" s="13">
        <v>45351</v>
      </c>
      <c r="O3247" t="s">
        <v>448</v>
      </c>
      <c r="P3247" t="s">
        <v>129</v>
      </c>
      <c r="R3247" t="str">
        <f>VLOOKUP(O3247,[142]Sheet2!$A$1:$B$1010,2,0)</f>
        <v>AAT EDC</v>
      </c>
      <c r="T3247" t="s">
        <v>53</v>
      </c>
      <c r="U3247" t="s">
        <v>53</v>
      </c>
    </row>
    <row r="3248" spans="1:21" x14ac:dyDescent="0.35">
      <c r="A3248" s="11" t="s">
        <v>117</v>
      </c>
      <c r="B3248" s="12" t="s">
        <v>47</v>
      </c>
      <c r="C3248">
        <v>3247</v>
      </c>
      <c r="D3248" s="11" t="s">
        <v>48</v>
      </c>
      <c r="F3248" t="s">
        <v>56</v>
      </c>
      <c r="G3248" s="11">
        <v>4579605</v>
      </c>
      <c r="H3248" t="s">
        <v>50</v>
      </c>
      <c r="I3248" t="s">
        <v>50</v>
      </c>
      <c r="J3248" t="s">
        <v>50</v>
      </c>
      <c r="K3248" s="13">
        <v>45351</v>
      </c>
      <c r="L3248" s="13">
        <v>45351</v>
      </c>
      <c r="M3248" s="13">
        <v>45351</v>
      </c>
      <c r="O3248" t="s">
        <v>448</v>
      </c>
      <c r="P3248" t="s">
        <v>129</v>
      </c>
      <c r="R3248" t="str">
        <f>VLOOKUP(O3248,[142]Sheet2!$A$1:$B$1010,2,0)</f>
        <v>AAT EDC</v>
      </c>
      <c r="T3248" t="s">
        <v>53</v>
      </c>
      <c r="U3248" t="s">
        <v>53</v>
      </c>
    </row>
    <row r="3249" spans="1:21" x14ac:dyDescent="0.35">
      <c r="A3249" s="11" t="s">
        <v>117</v>
      </c>
      <c r="B3249" s="12" t="s">
        <v>47</v>
      </c>
      <c r="C3249">
        <v>3248</v>
      </c>
      <c r="D3249" s="11" t="s">
        <v>48</v>
      </c>
      <c r="F3249" t="s">
        <v>56</v>
      </c>
      <c r="G3249" s="11">
        <v>4579606</v>
      </c>
      <c r="H3249" t="s">
        <v>50</v>
      </c>
      <c r="I3249" t="s">
        <v>50</v>
      </c>
      <c r="J3249" t="s">
        <v>50</v>
      </c>
      <c r="K3249" s="13">
        <v>45351</v>
      </c>
      <c r="L3249" s="13">
        <v>45351</v>
      </c>
      <c r="M3249" s="13">
        <v>45351</v>
      </c>
      <c r="O3249" t="s">
        <v>560</v>
      </c>
      <c r="P3249" t="s">
        <v>129</v>
      </c>
      <c r="R3249" t="str">
        <f>VLOOKUP(O3249,[142]Sheet2!$A$1:$B$1010,2,0)</f>
        <v>AAT EDC</v>
      </c>
      <c r="T3249" t="s">
        <v>53</v>
      </c>
      <c r="U3249" t="s">
        <v>53</v>
      </c>
    </row>
    <row r="3250" spans="1:21" x14ac:dyDescent="0.35">
      <c r="A3250" s="11" t="s">
        <v>117</v>
      </c>
      <c r="B3250" s="12" t="s">
        <v>47</v>
      </c>
      <c r="C3250">
        <v>3249</v>
      </c>
      <c r="D3250" s="11" t="s">
        <v>48</v>
      </c>
      <c r="F3250" t="s">
        <v>56</v>
      </c>
      <c r="G3250" s="11">
        <v>4579607</v>
      </c>
      <c r="H3250" t="s">
        <v>50</v>
      </c>
      <c r="I3250" t="s">
        <v>50</v>
      </c>
      <c r="J3250" t="s">
        <v>50</v>
      </c>
      <c r="K3250" s="13">
        <v>45351</v>
      </c>
      <c r="L3250" s="13">
        <v>45351</v>
      </c>
      <c r="M3250" s="13">
        <v>45351</v>
      </c>
      <c r="O3250" t="s">
        <v>560</v>
      </c>
      <c r="P3250" t="s">
        <v>129</v>
      </c>
      <c r="R3250" t="str">
        <f>VLOOKUP(O3250,[142]Sheet2!$A$1:$B$1010,2,0)</f>
        <v>AAT EDC</v>
      </c>
      <c r="T3250" t="s">
        <v>53</v>
      </c>
      <c r="U3250" t="s">
        <v>53</v>
      </c>
    </row>
    <row r="3251" spans="1:21" x14ac:dyDescent="0.35">
      <c r="A3251" s="11" t="s">
        <v>117</v>
      </c>
      <c r="B3251" s="12" t="s">
        <v>47</v>
      </c>
      <c r="C3251">
        <v>3250</v>
      </c>
      <c r="D3251" s="11" t="s">
        <v>48</v>
      </c>
      <c r="F3251" t="s">
        <v>56</v>
      </c>
      <c r="G3251" s="11">
        <v>4579608</v>
      </c>
      <c r="H3251" t="s">
        <v>50</v>
      </c>
      <c r="I3251" t="s">
        <v>50</v>
      </c>
      <c r="J3251" t="s">
        <v>50</v>
      </c>
      <c r="K3251" s="13">
        <v>45351</v>
      </c>
      <c r="L3251" s="13">
        <v>45351</v>
      </c>
      <c r="M3251" s="13">
        <v>45351</v>
      </c>
      <c r="O3251" t="s">
        <v>526</v>
      </c>
      <c r="P3251" t="s">
        <v>52</v>
      </c>
      <c r="R3251" t="str">
        <f>VLOOKUP(O3251,[142]Sheet2!$A$1:$B$1010,2,0)</f>
        <v>AAT EDC</v>
      </c>
      <c r="T3251" t="s">
        <v>53</v>
      </c>
      <c r="U3251" t="s">
        <v>53</v>
      </c>
    </row>
    <row r="3252" spans="1:21" x14ac:dyDescent="0.35">
      <c r="A3252" s="11" t="s">
        <v>117</v>
      </c>
      <c r="B3252" s="12" t="s">
        <v>47</v>
      </c>
      <c r="C3252">
        <v>3251</v>
      </c>
      <c r="D3252" s="11" t="s">
        <v>48</v>
      </c>
      <c r="F3252" t="s">
        <v>56</v>
      </c>
      <c r="G3252" s="11">
        <v>4579609</v>
      </c>
      <c r="H3252" t="s">
        <v>50</v>
      </c>
      <c r="I3252" t="s">
        <v>50</v>
      </c>
      <c r="J3252" t="s">
        <v>50</v>
      </c>
      <c r="K3252" s="13">
        <v>45351</v>
      </c>
      <c r="L3252" s="13">
        <v>45351</v>
      </c>
      <c r="M3252" s="13">
        <v>45351</v>
      </c>
      <c r="O3252" t="s">
        <v>526</v>
      </c>
      <c r="P3252" t="s">
        <v>52</v>
      </c>
      <c r="R3252" t="str">
        <f>VLOOKUP(O3252,[142]Sheet2!$A$1:$B$1010,2,0)</f>
        <v>AAT EDC</v>
      </c>
      <c r="T3252" t="s">
        <v>53</v>
      </c>
      <c r="U3252" t="s">
        <v>53</v>
      </c>
    </row>
    <row r="3253" spans="1:21" x14ac:dyDescent="0.35">
      <c r="A3253" s="11" t="s">
        <v>117</v>
      </c>
      <c r="B3253" s="12" t="s">
        <v>47</v>
      </c>
      <c r="C3253">
        <v>3252</v>
      </c>
      <c r="D3253" s="11" t="s">
        <v>48</v>
      </c>
      <c r="F3253" t="s">
        <v>56</v>
      </c>
      <c r="G3253" s="11">
        <v>4579610</v>
      </c>
      <c r="H3253" t="s">
        <v>50</v>
      </c>
      <c r="I3253" t="s">
        <v>50</v>
      </c>
      <c r="J3253" t="s">
        <v>50</v>
      </c>
      <c r="K3253" s="13">
        <v>45351</v>
      </c>
      <c r="L3253" s="13">
        <v>45351</v>
      </c>
      <c r="M3253" s="13">
        <v>45351</v>
      </c>
      <c r="O3253" t="s">
        <v>526</v>
      </c>
      <c r="P3253" t="s">
        <v>52</v>
      </c>
      <c r="R3253" t="str">
        <f>VLOOKUP(O3253,[142]Sheet2!$A$1:$B$1010,2,0)</f>
        <v>AAT EDC</v>
      </c>
      <c r="T3253" t="s">
        <v>53</v>
      </c>
      <c r="U3253" t="s">
        <v>53</v>
      </c>
    </row>
    <row r="3254" spans="1:21" x14ac:dyDescent="0.35">
      <c r="A3254" s="11" t="s">
        <v>117</v>
      </c>
      <c r="B3254" s="12" t="s">
        <v>47</v>
      </c>
      <c r="C3254">
        <v>3253</v>
      </c>
      <c r="D3254" s="11" t="s">
        <v>48</v>
      </c>
      <c r="F3254" t="s">
        <v>56</v>
      </c>
      <c r="G3254" s="11">
        <v>4579611</v>
      </c>
      <c r="H3254" t="s">
        <v>50</v>
      </c>
      <c r="I3254" t="s">
        <v>50</v>
      </c>
      <c r="J3254" t="s">
        <v>50</v>
      </c>
      <c r="K3254" s="13">
        <v>45351</v>
      </c>
      <c r="L3254" s="13">
        <v>45351</v>
      </c>
      <c r="M3254" s="13">
        <v>45351</v>
      </c>
      <c r="O3254" t="s">
        <v>527</v>
      </c>
      <c r="P3254" t="s">
        <v>52</v>
      </c>
      <c r="R3254" t="str">
        <f>VLOOKUP(O3254,[142]Sheet2!$A$1:$B$1010,2,0)</f>
        <v>AAT EDC</v>
      </c>
      <c r="T3254" t="s">
        <v>53</v>
      </c>
      <c r="U3254" t="s">
        <v>53</v>
      </c>
    </row>
    <row r="3255" spans="1:21" x14ac:dyDescent="0.35">
      <c r="A3255" s="11" t="s">
        <v>117</v>
      </c>
      <c r="B3255" s="12" t="s">
        <v>47</v>
      </c>
      <c r="C3255">
        <v>3254</v>
      </c>
      <c r="D3255" s="11" t="s">
        <v>48</v>
      </c>
      <c r="F3255" t="s">
        <v>56</v>
      </c>
      <c r="G3255" s="11">
        <v>4579612</v>
      </c>
      <c r="H3255" t="s">
        <v>50</v>
      </c>
      <c r="I3255" t="s">
        <v>50</v>
      </c>
      <c r="J3255" t="s">
        <v>50</v>
      </c>
      <c r="K3255" s="13">
        <v>45351</v>
      </c>
      <c r="L3255" s="13">
        <v>45351</v>
      </c>
      <c r="M3255" s="13">
        <v>45351</v>
      </c>
      <c r="O3255" t="s">
        <v>527</v>
      </c>
      <c r="P3255" t="s">
        <v>52</v>
      </c>
      <c r="R3255" t="str">
        <f>VLOOKUP(O3255,[142]Sheet2!$A$1:$B$1010,2,0)</f>
        <v>AAT EDC</v>
      </c>
      <c r="T3255" t="s">
        <v>53</v>
      </c>
      <c r="U3255" t="s">
        <v>53</v>
      </c>
    </row>
    <row r="3256" spans="1:21" x14ac:dyDescent="0.35">
      <c r="A3256" s="11" t="s">
        <v>117</v>
      </c>
      <c r="B3256" s="12" t="s">
        <v>47</v>
      </c>
      <c r="C3256">
        <v>3255</v>
      </c>
      <c r="D3256" s="11" t="s">
        <v>48</v>
      </c>
      <c r="F3256" t="s">
        <v>56</v>
      </c>
      <c r="G3256" s="11">
        <v>4579613</v>
      </c>
      <c r="H3256" t="s">
        <v>50</v>
      </c>
      <c r="I3256" t="s">
        <v>50</v>
      </c>
      <c r="J3256" t="s">
        <v>50</v>
      </c>
      <c r="K3256" s="13">
        <v>45351</v>
      </c>
      <c r="L3256" s="13">
        <v>45351</v>
      </c>
      <c r="M3256" s="13">
        <v>45351</v>
      </c>
      <c r="O3256" t="s">
        <v>527</v>
      </c>
      <c r="P3256" t="s">
        <v>52</v>
      </c>
      <c r="R3256" t="str">
        <f>VLOOKUP(O3256,[142]Sheet2!$A$1:$B$1010,2,0)</f>
        <v>AAT EDC</v>
      </c>
      <c r="T3256" t="s">
        <v>53</v>
      </c>
      <c r="U3256" t="s">
        <v>53</v>
      </c>
    </row>
    <row r="3257" spans="1:21" x14ac:dyDescent="0.35">
      <c r="A3257" s="11" t="s">
        <v>117</v>
      </c>
      <c r="B3257" s="12" t="s">
        <v>47</v>
      </c>
      <c r="C3257">
        <v>3256</v>
      </c>
      <c r="D3257" s="11" t="s">
        <v>48</v>
      </c>
      <c r="F3257" t="s">
        <v>56</v>
      </c>
      <c r="G3257" s="11">
        <v>4579614</v>
      </c>
      <c r="H3257" t="s">
        <v>50</v>
      </c>
      <c r="I3257" t="s">
        <v>50</v>
      </c>
      <c r="J3257" t="s">
        <v>50</v>
      </c>
      <c r="K3257" s="13">
        <v>45351</v>
      </c>
      <c r="L3257" s="13">
        <v>45351</v>
      </c>
      <c r="M3257" s="13">
        <v>45351</v>
      </c>
      <c r="O3257" t="s">
        <v>449</v>
      </c>
      <c r="P3257" t="s">
        <v>52</v>
      </c>
      <c r="R3257" t="str">
        <f>VLOOKUP(O3257,[142]Sheet2!$A$1:$B$1010,2,0)</f>
        <v>AAT EDC</v>
      </c>
      <c r="T3257" t="s">
        <v>53</v>
      </c>
      <c r="U3257" t="s">
        <v>53</v>
      </c>
    </row>
    <row r="3258" spans="1:21" x14ac:dyDescent="0.35">
      <c r="A3258" s="11" t="s">
        <v>117</v>
      </c>
      <c r="B3258" s="12" t="s">
        <v>47</v>
      </c>
      <c r="C3258">
        <v>3257</v>
      </c>
      <c r="D3258" s="11" t="s">
        <v>48</v>
      </c>
      <c r="F3258" t="s">
        <v>56</v>
      </c>
      <c r="G3258" s="11">
        <v>4579615</v>
      </c>
      <c r="H3258" t="s">
        <v>50</v>
      </c>
      <c r="I3258" t="s">
        <v>50</v>
      </c>
      <c r="J3258" t="s">
        <v>50</v>
      </c>
      <c r="K3258" s="13">
        <v>45351</v>
      </c>
      <c r="L3258" s="13">
        <v>45351</v>
      </c>
      <c r="M3258" s="13">
        <v>45351</v>
      </c>
      <c r="O3258" t="s">
        <v>449</v>
      </c>
      <c r="P3258" t="s">
        <v>52</v>
      </c>
      <c r="R3258" t="str">
        <f>VLOOKUP(O3258,[142]Sheet2!$A$1:$B$1010,2,0)</f>
        <v>AAT EDC</v>
      </c>
      <c r="T3258" t="s">
        <v>53</v>
      </c>
      <c r="U3258" t="s">
        <v>53</v>
      </c>
    </row>
    <row r="3259" spans="1:21" x14ac:dyDescent="0.35">
      <c r="A3259" s="11" t="s">
        <v>117</v>
      </c>
      <c r="B3259" s="12" t="s">
        <v>47</v>
      </c>
      <c r="C3259">
        <v>3258</v>
      </c>
      <c r="D3259" s="11" t="s">
        <v>48</v>
      </c>
      <c r="F3259" t="s">
        <v>56</v>
      </c>
      <c r="G3259" s="11">
        <v>4579616</v>
      </c>
      <c r="H3259" t="s">
        <v>50</v>
      </c>
      <c r="I3259" t="s">
        <v>50</v>
      </c>
      <c r="J3259" t="s">
        <v>50</v>
      </c>
      <c r="K3259" s="13">
        <v>45351</v>
      </c>
      <c r="L3259" s="13">
        <v>45351</v>
      </c>
      <c r="M3259" s="13">
        <v>45351</v>
      </c>
      <c r="O3259" t="s">
        <v>449</v>
      </c>
      <c r="P3259" t="s">
        <v>52</v>
      </c>
      <c r="R3259" t="str">
        <f>VLOOKUP(O3259,[142]Sheet2!$A$1:$B$1010,2,0)</f>
        <v>AAT EDC</v>
      </c>
      <c r="T3259" t="s">
        <v>53</v>
      </c>
      <c r="U3259" t="s">
        <v>53</v>
      </c>
    </row>
    <row r="3260" spans="1:21" x14ac:dyDescent="0.35">
      <c r="A3260" s="11" t="s">
        <v>117</v>
      </c>
      <c r="B3260" s="12" t="s">
        <v>47</v>
      </c>
      <c r="C3260">
        <v>3259</v>
      </c>
      <c r="D3260" s="11" t="s">
        <v>48</v>
      </c>
      <c r="F3260" t="s">
        <v>56</v>
      </c>
      <c r="G3260" s="11">
        <v>4579617</v>
      </c>
      <c r="H3260" t="s">
        <v>50</v>
      </c>
      <c r="I3260" t="s">
        <v>50</v>
      </c>
      <c r="J3260" t="s">
        <v>50</v>
      </c>
      <c r="K3260" s="13">
        <v>45351</v>
      </c>
      <c r="L3260" s="13">
        <v>45351</v>
      </c>
      <c r="M3260" s="13">
        <v>45351</v>
      </c>
      <c r="O3260" t="s">
        <v>450</v>
      </c>
      <c r="P3260" t="s">
        <v>52</v>
      </c>
      <c r="R3260" t="str">
        <f>VLOOKUP(O3260,[142]Sheet2!$A$1:$B$1010,2,0)</f>
        <v>AAT EDC</v>
      </c>
      <c r="T3260" t="s">
        <v>53</v>
      </c>
      <c r="U3260" t="s">
        <v>53</v>
      </c>
    </row>
    <row r="3261" spans="1:21" x14ac:dyDescent="0.35">
      <c r="A3261" s="11" t="s">
        <v>117</v>
      </c>
      <c r="B3261" s="12" t="s">
        <v>47</v>
      </c>
      <c r="C3261">
        <v>3260</v>
      </c>
      <c r="D3261" s="11" t="s">
        <v>48</v>
      </c>
      <c r="F3261" t="s">
        <v>56</v>
      </c>
      <c r="G3261" s="11">
        <v>4579618</v>
      </c>
      <c r="H3261" t="s">
        <v>50</v>
      </c>
      <c r="I3261" t="s">
        <v>50</v>
      </c>
      <c r="J3261" t="s">
        <v>50</v>
      </c>
      <c r="K3261" s="13">
        <v>45351</v>
      </c>
      <c r="L3261" s="13">
        <v>45351</v>
      </c>
      <c r="M3261" s="13">
        <v>45351</v>
      </c>
      <c r="O3261" t="s">
        <v>450</v>
      </c>
      <c r="P3261" t="s">
        <v>52</v>
      </c>
      <c r="R3261" t="str">
        <f>VLOOKUP(O3261,[142]Sheet2!$A$1:$B$1010,2,0)</f>
        <v>AAT EDC</v>
      </c>
      <c r="T3261" t="s">
        <v>53</v>
      </c>
      <c r="U3261" t="s">
        <v>53</v>
      </c>
    </row>
    <row r="3262" spans="1:21" x14ac:dyDescent="0.35">
      <c r="A3262" s="11" t="s">
        <v>117</v>
      </c>
      <c r="B3262" s="12" t="s">
        <v>47</v>
      </c>
      <c r="C3262">
        <v>3261</v>
      </c>
      <c r="D3262" s="11" t="s">
        <v>48</v>
      </c>
      <c r="F3262" t="s">
        <v>56</v>
      </c>
      <c r="G3262" s="11">
        <v>4579619</v>
      </c>
      <c r="H3262" t="s">
        <v>50</v>
      </c>
      <c r="I3262" t="s">
        <v>50</v>
      </c>
      <c r="J3262" t="s">
        <v>50</v>
      </c>
      <c r="K3262" s="13">
        <v>45351</v>
      </c>
      <c r="L3262" s="13">
        <v>45351</v>
      </c>
      <c r="M3262" s="13">
        <v>45351</v>
      </c>
      <c r="O3262" t="s">
        <v>450</v>
      </c>
      <c r="P3262" t="s">
        <v>52</v>
      </c>
      <c r="R3262" t="str">
        <f>VLOOKUP(O3262,[142]Sheet2!$A$1:$B$1010,2,0)</f>
        <v>AAT EDC</v>
      </c>
      <c r="T3262" t="s">
        <v>53</v>
      </c>
      <c r="U3262" t="s">
        <v>53</v>
      </c>
    </row>
    <row r="3263" spans="1:21" x14ac:dyDescent="0.35">
      <c r="A3263" s="11" t="s">
        <v>117</v>
      </c>
      <c r="B3263" s="12" t="s">
        <v>47</v>
      </c>
      <c r="C3263">
        <v>3262</v>
      </c>
      <c r="D3263" s="11" t="s">
        <v>48</v>
      </c>
      <c r="F3263" t="s">
        <v>56</v>
      </c>
      <c r="G3263" s="11">
        <v>4579620</v>
      </c>
      <c r="H3263" t="s">
        <v>50</v>
      </c>
      <c r="I3263" t="s">
        <v>50</v>
      </c>
      <c r="J3263" t="s">
        <v>50</v>
      </c>
      <c r="K3263" s="13">
        <v>45351</v>
      </c>
      <c r="L3263" s="13">
        <v>45351</v>
      </c>
      <c r="M3263" s="13">
        <v>45351</v>
      </c>
      <c r="O3263" t="s">
        <v>451</v>
      </c>
      <c r="P3263" t="s">
        <v>52</v>
      </c>
      <c r="R3263" t="str">
        <f>VLOOKUP(O3263,[142]Sheet2!$A$1:$B$1010,2,0)</f>
        <v>AAT EDC</v>
      </c>
      <c r="T3263" t="s">
        <v>53</v>
      </c>
      <c r="U3263" t="s">
        <v>53</v>
      </c>
    </row>
    <row r="3264" spans="1:21" x14ac:dyDescent="0.35">
      <c r="A3264" s="11" t="s">
        <v>117</v>
      </c>
      <c r="B3264" s="12" t="s">
        <v>47</v>
      </c>
      <c r="C3264">
        <v>3263</v>
      </c>
      <c r="D3264" s="11" t="s">
        <v>48</v>
      </c>
      <c r="F3264" t="s">
        <v>56</v>
      </c>
      <c r="G3264" s="11">
        <v>4579621</v>
      </c>
      <c r="H3264" t="s">
        <v>50</v>
      </c>
      <c r="I3264" t="s">
        <v>50</v>
      </c>
      <c r="J3264" t="s">
        <v>50</v>
      </c>
      <c r="K3264" s="13">
        <v>45351</v>
      </c>
      <c r="L3264" s="13">
        <v>45351</v>
      </c>
      <c r="M3264" s="13">
        <v>45351</v>
      </c>
      <c r="O3264" t="s">
        <v>451</v>
      </c>
      <c r="P3264" t="s">
        <v>52</v>
      </c>
      <c r="R3264" t="str">
        <f>VLOOKUP(O3264,[142]Sheet2!$A$1:$B$1010,2,0)</f>
        <v>AAT EDC</v>
      </c>
      <c r="T3264" t="s">
        <v>53</v>
      </c>
      <c r="U3264" t="s">
        <v>53</v>
      </c>
    </row>
    <row r="3265" spans="1:21" x14ac:dyDescent="0.35">
      <c r="A3265" s="11" t="s">
        <v>117</v>
      </c>
      <c r="B3265" s="12" t="s">
        <v>47</v>
      </c>
      <c r="C3265">
        <v>3264</v>
      </c>
      <c r="D3265" s="11" t="s">
        <v>48</v>
      </c>
      <c r="F3265" t="s">
        <v>56</v>
      </c>
      <c r="G3265" s="11">
        <v>4579622</v>
      </c>
      <c r="H3265" t="s">
        <v>50</v>
      </c>
      <c r="I3265" t="s">
        <v>50</v>
      </c>
      <c r="J3265" t="s">
        <v>50</v>
      </c>
      <c r="K3265" s="13">
        <v>45351</v>
      </c>
      <c r="L3265" s="13">
        <v>45351</v>
      </c>
      <c r="M3265" s="13">
        <v>45351</v>
      </c>
      <c r="O3265" t="s">
        <v>451</v>
      </c>
      <c r="P3265" t="s">
        <v>52</v>
      </c>
      <c r="R3265" t="str">
        <f>VLOOKUP(O3265,[142]Sheet2!$A$1:$B$1010,2,0)</f>
        <v>AAT EDC</v>
      </c>
      <c r="T3265" t="s">
        <v>53</v>
      </c>
      <c r="U3265" t="s">
        <v>53</v>
      </c>
    </row>
    <row r="3266" spans="1:21" x14ac:dyDescent="0.35">
      <c r="A3266" s="11" t="s">
        <v>117</v>
      </c>
      <c r="B3266" s="12" t="s">
        <v>47</v>
      </c>
      <c r="C3266">
        <v>3265</v>
      </c>
      <c r="D3266" s="11" t="s">
        <v>48</v>
      </c>
      <c r="F3266" t="s">
        <v>56</v>
      </c>
      <c r="G3266" s="11">
        <v>4579623</v>
      </c>
      <c r="H3266" t="s">
        <v>50</v>
      </c>
      <c r="I3266" t="s">
        <v>50</v>
      </c>
      <c r="J3266" t="s">
        <v>50</v>
      </c>
      <c r="K3266" s="13">
        <v>45351</v>
      </c>
      <c r="L3266" s="13">
        <v>45351</v>
      </c>
      <c r="M3266" s="13">
        <v>45351</v>
      </c>
      <c r="O3266" t="s">
        <v>452</v>
      </c>
      <c r="P3266" t="s">
        <v>52</v>
      </c>
      <c r="R3266" t="str">
        <f>VLOOKUP(O3266,[142]Sheet2!$A$1:$B$1010,2,0)</f>
        <v>AAT EDC</v>
      </c>
      <c r="T3266" t="s">
        <v>53</v>
      </c>
      <c r="U3266" t="s">
        <v>53</v>
      </c>
    </row>
    <row r="3267" spans="1:21" x14ac:dyDescent="0.35">
      <c r="A3267" s="11" t="s">
        <v>117</v>
      </c>
      <c r="B3267" s="12" t="s">
        <v>47</v>
      </c>
      <c r="C3267">
        <v>3266</v>
      </c>
      <c r="D3267" s="11" t="s">
        <v>48</v>
      </c>
      <c r="F3267" t="s">
        <v>56</v>
      </c>
      <c r="G3267" s="11">
        <v>4579624</v>
      </c>
      <c r="H3267" t="s">
        <v>50</v>
      </c>
      <c r="I3267" t="s">
        <v>50</v>
      </c>
      <c r="J3267" t="s">
        <v>50</v>
      </c>
      <c r="K3267" s="13">
        <v>45351</v>
      </c>
      <c r="L3267" s="13">
        <v>45351</v>
      </c>
      <c r="M3267" s="13">
        <v>45351</v>
      </c>
      <c r="O3267" t="s">
        <v>452</v>
      </c>
      <c r="P3267" t="s">
        <v>52</v>
      </c>
      <c r="R3267" t="str">
        <f>VLOOKUP(O3267,[142]Sheet2!$A$1:$B$1010,2,0)</f>
        <v>AAT EDC</v>
      </c>
      <c r="T3267" t="s">
        <v>53</v>
      </c>
      <c r="U3267" t="s">
        <v>53</v>
      </c>
    </row>
    <row r="3268" spans="1:21" x14ac:dyDescent="0.35">
      <c r="A3268" s="11" t="s">
        <v>117</v>
      </c>
      <c r="B3268" s="12" t="s">
        <v>47</v>
      </c>
      <c r="C3268">
        <v>3267</v>
      </c>
      <c r="D3268" s="11" t="s">
        <v>48</v>
      </c>
      <c r="F3268" t="s">
        <v>56</v>
      </c>
      <c r="G3268" s="11">
        <v>4579625</v>
      </c>
      <c r="H3268" t="s">
        <v>50</v>
      </c>
      <c r="I3268" t="s">
        <v>50</v>
      </c>
      <c r="J3268" t="s">
        <v>50</v>
      </c>
      <c r="K3268" s="13">
        <v>45351</v>
      </c>
      <c r="L3268" s="13">
        <v>45351</v>
      </c>
      <c r="M3268" s="13">
        <v>45351</v>
      </c>
      <c r="O3268" t="s">
        <v>452</v>
      </c>
      <c r="P3268" t="s">
        <v>52</v>
      </c>
      <c r="R3268" t="str">
        <f>VLOOKUP(O3268,[142]Sheet2!$A$1:$B$1010,2,0)</f>
        <v>AAT EDC</v>
      </c>
      <c r="T3268" t="s">
        <v>53</v>
      </c>
      <c r="U3268" t="s">
        <v>53</v>
      </c>
    </row>
    <row r="3269" spans="1:21" x14ac:dyDescent="0.35">
      <c r="A3269" s="11" t="s">
        <v>117</v>
      </c>
      <c r="B3269" s="12" t="s">
        <v>47</v>
      </c>
      <c r="C3269">
        <v>3268</v>
      </c>
      <c r="D3269" s="11" t="s">
        <v>48</v>
      </c>
      <c r="F3269" t="s">
        <v>56</v>
      </c>
      <c r="G3269" s="11">
        <v>4579626</v>
      </c>
      <c r="H3269" t="s">
        <v>50</v>
      </c>
      <c r="I3269" t="s">
        <v>50</v>
      </c>
      <c r="J3269" t="s">
        <v>50</v>
      </c>
      <c r="K3269" s="13">
        <v>45351</v>
      </c>
      <c r="L3269" s="13">
        <v>45351</v>
      </c>
      <c r="M3269" s="13">
        <v>45351</v>
      </c>
      <c r="O3269" t="s">
        <v>453</v>
      </c>
      <c r="P3269" t="s">
        <v>52</v>
      </c>
      <c r="R3269" t="str">
        <f>VLOOKUP(O3269,[142]Sheet2!$A$1:$B$1010,2,0)</f>
        <v>AAT EDC</v>
      </c>
      <c r="T3269" t="s">
        <v>53</v>
      </c>
      <c r="U3269" t="s">
        <v>53</v>
      </c>
    </row>
    <row r="3270" spans="1:21" x14ac:dyDescent="0.35">
      <c r="A3270" s="11" t="s">
        <v>117</v>
      </c>
      <c r="B3270" s="12" t="s">
        <v>47</v>
      </c>
      <c r="C3270">
        <v>3269</v>
      </c>
      <c r="D3270" s="11" t="s">
        <v>48</v>
      </c>
      <c r="F3270" t="s">
        <v>56</v>
      </c>
      <c r="G3270" s="11">
        <v>4579627</v>
      </c>
      <c r="H3270" t="s">
        <v>50</v>
      </c>
      <c r="I3270" t="s">
        <v>50</v>
      </c>
      <c r="J3270" t="s">
        <v>50</v>
      </c>
      <c r="K3270" s="13">
        <v>45351</v>
      </c>
      <c r="L3270" s="13">
        <v>45351</v>
      </c>
      <c r="M3270" s="13">
        <v>45351</v>
      </c>
      <c r="O3270" t="s">
        <v>453</v>
      </c>
      <c r="P3270" t="s">
        <v>52</v>
      </c>
      <c r="R3270" t="str">
        <f>VLOOKUP(O3270,[142]Sheet2!$A$1:$B$1010,2,0)</f>
        <v>AAT EDC</v>
      </c>
      <c r="T3270" t="s">
        <v>53</v>
      </c>
      <c r="U3270" t="s">
        <v>53</v>
      </c>
    </row>
    <row r="3271" spans="1:21" x14ac:dyDescent="0.35">
      <c r="A3271" s="11" t="s">
        <v>117</v>
      </c>
      <c r="B3271" s="12" t="s">
        <v>47</v>
      </c>
      <c r="C3271">
        <v>3270</v>
      </c>
      <c r="D3271" s="11" t="s">
        <v>48</v>
      </c>
      <c r="F3271" t="s">
        <v>56</v>
      </c>
      <c r="G3271" s="11">
        <v>4579628</v>
      </c>
      <c r="H3271" t="s">
        <v>50</v>
      </c>
      <c r="I3271" t="s">
        <v>50</v>
      </c>
      <c r="J3271" t="s">
        <v>50</v>
      </c>
      <c r="K3271" s="13">
        <v>45351</v>
      </c>
      <c r="L3271" s="13">
        <v>45351</v>
      </c>
      <c r="M3271" s="13">
        <v>45351</v>
      </c>
      <c r="O3271" t="s">
        <v>453</v>
      </c>
      <c r="P3271" t="s">
        <v>52</v>
      </c>
      <c r="R3271" t="str">
        <f>VLOOKUP(O3271,[142]Sheet2!$A$1:$B$1010,2,0)</f>
        <v>AAT EDC</v>
      </c>
      <c r="T3271" t="s">
        <v>53</v>
      </c>
      <c r="U3271" t="s">
        <v>53</v>
      </c>
    </row>
    <row r="3272" spans="1:21" x14ac:dyDescent="0.35">
      <c r="A3272" s="11" t="s">
        <v>117</v>
      </c>
      <c r="B3272" s="12" t="s">
        <v>47</v>
      </c>
      <c r="C3272">
        <v>3271</v>
      </c>
      <c r="D3272" s="11" t="s">
        <v>48</v>
      </c>
      <c r="F3272" t="s">
        <v>56</v>
      </c>
      <c r="G3272" s="11">
        <v>4579629</v>
      </c>
      <c r="H3272" t="s">
        <v>50</v>
      </c>
      <c r="I3272" t="s">
        <v>50</v>
      </c>
      <c r="J3272" t="s">
        <v>50</v>
      </c>
      <c r="K3272" s="13">
        <v>45351</v>
      </c>
      <c r="L3272" s="13">
        <v>45351</v>
      </c>
      <c r="M3272" s="13">
        <v>45351</v>
      </c>
      <c r="O3272" t="s">
        <v>454</v>
      </c>
      <c r="P3272" t="s">
        <v>52</v>
      </c>
      <c r="R3272" t="str">
        <f>VLOOKUP(O3272,[142]Sheet2!$A$1:$B$1010,2,0)</f>
        <v>AAT EDC</v>
      </c>
      <c r="T3272" t="s">
        <v>53</v>
      </c>
      <c r="U3272" t="s">
        <v>53</v>
      </c>
    </row>
    <row r="3273" spans="1:21" x14ac:dyDescent="0.35">
      <c r="A3273" s="11" t="s">
        <v>117</v>
      </c>
      <c r="B3273" s="12" t="s">
        <v>47</v>
      </c>
      <c r="C3273">
        <v>3272</v>
      </c>
      <c r="D3273" s="11" t="s">
        <v>48</v>
      </c>
      <c r="F3273" t="s">
        <v>56</v>
      </c>
      <c r="G3273" s="11">
        <v>4579630</v>
      </c>
      <c r="H3273" t="s">
        <v>50</v>
      </c>
      <c r="I3273" t="s">
        <v>50</v>
      </c>
      <c r="J3273" t="s">
        <v>50</v>
      </c>
      <c r="K3273" s="13">
        <v>45351</v>
      </c>
      <c r="L3273" s="13">
        <v>45351</v>
      </c>
      <c r="M3273" s="13">
        <v>45351</v>
      </c>
      <c r="O3273" t="s">
        <v>454</v>
      </c>
      <c r="P3273" t="s">
        <v>52</v>
      </c>
      <c r="R3273" t="str">
        <f>VLOOKUP(O3273,[142]Sheet2!$A$1:$B$1010,2,0)</f>
        <v>AAT EDC</v>
      </c>
      <c r="T3273" t="s">
        <v>53</v>
      </c>
      <c r="U3273" t="s">
        <v>53</v>
      </c>
    </row>
    <row r="3274" spans="1:21" x14ac:dyDescent="0.35">
      <c r="A3274" s="11" t="s">
        <v>117</v>
      </c>
      <c r="B3274" s="12" t="s">
        <v>47</v>
      </c>
      <c r="C3274">
        <v>3273</v>
      </c>
      <c r="D3274" s="11" t="s">
        <v>48</v>
      </c>
      <c r="F3274" t="s">
        <v>56</v>
      </c>
      <c r="G3274" s="11">
        <v>4579631</v>
      </c>
      <c r="H3274" t="s">
        <v>50</v>
      </c>
      <c r="I3274" t="s">
        <v>50</v>
      </c>
      <c r="J3274" t="s">
        <v>50</v>
      </c>
      <c r="K3274" s="13">
        <v>45351</v>
      </c>
      <c r="L3274" s="13">
        <v>45351</v>
      </c>
      <c r="M3274" s="13">
        <v>45351</v>
      </c>
      <c r="O3274" t="s">
        <v>454</v>
      </c>
      <c r="P3274" t="s">
        <v>52</v>
      </c>
      <c r="R3274" t="str">
        <f>VLOOKUP(O3274,[142]Sheet2!$A$1:$B$1010,2,0)</f>
        <v>AAT EDC</v>
      </c>
      <c r="T3274" t="s">
        <v>53</v>
      </c>
      <c r="U3274" t="s">
        <v>53</v>
      </c>
    </row>
    <row r="3275" spans="1:21" x14ac:dyDescent="0.35">
      <c r="A3275" s="11" t="s">
        <v>117</v>
      </c>
      <c r="B3275" s="12" t="s">
        <v>47</v>
      </c>
      <c r="C3275">
        <v>3274</v>
      </c>
      <c r="D3275" s="11" t="s">
        <v>48</v>
      </c>
      <c r="F3275" t="s">
        <v>56</v>
      </c>
      <c r="G3275" s="11">
        <v>4573050</v>
      </c>
      <c r="H3275" t="s">
        <v>50</v>
      </c>
      <c r="I3275" t="s">
        <v>50</v>
      </c>
      <c r="J3275" t="s">
        <v>50</v>
      </c>
      <c r="K3275" s="13">
        <v>45351</v>
      </c>
      <c r="L3275" s="13">
        <v>45351</v>
      </c>
      <c r="M3275" s="13">
        <v>45351</v>
      </c>
      <c r="O3275" t="s">
        <v>469</v>
      </c>
      <c r="P3275" t="s">
        <v>52</v>
      </c>
      <c r="R3275" t="str">
        <f>VLOOKUP(O3275,[142]Sheet2!$A$1:$B$1010,2,0)</f>
        <v>AAT EDC</v>
      </c>
      <c r="T3275" t="s">
        <v>53</v>
      </c>
      <c r="U3275" t="s">
        <v>53</v>
      </c>
    </row>
    <row r="3276" spans="1:21" x14ac:dyDescent="0.35">
      <c r="A3276" s="11" t="s">
        <v>117</v>
      </c>
      <c r="B3276" s="12" t="s">
        <v>47</v>
      </c>
      <c r="C3276">
        <v>3275</v>
      </c>
      <c r="D3276" s="11" t="s">
        <v>48</v>
      </c>
      <c r="F3276" t="s">
        <v>56</v>
      </c>
      <c r="G3276" s="11">
        <v>4573052</v>
      </c>
      <c r="H3276" t="s">
        <v>50</v>
      </c>
      <c r="I3276" t="s">
        <v>50</v>
      </c>
      <c r="J3276" t="s">
        <v>50</v>
      </c>
      <c r="K3276" s="13">
        <v>45351</v>
      </c>
      <c r="L3276" s="13">
        <v>45351</v>
      </c>
      <c r="M3276" s="13">
        <v>45351</v>
      </c>
      <c r="O3276" t="s">
        <v>470</v>
      </c>
      <c r="P3276" t="s">
        <v>52</v>
      </c>
      <c r="R3276" t="str">
        <f>VLOOKUP(O3276,[142]Sheet2!$A$1:$B$1010,2,0)</f>
        <v>AAT EDC</v>
      </c>
      <c r="T3276" t="s">
        <v>53</v>
      </c>
      <c r="U3276" t="s">
        <v>53</v>
      </c>
    </row>
    <row r="3277" spans="1:21" x14ac:dyDescent="0.35">
      <c r="A3277" s="11" t="s">
        <v>117</v>
      </c>
      <c r="B3277" s="12" t="s">
        <v>47</v>
      </c>
      <c r="C3277">
        <v>3276</v>
      </c>
      <c r="D3277" s="11" t="s">
        <v>48</v>
      </c>
      <c r="F3277" t="s">
        <v>56</v>
      </c>
      <c r="G3277" s="11">
        <v>4573054</v>
      </c>
      <c r="H3277" t="s">
        <v>50</v>
      </c>
      <c r="I3277" t="s">
        <v>50</v>
      </c>
      <c r="J3277" t="s">
        <v>50</v>
      </c>
      <c r="K3277" s="13">
        <v>45351</v>
      </c>
      <c r="L3277" s="13">
        <v>45351</v>
      </c>
      <c r="M3277" s="13">
        <v>45351</v>
      </c>
      <c r="O3277" t="s">
        <v>471</v>
      </c>
      <c r="P3277" t="s">
        <v>52</v>
      </c>
      <c r="R3277" t="str">
        <f>VLOOKUP(O3277,[142]Sheet2!$A$1:$B$1010,2,0)</f>
        <v>AAT EDC</v>
      </c>
      <c r="T3277" t="s">
        <v>53</v>
      </c>
      <c r="U3277" t="s">
        <v>53</v>
      </c>
    </row>
    <row r="3278" spans="1:21" x14ac:dyDescent="0.35">
      <c r="A3278" s="11" t="s">
        <v>117</v>
      </c>
      <c r="B3278" s="12" t="s">
        <v>47</v>
      </c>
      <c r="C3278">
        <v>3277</v>
      </c>
      <c r="D3278" s="11" t="s">
        <v>48</v>
      </c>
      <c r="F3278" t="s">
        <v>56</v>
      </c>
      <c r="G3278" s="11">
        <v>4573056</v>
      </c>
      <c r="H3278" t="s">
        <v>50</v>
      </c>
      <c r="I3278" t="s">
        <v>50</v>
      </c>
      <c r="J3278" t="s">
        <v>50</v>
      </c>
      <c r="K3278" s="13">
        <v>45351</v>
      </c>
      <c r="L3278" s="13">
        <v>45351</v>
      </c>
      <c r="M3278" s="13">
        <v>45351</v>
      </c>
      <c r="O3278" t="s">
        <v>574</v>
      </c>
      <c r="P3278" t="s">
        <v>52</v>
      </c>
      <c r="R3278" t="str">
        <f>VLOOKUP(O3278,[142]Sheet2!$A$1:$B$1010,2,0)</f>
        <v>AAT EDC</v>
      </c>
      <c r="T3278" t="s">
        <v>53</v>
      </c>
      <c r="U3278" t="s">
        <v>53</v>
      </c>
    </row>
    <row r="3279" spans="1:21" x14ac:dyDescent="0.35">
      <c r="A3279" s="11" t="s">
        <v>117</v>
      </c>
      <c r="B3279" s="12" t="s">
        <v>47</v>
      </c>
      <c r="C3279">
        <v>3278</v>
      </c>
      <c r="D3279" s="11" t="s">
        <v>48</v>
      </c>
      <c r="F3279" t="s">
        <v>56</v>
      </c>
      <c r="G3279" s="11">
        <v>4573058</v>
      </c>
      <c r="H3279" t="s">
        <v>50</v>
      </c>
      <c r="I3279" t="s">
        <v>50</v>
      </c>
      <c r="J3279" t="s">
        <v>50</v>
      </c>
      <c r="K3279" s="13">
        <v>45351</v>
      </c>
      <c r="L3279" s="13">
        <v>45351</v>
      </c>
      <c r="M3279" s="13">
        <v>45351</v>
      </c>
      <c r="O3279" t="s">
        <v>554</v>
      </c>
      <c r="P3279" t="s">
        <v>52</v>
      </c>
      <c r="R3279" t="str">
        <f>VLOOKUP(O3279,[142]Sheet2!$A$1:$B$1010,2,0)</f>
        <v>AAT EDC</v>
      </c>
      <c r="T3279" t="s">
        <v>53</v>
      </c>
      <c r="U3279" t="s">
        <v>53</v>
      </c>
    </row>
    <row r="3280" spans="1:21" x14ac:dyDescent="0.35">
      <c r="A3280" s="11" t="s">
        <v>117</v>
      </c>
      <c r="B3280" s="12" t="s">
        <v>47</v>
      </c>
      <c r="C3280">
        <v>3279</v>
      </c>
      <c r="D3280" s="11" t="s">
        <v>48</v>
      </c>
      <c r="F3280" t="s">
        <v>56</v>
      </c>
      <c r="G3280" s="11">
        <v>4579632</v>
      </c>
      <c r="H3280" t="s">
        <v>50</v>
      </c>
      <c r="I3280" t="s">
        <v>50</v>
      </c>
      <c r="J3280" t="s">
        <v>50</v>
      </c>
      <c r="K3280" s="13">
        <v>45351</v>
      </c>
      <c r="L3280" s="13">
        <v>45351</v>
      </c>
      <c r="M3280" s="13">
        <v>45351</v>
      </c>
      <c r="O3280" t="s">
        <v>469</v>
      </c>
      <c r="P3280" t="s">
        <v>52</v>
      </c>
      <c r="R3280" t="str">
        <f>VLOOKUP(O3280,[142]Sheet2!$A$1:$B$1010,2,0)</f>
        <v>AAT EDC</v>
      </c>
      <c r="T3280" t="s">
        <v>53</v>
      </c>
      <c r="U3280" t="s">
        <v>53</v>
      </c>
    </row>
    <row r="3281" spans="1:21" x14ac:dyDescent="0.35">
      <c r="A3281" s="11" t="s">
        <v>117</v>
      </c>
      <c r="B3281" s="12" t="s">
        <v>47</v>
      </c>
      <c r="C3281">
        <v>3280</v>
      </c>
      <c r="D3281" s="11" t="s">
        <v>48</v>
      </c>
      <c r="F3281" t="s">
        <v>56</v>
      </c>
      <c r="G3281" s="11">
        <v>4579633</v>
      </c>
      <c r="H3281" t="s">
        <v>50</v>
      </c>
      <c r="I3281" t="s">
        <v>50</v>
      </c>
      <c r="J3281" t="s">
        <v>50</v>
      </c>
      <c r="K3281" s="13">
        <v>45351</v>
      </c>
      <c r="L3281" s="13">
        <v>45351</v>
      </c>
      <c r="M3281" s="13">
        <v>45351</v>
      </c>
      <c r="O3281" t="s">
        <v>469</v>
      </c>
      <c r="P3281" t="s">
        <v>52</v>
      </c>
      <c r="R3281" t="str">
        <f>VLOOKUP(O3281,[142]Sheet2!$A$1:$B$1010,2,0)</f>
        <v>AAT EDC</v>
      </c>
      <c r="T3281" t="s">
        <v>53</v>
      </c>
      <c r="U3281" t="s">
        <v>53</v>
      </c>
    </row>
    <row r="3282" spans="1:21" x14ac:dyDescent="0.35">
      <c r="A3282" s="11" t="s">
        <v>117</v>
      </c>
      <c r="B3282" s="12" t="s">
        <v>47</v>
      </c>
      <c r="C3282">
        <v>3281</v>
      </c>
      <c r="D3282" s="11" t="s">
        <v>48</v>
      </c>
      <c r="F3282" t="s">
        <v>56</v>
      </c>
      <c r="G3282" s="11">
        <v>4579634</v>
      </c>
      <c r="H3282" t="s">
        <v>50</v>
      </c>
      <c r="I3282" t="s">
        <v>50</v>
      </c>
      <c r="J3282" t="s">
        <v>50</v>
      </c>
      <c r="K3282" s="13">
        <v>45351</v>
      </c>
      <c r="L3282" s="13">
        <v>45351</v>
      </c>
      <c r="M3282" s="13">
        <v>45351</v>
      </c>
      <c r="O3282" t="s">
        <v>469</v>
      </c>
      <c r="P3282" t="s">
        <v>52</v>
      </c>
      <c r="R3282" t="str">
        <f>VLOOKUP(O3282,[142]Sheet2!$A$1:$B$1010,2,0)</f>
        <v>AAT EDC</v>
      </c>
      <c r="T3282" t="s">
        <v>53</v>
      </c>
      <c r="U3282" t="s">
        <v>53</v>
      </c>
    </row>
    <row r="3283" spans="1:21" x14ac:dyDescent="0.35">
      <c r="A3283" s="11" t="s">
        <v>117</v>
      </c>
      <c r="B3283" s="12" t="s">
        <v>47</v>
      </c>
      <c r="C3283">
        <v>3282</v>
      </c>
      <c r="D3283" s="11" t="s">
        <v>48</v>
      </c>
      <c r="F3283" t="s">
        <v>56</v>
      </c>
      <c r="G3283" s="11">
        <v>4579635</v>
      </c>
      <c r="H3283" t="s">
        <v>50</v>
      </c>
      <c r="I3283" t="s">
        <v>50</v>
      </c>
      <c r="J3283" t="s">
        <v>50</v>
      </c>
      <c r="K3283" s="13">
        <v>45351</v>
      </c>
      <c r="L3283" s="13">
        <v>45351</v>
      </c>
      <c r="M3283" s="13">
        <v>45351</v>
      </c>
      <c r="O3283" t="s">
        <v>244</v>
      </c>
      <c r="P3283" t="s">
        <v>52</v>
      </c>
      <c r="R3283" t="str">
        <f>VLOOKUP(O3283,[142]Sheet2!$A$1:$B$1146,2,0)</f>
        <v>AAT EDC</v>
      </c>
      <c r="T3283" t="s">
        <v>53</v>
      </c>
      <c r="U3283" t="s">
        <v>53</v>
      </c>
    </row>
    <row r="3284" spans="1:21" x14ac:dyDescent="0.35">
      <c r="A3284" s="11" t="s">
        <v>117</v>
      </c>
      <c r="B3284" s="12" t="s">
        <v>47</v>
      </c>
      <c r="C3284">
        <v>3283</v>
      </c>
      <c r="D3284" s="11" t="s">
        <v>48</v>
      </c>
      <c r="F3284" t="s">
        <v>56</v>
      </c>
      <c r="G3284" s="11">
        <v>4579636</v>
      </c>
      <c r="H3284" t="s">
        <v>50</v>
      </c>
      <c r="I3284" t="s">
        <v>50</v>
      </c>
      <c r="J3284" t="s">
        <v>50</v>
      </c>
      <c r="K3284" s="13">
        <v>45351</v>
      </c>
      <c r="L3284" s="13">
        <v>45351</v>
      </c>
      <c r="M3284" s="13">
        <v>45351</v>
      </c>
      <c r="O3284" t="s">
        <v>244</v>
      </c>
      <c r="P3284" t="s">
        <v>52</v>
      </c>
      <c r="R3284" t="str">
        <f>VLOOKUP(O3284,[142]Sheet2!$A$1:$B$1146,2,0)</f>
        <v>AAT EDC</v>
      </c>
      <c r="T3284" t="s">
        <v>53</v>
      </c>
      <c r="U3284" t="s">
        <v>53</v>
      </c>
    </row>
    <row r="3285" spans="1:21" x14ac:dyDescent="0.35">
      <c r="A3285" s="11" t="s">
        <v>117</v>
      </c>
      <c r="B3285" s="12" t="s">
        <v>47</v>
      </c>
      <c r="C3285">
        <v>3284</v>
      </c>
      <c r="D3285" s="11" t="s">
        <v>48</v>
      </c>
      <c r="F3285" t="s">
        <v>56</v>
      </c>
      <c r="G3285" s="11">
        <v>4579637</v>
      </c>
      <c r="H3285" t="s">
        <v>50</v>
      </c>
      <c r="I3285" t="s">
        <v>50</v>
      </c>
      <c r="J3285" t="s">
        <v>50</v>
      </c>
      <c r="K3285" s="13">
        <v>45351</v>
      </c>
      <c r="L3285" s="13">
        <v>45351</v>
      </c>
      <c r="M3285" s="13">
        <v>45351</v>
      </c>
      <c r="O3285" t="s">
        <v>244</v>
      </c>
      <c r="P3285" t="s">
        <v>52</v>
      </c>
      <c r="R3285" t="str">
        <f>VLOOKUP(O3285,[142]Sheet2!$A$1:$B$1146,2,0)</f>
        <v>AAT EDC</v>
      </c>
      <c r="T3285" t="s">
        <v>53</v>
      </c>
      <c r="U3285" t="s">
        <v>53</v>
      </c>
    </row>
    <row r="3286" spans="1:21" x14ac:dyDescent="0.35">
      <c r="A3286" s="11" t="s">
        <v>117</v>
      </c>
      <c r="B3286" s="12" t="s">
        <v>47</v>
      </c>
      <c r="C3286">
        <v>3285</v>
      </c>
      <c r="D3286" s="11" t="s">
        <v>48</v>
      </c>
      <c r="F3286" t="s">
        <v>56</v>
      </c>
      <c r="G3286" s="11">
        <v>4579638</v>
      </c>
      <c r="H3286" t="s">
        <v>50</v>
      </c>
      <c r="I3286" t="s">
        <v>50</v>
      </c>
      <c r="J3286" t="s">
        <v>50</v>
      </c>
      <c r="K3286" s="13">
        <v>45351</v>
      </c>
      <c r="L3286" s="13">
        <v>45351</v>
      </c>
      <c r="M3286" s="13">
        <v>45351</v>
      </c>
      <c r="O3286" t="s">
        <v>240</v>
      </c>
      <c r="P3286" t="s">
        <v>52</v>
      </c>
      <c r="R3286" t="str">
        <f>VLOOKUP(O3286,[142]Sheet2!$A$1:$B$1146,2,0)</f>
        <v>AAT EDC</v>
      </c>
      <c r="T3286" t="s">
        <v>53</v>
      </c>
      <c r="U3286" t="s">
        <v>53</v>
      </c>
    </row>
    <row r="3287" spans="1:21" x14ac:dyDescent="0.35">
      <c r="A3287" s="11" t="s">
        <v>117</v>
      </c>
      <c r="B3287" s="12" t="s">
        <v>47</v>
      </c>
      <c r="C3287">
        <v>3286</v>
      </c>
      <c r="D3287" s="11" t="s">
        <v>48</v>
      </c>
      <c r="F3287" t="s">
        <v>56</v>
      </c>
      <c r="G3287" s="11">
        <v>4579639</v>
      </c>
      <c r="H3287" t="s">
        <v>50</v>
      </c>
      <c r="I3287" t="s">
        <v>50</v>
      </c>
      <c r="J3287" t="s">
        <v>50</v>
      </c>
      <c r="K3287" s="13">
        <v>45351</v>
      </c>
      <c r="L3287" s="13">
        <v>45351</v>
      </c>
      <c r="M3287" s="13">
        <v>45351</v>
      </c>
      <c r="O3287" t="s">
        <v>240</v>
      </c>
      <c r="P3287" t="s">
        <v>52</v>
      </c>
      <c r="R3287" t="str">
        <f>VLOOKUP(O3287,[142]Sheet2!$A$1:$B$1146,2,0)</f>
        <v>AAT EDC</v>
      </c>
      <c r="T3287" t="s">
        <v>53</v>
      </c>
      <c r="U3287" t="s">
        <v>53</v>
      </c>
    </row>
    <row r="3288" spans="1:21" x14ac:dyDescent="0.35">
      <c r="A3288" s="11" t="s">
        <v>117</v>
      </c>
      <c r="B3288" s="12" t="s">
        <v>47</v>
      </c>
      <c r="C3288">
        <v>3287</v>
      </c>
      <c r="D3288" s="11" t="s">
        <v>48</v>
      </c>
      <c r="F3288" t="s">
        <v>56</v>
      </c>
      <c r="G3288" s="11">
        <v>4579640</v>
      </c>
      <c r="H3288" t="s">
        <v>50</v>
      </c>
      <c r="I3288" t="s">
        <v>50</v>
      </c>
      <c r="J3288" t="s">
        <v>50</v>
      </c>
      <c r="K3288" s="13">
        <v>45351</v>
      </c>
      <c r="L3288" s="13">
        <v>45351</v>
      </c>
      <c r="M3288" s="13">
        <v>45351</v>
      </c>
      <c r="O3288" t="s">
        <v>240</v>
      </c>
      <c r="P3288" t="s">
        <v>52</v>
      </c>
      <c r="R3288" t="str">
        <f>VLOOKUP(O3288,[142]Sheet2!$A$1:$B$1146,2,0)</f>
        <v>AAT EDC</v>
      </c>
      <c r="T3288" t="s">
        <v>53</v>
      </c>
      <c r="U3288" t="s">
        <v>53</v>
      </c>
    </row>
    <row r="3289" spans="1:21" x14ac:dyDescent="0.35">
      <c r="A3289" s="11" t="s">
        <v>117</v>
      </c>
      <c r="B3289" s="12" t="s">
        <v>47</v>
      </c>
      <c r="C3289">
        <v>3288</v>
      </c>
      <c r="D3289" s="11" t="s">
        <v>48</v>
      </c>
      <c r="F3289" t="s">
        <v>56</v>
      </c>
      <c r="G3289" s="11">
        <v>4579641</v>
      </c>
      <c r="H3289" t="s">
        <v>50</v>
      </c>
      <c r="I3289" t="s">
        <v>50</v>
      </c>
      <c r="J3289" t="s">
        <v>50</v>
      </c>
      <c r="K3289" s="13">
        <v>45351</v>
      </c>
      <c r="L3289" s="13">
        <v>45351</v>
      </c>
      <c r="M3289" s="13">
        <v>45351</v>
      </c>
      <c r="O3289" t="s">
        <v>242</v>
      </c>
      <c r="P3289" t="s">
        <v>52</v>
      </c>
      <c r="R3289" t="str">
        <f>VLOOKUP(O3289,[142]Sheet2!$A$1:$B$1146,2,0)</f>
        <v>AAT EDC</v>
      </c>
      <c r="T3289" t="s">
        <v>53</v>
      </c>
      <c r="U3289" t="s">
        <v>53</v>
      </c>
    </row>
    <row r="3290" spans="1:21" x14ac:dyDescent="0.35">
      <c r="A3290" s="11" t="s">
        <v>117</v>
      </c>
      <c r="B3290" s="12" t="s">
        <v>47</v>
      </c>
      <c r="C3290">
        <v>3289</v>
      </c>
      <c r="D3290" s="11" t="s">
        <v>48</v>
      </c>
      <c r="F3290" t="s">
        <v>56</v>
      </c>
      <c r="G3290" s="11">
        <v>4579642</v>
      </c>
      <c r="H3290" t="s">
        <v>50</v>
      </c>
      <c r="I3290" t="s">
        <v>50</v>
      </c>
      <c r="J3290" t="s">
        <v>50</v>
      </c>
      <c r="K3290" s="13">
        <v>45351</v>
      </c>
      <c r="L3290" s="13">
        <v>45351</v>
      </c>
      <c r="M3290" s="13">
        <v>45351</v>
      </c>
      <c r="O3290" t="s">
        <v>242</v>
      </c>
      <c r="P3290" t="s">
        <v>52</v>
      </c>
      <c r="R3290" t="str">
        <f>VLOOKUP(O3290,[142]Sheet2!$A$1:$B$1146,2,0)</f>
        <v>AAT EDC</v>
      </c>
      <c r="T3290" t="s">
        <v>53</v>
      </c>
      <c r="U3290" t="s">
        <v>53</v>
      </c>
    </row>
    <row r="3291" spans="1:21" x14ac:dyDescent="0.35">
      <c r="A3291" s="11" t="s">
        <v>117</v>
      </c>
      <c r="B3291" s="12" t="s">
        <v>47</v>
      </c>
      <c r="C3291">
        <v>3290</v>
      </c>
      <c r="D3291" s="11" t="s">
        <v>48</v>
      </c>
      <c r="F3291" t="s">
        <v>56</v>
      </c>
      <c r="G3291" s="11">
        <v>4579643</v>
      </c>
      <c r="H3291" t="s">
        <v>50</v>
      </c>
      <c r="I3291" t="s">
        <v>50</v>
      </c>
      <c r="J3291" t="s">
        <v>50</v>
      </c>
      <c r="K3291" s="13">
        <v>45351</v>
      </c>
      <c r="L3291" s="13">
        <v>45351</v>
      </c>
      <c r="M3291" s="13">
        <v>45351</v>
      </c>
      <c r="O3291" t="s">
        <v>242</v>
      </c>
      <c r="P3291" t="s">
        <v>52</v>
      </c>
      <c r="R3291" t="str">
        <f>VLOOKUP(O3291,[142]Sheet2!$A$1:$B$1146,2,0)</f>
        <v>AAT EDC</v>
      </c>
      <c r="T3291" t="s">
        <v>53</v>
      </c>
      <c r="U3291" t="s">
        <v>53</v>
      </c>
    </row>
    <row r="3292" spans="1:21" x14ac:dyDescent="0.35">
      <c r="A3292" s="11" t="s">
        <v>117</v>
      </c>
      <c r="B3292" s="12" t="s">
        <v>47</v>
      </c>
      <c r="C3292">
        <v>3291</v>
      </c>
      <c r="D3292" s="11" t="s">
        <v>48</v>
      </c>
      <c r="F3292" t="s">
        <v>56</v>
      </c>
      <c r="G3292" s="11">
        <v>4573227</v>
      </c>
      <c r="H3292" t="s">
        <v>50</v>
      </c>
      <c r="I3292" t="s">
        <v>50</v>
      </c>
      <c r="J3292" t="s">
        <v>50</v>
      </c>
      <c r="K3292" s="13">
        <v>45351</v>
      </c>
      <c r="L3292" s="13">
        <v>45351</v>
      </c>
      <c r="M3292" s="13">
        <v>45351</v>
      </c>
      <c r="O3292" t="s">
        <v>193</v>
      </c>
      <c r="P3292" t="s">
        <v>136</v>
      </c>
      <c r="R3292" t="str">
        <f>VLOOKUP(O3292,[142]Sheet2!$A$1:$B$1010,2,0)</f>
        <v>AAT EDC</v>
      </c>
      <c r="T3292" t="s">
        <v>53</v>
      </c>
      <c r="U3292" t="s">
        <v>53</v>
      </c>
    </row>
    <row r="3293" spans="1:21" x14ac:dyDescent="0.35">
      <c r="A3293" s="11" t="s">
        <v>117</v>
      </c>
      <c r="B3293" s="12" t="s">
        <v>47</v>
      </c>
      <c r="C3293">
        <v>3292</v>
      </c>
      <c r="D3293" s="11" t="s">
        <v>48</v>
      </c>
      <c r="F3293" t="s">
        <v>56</v>
      </c>
      <c r="G3293" s="11">
        <v>4579644</v>
      </c>
      <c r="H3293" t="s">
        <v>50</v>
      </c>
      <c r="I3293" t="s">
        <v>50</v>
      </c>
      <c r="J3293" t="s">
        <v>50</v>
      </c>
      <c r="K3293" s="13">
        <v>45351</v>
      </c>
      <c r="L3293" s="13">
        <v>45351</v>
      </c>
      <c r="M3293" s="13">
        <v>45351</v>
      </c>
      <c r="O3293" t="s">
        <v>248</v>
      </c>
      <c r="P3293" t="s">
        <v>136</v>
      </c>
      <c r="R3293" t="str">
        <f>VLOOKUP(O3293,[142]Sheet2!$A$1:$B$1146,2,0)</f>
        <v>AAT EDC</v>
      </c>
      <c r="T3293" t="s">
        <v>53</v>
      </c>
      <c r="U3293" t="s">
        <v>53</v>
      </c>
    </row>
    <row r="3294" spans="1:21" x14ac:dyDescent="0.35">
      <c r="A3294" s="11" t="s">
        <v>117</v>
      </c>
      <c r="B3294" s="12" t="s">
        <v>47</v>
      </c>
      <c r="C3294">
        <v>3293</v>
      </c>
      <c r="D3294" s="11" t="s">
        <v>48</v>
      </c>
      <c r="F3294" t="s">
        <v>56</v>
      </c>
      <c r="G3294" s="11">
        <v>4579645</v>
      </c>
      <c r="H3294" t="s">
        <v>50</v>
      </c>
      <c r="I3294" t="s">
        <v>50</v>
      </c>
      <c r="J3294" t="s">
        <v>50</v>
      </c>
      <c r="K3294" s="13">
        <v>45351</v>
      </c>
      <c r="L3294" s="13">
        <v>45351</v>
      </c>
      <c r="M3294" s="13">
        <v>45351</v>
      </c>
      <c r="O3294" t="s">
        <v>248</v>
      </c>
      <c r="P3294" t="s">
        <v>136</v>
      </c>
      <c r="R3294" t="str">
        <f>VLOOKUP(O3294,[142]Sheet2!$A$1:$B$1146,2,0)</f>
        <v>AAT EDC</v>
      </c>
      <c r="T3294" t="s">
        <v>53</v>
      </c>
      <c r="U3294" t="s">
        <v>53</v>
      </c>
    </row>
    <row r="3295" spans="1:21" x14ac:dyDescent="0.35">
      <c r="A3295" s="11" t="s">
        <v>117</v>
      </c>
      <c r="B3295" s="12" t="s">
        <v>47</v>
      </c>
      <c r="C3295">
        <v>3294</v>
      </c>
      <c r="D3295" s="11" t="s">
        <v>48</v>
      </c>
      <c r="F3295" t="s">
        <v>56</v>
      </c>
      <c r="G3295" s="11">
        <v>4579646</v>
      </c>
      <c r="H3295" t="s">
        <v>50</v>
      </c>
      <c r="I3295" t="s">
        <v>50</v>
      </c>
      <c r="J3295" t="s">
        <v>50</v>
      </c>
      <c r="K3295" s="13">
        <v>45351</v>
      </c>
      <c r="L3295" s="13">
        <v>45351</v>
      </c>
      <c r="M3295" s="13">
        <v>45351</v>
      </c>
      <c r="O3295" t="s">
        <v>248</v>
      </c>
      <c r="P3295" t="s">
        <v>136</v>
      </c>
      <c r="R3295" t="str">
        <f>VLOOKUP(O3295,[142]Sheet2!$A$1:$B$1146,2,0)</f>
        <v>AAT EDC</v>
      </c>
      <c r="T3295" t="s">
        <v>53</v>
      </c>
      <c r="U3295" t="s">
        <v>53</v>
      </c>
    </row>
    <row r="3296" spans="1:21" x14ac:dyDescent="0.35">
      <c r="A3296" s="11" t="s">
        <v>117</v>
      </c>
      <c r="B3296" s="12" t="s">
        <v>47</v>
      </c>
      <c r="C3296">
        <v>3295</v>
      </c>
      <c r="D3296" s="11" t="s">
        <v>48</v>
      </c>
      <c r="F3296" t="s">
        <v>56</v>
      </c>
      <c r="G3296" s="11">
        <v>4579647</v>
      </c>
      <c r="H3296" t="s">
        <v>50</v>
      </c>
      <c r="I3296" t="s">
        <v>50</v>
      </c>
      <c r="J3296" t="s">
        <v>50</v>
      </c>
      <c r="K3296" s="13">
        <v>45351</v>
      </c>
      <c r="L3296" s="13">
        <v>45351</v>
      </c>
      <c r="M3296" s="13">
        <v>45351</v>
      </c>
      <c r="O3296" t="s">
        <v>530</v>
      </c>
      <c r="P3296" t="s">
        <v>136</v>
      </c>
      <c r="R3296" t="str">
        <f>VLOOKUP(O3296,[142]Sheet2!$A$1:$B$1146,2,0)</f>
        <v>AAT EDC</v>
      </c>
      <c r="T3296" t="s">
        <v>53</v>
      </c>
      <c r="U3296" t="s">
        <v>53</v>
      </c>
    </row>
    <row r="3297" spans="1:21" x14ac:dyDescent="0.35">
      <c r="A3297" s="11" t="s">
        <v>117</v>
      </c>
      <c r="B3297" s="12" t="s">
        <v>47</v>
      </c>
      <c r="C3297">
        <v>3296</v>
      </c>
      <c r="D3297" s="11" t="s">
        <v>48</v>
      </c>
      <c r="F3297" t="s">
        <v>56</v>
      </c>
      <c r="G3297" s="11">
        <v>4579648</v>
      </c>
      <c r="H3297" t="s">
        <v>50</v>
      </c>
      <c r="I3297" t="s">
        <v>50</v>
      </c>
      <c r="J3297" t="s">
        <v>50</v>
      </c>
      <c r="K3297" s="13">
        <v>45351</v>
      </c>
      <c r="L3297" s="13">
        <v>45351</v>
      </c>
      <c r="M3297" s="13">
        <v>45351</v>
      </c>
      <c r="O3297" t="s">
        <v>530</v>
      </c>
      <c r="P3297" t="s">
        <v>136</v>
      </c>
      <c r="R3297" t="str">
        <f>VLOOKUP(O3297,[142]Sheet2!$A$1:$B$1146,2,0)</f>
        <v>AAT EDC</v>
      </c>
      <c r="T3297" t="s">
        <v>53</v>
      </c>
      <c r="U3297" t="s">
        <v>53</v>
      </c>
    </row>
    <row r="3298" spans="1:21" x14ac:dyDescent="0.35">
      <c r="A3298" s="11" t="s">
        <v>117</v>
      </c>
      <c r="B3298" s="12" t="s">
        <v>47</v>
      </c>
      <c r="C3298">
        <v>3297</v>
      </c>
      <c r="D3298" s="11" t="s">
        <v>48</v>
      </c>
      <c r="F3298" t="s">
        <v>56</v>
      </c>
      <c r="G3298" s="11">
        <v>4579649</v>
      </c>
      <c r="H3298" t="s">
        <v>50</v>
      </c>
      <c r="I3298" t="s">
        <v>50</v>
      </c>
      <c r="J3298" t="s">
        <v>50</v>
      </c>
      <c r="K3298" s="13">
        <v>45351</v>
      </c>
      <c r="L3298" s="13">
        <v>45351</v>
      </c>
      <c r="M3298" s="13">
        <v>45351</v>
      </c>
      <c r="O3298" t="s">
        <v>530</v>
      </c>
      <c r="P3298" t="s">
        <v>136</v>
      </c>
      <c r="R3298" t="str">
        <f>VLOOKUP(O3298,[142]Sheet2!$A$1:$B$1146,2,0)</f>
        <v>AAT EDC</v>
      </c>
      <c r="T3298" t="s">
        <v>53</v>
      </c>
      <c r="U3298" t="s">
        <v>53</v>
      </c>
    </row>
    <row r="3299" spans="1:21" x14ac:dyDescent="0.35">
      <c r="A3299" s="11" t="s">
        <v>117</v>
      </c>
      <c r="B3299" s="12" t="s">
        <v>47</v>
      </c>
      <c r="C3299">
        <v>3298</v>
      </c>
      <c r="D3299" s="11" t="s">
        <v>48</v>
      </c>
      <c r="F3299" t="s">
        <v>56</v>
      </c>
      <c r="G3299" s="11">
        <v>4579650</v>
      </c>
      <c r="H3299" t="s">
        <v>50</v>
      </c>
      <c r="I3299" t="s">
        <v>50</v>
      </c>
      <c r="J3299" t="s">
        <v>50</v>
      </c>
      <c r="K3299" s="13">
        <v>45351</v>
      </c>
      <c r="L3299" s="13">
        <v>45351</v>
      </c>
      <c r="M3299" s="13">
        <v>45351</v>
      </c>
      <c r="O3299" t="s">
        <v>531</v>
      </c>
      <c r="P3299" t="s">
        <v>136</v>
      </c>
      <c r="R3299" t="str">
        <f>VLOOKUP(O3299,[142]Sheet2!$A$1:$B$1146,2,0)</f>
        <v>AAT EDC</v>
      </c>
      <c r="T3299" t="s">
        <v>53</v>
      </c>
      <c r="U3299" t="s">
        <v>53</v>
      </c>
    </row>
    <row r="3300" spans="1:21" x14ac:dyDescent="0.35">
      <c r="A3300" s="11" t="s">
        <v>117</v>
      </c>
      <c r="B3300" s="12" t="s">
        <v>47</v>
      </c>
      <c r="C3300">
        <v>3299</v>
      </c>
      <c r="D3300" s="11" t="s">
        <v>48</v>
      </c>
      <c r="F3300" t="s">
        <v>56</v>
      </c>
      <c r="G3300" s="11">
        <v>4579651</v>
      </c>
      <c r="H3300" t="s">
        <v>50</v>
      </c>
      <c r="I3300" t="s">
        <v>50</v>
      </c>
      <c r="J3300" t="s">
        <v>50</v>
      </c>
      <c r="K3300" s="13">
        <v>45351</v>
      </c>
      <c r="L3300" s="13">
        <v>45351</v>
      </c>
      <c r="M3300" s="13">
        <v>45351</v>
      </c>
      <c r="O3300" t="s">
        <v>531</v>
      </c>
      <c r="P3300" t="s">
        <v>136</v>
      </c>
      <c r="R3300" t="str">
        <f>VLOOKUP(O3300,[142]Sheet2!$A$1:$B$1146,2,0)</f>
        <v>AAT EDC</v>
      </c>
      <c r="T3300" t="s">
        <v>53</v>
      </c>
      <c r="U3300" t="s">
        <v>53</v>
      </c>
    </row>
    <row r="3301" spans="1:21" x14ac:dyDescent="0.35">
      <c r="A3301" s="11" t="s">
        <v>117</v>
      </c>
      <c r="B3301" s="12" t="s">
        <v>47</v>
      </c>
      <c r="C3301">
        <v>3300</v>
      </c>
      <c r="D3301" s="11" t="s">
        <v>48</v>
      </c>
      <c r="F3301" t="s">
        <v>56</v>
      </c>
      <c r="G3301" s="11">
        <v>4579652</v>
      </c>
      <c r="H3301" t="s">
        <v>50</v>
      </c>
      <c r="I3301" t="s">
        <v>50</v>
      </c>
      <c r="J3301" t="s">
        <v>50</v>
      </c>
      <c r="K3301" s="13">
        <v>45351</v>
      </c>
      <c r="L3301" s="13">
        <v>45351</v>
      </c>
      <c r="M3301" s="13">
        <v>45351</v>
      </c>
      <c r="O3301" t="s">
        <v>531</v>
      </c>
      <c r="P3301" t="s">
        <v>136</v>
      </c>
      <c r="R3301" t="str">
        <f>VLOOKUP(O3301,[142]Sheet2!$A$1:$B$1146,2,0)</f>
        <v>AAT EDC</v>
      </c>
      <c r="T3301" t="s">
        <v>53</v>
      </c>
      <c r="U3301" t="s">
        <v>53</v>
      </c>
    </row>
    <row r="3302" spans="1:21" x14ac:dyDescent="0.35">
      <c r="A3302" s="11" t="s">
        <v>117</v>
      </c>
      <c r="B3302" s="12" t="s">
        <v>47</v>
      </c>
      <c r="C3302">
        <v>3301</v>
      </c>
      <c r="D3302" s="11" t="s">
        <v>48</v>
      </c>
      <c r="F3302" t="s">
        <v>56</v>
      </c>
      <c r="G3302" s="11">
        <v>4579653</v>
      </c>
      <c r="H3302" t="s">
        <v>50</v>
      </c>
      <c r="I3302" t="s">
        <v>50</v>
      </c>
      <c r="J3302" t="s">
        <v>50</v>
      </c>
      <c r="K3302" s="13">
        <v>45351</v>
      </c>
      <c r="L3302" s="13">
        <v>45351</v>
      </c>
      <c r="M3302" s="13">
        <v>45351</v>
      </c>
      <c r="O3302" t="s">
        <v>249</v>
      </c>
      <c r="P3302" t="s">
        <v>136</v>
      </c>
      <c r="R3302" t="str">
        <f>VLOOKUP(O3302,[142]Sheet2!$A$1:$B$1146,2,0)</f>
        <v>AAT EDC</v>
      </c>
      <c r="T3302" t="s">
        <v>53</v>
      </c>
      <c r="U3302" t="s">
        <v>53</v>
      </c>
    </row>
    <row r="3303" spans="1:21" x14ac:dyDescent="0.35">
      <c r="A3303" s="11" t="s">
        <v>117</v>
      </c>
      <c r="B3303" s="12" t="s">
        <v>47</v>
      </c>
      <c r="C3303">
        <v>3302</v>
      </c>
      <c r="D3303" s="11" t="s">
        <v>48</v>
      </c>
      <c r="F3303" t="s">
        <v>56</v>
      </c>
      <c r="G3303" s="11">
        <v>4579654</v>
      </c>
      <c r="H3303" t="s">
        <v>50</v>
      </c>
      <c r="I3303" t="s">
        <v>50</v>
      </c>
      <c r="J3303" t="s">
        <v>50</v>
      </c>
      <c r="K3303" s="13">
        <v>45351</v>
      </c>
      <c r="L3303" s="13">
        <v>45351</v>
      </c>
      <c r="M3303" s="13">
        <v>45351</v>
      </c>
      <c r="O3303" t="s">
        <v>249</v>
      </c>
      <c r="P3303" t="s">
        <v>136</v>
      </c>
      <c r="R3303" t="str">
        <f>VLOOKUP(O3303,[142]Sheet2!$A$1:$B$1146,2,0)</f>
        <v>AAT EDC</v>
      </c>
      <c r="T3303" t="s">
        <v>53</v>
      </c>
      <c r="U3303" t="s">
        <v>53</v>
      </c>
    </row>
    <row r="3304" spans="1:21" x14ac:dyDescent="0.35">
      <c r="A3304" s="11" t="s">
        <v>117</v>
      </c>
      <c r="B3304" s="12" t="s">
        <v>47</v>
      </c>
      <c r="C3304">
        <v>3303</v>
      </c>
      <c r="D3304" s="11" t="s">
        <v>48</v>
      </c>
      <c r="F3304" t="s">
        <v>56</v>
      </c>
      <c r="G3304" s="11">
        <v>4579655</v>
      </c>
      <c r="H3304" t="s">
        <v>50</v>
      </c>
      <c r="I3304" t="s">
        <v>50</v>
      </c>
      <c r="J3304" t="s">
        <v>50</v>
      </c>
      <c r="K3304" s="13">
        <v>45351</v>
      </c>
      <c r="L3304" s="13">
        <v>45351</v>
      </c>
      <c r="M3304" s="13">
        <v>45351</v>
      </c>
      <c r="O3304" t="s">
        <v>135</v>
      </c>
      <c r="P3304" t="s">
        <v>136</v>
      </c>
      <c r="R3304" t="str">
        <f>VLOOKUP(O3304,[142]Sheet2!$A$1:$B$1010,2,0)</f>
        <v>AAT EDC</v>
      </c>
      <c r="T3304" t="s">
        <v>53</v>
      </c>
      <c r="U3304" t="s">
        <v>53</v>
      </c>
    </row>
    <row r="3305" spans="1:21" x14ac:dyDescent="0.35">
      <c r="A3305" s="11" t="s">
        <v>117</v>
      </c>
      <c r="B3305" s="12" t="s">
        <v>47</v>
      </c>
      <c r="C3305">
        <v>3304</v>
      </c>
      <c r="D3305" s="11" t="s">
        <v>48</v>
      </c>
      <c r="F3305" t="s">
        <v>56</v>
      </c>
      <c r="G3305" s="11">
        <v>4579656</v>
      </c>
      <c r="H3305" t="s">
        <v>50</v>
      </c>
      <c r="I3305" t="s">
        <v>50</v>
      </c>
      <c r="J3305" t="s">
        <v>50</v>
      </c>
      <c r="K3305" s="13">
        <v>45351</v>
      </c>
      <c r="L3305" s="13">
        <v>45351</v>
      </c>
      <c r="M3305" s="13">
        <v>45351</v>
      </c>
      <c r="O3305" t="s">
        <v>135</v>
      </c>
      <c r="P3305" t="s">
        <v>136</v>
      </c>
      <c r="R3305" t="str">
        <f>VLOOKUP(O3305,[142]Sheet2!$A$1:$B$1010,2,0)</f>
        <v>AAT EDC</v>
      </c>
      <c r="T3305" t="s">
        <v>53</v>
      </c>
      <c r="U3305" t="s">
        <v>53</v>
      </c>
    </row>
    <row r="3306" spans="1:21" x14ac:dyDescent="0.35">
      <c r="A3306" s="11" t="s">
        <v>117</v>
      </c>
      <c r="B3306" s="12" t="s">
        <v>47</v>
      </c>
      <c r="C3306">
        <v>3305</v>
      </c>
      <c r="D3306" s="11" t="s">
        <v>48</v>
      </c>
      <c r="F3306" t="s">
        <v>56</v>
      </c>
      <c r="G3306" s="11">
        <v>4579657</v>
      </c>
      <c r="H3306" t="s">
        <v>50</v>
      </c>
      <c r="I3306" t="s">
        <v>50</v>
      </c>
      <c r="J3306" t="s">
        <v>50</v>
      </c>
      <c r="K3306" s="13">
        <v>45351</v>
      </c>
      <c r="L3306" s="13">
        <v>45351</v>
      </c>
      <c r="M3306" s="13">
        <v>45351</v>
      </c>
      <c r="O3306" t="s">
        <v>135</v>
      </c>
      <c r="P3306" t="s">
        <v>136</v>
      </c>
      <c r="R3306" t="str">
        <f>VLOOKUP(O3306,[142]Sheet2!$A$1:$B$1010,2,0)</f>
        <v>AAT EDC</v>
      </c>
      <c r="T3306" t="s">
        <v>53</v>
      </c>
      <c r="U3306" t="s">
        <v>53</v>
      </c>
    </row>
    <row r="3307" spans="1:21" x14ac:dyDescent="0.35">
      <c r="A3307" s="11" t="s">
        <v>117</v>
      </c>
      <c r="B3307" s="12" t="s">
        <v>47</v>
      </c>
      <c r="C3307">
        <v>3306</v>
      </c>
      <c r="D3307" s="11" t="s">
        <v>48</v>
      </c>
      <c r="F3307" t="s">
        <v>56</v>
      </c>
      <c r="G3307" s="11">
        <v>4579658</v>
      </c>
      <c r="H3307" t="s">
        <v>50</v>
      </c>
      <c r="I3307" t="s">
        <v>50</v>
      </c>
      <c r="J3307" t="s">
        <v>50</v>
      </c>
      <c r="K3307" s="13">
        <v>45351</v>
      </c>
      <c r="L3307" s="13">
        <v>45351</v>
      </c>
      <c r="M3307" s="13">
        <v>45351</v>
      </c>
      <c r="O3307" t="s">
        <v>137</v>
      </c>
      <c r="P3307" t="s">
        <v>136</v>
      </c>
      <c r="R3307" t="str">
        <f>VLOOKUP(O3307,[142]Sheet2!$A$1:$B$1010,2,0)</f>
        <v>AAT EDC</v>
      </c>
      <c r="T3307" t="s">
        <v>53</v>
      </c>
      <c r="U3307" t="s">
        <v>53</v>
      </c>
    </row>
    <row r="3308" spans="1:21" x14ac:dyDescent="0.35">
      <c r="A3308" s="11" t="s">
        <v>117</v>
      </c>
      <c r="B3308" s="12" t="s">
        <v>47</v>
      </c>
      <c r="C3308">
        <v>3307</v>
      </c>
      <c r="D3308" s="11" t="s">
        <v>48</v>
      </c>
      <c r="F3308" t="s">
        <v>56</v>
      </c>
      <c r="G3308" s="11">
        <v>4579659</v>
      </c>
      <c r="H3308" t="s">
        <v>50</v>
      </c>
      <c r="I3308" t="s">
        <v>50</v>
      </c>
      <c r="J3308" t="s">
        <v>50</v>
      </c>
      <c r="K3308" s="13">
        <v>45351</v>
      </c>
      <c r="L3308" s="13">
        <v>45351</v>
      </c>
      <c r="M3308" s="13">
        <v>45351</v>
      </c>
      <c r="O3308" t="s">
        <v>137</v>
      </c>
      <c r="P3308" t="s">
        <v>136</v>
      </c>
      <c r="R3308" t="str">
        <f>VLOOKUP(O3308,[142]Sheet2!$A$1:$B$1010,2,0)</f>
        <v>AAT EDC</v>
      </c>
      <c r="T3308" t="s">
        <v>53</v>
      </c>
      <c r="U3308" t="s">
        <v>53</v>
      </c>
    </row>
    <row r="3309" spans="1:21" x14ac:dyDescent="0.35">
      <c r="A3309" s="11" t="s">
        <v>117</v>
      </c>
      <c r="B3309" s="12" t="s">
        <v>47</v>
      </c>
      <c r="C3309">
        <v>3308</v>
      </c>
      <c r="D3309" s="11" t="s">
        <v>48</v>
      </c>
      <c r="F3309" t="s">
        <v>56</v>
      </c>
      <c r="G3309" s="11">
        <v>4579660</v>
      </c>
      <c r="H3309" t="s">
        <v>50</v>
      </c>
      <c r="I3309" t="s">
        <v>50</v>
      </c>
      <c r="J3309" t="s">
        <v>50</v>
      </c>
      <c r="K3309" s="13">
        <v>45351</v>
      </c>
      <c r="L3309" s="13">
        <v>45351</v>
      </c>
      <c r="M3309" s="13">
        <v>45351</v>
      </c>
      <c r="O3309" t="s">
        <v>137</v>
      </c>
      <c r="P3309" t="s">
        <v>136</v>
      </c>
      <c r="R3309" t="str">
        <f>VLOOKUP(O3309,[142]Sheet2!$A$1:$B$1010,2,0)</f>
        <v>AAT EDC</v>
      </c>
      <c r="T3309" t="s">
        <v>53</v>
      </c>
      <c r="U3309" t="s">
        <v>53</v>
      </c>
    </row>
    <row r="3310" spans="1:21" x14ac:dyDescent="0.35">
      <c r="A3310" s="11" t="s">
        <v>117</v>
      </c>
      <c r="B3310" s="12" t="s">
        <v>47</v>
      </c>
      <c r="C3310">
        <v>3309</v>
      </c>
      <c r="D3310" s="11" t="s">
        <v>48</v>
      </c>
      <c r="F3310" t="s">
        <v>56</v>
      </c>
      <c r="G3310" s="11">
        <v>4579661</v>
      </c>
      <c r="H3310" t="s">
        <v>50</v>
      </c>
      <c r="I3310" t="s">
        <v>50</v>
      </c>
      <c r="J3310" t="s">
        <v>50</v>
      </c>
      <c r="K3310" s="13">
        <v>45351</v>
      </c>
      <c r="L3310" s="13">
        <v>45351</v>
      </c>
      <c r="M3310" s="13">
        <v>45351</v>
      </c>
      <c r="O3310" t="s">
        <v>498</v>
      </c>
      <c r="P3310" t="s">
        <v>136</v>
      </c>
      <c r="R3310" t="str">
        <f>VLOOKUP(O3310,[142]Sheet2!$A$1:$B$1010,2,0)</f>
        <v>AAT EDC</v>
      </c>
      <c r="T3310" t="s">
        <v>53</v>
      </c>
      <c r="U3310" t="s">
        <v>53</v>
      </c>
    </row>
    <row r="3311" spans="1:21" x14ac:dyDescent="0.35">
      <c r="A3311" s="11" t="s">
        <v>117</v>
      </c>
      <c r="B3311" s="12" t="s">
        <v>47</v>
      </c>
      <c r="C3311">
        <v>3310</v>
      </c>
      <c r="D3311" s="11" t="s">
        <v>48</v>
      </c>
      <c r="F3311" t="s">
        <v>56</v>
      </c>
      <c r="G3311" s="11">
        <v>4579662</v>
      </c>
      <c r="H3311" t="s">
        <v>50</v>
      </c>
      <c r="I3311" t="s">
        <v>50</v>
      </c>
      <c r="J3311" t="s">
        <v>50</v>
      </c>
      <c r="K3311" s="13">
        <v>45351</v>
      </c>
      <c r="L3311" s="13">
        <v>45351</v>
      </c>
      <c r="M3311" s="13">
        <v>45351</v>
      </c>
      <c r="O3311" t="s">
        <v>498</v>
      </c>
      <c r="P3311" t="s">
        <v>136</v>
      </c>
      <c r="R3311" t="str">
        <f>VLOOKUP(O3311,[142]Sheet2!$A$1:$B$1010,2,0)</f>
        <v>AAT EDC</v>
      </c>
      <c r="T3311" t="s">
        <v>53</v>
      </c>
      <c r="U3311" t="s">
        <v>53</v>
      </c>
    </row>
    <row r="3312" spans="1:21" x14ac:dyDescent="0.35">
      <c r="A3312" s="11" t="s">
        <v>117</v>
      </c>
      <c r="B3312" s="12" t="s">
        <v>47</v>
      </c>
      <c r="C3312">
        <v>3311</v>
      </c>
      <c r="D3312" s="11" t="s">
        <v>48</v>
      </c>
      <c r="F3312" t="s">
        <v>56</v>
      </c>
      <c r="G3312" s="11">
        <v>4579663</v>
      </c>
      <c r="H3312" t="s">
        <v>50</v>
      </c>
      <c r="I3312" t="s">
        <v>50</v>
      </c>
      <c r="J3312" t="s">
        <v>50</v>
      </c>
      <c r="K3312" s="13">
        <v>45351</v>
      </c>
      <c r="L3312" s="13">
        <v>45351</v>
      </c>
      <c r="M3312" s="13">
        <v>45351</v>
      </c>
      <c r="O3312" t="s">
        <v>498</v>
      </c>
      <c r="P3312" t="s">
        <v>136</v>
      </c>
      <c r="R3312" t="str">
        <f>VLOOKUP(O3312,[142]Sheet2!$A$1:$B$1010,2,0)</f>
        <v>AAT EDC</v>
      </c>
      <c r="T3312" t="s">
        <v>53</v>
      </c>
      <c r="U3312" t="s">
        <v>53</v>
      </c>
    </row>
    <row r="3313" spans="1:21" x14ac:dyDescent="0.35">
      <c r="A3313" s="11" t="s">
        <v>117</v>
      </c>
      <c r="B3313" s="12" t="s">
        <v>47</v>
      </c>
      <c r="C3313">
        <v>3312</v>
      </c>
      <c r="D3313" s="11" t="s">
        <v>48</v>
      </c>
      <c r="F3313" t="s">
        <v>56</v>
      </c>
      <c r="G3313" s="11">
        <v>4579664</v>
      </c>
      <c r="H3313" t="s">
        <v>50</v>
      </c>
      <c r="I3313" t="s">
        <v>50</v>
      </c>
      <c r="J3313" t="s">
        <v>50</v>
      </c>
      <c r="K3313" s="13">
        <v>45351</v>
      </c>
      <c r="L3313" s="13">
        <v>45351</v>
      </c>
      <c r="M3313" s="13">
        <v>45351</v>
      </c>
      <c r="O3313" t="s">
        <v>498</v>
      </c>
      <c r="P3313" t="s">
        <v>136</v>
      </c>
      <c r="R3313" t="str">
        <f>VLOOKUP(O3313,[142]Sheet2!$A$1:$B$1010,2,0)</f>
        <v>AAT EDC</v>
      </c>
      <c r="T3313" t="s">
        <v>53</v>
      </c>
      <c r="U3313" t="s">
        <v>53</v>
      </c>
    </row>
    <row r="3314" spans="1:21" x14ac:dyDescent="0.35">
      <c r="A3314" s="11" t="s">
        <v>117</v>
      </c>
      <c r="B3314" s="12" t="s">
        <v>47</v>
      </c>
      <c r="C3314">
        <v>3313</v>
      </c>
      <c r="D3314" s="11" t="s">
        <v>48</v>
      </c>
      <c r="F3314" t="s">
        <v>56</v>
      </c>
      <c r="G3314" s="11">
        <v>4573285</v>
      </c>
      <c r="H3314" t="s">
        <v>50</v>
      </c>
      <c r="I3314" t="s">
        <v>50</v>
      </c>
      <c r="J3314" t="s">
        <v>50</v>
      </c>
      <c r="K3314" s="13">
        <v>45351</v>
      </c>
      <c r="L3314" s="13">
        <v>45351</v>
      </c>
      <c r="M3314" s="13">
        <v>45351</v>
      </c>
      <c r="O3314" t="s">
        <v>157</v>
      </c>
      <c r="P3314" t="s">
        <v>52</v>
      </c>
      <c r="R3314" t="str">
        <f>VLOOKUP(O3314,[142]Sheet2!$A$1:$B$1146,2,0)</f>
        <v>AAT EDC</v>
      </c>
      <c r="T3314" t="s">
        <v>53</v>
      </c>
      <c r="U3314" t="s">
        <v>53</v>
      </c>
    </row>
    <row r="3315" spans="1:21" x14ac:dyDescent="0.35">
      <c r="A3315" s="11" t="s">
        <v>117</v>
      </c>
      <c r="B3315" s="12" t="s">
        <v>47</v>
      </c>
      <c r="C3315">
        <v>3314</v>
      </c>
      <c r="D3315" s="11" t="s">
        <v>48</v>
      </c>
      <c r="F3315" t="s">
        <v>56</v>
      </c>
      <c r="G3315" s="11">
        <v>4579665</v>
      </c>
      <c r="H3315" t="s">
        <v>50</v>
      </c>
      <c r="I3315" t="s">
        <v>50</v>
      </c>
      <c r="J3315" t="s">
        <v>50</v>
      </c>
      <c r="K3315" s="13">
        <v>45351</v>
      </c>
      <c r="L3315" s="13">
        <v>45351</v>
      </c>
      <c r="M3315" s="13">
        <v>45351</v>
      </c>
      <c r="O3315" t="s">
        <v>158</v>
      </c>
      <c r="P3315" t="s">
        <v>52</v>
      </c>
      <c r="R3315" t="str">
        <f>VLOOKUP(O3315,[142]Sheet2!$A$1:$B$1010,2,0)</f>
        <v>AAT EDC</v>
      </c>
      <c r="T3315" t="s">
        <v>53</v>
      </c>
      <c r="U3315" t="s">
        <v>53</v>
      </c>
    </row>
    <row r="3316" spans="1:21" x14ac:dyDescent="0.35">
      <c r="A3316" s="11" t="s">
        <v>117</v>
      </c>
      <c r="B3316" s="12" t="s">
        <v>47</v>
      </c>
      <c r="C3316">
        <v>3315</v>
      </c>
      <c r="D3316" s="11" t="s">
        <v>48</v>
      </c>
      <c r="F3316" t="s">
        <v>56</v>
      </c>
      <c r="G3316" s="11">
        <v>4579666</v>
      </c>
      <c r="H3316" t="s">
        <v>50</v>
      </c>
      <c r="I3316" t="s">
        <v>50</v>
      </c>
      <c r="J3316" t="s">
        <v>50</v>
      </c>
      <c r="K3316" s="13">
        <v>45351</v>
      </c>
      <c r="L3316" s="13">
        <v>45351</v>
      </c>
      <c r="M3316" s="13">
        <v>45351</v>
      </c>
      <c r="O3316" t="s">
        <v>156</v>
      </c>
      <c r="P3316" t="s">
        <v>52</v>
      </c>
      <c r="R3316" t="str">
        <f>VLOOKUP(O3316,[142]Sheet2!$A$1:$B$1146,2,0)</f>
        <v>AAT EDC</v>
      </c>
      <c r="T3316" t="s">
        <v>53</v>
      </c>
      <c r="U3316" t="s">
        <v>53</v>
      </c>
    </row>
    <row r="3317" spans="1:21" x14ac:dyDescent="0.35">
      <c r="A3317" s="11" t="s">
        <v>117</v>
      </c>
      <c r="B3317" s="12" t="s">
        <v>47</v>
      </c>
      <c r="C3317">
        <v>3316</v>
      </c>
      <c r="D3317" s="11" t="s">
        <v>48</v>
      </c>
      <c r="F3317" t="s">
        <v>56</v>
      </c>
      <c r="G3317" s="11">
        <v>4579667</v>
      </c>
      <c r="H3317" t="s">
        <v>50</v>
      </c>
      <c r="I3317" t="s">
        <v>50</v>
      </c>
      <c r="J3317" t="s">
        <v>50</v>
      </c>
      <c r="K3317" s="13">
        <v>45351</v>
      </c>
      <c r="L3317" s="13">
        <v>45351</v>
      </c>
      <c r="M3317" s="13">
        <v>45351</v>
      </c>
      <c r="O3317" t="s">
        <v>156</v>
      </c>
      <c r="P3317" t="s">
        <v>52</v>
      </c>
      <c r="R3317" t="str">
        <f>VLOOKUP(O3317,[142]Sheet2!$A$1:$B$1146,2,0)</f>
        <v>AAT EDC</v>
      </c>
      <c r="T3317" t="s">
        <v>53</v>
      </c>
      <c r="U3317" t="s">
        <v>53</v>
      </c>
    </row>
    <row r="3318" spans="1:21" x14ac:dyDescent="0.35">
      <c r="A3318" s="11" t="s">
        <v>117</v>
      </c>
      <c r="B3318" s="12" t="s">
        <v>47</v>
      </c>
      <c r="C3318">
        <v>3317</v>
      </c>
      <c r="D3318" s="11" t="s">
        <v>48</v>
      </c>
      <c r="F3318" t="s">
        <v>56</v>
      </c>
      <c r="G3318" s="11">
        <v>4579668</v>
      </c>
      <c r="H3318" t="s">
        <v>50</v>
      </c>
      <c r="I3318" t="s">
        <v>50</v>
      </c>
      <c r="J3318" t="s">
        <v>50</v>
      </c>
      <c r="K3318" s="13">
        <v>45351</v>
      </c>
      <c r="L3318" s="13">
        <v>45351</v>
      </c>
      <c r="M3318" s="13">
        <v>45351</v>
      </c>
      <c r="O3318" t="s">
        <v>156</v>
      </c>
      <c r="P3318" t="s">
        <v>52</v>
      </c>
      <c r="R3318" t="str">
        <f>VLOOKUP(O3318,[142]Sheet2!$A$1:$B$1146,2,0)</f>
        <v>AAT EDC</v>
      </c>
      <c r="T3318" t="s">
        <v>53</v>
      </c>
      <c r="U3318" t="s">
        <v>53</v>
      </c>
    </row>
    <row r="3319" spans="1:21" x14ac:dyDescent="0.35">
      <c r="A3319" s="11" t="s">
        <v>117</v>
      </c>
      <c r="B3319" s="12" t="s">
        <v>47</v>
      </c>
      <c r="C3319">
        <v>3318</v>
      </c>
      <c r="D3319" s="11" t="s">
        <v>48</v>
      </c>
      <c r="F3319" t="s">
        <v>56</v>
      </c>
      <c r="G3319" s="11">
        <v>4579669</v>
      </c>
      <c r="H3319" t="s">
        <v>50</v>
      </c>
      <c r="I3319" t="s">
        <v>50</v>
      </c>
      <c r="J3319" t="s">
        <v>50</v>
      </c>
      <c r="K3319" s="13">
        <v>45351</v>
      </c>
      <c r="L3319" s="13">
        <v>45351</v>
      </c>
      <c r="M3319" s="13">
        <v>45351</v>
      </c>
      <c r="O3319" t="s">
        <v>383</v>
      </c>
      <c r="P3319" t="s">
        <v>52</v>
      </c>
      <c r="R3319" t="str">
        <f>VLOOKUP(O3319,[142]Sheet2!$A$1:$B$1146,2,0)</f>
        <v>AAT EDC</v>
      </c>
      <c r="T3319" t="s">
        <v>53</v>
      </c>
      <c r="U3319" t="s">
        <v>53</v>
      </c>
    </row>
    <row r="3320" spans="1:21" x14ac:dyDescent="0.35">
      <c r="A3320" s="11" t="s">
        <v>117</v>
      </c>
      <c r="B3320" s="12" t="s">
        <v>47</v>
      </c>
      <c r="C3320">
        <v>3319</v>
      </c>
      <c r="D3320" s="11" t="s">
        <v>48</v>
      </c>
      <c r="F3320" t="s">
        <v>56</v>
      </c>
      <c r="G3320" s="11">
        <v>4579670</v>
      </c>
      <c r="H3320" t="s">
        <v>50</v>
      </c>
      <c r="I3320" t="s">
        <v>50</v>
      </c>
      <c r="J3320" t="s">
        <v>50</v>
      </c>
      <c r="K3320" s="13">
        <v>45351</v>
      </c>
      <c r="L3320" s="13">
        <v>45351</v>
      </c>
      <c r="M3320" s="13">
        <v>45351</v>
      </c>
      <c r="O3320" t="s">
        <v>383</v>
      </c>
      <c r="P3320" t="s">
        <v>52</v>
      </c>
      <c r="R3320" t="str">
        <f>VLOOKUP(O3320,[142]Sheet2!$A$1:$B$1146,2,0)</f>
        <v>AAT EDC</v>
      </c>
      <c r="T3320" t="s">
        <v>53</v>
      </c>
      <c r="U3320" t="s">
        <v>53</v>
      </c>
    </row>
    <row r="3321" spans="1:21" x14ac:dyDescent="0.35">
      <c r="A3321" s="11" t="s">
        <v>117</v>
      </c>
      <c r="B3321" s="12" t="s">
        <v>47</v>
      </c>
      <c r="C3321">
        <v>3320</v>
      </c>
      <c r="D3321" s="11" t="s">
        <v>48</v>
      </c>
      <c r="F3321" t="s">
        <v>56</v>
      </c>
      <c r="G3321" s="11">
        <v>4579671</v>
      </c>
      <c r="H3321" t="s">
        <v>50</v>
      </c>
      <c r="I3321" t="s">
        <v>50</v>
      </c>
      <c r="J3321" t="s">
        <v>50</v>
      </c>
      <c r="K3321" s="13">
        <v>45351</v>
      </c>
      <c r="L3321" s="13">
        <v>45351</v>
      </c>
      <c r="M3321" s="13">
        <v>45351</v>
      </c>
      <c r="O3321" t="s">
        <v>547</v>
      </c>
      <c r="P3321" t="s">
        <v>136</v>
      </c>
      <c r="R3321" t="str">
        <f>VLOOKUP(O3321,[142]Sheet2!$A$1:$B$1010,2,0)</f>
        <v>EDC8</v>
      </c>
      <c r="T3321" t="s">
        <v>53</v>
      </c>
      <c r="U3321" t="s">
        <v>53</v>
      </c>
    </row>
    <row r="3322" spans="1:21" x14ac:dyDescent="0.35">
      <c r="A3322" s="11" t="s">
        <v>117</v>
      </c>
      <c r="B3322" s="12" t="s">
        <v>47</v>
      </c>
      <c r="C3322">
        <v>3321</v>
      </c>
      <c r="D3322" s="11" t="s">
        <v>48</v>
      </c>
      <c r="F3322" t="s">
        <v>56</v>
      </c>
      <c r="G3322" s="11">
        <v>4579672</v>
      </c>
      <c r="H3322" t="s">
        <v>50</v>
      </c>
      <c r="I3322" t="s">
        <v>50</v>
      </c>
      <c r="J3322" t="s">
        <v>50</v>
      </c>
      <c r="K3322" s="13">
        <v>45351</v>
      </c>
      <c r="L3322" s="13">
        <v>45351</v>
      </c>
      <c r="M3322" s="13">
        <v>45351</v>
      </c>
      <c r="O3322" t="s">
        <v>547</v>
      </c>
      <c r="P3322" t="s">
        <v>136</v>
      </c>
      <c r="R3322" t="str">
        <f>VLOOKUP(O3322,[142]Sheet2!$A$1:$B$1010,2,0)</f>
        <v>EDC8</v>
      </c>
      <c r="T3322" t="s">
        <v>53</v>
      </c>
      <c r="U3322" t="s">
        <v>53</v>
      </c>
    </row>
    <row r="3323" spans="1:21" x14ac:dyDescent="0.35">
      <c r="A3323" s="11" t="s">
        <v>117</v>
      </c>
      <c r="B3323" s="12" t="s">
        <v>47</v>
      </c>
      <c r="C3323">
        <v>3322</v>
      </c>
      <c r="D3323" s="11" t="s">
        <v>48</v>
      </c>
      <c r="F3323" t="s">
        <v>56</v>
      </c>
      <c r="G3323" s="11">
        <v>4573096</v>
      </c>
      <c r="H3323" t="s">
        <v>50</v>
      </c>
      <c r="I3323" t="s">
        <v>50</v>
      </c>
      <c r="J3323" t="s">
        <v>50</v>
      </c>
      <c r="K3323" s="13">
        <v>45351</v>
      </c>
      <c r="L3323" s="13">
        <v>45351</v>
      </c>
      <c r="M3323" s="13">
        <v>45351</v>
      </c>
      <c r="O3323" t="s">
        <v>163</v>
      </c>
      <c r="P3323" t="s">
        <v>136</v>
      </c>
      <c r="R3323" t="str">
        <f>VLOOKUP(O3323,[142]Sheet2!$A$1:$B$1146,2,0)</f>
        <v>AAT EDC</v>
      </c>
      <c r="T3323" t="s">
        <v>53</v>
      </c>
      <c r="U3323" t="s">
        <v>53</v>
      </c>
    </row>
    <row r="3324" spans="1:21" x14ac:dyDescent="0.35">
      <c r="A3324" s="11" t="s">
        <v>117</v>
      </c>
      <c r="B3324" s="12" t="s">
        <v>47</v>
      </c>
      <c r="C3324">
        <v>3323</v>
      </c>
      <c r="D3324" s="11" t="s">
        <v>48</v>
      </c>
      <c r="F3324" t="s">
        <v>56</v>
      </c>
      <c r="G3324" s="11">
        <v>4573098</v>
      </c>
      <c r="H3324" t="s">
        <v>50</v>
      </c>
      <c r="I3324" t="s">
        <v>50</v>
      </c>
      <c r="J3324" t="s">
        <v>50</v>
      </c>
      <c r="K3324" s="13">
        <v>45351</v>
      </c>
      <c r="L3324" s="13">
        <v>45351</v>
      </c>
      <c r="M3324" s="13">
        <v>45351</v>
      </c>
      <c r="O3324" t="s">
        <v>164</v>
      </c>
      <c r="P3324" t="s">
        <v>136</v>
      </c>
      <c r="R3324" t="str">
        <f>VLOOKUP(O3324,[142]Sheet2!$A$1:$B$1146,2,0)</f>
        <v>AAT EDC</v>
      </c>
      <c r="T3324" t="s">
        <v>53</v>
      </c>
      <c r="U3324" t="s">
        <v>53</v>
      </c>
    </row>
    <row r="3325" spans="1:21" x14ac:dyDescent="0.35">
      <c r="A3325" s="11" t="s">
        <v>117</v>
      </c>
      <c r="B3325" s="12" t="s">
        <v>47</v>
      </c>
      <c r="C3325">
        <v>3324</v>
      </c>
      <c r="D3325" s="11" t="s">
        <v>48</v>
      </c>
      <c r="F3325" t="s">
        <v>56</v>
      </c>
      <c r="G3325" s="11">
        <v>4579673</v>
      </c>
      <c r="H3325" t="s">
        <v>50</v>
      </c>
      <c r="I3325" t="s">
        <v>50</v>
      </c>
      <c r="J3325" t="s">
        <v>50</v>
      </c>
      <c r="K3325" s="13">
        <v>45351</v>
      </c>
      <c r="L3325" s="13">
        <v>45351</v>
      </c>
      <c r="M3325" s="13">
        <v>45351</v>
      </c>
      <c r="O3325" t="s">
        <v>163</v>
      </c>
      <c r="P3325" t="s">
        <v>136</v>
      </c>
      <c r="R3325" t="str">
        <f>VLOOKUP(O3325,[142]Sheet2!$A$1:$B$1146,2,0)</f>
        <v>AAT EDC</v>
      </c>
      <c r="T3325" t="s">
        <v>53</v>
      </c>
      <c r="U3325" t="s">
        <v>53</v>
      </c>
    </row>
    <row r="3326" spans="1:21" x14ac:dyDescent="0.35">
      <c r="A3326" s="11" t="s">
        <v>117</v>
      </c>
      <c r="B3326" s="12" t="s">
        <v>47</v>
      </c>
      <c r="C3326">
        <v>3325</v>
      </c>
      <c r="D3326" s="11" t="s">
        <v>48</v>
      </c>
      <c r="F3326" t="s">
        <v>56</v>
      </c>
      <c r="G3326" s="11">
        <v>4579674</v>
      </c>
      <c r="H3326" t="s">
        <v>50</v>
      </c>
      <c r="I3326" t="s">
        <v>50</v>
      </c>
      <c r="J3326" t="s">
        <v>50</v>
      </c>
      <c r="K3326" s="13">
        <v>45351</v>
      </c>
      <c r="L3326" s="13">
        <v>45351</v>
      </c>
      <c r="M3326" s="13">
        <v>45351</v>
      </c>
      <c r="O3326" t="s">
        <v>163</v>
      </c>
      <c r="P3326" t="s">
        <v>136</v>
      </c>
      <c r="R3326" t="str">
        <f>VLOOKUP(O3326,[142]Sheet2!$A$1:$B$1146,2,0)</f>
        <v>AAT EDC</v>
      </c>
      <c r="T3326" t="s">
        <v>53</v>
      </c>
      <c r="U3326" t="s">
        <v>53</v>
      </c>
    </row>
    <row r="3327" spans="1:21" x14ac:dyDescent="0.35">
      <c r="A3327" s="11" t="s">
        <v>117</v>
      </c>
      <c r="B3327" s="12" t="s">
        <v>47</v>
      </c>
      <c r="C3327">
        <v>3326</v>
      </c>
      <c r="D3327" s="11" t="s">
        <v>48</v>
      </c>
      <c r="F3327" t="s">
        <v>56</v>
      </c>
      <c r="G3327" s="11">
        <v>4573371</v>
      </c>
      <c r="H3327" t="s">
        <v>50</v>
      </c>
      <c r="I3327" t="s">
        <v>50</v>
      </c>
      <c r="J3327" t="s">
        <v>50</v>
      </c>
      <c r="K3327" s="13">
        <v>45351</v>
      </c>
      <c r="L3327" s="13">
        <v>45351</v>
      </c>
      <c r="M3327" s="13">
        <v>45351</v>
      </c>
      <c r="O3327" t="s">
        <v>152</v>
      </c>
      <c r="P3327" t="s">
        <v>153</v>
      </c>
      <c r="R3327" t="str">
        <f>VLOOKUP(O3327,[142]Sheet2!$A$1:$B$1010,2,0)</f>
        <v>AAT EDC</v>
      </c>
      <c r="T3327" t="s">
        <v>53</v>
      </c>
      <c r="U3327" t="s">
        <v>53</v>
      </c>
    </row>
    <row r="3328" spans="1:21" x14ac:dyDescent="0.35">
      <c r="A3328" s="11" t="s">
        <v>117</v>
      </c>
      <c r="B3328" s="12" t="s">
        <v>47</v>
      </c>
      <c r="C3328">
        <v>3327</v>
      </c>
      <c r="D3328" s="11" t="s">
        <v>48</v>
      </c>
      <c r="F3328" t="s">
        <v>56</v>
      </c>
      <c r="G3328" s="11">
        <v>4573301</v>
      </c>
      <c r="H3328" t="s">
        <v>50</v>
      </c>
      <c r="I3328" t="s">
        <v>50</v>
      </c>
      <c r="J3328" t="s">
        <v>50</v>
      </c>
      <c r="K3328" s="13">
        <v>45351</v>
      </c>
      <c r="L3328" s="13">
        <v>45351</v>
      </c>
      <c r="M3328" s="13">
        <v>45351</v>
      </c>
      <c r="O3328" t="s">
        <v>154</v>
      </c>
      <c r="P3328" t="s">
        <v>153</v>
      </c>
      <c r="R3328" t="str">
        <f>VLOOKUP(O3328,[142]Sheet2!$A$1:$B$1146,2,0)</f>
        <v>AAT EDC</v>
      </c>
      <c r="T3328" t="s">
        <v>53</v>
      </c>
      <c r="U3328" t="s">
        <v>53</v>
      </c>
    </row>
    <row r="3329" spans="1:21" x14ac:dyDescent="0.35">
      <c r="A3329" s="11" t="s">
        <v>117</v>
      </c>
      <c r="B3329" s="12" t="s">
        <v>47</v>
      </c>
      <c r="C3329">
        <v>3328</v>
      </c>
      <c r="D3329" s="11" t="s">
        <v>48</v>
      </c>
      <c r="F3329" t="s">
        <v>56</v>
      </c>
      <c r="G3329" s="11">
        <v>4573350</v>
      </c>
      <c r="H3329" t="s">
        <v>50</v>
      </c>
      <c r="I3329" t="s">
        <v>50</v>
      </c>
      <c r="J3329" t="s">
        <v>50</v>
      </c>
      <c r="K3329" s="13">
        <v>45351</v>
      </c>
      <c r="L3329" s="13">
        <v>45351</v>
      </c>
      <c r="M3329" s="13">
        <v>45351</v>
      </c>
      <c r="O3329" t="s">
        <v>155</v>
      </c>
      <c r="P3329" t="s">
        <v>153</v>
      </c>
      <c r="R3329" t="str">
        <f>VLOOKUP(O3329,[142]Sheet2!$A$1:$B$1010,2,0)</f>
        <v>AAT EDC</v>
      </c>
      <c r="T3329" t="s">
        <v>53</v>
      </c>
      <c r="U3329" t="s">
        <v>53</v>
      </c>
    </row>
    <row r="3330" spans="1:21" x14ac:dyDescent="0.35">
      <c r="A3330" s="11" t="s">
        <v>117</v>
      </c>
      <c r="B3330" s="12" t="s">
        <v>47</v>
      </c>
      <c r="C3330">
        <v>3329</v>
      </c>
      <c r="D3330" s="11" t="s">
        <v>48</v>
      </c>
      <c r="F3330" t="s">
        <v>56</v>
      </c>
      <c r="G3330" s="11">
        <v>4579675</v>
      </c>
      <c r="H3330" t="s">
        <v>50</v>
      </c>
      <c r="I3330" t="s">
        <v>50</v>
      </c>
      <c r="J3330" t="s">
        <v>50</v>
      </c>
      <c r="K3330" s="13">
        <v>45351</v>
      </c>
      <c r="L3330" s="13">
        <v>45351</v>
      </c>
      <c r="M3330" s="13">
        <v>45351</v>
      </c>
      <c r="O3330" t="s">
        <v>155</v>
      </c>
      <c r="P3330" t="s">
        <v>153</v>
      </c>
      <c r="R3330" t="str">
        <f>VLOOKUP(O3330,[142]Sheet2!$A$1:$B$1010,2,0)</f>
        <v>AAT EDC</v>
      </c>
      <c r="T3330" t="s">
        <v>53</v>
      </c>
      <c r="U3330" t="s">
        <v>53</v>
      </c>
    </row>
    <row r="3331" spans="1:21" x14ac:dyDescent="0.35">
      <c r="A3331" s="11" t="s">
        <v>117</v>
      </c>
      <c r="B3331" s="12" t="s">
        <v>47</v>
      </c>
      <c r="C3331">
        <v>3330</v>
      </c>
      <c r="D3331" s="11" t="s">
        <v>48</v>
      </c>
      <c r="F3331" t="s">
        <v>56</v>
      </c>
      <c r="G3331" s="11">
        <v>4579676</v>
      </c>
      <c r="H3331" t="s">
        <v>50</v>
      </c>
      <c r="I3331" t="s">
        <v>50</v>
      </c>
      <c r="J3331" t="s">
        <v>50</v>
      </c>
      <c r="K3331" s="13">
        <v>45351</v>
      </c>
      <c r="L3331" s="13">
        <v>45351</v>
      </c>
      <c r="M3331" s="13">
        <v>45351</v>
      </c>
      <c r="O3331" t="s">
        <v>155</v>
      </c>
      <c r="P3331" t="s">
        <v>153</v>
      </c>
      <c r="R3331" t="str">
        <f>VLOOKUP(O3331,[142]Sheet2!$A$1:$B$1010,2,0)</f>
        <v>AAT EDC</v>
      </c>
      <c r="T3331" t="s">
        <v>53</v>
      </c>
      <c r="U3331" t="s">
        <v>53</v>
      </c>
    </row>
    <row r="3332" spans="1:21" x14ac:dyDescent="0.35">
      <c r="A3332" s="11" t="s">
        <v>117</v>
      </c>
      <c r="B3332" s="12" t="s">
        <v>47</v>
      </c>
      <c r="C3332">
        <v>3331</v>
      </c>
      <c r="D3332" s="11" t="s">
        <v>48</v>
      </c>
      <c r="F3332" t="s">
        <v>56</v>
      </c>
      <c r="G3332" s="11">
        <v>4579677</v>
      </c>
      <c r="H3332" t="s">
        <v>50</v>
      </c>
      <c r="I3332" t="s">
        <v>50</v>
      </c>
      <c r="J3332" t="s">
        <v>50</v>
      </c>
      <c r="K3332" s="13">
        <v>45351</v>
      </c>
      <c r="L3332" s="13">
        <v>45351</v>
      </c>
      <c r="M3332" s="13">
        <v>45351</v>
      </c>
      <c r="O3332" t="s">
        <v>155</v>
      </c>
      <c r="P3332" t="s">
        <v>153</v>
      </c>
      <c r="R3332" t="str">
        <f>VLOOKUP(O3332,[142]Sheet2!$A$1:$B$1010,2,0)</f>
        <v>AAT EDC</v>
      </c>
      <c r="T3332" t="s">
        <v>53</v>
      </c>
      <c r="U3332" t="s">
        <v>53</v>
      </c>
    </row>
    <row r="3333" spans="1:21" x14ac:dyDescent="0.35">
      <c r="A3333" s="11" t="s">
        <v>117</v>
      </c>
      <c r="B3333" s="12" t="s">
        <v>47</v>
      </c>
      <c r="C3333">
        <v>3332</v>
      </c>
      <c r="D3333" s="11" t="s">
        <v>48</v>
      </c>
      <c r="F3333" t="s">
        <v>56</v>
      </c>
      <c r="G3333" s="11">
        <v>4579678</v>
      </c>
      <c r="H3333" t="s">
        <v>50</v>
      </c>
      <c r="I3333" t="s">
        <v>50</v>
      </c>
      <c r="J3333" t="s">
        <v>50</v>
      </c>
      <c r="K3333" s="13">
        <v>45351</v>
      </c>
      <c r="L3333" s="13">
        <v>45351</v>
      </c>
      <c r="M3333" s="13">
        <v>45351</v>
      </c>
      <c r="O3333" t="s">
        <v>165</v>
      </c>
      <c r="P3333" t="s">
        <v>52</v>
      </c>
      <c r="R3333" t="str">
        <f>VLOOKUP(O3333,[142]Sheet2!$A$1:$B$1146,2,0)</f>
        <v>AAT EDC</v>
      </c>
      <c r="T3333" t="s">
        <v>53</v>
      </c>
      <c r="U3333" t="s">
        <v>53</v>
      </c>
    </row>
    <row r="3334" spans="1:21" x14ac:dyDescent="0.35">
      <c r="A3334" s="11" t="s">
        <v>117</v>
      </c>
      <c r="B3334" s="12" t="s">
        <v>47</v>
      </c>
      <c r="C3334">
        <v>3333</v>
      </c>
      <c r="D3334" s="11" t="s">
        <v>48</v>
      </c>
      <c r="F3334" t="s">
        <v>56</v>
      </c>
      <c r="G3334" s="11">
        <v>4579679</v>
      </c>
      <c r="H3334" t="s">
        <v>50</v>
      </c>
      <c r="I3334" t="s">
        <v>50</v>
      </c>
      <c r="J3334" t="s">
        <v>50</v>
      </c>
      <c r="K3334" s="13">
        <v>45351</v>
      </c>
      <c r="L3334" s="13">
        <v>45351</v>
      </c>
      <c r="M3334" s="13">
        <v>45351</v>
      </c>
      <c r="O3334" t="s">
        <v>165</v>
      </c>
      <c r="P3334" t="s">
        <v>52</v>
      </c>
      <c r="R3334" t="str">
        <f>VLOOKUP(O3334,[142]Sheet2!$A$1:$B$1146,2,0)</f>
        <v>AAT EDC</v>
      </c>
      <c r="T3334" t="s">
        <v>53</v>
      </c>
      <c r="U3334" t="s">
        <v>53</v>
      </c>
    </row>
    <row r="3335" spans="1:21" x14ac:dyDescent="0.35">
      <c r="A3335" s="11" t="s">
        <v>117</v>
      </c>
      <c r="B3335" s="12" t="s">
        <v>47</v>
      </c>
      <c r="C3335">
        <v>3334</v>
      </c>
      <c r="D3335" s="11" t="s">
        <v>48</v>
      </c>
      <c r="F3335" t="s">
        <v>56</v>
      </c>
      <c r="G3335" s="11">
        <v>4579680</v>
      </c>
      <c r="H3335" t="s">
        <v>50</v>
      </c>
      <c r="I3335" t="s">
        <v>50</v>
      </c>
      <c r="J3335" t="s">
        <v>50</v>
      </c>
      <c r="K3335" s="13">
        <v>45351</v>
      </c>
      <c r="L3335" s="13">
        <v>45351</v>
      </c>
      <c r="M3335" s="13">
        <v>45351</v>
      </c>
      <c r="O3335" t="s">
        <v>165</v>
      </c>
      <c r="P3335" t="s">
        <v>52</v>
      </c>
      <c r="R3335" t="str">
        <f>VLOOKUP(O3335,[142]Sheet2!$A$1:$B$1146,2,0)</f>
        <v>AAT EDC</v>
      </c>
      <c r="T3335" t="s">
        <v>53</v>
      </c>
      <c r="U3335" t="s">
        <v>53</v>
      </c>
    </row>
    <row r="3336" spans="1:21" x14ac:dyDescent="0.35">
      <c r="A3336" s="11" t="s">
        <v>117</v>
      </c>
      <c r="B3336" s="12" t="s">
        <v>47</v>
      </c>
      <c r="C3336">
        <v>3335</v>
      </c>
      <c r="D3336" s="11" t="s">
        <v>48</v>
      </c>
      <c r="F3336" t="s">
        <v>56</v>
      </c>
      <c r="G3336" s="11">
        <v>4579691</v>
      </c>
      <c r="H3336" t="s">
        <v>50</v>
      </c>
      <c r="I3336" t="s">
        <v>50</v>
      </c>
      <c r="J3336" t="s">
        <v>50</v>
      </c>
      <c r="K3336" s="13">
        <v>45351</v>
      </c>
      <c r="L3336" s="13">
        <v>45351</v>
      </c>
      <c r="M3336" s="13">
        <v>45351</v>
      </c>
      <c r="O3336" t="s">
        <v>587</v>
      </c>
      <c r="P3336" t="s">
        <v>52</v>
      </c>
      <c r="R3336" t="str">
        <f>VLOOKUP(O3336,[142]Sheet2!$A$1:$B$1146,2,0)</f>
        <v>AAT EDC</v>
      </c>
      <c r="T3336" t="s">
        <v>53</v>
      </c>
      <c r="U3336" t="s">
        <v>53</v>
      </c>
    </row>
    <row r="3337" spans="1:21" x14ac:dyDescent="0.35">
      <c r="A3337" s="11" t="s">
        <v>117</v>
      </c>
      <c r="B3337" s="12" t="s">
        <v>47</v>
      </c>
      <c r="C3337">
        <v>3336</v>
      </c>
      <c r="D3337" s="11" t="s">
        <v>48</v>
      </c>
      <c r="F3337" t="s">
        <v>56</v>
      </c>
      <c r="G3337" s="11">
        <v>4579692</v>
      </c>
      <c r="H3337" t="s">
        <v>50</v>
      </c>
      <c r="I3337" t="s">
        <v>50</v>
      </c>
      <c r="J3337" t="s">
        <v>50</v>
      </c>
      <c r="K3337" s="13">
        <v>45351</v>
      </c>
      <c r="L3337" s="13">
        <v>45351</v>
      </c>
      <c r="M3337" s="13">
        <v>45351</v>
      </c>
      <c r="O3337" t="s">
        <v>587</v>
      </c>
      <c r="P3337" t="s">
        <v>52</v>
      </c>
      <c r="R3337" t="str">
        <f>VLOOKUP(O3337,[142]Sheet2!$A$1:$B$1146,2,0)</f>
        <v>AAT EDC</v>
      </c>
      <c r="T3337" t="s">
        <v>53</v>
      </c>
      <c r="U3337" t="s">
        <v>53</v>
      </c>
    </row>
    <row r="3338" spans="1:21" x14ac:dyDescent="0.35">
      <c r="A3338" s="11" t="s">
        <v>117</v>
      </c>
      <c r="B3338" s="12" t="s">
        <v>47</v>
      </c>
      <c r="C3338">
        <v>3337</v>
      </c>
      <c r="D3338" s="11" t="s">
        <v>48</v>
      </c>
      <c r="F3338" t="s">
        <v>56</v>
      </c>
      <c r="G3338" s="11">
        <v>4579693</v>
      </c>
      <c r="H3338" t="s">
        <v>50</v>
      </c>
      <c r="I3338" t="s">
        <v>50</v>
      </c>
      <c r="J3338" t="s">
        <v>50</v>
      </c>
      <c r="K3338" s="13">
        <v>45351</v>
      </c>
      <c r="L3338" s="13">
        <v>45351</v>
      </c>
      <c r="M3338" s="13">
        <v>45351</v>
      </c>
      <c r="O3338" t="s">
        <v>587</v>
      </c>
      <c r="P3338" t="s">
        <v>52</v>
      </c>
      <c r="R3338" t="str">
        <f>VLOOKUP(O3338,[142]Sheet2!$A$1:$B$1146,2,0)</f>
        <v>AAT EDC</v>
      </c>
      <c r="T3338" t="s">
        <v>53</v>
      </c>
      <c r="U3338" t="s">
        <v>53</v>
      </c>
    </row>
    <row r="3339" spans="1:21" x14ac:dyDescent="0.35">
      <c r="A3339" s="11" t="s">
        <v>117</v>
      </c>
      <c r="B3339" s="12" t="s">
        <v>47</v>
      </c>
      <c r="C3339">
        <v>3338</v>
      </c>
      <c r="D3339" s="11" t="s">
        <v>48</v>
      </c>
      <c r="F3339" t="s">
        <v>56</v>
      </c>
      <c r="G3339" s="11">
        <v>4573136</v>
      </c>
      <c r="H3339" t="s">
        <v>50</v>
      </c>
      <c r="I3339" t="s">
        <v>50</v>
      </c>
      <c r="J3339" t="s">
        <v>50</v>
      </c>
      <c r="K3339" s="13">
        <v>45351</v>
      </c>
      <c r="L3339" s="13">
        <v>45351</v>
      </c>
      <c r="M3339" s="13">
        <v>45351</v>
      </c>
      <c r="O3339" t="s">
        <v>483</v>
      </c>
      <c r="P3339" t="s">
        <v>52</v>
      </c>
      <c r="R3339" t="str">
        <f>VLOOKUP(O3339,[142]Sheet2!$A$1:$B$1010,2,0)</f>
        <v>AAT EDC</v>
      </c>
      <c r="T3339" t="s">
        <v>53</v>
      </c>
      <c r="U3339" t="s">
        <v>53</v>
      </c>
    </row>
    <row r="3340" spans="1:21" x14ac:dyDescent="0.35">
      <c r="A3340" s="11" t="s">
        <v>117</v>
      </c>
      <c r="B3340" s="12" t="s">
        <v>47</v>
      </c>
      <c r="C3340">
        <v>3339</v>
      </c>
      <c r="D3340" s="11" t="s">
        <v>48</v>
      </c>
      <c r="F3340" t="s">
        <v>56</v>
      </c>
      <c r="G3340" s="11">
        <v>4573076</v>
      </c>
      <c r="H3340" t="s">
        <v>50</v>
      </c>
      <c r="I3340" t="s">
        <v>50</v>
      </c>
      <c r="J3340" t="s">
        <v>50</v>
      </c>
      <c r="K3340" s="13">
        <v>45351</v>
      </c>
      <c r="L3340" s="13">
        <v>45351</v>
      </c>
      <c r="M3340" s="13">
        <v>45351</v>
      </c>
      <c r="O3340" t="s">
        <v>588</v>
      </c>
      <c r="P3340" t="s">
        <v>52</v>
      </c>
      <c r="R3340" t="str">
        <f>VLOOKUP(O3340,[142]Sheet2!$A$1:$B$1010,2,0)</f>
        <v>AAT EDC</v>
      </c>
      <c r="T3340" t="s">
        <v>53</v>
      </c>
      <c r="U3340" t="s">
        <v>53</v>
      </c>
    </row>
    <row r="3341" spans="1:21" x14ac:dyDescent="0.35">
      <c r="A3341" s="11" t="s">
        <v>117</v>
      </c>
      <c r="B3341" s="12" t="s">
        <v>47</v>
      </c>
      <c r="C3341">
        <v>3340</v>
      </c>
      <c r="D3341" s="11" t="s">
        <v>48</v>
      </c>
      <c r="F3341" t="s">
        <v>56</v>
      </c>
      <c r="G3341" s="11">
        <v>4573074</v>
      </c>
      <c r="H3341" t="s">
        <v>50</v>
      </c>
      <c r="I3341" t="s">
        <v>50</v>
      </c>
      <c r="J3341" t="s">
        <v>50</v>
      </c>
      <c r="K3341" s="13">
        <v>45351</v>
      </c>
      <c r="L3341" s="13">
        <v>45351</v>
      </c>
      <c r="M3341" s="13">
        <v>45351</v>
      </c>
      <c r="O3341" t="s">
        <v>462</v>
      </c>
      <c r="P3341" t="s">
        <v>52</v>
      </c>
      <c r="R3341" t="str">
        <f>VLOOKUP(O3341,[142]Sheet2!$A$1:$B$1010,2,0)</f>
        <v>AAT EDC</v>
      </c>
      <c r="T3341" t="s">
        <v>53</v>
      </c>
      <c r="U3341" t="s">
        <v>53</v>
      </c>
    </row>
    <row r="3342" spans="1:21" x14ac:dyDescent="0.35">
      <c r="A3342" s="11" t="s">
        <v>117</v>
      </c>
      <c r="B3342" s="12" t="s">
        <v>47</v>
      </c>
      <c r="C3342">
        <v>3341</v>
      </c>
      <c r="D3342" s="11" t="s">
        <v>48</v>
      </c>
      <c r="F3342" t="s">
        <v>56</v>
      </c>
      <c r="G3342" s="11">
        <v>4573072</v>
      </c>
      <c r="H3342" t="s">
        <v>50</v>
      </c>
      <c r="I3342" t="s">
        <v>50</v>
      </c>
      <c r="J3342" t="s">
        <v>50</v>
      </c>
      <c r="K3342" s="13">
        <v>45351</v>
      </c>
      <c r="L3342" s="13">
        <v>45351</v>
      </c>
      <c r="M3342" s="13">
        <v>45351</v>
      </c>
      <c r="O3342" t="s">
        <v>463</v>
      </c>
      <c r="P3342" t="s">
        <v>52</v>
      </c>
      <c r="R3342" t="str">
        <f>VLOOKUP(O3342,[142]Sheet2!$A$1:$B$1010,2,0)</f>
        <v>AAT EDC</v>
      </c>
      <c r="T3342" t="s">
        <v>53</v>
      </c>
      <c r="U3342" t="s">
        <v>53</v>
      </c>
    </row>
    <row r="3343" spans="1:21" x14ac:dyDescent="0.35">
      <c r="A3343" s="11" t="s">
        <v>117</v>
      </c>
      <c r="B3343" s="12" t="s">
        <v>47</v>
      </c>
      <c r="C3343">
        <v>3342</v>
      </c>
      <c r="D3343" s="11" t="s">
        <v>48</v>
      </c>
      <c r="F3343" t="s">
        <v>56</v>
      </c>
      <c r="G3343" s="11">
        <v>4573070</v>
      </c>
      <c r="H3343" t="s">
        <v>50</v>
      </c>
      <c r="I3343" t="s">
        <v>50</v>
      </c>
      <c r="J3343" t="s">
        <v>50</v>
      </c>
      <c r="K3343" s="13">
        <v>45351</v>
      </c>
      <c r="L3343" s="13">
        <v>45351</v>
      </c>
      <c r="M3343" s="13">
        <v>45351</v>
      </c>
      <c r="O3343" t="s">
        <v>464</v>
      </c>
      <c r="P3343" t="s">
        <v>52</v>
      </c>
      <c r="R3343" t="str">
        <f>VLOOKUP(O3343,[142]Sheet2!$A$1:$B$1010,2,0)</f>
        <v>AAT EDC</v>
      </c>
      <c r="T3343" t="s">
        <v>53</v>
      </c>
      <c r="U3343" t="s">
        <v>53</v>
      </c>
    </row>
    <row r="3344" spans="1:21" x14ac:dyDescent="0.35">
      <c r="A3344" s="11" t="s">
        <v>117</v>
      </c>
      <c r="B3344" s="12" t="s">
        <v>47</v>
      </c>
      <c r="C3344">
        <v>3343</v>
      </c>
      <c r="D3344" s="11" t="s">
        <v>48</v>
      </c>
      <c r="F3344" t="s">
        <v>56</v>
      </c>
      <c r="G3344" s="11">
        <v>4573134</v>
      </c>
      <c r="H3344" t="s">
        <v>50</v>
      </c>
      <c r="I3344" t="s">
        <v>50</v>
      </c>
      <c r="J3344" t="s">
        <v>50</v>
      </c>
      <c r="K3344" s="13">
        <v>45351</v>
      </c>
      <c r="L3344" s="13">
        <v>45351</v>
      </c>
      <c r="M3344" s="13">
        <v>45351</v>
      </c>
      <c r="O3344" t="s">
        <v>482</v>
      </c>
      <c r="P3344" t="s">
        <v>52</v>
      </c>
      <c r="R3344" t="str">
        <f>VLOOKUP(O3344,[142]Sheet2!$A$1:$B$1010,2,0)</f>
        <v>AAT EDC</v>
      </c>
      <c r="T3344" t="s">
        <v>53</v>
      </c>
      <c r="U3344" t="s">
        <v>53</v>
      </c>
    </row>
    <row r="3345" spans="1:21" x14ac:dyDescent="0.35">
      <c r="A3345" s="11" t="s">
        <v>117</v>
      </c>
      <c r="B3345" s="12" t="s">
        <v>47</v>
      </c>
      <c r="C3345">
        <v>3344</v>
      </c>
      <c r="D3345" s="11" t="s">
        <v>48</v>
      </c>
      <c r="F3345" t="s">
        <v>56</v>
      </c>
      <c r="G3345" s="11">
        <v>4579699</v>
      </c>
      <c r="H3345" t="s">
        <v>50</v>
      </c>
      <c r="I3345" t="s">
        <v>50</v>
      </c>
      <c r="J3345" t="s">
        <v>50</v>
      </c>
      <c r="K3345" s="13">
        <v>45351</v>
      </c>
      <c r="L3345" s="13">
        <v>45351</v>
      </c>
      <c r="M3345" s="13">
        <v>45351</v>
      </c>
      <c r="O3345" t="s">
        <v>166</v>
      </c>
      <c r="P3345" t="s">
        <v>52</v>
      </c>
      <c r="R3345" t="str">
        <f>VLOOKUP(O3345,[142]Sheet2!$A$1:$B$1010,2,0)</f>
        <v>AAT EDC</v>
      </c>
      <c r="T3345" t="s">
        <v>53</v>
      </c>
      <c r="U3345" t="s">
        <v>53</v>
      </c>
    </row>
    <row r="3346" spans="1:21" x14ac:dyDescent="0.35">
      <c r="A3346" s="11" t="s">
        <v>117</v>
      </c>
      <c r="B3346" s="12" t="s">
        <v>47</v>
      </c>
      <c r="C3346">
        <v>3345</v>
      </c>
      <c r="D3346" s="11" t="s">
        <v>48</v>
      </c>
      <c r="F3346" t="s">
        <v>56</v>
      </c>
      <c r="G3346" s="11">
        <v>4579700</v>
      </c>
      <c r="H3346" t="s">
        <v>50</v>
      </c>
      <c r="I3346" t="s">
        <v>50</v>
      </c>
      <c r="J3346" t="s">
        <v>50</v>
      </c>
      <c r="K3346" s="13">
        <v>45351</v>
      </c>
      <c r="L3346" s="13">
        <v>45351</v>
      </c>
      <c r="M3346" s="13">
        <v>45351</v>
      </c>
      <c r="O3346" t="s">
        <v>166</v>
      </c>
      <c r="P3346" t="s">
        <v>52</v>
      </c>
      <c r="R3346" t="str">
        <f>VLOOKUP(O3346,[142]Sheet2!$A$1:$B$1010,2,0)</f>
        <v>AAT EDC</v>
      </c>
      <c r="T3346" t="s">
        <v>53</v>
      </c>
      <c r="U3346" t="s">
        <v>53</v>
      </c>
    </row>
    <row r="3347" spans="1:21" x14ac:dyDescent="0.35">
      <c r="A3347" s="11" t="s">
        <v>117</v>
      </c>
      <c r="B3347" s="12" t="s">
        <v>47</v>
      </c>
      <c r="C3347">
        <v>3346</v>
      </c>
      <c r="D3347" s="11" t="s">
        <v>48</v>
      </c>
      <c r="F3347" t="s">
        <v>56</v>
      </c>
      <c r="G3347" s="11">
        <v>4579711</v>
      </c>
      <c r="H3347" t="s">
        <v>50</v>
      </c>
      <c r="I3347" t="s">
        <v>50</v>
      </c>
      <c r="J3347" t="s">
        <v>50</v>
      </c>
      <c r="K3347" s="13">
        <v>45351</v>
      </c>
      <c r="L3347" s="13">
        <v>45351</v>
      </c>
      <c r="M3347" s="13">
        <v>45351</v>
      </c>
      <c r="O3347" t="s">
        <v>166</v>
      </c>
      <c r="P3347" t="s">
        <v>52</v>
      </c>
      <c r="R3347" t="str">
        <f>VLOOKUP(O3347,[142]Sheet2!$A$1:$B$1010,2,0)</f>
        <v>AAT EDC</v>
      </c>
      <c r="T3347" t="s">
        <v>53</v>
      </c>
      <c r="U3347" t="s">
        <v>53</v>
      </c>
    </row>
    <row r="3348" spans="1:21" x14ac:dyDescent="0.35">
      <c r="A3348" s="11" t="s">
        <v>117</v>
      </c>
      <c r="B3348" s="12" t="s">
        <v>47</v>
      </c>
      <c r="C3348">
        <v>3347</v>
      </c>
      <c r="D3348" s="11" t="s">
        <v>48</v>
      </c>
      <c r="F3348" t="s">
        <v>56</v>
      </c>
      <c r="G3348" s="11">
        <v>4579712</v>
      </c>
      <c r="H3348" t="s">
        <v>50</v>
      </c>
      <c r="I3348" t="s">
        <v>50</v>
      </c>
      <c r="J3348" t="s">
        <v>50</v>
      </c>
      <c r="K3348" s="13">
        <v>45351</v>
      </c>
      <c r="L3348" s="13">
        <v>45351</v>
      </c>
      <c r="M3348" s="13">
        <v>45351</v>
      </c>
      <c r="O3348" t="s">
        <v>503</v>
      </c>
      <c r="P3348" t="s">
        <v>52</v>
      </c>
      <c r="R3348" t="str">
        <f>VLOOKUP(O3348,[142]Sheet2!$A$1:$B$1010,2,0)</f>
        <v>AAT EDC</v>
      </c>
      <c r="T3348" t="s">
        <v>53</v>
      </c>
      <c r="U3348" t="s">
        <v>53</v>
      </c>
    </row>
    <row r="3349" spans="1:21" x14ac:dyDescent="0.35">
      <c r="A3349" s="11" t="s">
        <v>117</v>
      </c>
      <c r="B3349" s="12" t="s">
        <v>47</v>
      </c>
      <c r="C3349">
        <v>3348</v>
      </c>
      <c r="D3349" s="11" t="s">
        <v>48</v>
      </c>
      <c r="F3349" t="s">
        <v>56</v>
      </c>
      <c r="G3349" s="11">
        <v>4579713</v>
      </c>
      <c r="H3349" t="s">
        <v>50</v>
      </c>
      <c r="I3349" t="s">
        <v>50</v>
      </c>
      <c r="J3349" t="s">
        <v>50</v>
      </c>
      <c r="K3349" s="13">
        <v>45351</v>
      </c>
      <c r="L3349" s="13">
        <v>45351</v>
      </c>
      <c r="M3349" s="13">
        <v>45351</v>
      </c>
      <c r="O3349" t="s">
        <v>503</v>
      </c>
      <c r="P3349" t="s">
        <v>52</v>
      </c>
      <c r="R3349" t="str">
        <f>VLOOKUP(O3349,[142]Sheet2!$A$1:$B$1010,2,0)</f>
        <v>AAT EDC</v>
      </c>
      <c r="T3349" t="s">
        <v>53</v>
      </c>
      <c r="U3349" t="s">
        <v>53</v>
      </c>
    </row>
    <row r="3350" spans="1:21" x14ac:dyDescent="0.35">
      <c r="A3350" s="11" t="s">
        <v>117</v>
      </c>
      <c r="B3350" s="12" t="s">
        <v>47</v>
      </c>
      <c r="C3350">
        <v>3349</v>
      </c>
      <c r="D3350" s="11" t="s">
        <v>48</v>
      </c>
      <c r="F3350" t="s">
        <v>56</v>
      </c>
      <c r="G3350" s="11">
        <v>4573120</v>
      </c>
      <c r="H3350" t="s">
        <v>50</v>
      </c>
      <c r="I3350" t="s">
        <v>50</v>
      </c>
      <c r="J3350" t="s">
        <v>50</v>
      </c>
      <c r="K3350" s="13">
        <v>45351</v>
      </c>
      <c r="L3350" s="13">
        <v>45351</v>
      </c>
      <c r="M3350" s="13">
        <v>45351</v>
      </c>
      <c r="O3350" t="s">
        <v>173</v>
      </c>
      <c r="P3350" t="s">
        <v>136</v>
      </c>
      <c r="R3350" t="str">
        <f>VLOOKUP(O3350,[142]Sheet2!$A$1:$B$1010,2,0)</f>
        <v>AAT EDC</v>
      </c>
      <c r="T3350" t="s">
        <v>53</v>
      </c>
      <c r="U3350" t="s">
        <v>53</v>
      </c>
    </row>
    <row r="3351" spans="1:21" x14ac:dyDescent="0.35">
      <c r="A3351" s="11" t="s">
        <v>117</v>
      </c>
      <c r="B3351" s="12" t="s">
        <v>47</v>
      </c>
      <c r="C3351">
        <v>3350</v>
      </c>
      <c r="D3351" s="11" t="s">
        <v>48</v>
      </c>
      <c r="F3351" t="s">
        <v>56</v>
      </c>
      <c r="G3351" s="11">
        <v>4573122</v>
      </c>
      <c r="H3351" t="s">
        <v>50</v>
      </c>
      <c r="I3351" t="s">
        <v>50</v>
      </c>
      <c r="J3351" t="s">
        <v>50</v>
      </c>
      <c r="K3351" s="13">
        <v>45351</v>
      </c>
      <c r="L3351" s="13">
        <v>45351</v>
      </c>
      <c r="M3351" s="13">
        <v>45351</v>
      </c>
      <c r="O3351" t="s">
        <v>174</v>
      </c>
      <c r="P3351" t="s">
        <v>136</v>
      </c>
      <c r="R3351" t="str">
        <f>VLOOKUP(O3351,[142]Sheet2!$A$1:$B$1010,2,0)</f>
        <v>AAT EDC</v>
      </c>
      <c r="T3351" t="s">
        <v>53</v>
      </c>
      <c r="U3351" t="s">
        <v>53</v>
      </c>
    </row>
    <row r="3352" spans="1:21" x14ac:dyDescent="0.35">
      <c r="A3352" s="11" t="s">
        <v>117</v>
      </c>
      <c r="B3352" s="12" t="s">
        <v>47</v>
      </c>
      <c r="C3352">
        <v>3351</v>
      </c>
      <c r="D3352" s="11" t="s">
        <v>48</v>
      </c>
      <c r="F3352" t="s">
        <v>56</v>
      </c>
      <c r="G3352" s="11">
        <v>4573123</v>
      </c>
      <c r="H3352" t="s">
        <v>50</v>
      </c>
      <c r="I3352" t="s">
        <v>50</v>
      </c>
      <c r="J3352" t="s">
        <v>50</v>
      </c>
      <c r="K3352" s="13">
        <v>45351</v>
      </c>
      <c r="L3352" s="13">
        <v>45351</v>
      </c>
      <c r="M3352" s="13">
        <v>45351</v>
      </c>
      <c r="O3352" t="s">
        <v>467</v>
      </c>
      <c r="P3352" t="s">
        <v>136</v>
      </c>
      <c r="R3352" t="str">
        <f>VLOOKUP(O3352,[142]Sheet2!$A$1:$B$1010,2,0)</f>
        <v>AAT EDC</v>
      </c>
      <c r="T3352" t="s">
        <v>53</v>
      </c>
      <c r="U3352" t="s">
        <v>53</v>
      </c>
    </row>
    <row r="3353" spans="1:21" x14ac:dyDescent="0.35">
      <c r="A3353" s="11" t="s">
        <v>117</v>
      </c>
      <c r="B3353" s="12" t="s">
        <v>47</v>
      </c>
      <c r="C3353">
        <v>3352</v>
      </c>
      <c r="D3353" s="11" t="s">
        <v>48</v>
      </c>
      <c r="F3353" t="s">
        <v>56</v>
      </c>
      <c r="G3353" s="11">
        <v>4579714</v>
      </c>
      <c r="H3353" t="s">
        <v>50</v>
      </c>
      <c r="I3353" t="s">
        <v>50</v>
      </c>
      <c r="J3353" t="s">
        <v>50</v>
      </c>
      <c r="K3353" s="13">
        <v>45351</v>
      </c>
      <c r="L3353" s="13">
        <v>45351</v>
      </c>
      <c r="M3353" s="13">
        <v>45351</v>
      </c>
      <c r="O3353" t="s">
        <v>173</v>
      </c>
      <c r="P3353" t="s">
        <v>136</v>
      </c>
      <c r="R3353" t="str">
        <f>VLOOKUP(O3353,[142]Sheet2!$A$1:$B$1010,2,0)</f>
        <v>AAT EDC</v>
      </c>
      <c r="T3353" t="s">
        <v>53</v>
      </c>
      <c r="U3353" t="s">
        <v>53</v>
      </c>
    </row>
    <row r="3354" spans="1:21" x14ac:dyDescent="0.35">
      <c r="A3354" s="11" t="s">
        <v>117</v>
      </c>
      <c r="B3354" s="12" t="s">
        <v>47</v>
      </c>
      <c r="C3354">
        <v>3353</v>
      </c>
      <c r="D3354" s="11" t="s">
        <v>48</v>
      </c>
      <c r="F3354" t="s">
        <v>56</v>
      </c>
      <c r="G3354" s="11">
        <v>4579715</v>
      </c>
      <c r="H3354" t="s">
        <v>50</v>
      </c>
      <c r="I3354" t="s">
        <v>50</v>
      </c>
      <c r="J3354" t="s">
        <v>50</v>
      </c>
      <c r="K3354" s="13">
        <v>45351</v>
      </c>
      <c r="L3354" s="13">
        <v>45351</v>
      </c>
      <c r="M3354" s="13">
        <v>45351</v>
      </c>
      <c r="O3354" t="s">
        <v>173</v>
      </c>
      <c r="P3354" t="s">
        <v>136</v>
      </c>
      <c r="R3354" t="str">
        <f>VLOOKUP(O3354,[142]Sheet2!$A$1:$B$1010,2,0)</f>
        <v>AAT EDC</v>
      </c>
      <c r="T3354" t="s">
        <v>53</v>
      </c>
      <c r="U3354" t="s">
        <v>53</v>
      </c>
    </row>
    <row r="3355" spans="1:21" x14ac:dyDescent="0.35">
      <c r="A3355" s="11" t="s">
        <v>117</v>
      </c>
      <c r="B3355" s="12" t="s">
        <v>47</v>
      </c>
      <c r="C3355">
        <v>3354</v>
      </c>
      <c r="D3355" s="11" t="s">
        <v>48</v>
      </c>
      <c r="F3355" t="s">
        <v>56</v>
      </c>
      <c r="G3355" s="11">
        <v>4573359</v>
      </c>
      <c r="H3355" t="s">
        <v>50</v>
      </c>
      <c r="I3355" t="s">
        <v>50</v>
      </c>
      <c r="J3355" t="s">
        <v>50</v>
      </c>
      <c r="K3355" s="13">
        <v>45351</v>
      </c>
      <c r="L3355" s="13">
        <v>45351</v>
      </c>
      <c r="M3355" s="13">
        <v>45351</v>
      </c>
      <c r="O3355" t="s">
        <v>159</v>
      </c>
      <c r="P3355" t="s">
        <v>129</v>
      </c>
      <c r="R3355" t="str">
        <f>VLOOKUP(O3355,[142]Sheet2!$A$1:$B$1010,2,0)</f>
        <v>AAT EDC</v>
      </c>
      <c r="T3355" t="s">
        <v>53</v>
      </c>
      <c r="U3355" t="s">
        <v>53</v>
      </c>
    </row>
    <row r="3356" spans="1:21" x14ac:dyDescent="0.35">
      <c r="A3356" s="11" t="s">
        <v>117</v>
      </c>
      <c r="B3356" s="12" t="s">
        <v>47</v>
      </c>
      <c r="C3356">
        <v>3355</v>
      </c>
      <c r="D3356" s="11" t="s">
        <v>48</v>
      </c>
      <c r="F3356" t="s">
        <v>56</v>
      </c>
      <c r="G3356" s="11">
        <v>4573287</v>
      </c>
      <c r="H3356" t="s">
        <v>50</v>
      </c>
      <c r="I3356" t="s">
        <v>50</v>
      </c>
      <c r="J3356" t="s">
        <v>50</v>
      </c>
      <c r="K3356" s="13">
        <v>45351</v>
      </c>
      <c r="L3356" s="13">
        <v>45351</v>
      </c>
      <c r="M3356" s="13">
        <v>45351</v>
      </c>
      <c r="O3356" t="s">
        <v>160</v>
      </c>
      <c r="P3356" t="s">
        <v>136</v>
      </c>
      <c r="R3356" t="str">
        <f>VLOOKUP(O3356,[142]Sheet2!$A$1:$B$1146,2,0)</f>
        <v>AAT EDC</v>
      </c>
      <c r="T3356" t="s">
        <v>53</v>
      </c>
      <c r="U3356" t="s">
        <v>53</v>
      </c>
    </row>
    <row r="3357" spans="1:21" x14ac:dyDescent="0.35">
      <c r="A3357" s="11" t="s">
        <v>117</v>
      </c>
      <c r="B3357" s="12" t="s">
        <v>47</v>
      </c>
      <c r="C3357">
        <v>3356</v>
      </c>
      <c r="D3357" s="11" t="s">
        <v>48</v>
      </c>
      <c r="F3357" t="s">
        <v>56</v>
      </c>
      <c r="G3357" s="11">
        <v>4573289</v>
      </c>
      <c r="H3357" t="s">
        <v>50</v>
      </c>
      <c r="I3357" t="s">
        <v>50</v>
      </c>
      <c r="J3357" t="s">
        <v>50</v>
      </c>
      <c r="K3357" s="13">
        <v>45351</v>
      </c>
      <c r="L3357" s="13">
        <v>45351</v>
      </c>
      <c r="M3357" s="13">
        <v>45351</v>
      </c>
      <c r="O3357" t="s">
        <v>161</v>
      </c>
      <c r="P3357" t="s">
        <v>136</v>
      </c>
      <c r="R3357" t="str">
        <f>VLOOKUP(O3357,[142]Sheet2!$A$1:$B$1146,2,0)</f>
        <v>AAT EDC</v>
      </c>
      <c r="T3357" t="s">
        <v>53</v>
      </c>
      <c r="U3357" t="s">
        <v>53</v>
      </c>
    </row>
    <row r="3358" spans="1:21" x14ac:dyDescent="0.35">
      <c r="A3358" s="11" t="s">
        <v>117</v>
      </c>
      <c r="B3358" s="12" t="s">
        <v>47</v>
      </c>
      <c r="C3358">
        <v>3357</v>
      </c>
      <c r="D3358" s="11" t="s">
        <v>48</v>
      </c>
      <c r="F3358" t="s">
        <v>56</v>
      </c>
      <c r="G3358" s="11">
        <v>4579716</v>
      </c>
      <c r="H3358" t="s">
        <v>50</v>
      </c>
      <c r="I3358" t="s">
        <v>50</v>
      </c>
      <c r="J3358" t="s">
        <v>50</v>
      </c>
      <c r="K3358" s="13">
        <v>45351</v>
      </c>
      <c r="L3358" s="13">
        <v>45351</v>
      </c>
      <c r="M3358" s="13">
        <v>45351</v>
      </c>
      <c r="O3358" t="s">
        <v>162</v>
      </c>
      <c r="P3358" t="s">
        <v>129</v>
      </c>
      <c r="R3358" t="str">
        <f>VLOOKUP(O3358,[142]Sheet2!$A$1:$B$1010,2,0)</f>
        <v>AAT EDC</v>
      </c>
      <c r="T3358" t="s">
        <v>53</v>
      </c>
      <c r="U3358" t="s">
        <v>53</v>
      </c>
    </row>
    <row r="3359" spans="1:21" x14ac:dyDescent="0.35">
      <c r="A3359" s="11" t="s">
        <v>117</v>
      </c>
      <c r="B3359" s="12" t="s">
        <v>47</v>
      </c>
      <c r="C3359">
        <v>3358</v>
      </c>
      <c r="D3359" s="11" t="s">
        <v>48</v>
      </c>
      <c r="F3359" t="s">
        <v>56</v>
      </c>
      <c r="G3359" s="11">
        <v>4573088</v>
      </c>
      <c r="H3359" t="s">
        <v>50</v>
      </c>
      <c r="I3359" t="s">
        <v>50</v>
      </c>
      <c r="J3359" t="s">
        <v>50</v>
      </c>
      <c r="K3359" s="13">
        <v>45351</v>
      </c>
      <c r="L3359" s="13">
        <v>45351</v>
      </c>
      <c r="M3359" s="13">
        <v>45351</v>
      </c>
      <c r="O3359" t="s">
        <v>145</v>
      </c>
      <c r="P3359" t="s">
        <v>136</v>
      </c>
      <c r="R3359" t="str">
        <f>VLOOKUP(O3359,[142]Sheet2!$A$1:$B$1010,2,0)</f>
        <v>EDC8</v>
      </c>
      <c r="T3359" t="s">
        <v>53</v>
      </c>
      <c r="U3359" t="s">
        <v>53</v>
      </c>
    </row>
    <row r="3360" spans="1:21" x14ac:dyDescent="0.35">
      <c r="A3360" s="11" t="s">
        <v>117</v>
      </c>
      <c r="B3360" s="12" t="s">
        <v>47</v>
      </c>
      <c r="C3360">
        <v>3359</v>
      </c>
      <c r="D3360" s="11" t="s">
        <v>48</v>
      </c>
      <c r="F3360" t="s">
        <v>56</v>
      </c>
      <c r="G3360" s="11">
        <v>4573115</v>
      </c>
      <c r="H3360" t="s">
        <v>50</v>
      </c>
      <c r="I3360" t="s">
        <v>50</v>
      </c>
      <c r="J3360" t="s">
        <v>50</v>
      </c>
      <c r="K3360" s="13">
        <v>45351</v>
      </c>
      <c r="L3360" s="13">
        <v>45351</v>
      </c>
      <c r="M3360" s="13">
        <v>45351</v>
      </c>
      <c r="O3360" t="s">
        <v>147</v>
      </c>
      <c r="P3360" t="s">
        <v>136</v>
      </c>
      <c r="R3360" t="str">
        <f>VLOOKUP(O3360,[142]Sheet2!$A$1:$B$1010,2,0)</f>
        <v>AAT EDC</v>
      </c>
      <c r="T3360" t="s">
        <v>53</v>
      </c>
      <c r="U3360" t="s">
        <v>53</v>
      </c>
    </row>
    <row r="3361" spans="1:21" x14ac:dyDescent="0.35">
      <c r="A3361" s="11" t="s">
        <v>117</v>
      </c>
      <c r="B3361" s="12" t="s">
        <v>47</v>
      </c>
      <c r="C3361">
        <v>3360</v>
      </c>
      <c r="D3361" s="11" t="s">
        <v>48</v>
      </c>
      <c r="F3361" t="s">
        <v>56</v>
      </c>
      <c r="G3361" s="11">
        <v>4579717</v>
      </c>
      <c r="H3361" t="s">
        <v>50</v>
      </c>
      <c r="I3361" t="s">
        <v>50</v>
      </c>
      <c r="J3361" t="s">
        <v>50</v>
      </c>
      <c r="K3361" s="13">
        <v>45351</v>
      </c>
      <c r="L3361" s="13">
        <v>45351</v>
      </c>
      <c r="M3361" s="13">
        <v>45351</v>
      </c>
      <c r="O3361" t="s">
        <v>169</v>
      </c>
      <c r="P3361" t="s">
        <v>136</v>
      </c>
      <c r="R3361" t="str">
        <f>VLOOKUP(O3361,[142]Sheet2!$A$1:$B$1146,2,0)</f>
        <v>AAT EDC</v>
      </c>
      <c r="T3361" t="s">
        <v>53</v>
      </c>
      <c r="U3361" t="s">
        <v>53</v>
      </c>
    </row>
    <row r="3362" spans="1:21" x14ac:dyDescent="0.35">
      <c r="A3362" s="11" t="s">
        <v>117</v>
      </c>
      <c r="B3362" s="12" t="s">
        <v>47</v>
      </c>
      <c r="C3362">
        <v>3361</v>
      </c>
      <c r="D3362" s="11" t="s">
        <v>48</v>
      </c>
      <c r="F3362" t="s">
        <v>56</v>
      </c>
      <c r="G3362" s="11">
        <v>4579718</v>
      </c>
      <c r="H3362" t="s">
        <v>50</v>
      </c>
      <c r="I3362" t="s">
        <v>50</v>
      </c>
      <c r="J3362" t="s">
        <v>50</v>
      </c>
      <c r="K3362" s="13">
        <v>45351</v>
      </c>
      <c r="L3362" s="13">
        <v>45351</v>
      </c>
      <c r="M3362" s="13">
        <v>45351</v>
      </c>
      <c r="O3362" t="s">
        <v>169</v>
      </c>
      <c r="P3362" t="s">
        <v>136</v>
      </c>
      <c r="R3362" t="str">
        <f>VLOOKUP(O3362,[142]Sheet2!$A$1:$B$1146,2,0)</f>
        <v>AAT EDC</v>
      </c>
      <c r="T3362" t="s">
        <v>53</v>
      </c>
      <c r="U3362" t="s">
        <v>53</v>
      </c>
    </row>
    <row r="3363" spans="1:21" x14ac:dyDescent="0.35">
      <c r="A3363" s="11" t="s">
        <v>117</v>
      </c>
      <c r="B3363" s="12" t="s">
        <v>47</v>
      </c>
      <c r="C3363">
        <v>3362</v>
      </c>
      <c r="D3363" s="11" t="s">
        <v>48</v>
      </c>
      <c r="F3363" t="s">
        <v>56</v>
      </c>
      <c r="G3363" s="11">
        <v>4579719</v>
      </c>
      <c r="H3363" t="s">
        <v>50</v>
      </c>
      <c r="I3363" t="s">
        <v>50</v>
      </c>
      <c r="J3363" t="s">
        <v>50</v>
      </c>
      <c r="K3363" s="13">
        <v>45351</v>
      </c>
      <c r="L3363" s="13">
        <v>45351</v>
      </c>
      <c r="M3363" s="13">
        <v>45351</v>
      </c>
      <c r="O3363" t="s">
        <v>169</v>
      </c>
      <c r="P3363" t="s">
        <v>136</v>
      </c>
      <c r="R3363" t="str">
        <f>VLOOKUP(O3363,[142]Sheet2!$A$1:$B$1146,2,0)</f>
        <v>AAT EDC</v>
      </c>
      <c r="T3363" t="s">
        <v>53</v>
      </c>
      <c r="U3363" t="s">
        <v>53</v>
      </c>
    </row>
    <row r="3364" spans="1:21" x14ac:dyDescent="0.35">
      <c r="A3364" s="11" t="s">
        <v>117</v>
      </c>
      <c r="B3364" s="12" t="s">
        <v>47</v>
      </c>
      <c r="C3364">
        <v>3363</v>
      </c>
      <c r="D3364" s="11" t="s">
        <v>48</v>
      </c>
      <c r="F3364" t="s">
        <v>56</v>
      </c>
      <c r="G3364" s="11">
        <v>4579720</v>
      </c>
      <c r="H3364" t="s">
        <v>50</v>
      </c>
      <c r="I3364" t="s">
        <v>50</v>
      </c>
      <c r="J3364" t="s">
        <v>50</v>
      </c>
      <c r="K3364" s="13">
        <v>45351</v>
      </c>
      <c r="L3364" s="13">
        <v>45351</v>
      </c>
      <c r="M3364" s="13">
        <v>45351</v>
      </c>
      <c r="O3364" t="s">
        <v>169</v>
      </c>
      <c r="P3364" t="s">
        <v>136</v>
      </c>
      <c r="R3364" t="str">
        <f>VLOOKUP(O3364,[142]Sheet2!$A$1:$B$1146,2,0)</f>
        <v>AAT EDC</v>
      </c>
      <c r="T3364" t="s">
        <v>53</v>
      </c>
      <c r="U3364" t="s">
        <v>53</v>
      </c>
    </row>
    <row r="3365" spans="1:21" x14ac:dyDescent="0.35">
      <c r="A3365" s="11" t="s">
        <v>117</v>
      </c>
      <c r="B3365" s="12" t="s">
        <v>47</v>
      </c>
      <c r="C3365">
        <v>3364</v>
      </c>
      <c r="D3365" s="11" t="s">
        <v>48</v>
      </c>
      <c r="F3365" t="s">
        <v>56</v>
      </c>
      <c r="G3365" s="11">
        <v>4573230</v>
      </c>
      <c r="H3365" t="s">
        <v>50</v>
      </c>
      <c r="I3365" t="s">
        <v>50</v>
      </c>
      <c r="J3365" t="s">
        <v>50</v>
      </c>
      <c r="K3365" s="13">
        <v>45351</v>
      </c>
      <c r="L3365" s="13">
        <v>45351</v>
      </c>
      <c r="M3365" s="13">
        <v>45351</v>
      </c>
      <c r="O3365" t="s">
        <v>175</v>
      </c>
      <c r="P3365" t="s">
        <v>136</v>
      </c>
      <c r="R3365" t="str">
        <f>VLOOKUP(O3365,[142]Sheet2!$A$1:$B$1010,2,0)</f>
        <v>AAT EDC</v>
      </c>
      <c r="T3365" t="s">
        <v>53</v>
      </c>
      <c r="U3365" t="s">
        <v>53</v>
      </c>
    </row>
    <row r="3366" spans="1:21" x14ac:dyDescent="0.35">
      <c r="A3366" s="11" t="s">
        <v>117</v>
      </c>
      <c r="B3366" s="12" t="s">
        <v>47</v>
      </c>
      <c r="C3366">
        <v>3365</v>
      </c>
      <c r="D3366" s="11" t="s">
        <v>48</v>
      </c>
      <c r="F3366" t="s">
        <v>56</v>
      </c>
      <c r="G3366" s="11">
        <v>4573361</v>
      </c>
      <c r="H3366" t="s">
        <v>50</v>
      </c>
      <c r="I3366" t="s">
        <v>50</v>
      </c>
      <c r="J3366" t="s">
        <v>50</v>
      </c>
      <c r="K3366" s="13">
        <v>45351</v>
      </c>
      <c r="L3366" s="13">
        <v>45351</v>
      </c>
      <c r="M3366" s="13">
        <v>45351</v>
      </c>
      <c r="O3366" t="s">
        <v>176</v>
      </c>
      <c r="P3366" t="s">
        <v>136</v>
      </c>
      <c r="R3366" t="str">
        <f>VLOOKUP(O3366,[142]Sheet2!$A$1:$B$1010,2,0)</f>
        <v>AAT EDC</v>
      </c>
      <c r="T3366" t="s">
        <v>53</v>
      </c>
      <c r="U3366" t="s">
        <v>53</v>
      </c>
    </row>
    <row r="3367" spans="1:21" x14ac:dyDescent="0.35">
      <c r="A3367" s="11" t="s">
        <v>117</v>
      </c>
      <c r="B3367" s="12" t="s">
        <v>47</v>
      </c>
      <c r="C3367">
        <v>3366</v>
      </c>
      <c r="D3367" s="11" t="s">
        <v>48</v>
      </c>
      <c r="F3367" t="s">
        <v>56</v>
      </c>
      <c r="G3367" s="11">
        <v>4579731</v>
      </c>
      <c r="H3367" t="s">
        <v>50</v>
      </c>
      <c r="I3367" t="s">
        <v>50</v>
      </c>
      <c r="J3367" t="s">
        <v>50</v>
      </c>
      <c r="K3367" s="13">
        <v>45351</v>
      </c>
      <c r="L3367" s="13">
        <v>45351</v>
      </c>
      <c r="M3367" s="13">
        <v>45351</v>
      </c>
      <c r="O3367" t="s">
        <v>176</v>
      </c>
      <c r="P3367" t="s">
        <v>136</v>
      </c>
      <c r="R3367" t="str">
        <f>VLOOKUP(O3367,[142]Sheet2!$A$1:$B$1010,2,0)</f>
        <v>AAT EDC</v>
      </c>
      <c r="T3367" t="s">
        <v>53</v>
      </c>
      <c r="U3367" t="s">
        <v>53</v>
      </c>
    </row>
    <row r="3368" spans="1:21" x14ac:dyDescent="0.35">
      <c r="A3368" s="11" t="s">
        <v>117</v>
      </c>
      <c r="B3368" s="12" t="s">
        <v>47</v>
      </c>
      <c r="C3368">
        <v>3367</v>
      </c>
      <c r="D3368" s="11" t="s">
        <v>48</v>
      </c>
      <c r="F3368" t="s">
        <v>56</v>
      </c>
      <c r="G3368" s="11">
        <v>4573225</v>
      </c>
      <c r="H3368" t="s">
        <v>50</v>
      </c>
      <c r="I3368" t="s">
        <v>50</v>
      </c>
      <c r="J3368" t="s">
        <v>50</v>
      </c>
      <c r="K3368" s="13">
        <v>45351</v>
      </c>
      <c r="L3368" s="13">
        <v>45351</v>
      </c>
      <c r="M3368" s="13">
        <v>45351</v>
      </c>
      <c r="O3368" t="s">
        <v>171</v>
      </c>
      <c r="P3368" t="s">
        <v>52</v>
      </c>
      <c r="R3368" t="str">
        <f>VLOOKUP(O3368,[142]Sheet2!$A$1:$B$1010,2,0)</f>
        <v>AAT EDC</v>
      </c>
      <c r="T3368" t="s">
        <v>53</v>
      </c>
      <c r="U3368" t="s">
        <v>53</v>
      </c>
    </row>
    <row r="3369" spans="1:21" x14ac:dyDescent="0.35">
      <c r="A3369" s="11" t="s">
        <v>117</v>
      </c>
      <c r="B3369" s="12" t="s">
        <v>47</v>
      </c>
      <c r="C3369">
        <v>3368</v>
      </c>
      <c r="D3369" s="11" t="s">
        <v>48</v>
      </c>
      <c r="F3369" t="s">
        <v>56</v>
      </c>
      <c r="G3369" s="11">
        <v>4579734</v>
      </c>
      <c r="H3369" t="s">
        <v>50</v>
      </c>
      <c r="I3369" t="s">
        <v>50</v>
      </c>
      <c r="J3369" t="s">
        <v>50</v>
      </c>
      <c r="K3369" s="13">
        <v>45351</v>
      </c>
      <c r="L3369" s="13">
        <v>45351</v>
      </c>
      <c r="M3369" s="13">
        <v>45351</v>
      </c>
      <c r="O3369" t="s">
        <v>172</v>
      </c>
      <c r="P3369" t="s">
        <v>52</v>
      </c>
      <c r="R3369" t="str">
        <f>VLOOKUP(O3369,[142]Sheet2!$A$1:$B$1010,2,0)</f>
        <v>AAT EDC</v>
      </c>
      <c r="T3369" t="s">
        <v>53</v>
      </c>
      <c r="U3369" t="s">
        <v>53</v>
      </c>
    </row>
    <row r="3370" spans="1:21" x14ac:dyDescent="0.35">
      <c r="A3370" s="11" t="s">
        <v>117</v>
      </c>
      <c r="B3370" s="12" t="s">
        <v>47</v>
      </c>
      <c r="C3370">
        <v>3369</v>
      </c>
      <c r="D3370" s="11" t="s">
        <v>48</v>
      </c>
      <c r="F3370" t="s">
        <v>56</v>
      </c>
      <c r="G3370" s="11">
        <v>4573142</v>
      </c>
      <c r="H3370" t="s">
        <v>50</v>
      </c>
      <c r="I3370" t="s">
        <v>50</v>
      </c>
      <c r="J3370" t="s">
        <v>50</v>
      </c>
      <c r="K3370" s="13">
        <v>45351</v>
      </c>
      <c r="L3370" s="13">
        <v>45351</v>
      </c>
      <c r="M3370" s="13">
        <v>45351</v>
      </c>
      <c r="O3370" t="s">
        <v>179</v>
      </c>
      <c r="P3370" t="s">
        <v>52</v>
      </c>
      <c r="R3370" t="str">
        <f>VLOOKUP(O3370,[142]Sheet2!$A$1:$B$1010,2,0)</f>
        <v>AAT EDC</v>
      </c>
      <c r="T3370" t="s">
        <v>53</v>
      </c>
      <c r="U3370" t="s">
        <v>53</v>
      </c>
    </row>
    <row r="3371" spans="1:21" x14ac:dyDescent="0.35">
      <c r="A3371" s="11" t="s">
        <v>117</v>
      </c>
      <c r="B3371" s="12" t="s">
        <v>47</v>
      </c>
      <c r="C3371">
        <v>3370</v>
      </c>
      <c r="D3371" s="11" t="s">
        <v>48</v>
      </c>
      <c r="F3371" t="s">
        <v>56</v>
      </c>
      <c r="G3371" s="11">
        <v>4573180</v>
      </c>
      <c r="H3371" t="s">
        <v>50</v>
      </c>
      <c r="I3371" t="s">
        <v>50</v>
      </c>
      <c r="J3371" t="s">
        <v>50</v>
      </c>
      <c r="K3371" s="13">
        <v>45351</v>
      </c>
      <c r="L3371" s="13">
        <v>45351</v>
      </c>
      <c r="M3371" s="13">
        <v>45351</v>
      </c>
      <c r="O3371" t="s">
        <v>180</v>
      </c>
      <c r="P3371" t="s">
        <v>52</v>
      </c>
      <c r="R3371" t="str">
        <f>VLOOKUP(O3371,[142]Sheet2!$A$1:$B$1010,2,0)</f>
        <v>AAT EDC</v>
      </c>
      <c r="T3371" t="s">
        <v>53</v>
      </c>
      <c r="U3371" t="s">
        <v>53</v>
      </c>
    </row>
    <row r="3372" spans="1:21" x14ac:dyDescent="0.35">
      <c r="A3372" s="11" t="s">
        <v>117</v>
      </c>
      <c r="B3372" s="12" t="s">
        <v>47</v>
      </c>
      <c r="C3372">
        <v>3371</v>
      </c>
      <c r="D3372" s="11" t="s">
        <v>48</v>
      </c>
      <c r="F3372" t="s">
        <v>56</v>
      </c>
      <c r="G3372" s="11">
        <v>4573108</v>
      </c>
      <c r="H3372" t="s">
        <v>50</v>
      </c>
      <c r="I3372" t="s">
        <v>50</v>
      </c>
      <c r="J3372" t="s">
        <v>50</v>
      </c>
      <c r="K3372" s="13">
        <v>45351</v>
      </c>
      <c r="L3372" s="13">
        <v>45351</v>
      </c>
      <c r="M3372" s="13">
        <v>45351</v>
      </c>
      <c r="O3372" t="s">
        <v>181</v>
      </c>
      <c r="P3372" t="s">
        <v>136</v>
      </c>
      <c r="R3372" t="str">
        <f>VLOOKUP(O3372,[142]Sheet2!$A$1:$B$1010,2,0)</f>
        <v>AAT EDC</v>
      </c>
      <c r="T3372" t="s">
        <v>53</v>
      </c>
      <c r="U3372" t="s">
        <v>53</v>
      </c>
    </row>
    <row r="3373" spans="1:21" x14ac:dyDescent="0.35">
      <c r="A3373" s="11" t="s">
        <v>117</v>
      </c>
      <c r="B3373" s="12" t="s">
        <v>47</v>
      </c>
      <c r="C3373">
        <v>3372</v>
      </c>
      <c r="D3373" s="11" t="s">
        <v>48</v>
      </c>
      <c r="F3373" t="s">
        <v>56</v>
      </c>
      <c r="G3373" s="11">
        <v>4573118</v>
      </c>
      <c r="H3373" t="s">
        <v>50</v>
      </c>
      <c r="I3373" t="s">
        <v>50</v>
      </c>
      <c r="J3373" t="s">
        <v>50</v>
      </c>
      <c r="K3373" s="13">
        <v>45351</v>
      </c>
      <c r="L3373" s="13">
        <v>45351</v>
      </c>
      <c r="M3373" s="13">
        <v>45351</v>
      </c>
      <c r="O3373" t="s">
        <v>182</v>
      </c>
      <c r="P3373" t="s">
        <v>136</v>
      </c>
      <c r="R3373" t="str">
        <f>VLOOKUP(O3373,[142]Sheet2!$A$1:$B$1010,2,0)</f>
        <v>AAT EDC</v>
      </c>
      <c r="T3373" t="s">
        <v>53</v>
      </c>
      <c r="U3373" t="s">
        <v>53</v>
      </c>
    </row>
    <row r="3374" spans="1:21" x14ac:dyDescent="0.35">
      <c r="A3374" s="11" t="s">
        <v>117</v>
      </c>
      <c r="B3374" s="12" t="s">
        <v>47</v>
      </c>
      <c r="C3374">
        <v>3373</v>
      </c>
      <c r="D3374" s="11" t="s">
        <v>48</v>
      </c>
      <c r="F3374" t="s">
        <v>56</v>
      </c>
      <c r="G3374" s="11">
        <v>4573117</v>
      </c>
      <c r="H3374" t="s">
        <v>50</v>
      </c>
      <c r="I3374" t="s">
        <v>50</v>
      </c>
      <c r="J3374" t="s">
        <v>50</v>
      </c>
      <c r="K3374" s="13">
        <v>45351</v>
      </c>
      <c r="L3374" s="13">
        <v>45351</v>
      </c>
      <c r="M3374" s="13">
        <v>45351</v>
      </c>
      <c r="O3374" t="s">
        <v>184</v>
      </c>
      <c r="P3374" t="s">
        <v>136</v>
      </c>
      <c r="R3374" t="str">
        <f>VLOOKUP(O3374,[142]Sheet2!$A$1:$B$1146,2,0)</f>
        <v>AAT EDC</v>
      </c>
      <c r="T3374" t="s">
        <v>53</v>
      </c>
      <c r="U3374" t="s">
        <v>53</v>
      </c>
    </row>
    <row r="3375" spans="1:21" x14ac:dyDescent="0.35">
      <c r="A3375" s="11" t="s">
        <v>117</v>
      </c>
      <c r="B3375" s="12" t="s">
        <v>47</v>
      </c>
      <c r="C3375">
        <v>3374</v>
      </c>
      <c r="D3375" s="11" t="s">
        <v>48</v>
      </c>
      <c r="F3375" t="s">
        <v>56</v>
      </c>
      <c r="G3375" s="11">
        <v>4573222</v>
      </c>
      <c r="H3375" t="s">
        <v>50</v>
      </c>
      <c r="I3375" t="s">
        <v>50</v>
      </c>
      <c r="J3375" t="s">
        <v>50</v>
      </c>
      <c r="K3375" s="13">
        <v>45351</v>
      </c>
      <c r="L3375" s="13">
        <v>45351</v>
      </c>
      <c r="M3375" s="13">
        <v>45351</v>
      </c>
      <c r="O3375" t="s">
        <v>183</v>
      </c>
      <c r="P3375" t="s">
        <v>129</v>
      </c>
      <c r="R3375" t="str">
        <f>VLOOKUP(O3375,[142]Sheet2!$A$1:$B$1146,2,0)</f>
        <v>AAT EDC</v>
      </c>
      <c r="T3375" t="s">
        <v>53</v>
      </c>
      <c r="U3375" t="s">
        <v>53</v>
      </c>
    </row>
    <row r="3376" spans="1:21" x14ac:dyDescent="0.35">
      <c r="A3376" s="11" t="s">
        <v>117</v>
      </c>
      <c r="B3376" s="12" t="s">
        <v>47</v>
      </c>
      <c r="C3376">
        <v>3375</v>
      </c>
      <c r="D3376" s="11" t="s">
        <v>48</v>
      </c>
      <c r="F3376" t="s">
        <v>56</v>
      </c>
      <c r="G3376" s="11">
        <v>4573242</v>
      </c>
      <c r="H3376" t="s">
        <v>50</v>
      </c>
      <c r="I3376" t="s">
        <v>50</v>
      </c>
      <c r="J3376" t="s">
        <v>50</v>
      </c>
      <c r="K3376" s="13">
        <v>45351</v>
      </c>
      <c r="L3376" s="13">
        <v>45351</v>
      </c>
      <c r="M3376" s="13">
        <v>45351</v>
      </c>
      <c r="O3376" t="s">
        <v>186</v>
      </c>
      <c r="P3376" t="s">
        <v>129</v>
      </c>
      <c r="R3376" t="str">
        <f>VLOOKUP(O3376,[142]Sheet2!$A$1:$B$1146,2,0)</f>
        <v>AAT EDC</v>
      </c>
      <c r="T3376" t="s">
        <v>53</v>
      </c>
      <c r="U3376" t="s">
        <v>53</v>
      </c>
    </row>
    <row r="3377" spans="1:21" x14ac:dyDescent="0.35">
      <c r="A3377" s="11" t="s">
        <v>117</v>
      </c>
      <c r="B3377" s="12" t="s">
        <v>47</v>
      </c>
      <c r="C3377">
        <v>3376</v>
      </c>
      <c r="D3377" s="11" t="s">
        <v>48</v>
      </c>
      <c r="F3377" t="s">
        <v>56</v>
      </c>
      <c r="G3377" s="11">
        <v>4579737</v>
      </c>
      <c r="H3377" t="s">
        <v>50</v>
      </c>
      <c r="I3377" t="s">
        <v>50</v>
      </c>
      <c r="J3377" t="s">
        <v>50</v>
      </c>
      <c r="K3377" s="13">
        <v>45351</v>
      </c>
      <c r="L3377" s="13">
        <v>45351</v>
      </c>
      <c r="M3377" s="13">
        <v>45351</v>
      </c>
      <c r="O3377" t="s">
        <v>398</v>
      </c>
      <c r="P3377" t="s">
        <v>129</v>
      </c>
      <c r="R3377" t="str">
        <f>VLOOKUP(O3377,[142]Sheet2!$A$1:$B$1010,2,0)</f>
        <v>AAT EDC</v>
      </c>
      <c r="T3377" t="s">
        <v>53</v>
      </c>
      <c r="U3377" t="s">
        <v>53</v>
      </c>
    </row>
    <row r="3378" spans="1:21" x14ac:dyDescent="0.35">
      <c r="A3378" s="11" t="s">
        <v>117</v>
      </c>
      <c r="B3378" s="12" t="s">
        <v>47</v>
      </c>
      <c r="C3378">
        <v>3377</v>
      </c>
      <c r="D3378" s="11" t="s">
        <v>48</v>
      </c>
      <c r="F3378" t="s">
        <v>56</v>
      </c>
      <c r="G3378" s="11">
        <v>4573307</v>
      </c>
      <c r="H3378" t="s">
        <v>50</v>
      </c>
      <c r="I3378" t="s">
        <v>50</v>
      </c>
      <c r="J3378" t="s">
        <v>50</v>
      </c>
      <c r="K3378" s="13">
        <v>45351</v>
      </c>
      <c r="L3378" s="13">
        <v>45351</v>
      </c>
      <c r="M3378" s="13">
        <v>45351</v>
      </c>
      <c r="O3378" t="s">
        <v>188</v>
      </c>
      <c r="P3378" t="s">
        <v>153</v>
      </c>
      <c r="R3378" t="str">
        <f>VLOOKUP(O3378,[142]Sheet2!$A$1:$B$1010,2,0)</f>
        <v>AAT EDC</v>
      </c>
      <c r="T3378" t="s">
        <v>53</v>
      </c>
      <c r="U3378" t="s">
        <v>53</v>
      </c>
    </row>
    <row r="3379" spans="1:21" x14ac:dyDescent="0.35">
      <c r="A3379" s="11" t="s">
        <v>117</v>
      </c>
      <c r="B3379" s="12" t="s">
        <v>47</v>
      </c>
      <c r="C3379">
        <v>3378</v>
      </c>
      <c r="D3379" s="11" t="s">
        <v>48</v>
      </c>
      <c r="F3379" t="s">
        <v>56</v>
      </c>
      <c r="G3379" s="11">
        <v>4573348</v>
      </c>
      <c r="H3379" t="s">
        <v>50</v>
      </c>
      <c r="I3379" t="s">
        <v>50</v>
      </c>
      <c r="J3379" t="s">
        <v>50</v>
      </c>
      <c r="K3379" s="13">
        <v>45351</v>
      </c>
      <c r="L3379" s="13">
        <v>45351</v>
      </c>
      <c r="M3379" s="13">
        <v>45351</v>
      </c>
      <c r="O3379" t="s">
        <v>189</v>
      </c>
      <c r="P3379" t="s">
        <v>153</v>
      </c>
      <c r="R3379" t="str">
        <f>VLOOKUP(O3379,[142]Sheet2!$A$1:$B$1146,2,0)</f>
        <v>AAT EDC</v>
      </c>
      <c r="T3379" t="s">
        <v>53</v>
      </c>
      <c r="U3379" t="s">
        <v>53</v>
      </c>
    </row>
    <row r="3380" spans="1:21" x14ac:dyDescent="0.35">
      <c r="A3380" s="11" t="s">
        <v>117</v>
      </c>
      <c r="B3380" s="12" t="s">
        <v>47</v>
      </c>
      <c r="C3380">
        <v>3379</v>
      </c>
      <c r="D3380" s="11" t="s">
        <v>48</v>
      </c>
      <c r="F3380" t="s">
        <v>56</v>
      </c>
      <c r="G3380" s="11">
        <v>4573231</v>
      </c>
      <c r="H3380" t="s">
        <v>50</v>
      </c>
      <c r="I3380" t="s">
        <v>50</v>
      </c>
      <c r="J3380" t="s">
        <v>50</v>
      </c>
      <c r="K3380" s="13">
        <v>45351</v>
      </c>
      <c r="L3380" s="13">
        <v>45351</v>
      </c>
      <c r="M3380" s="13">
        <v>45351</v>
      </c>
      <c r="O3380" t="s">
        <v>328</v>
      </c>
      <c r="P3380" t="s">
        <v>52</v>
      </c>
      <c r="R3380" t="str">
        <f>VLOOKUP(O3380,[142]Sheet2!$A$1:$B$1010,2,0)</f>
        <v>AAT EDC</v>
      </c>
      <c r="T3380" t="s">
        <v>53</v>
      </c>
      <c r="U3380" t="s">
        <v>53</v>
      </c>
    </row>
    <row r="3381" spans="1:21" x14ac:dyDescent="0.35">
      <c r="A3381" s="11" t="s">
        <v>117</v>
      </c>
      <c r="B3381" s="12" t="s">
        <v>47</v>
      </c>
      <c r="C3381">
        <v>3380</v>
      </c>
      <c r="D3381" s="11" t="s">
        <v>48</v>
      </c>
      <c r="F3381" t="s">
        <v>56</v>
      </c>
      <c r="G3381" s="11">
        <v>4579738</v>
      </c>
      <c r="H3381" t="s">
        <v>50</v>
      </c>
      <c r="I3381" t="s">
        <v>50</v>
      </c>
      <c r="J3381" t="s">
        <v>50</v>
      </c>
      <c r="K3381" s="13">
        <v>45351</v>
      </c>
      <c r="L3381" s="13">
        <v>45351</v>
      </c>
      <c r="M3381" s="13">
        <v>45351</v>
      </c>
      <c r="O3381" t="s">
        <v>285</v>
      </c>
      <c r="P3381" t="s">
        <v>52</v>
      </c>
      <c r="R3381" t="str">
        <f>VLOOKUP(O3381,[142]Sheet2!$A$1:$B$1146,2,0)</f>
        <v>AAT EDC</v>
      </c>
      <c r="T3381" t="s">
        <v>53</v>
      </c>
      <c r="U3381" t="s">
        <v>53</v>
      </c>
    </row>
    <row r="3382" spans="1:21" x14ac:dyDescent="0.35">
      <c r="A3382" s="11" t="s">
        <v>117</v>
      </c>
      <c r="B3382" s="12" t="s">
        <v>47</v>
      </c>
      <c r="C3382">
        <v>3381</v>
      </c>
      <c r="D3382" s="11" t="s">
        <v>48</v>
      </c>
      <c r="F3382" t="s">
        <v>56</v>
      </c>
      <c r="G3382" s="11">
        <v>4573151</v>
      </c>
      <c r="H3382" t="s">
        <v>50</v>
      </c>
      <c r="I3382" t="s">
        <v>50</v>
      </c>
      <c r="J3382" t="s">
        <v>50</v>
      </c>
      <c r="K3382" s="13">
        <v>45351</v>
      </c>
      <c r="L3382" s="13">
        <v>45351</v>
      </c>
      <c r="M3382" s="13">
        <v>45351</v>
      </c>
      <c r="O3382" t="s">
        <v>191</v>
      </c>
      <c r="P3382" t="s">
        <v>52</v>
      </c>
      <c r="R3382" t="str">
        <f>VLOOKUP(O3382,[142]Sheet2!$A$1:$B$1010,2,0)</f>
        <v>AAT EDC</v>
      </c>
      <c r="T3382" t="s">
        <v>53</v>
      </c>
      <c r="U3382" t="s">
        <v>53</v>
      </c>
    </row>
    <row r="3383" spans="1:21" x14ac:dyDescent="0.35">
      <c r="A3383" s="11" t="s">
        <v>117</v>
      </c>
      <c r="B3383" s="12" t="s">
        <v>47</v>
      </c>
      <c r="C3383">
        <v>3382</v>
      </c>
      <c r="D3383" s="11" t="s">
        <v>48</v>
      </c>
      <c r="F3383" t="s">
        <v>56</v>
      </c>
      <c r="G3383" s="11">
        <v>4573218</v>
      </c>
      <c r="H3383" t="s">
        <v>50</v>
      </c>
      <c r="I3383" t="s">
        <v>50</v>
      </c>
      <c r="J3383" t="s">
        <v>50</v>
      </c>
      <c r="K3383" s="13">
        <v>45351</v>
      </c>
      <c r="L3383" s="13">
        <v>45351</v>
      </c>
      <c r="M3383" s="13">
        <v>45351</v>
      </c>
      <c r="O3383" t="s">
        <v>540</v>
      </c>
      <c r="P3383" t="s">
        <v>136</v>
      </c>
      <c r="R3383" t="str">
        <f>VLOOKUP(O3383,[142]Sheet2!$A$1:$B$1010,2,0)</f>
        <v>AAT EDC</v>
      </c>
      <c r="T3383" t="s">
        <v>53</v>
      </c>
      <c r="U3383" t="s">
        <v>53</v>
      </c>
    </row>
    <row r="3384" spans="1:21" x14ac:dyDescent="0.35">
      <c r="A3384" s="11" t="s">
        <v>117</v>
      </c>
      <c r="B3384" s="12" t="s">
        <v>47</v>
      </c>
      <c r="C3384">
        <v>3383</v>
      </c>
      <c r="D3384" s="11" t="s">
        <v>48</v>
      </c>
      <c r="F3384" t="s">
        <v>56</v>
      </c>
      <c r="G3384" s="11">
        <v>4579740</v>
      </c>
      <c r="H3384" t="s">
        <v>50</v>
      </c>
      <c r="I3384" t="s">
        <v>50</v>
      </c>
      <c r="J3384" t="s">
        <v>50</v>
      </c>
      <c r="K3384" s="13">
        <v>45351</v>
      </c>
      <c r="L3384" s="13">
        <v>45351</v>
      </c>
      <c r="M3384" s="13">
        <v>45351</v>
      </c>
      <c r="O3384" t="s">
        <v>196</v>
      </c>
      <c r="P3384" t="s">
        <v>52</v>
      </c>
      <c r="R3384" t="str">
        <f>VLOOKUP(O3384,[142]Sheet2!$A$1:$B$1010,2,0)</f>
        <v>AAT EDC</v>
      </c>
      <c r="T3384" t="s">
        <v>195</v>
      </c>
      <c r="U3384" t="s">
        <v>195</v>
      </c>
    </row>
    <row r="3385" spans="1:21" x14ac:dyDescent="0.35">
      <c r="A3385" s="11" t="s">
        <v>117</v>
      </c>
      <c r="B3385" s="12" t="s">
        <v>47</v>
      </c>
      <c r="C3385">
        <v>3384</v>
      </c>
      <c r="D3385" s="11" t="s">
        <v>48</v>
      </c>
      <c r="F3385" t="s">
        <v>56</v>
      </c>
      <c r="G3385" s="11">
        <v>4573143</v>
      </c>
      <c r="H3385" t="s">
        <v>50</v>
      </c>
      <c r="I3385" t="s">
        <v>50</v>
      </c>
      <c r="J3385" t="s">
        <v>50</v>
      </c>
      <c r="K3385" s="13">
        <v>45351</v>
      </c>
      <c r="L3385" s="13">
        <v>45351</v>
      </c>
      <c r="M3385" s="13">
        <v>45351</v>
      </c>
      <c r="O3385" t="s">
        <v>197</v>
      </c>
      <c r="P3385" t="s">
        <v>52</v>
      </c>
      <c r="R3385" t="str">
        <f>VLOOKUP(O3385,[142]Sheet2!$A$1:$B$1010,2,0)</f>
        <v>AAT EDC</v>
      </c>
      <c r="T3385" t="s">
        <v>195</v>
      </c>
      <c r="U3385" t="s">
        <v>195</v>
      </c>
    </row>
    <row r="3386" spans="1:21" x14ac:dyDescent="0.35">
      <c r="A3386" s="11" t="s">
        <v>117</v>
      </c>
      <c r="B3386" s="12" t="s">
        <v>47</v>
      </c>
      <c r="C3386">
        <v>3385</v>
      </c>
      <c r="D3386" s="11" t="s">
        <v>48</v>
      </c>
      <c r="F3386" t="s">
        <v>56</v>
      </c>
      <c r="G3386" s="11">
        <v>4573216</v>
      </c>
      <c r="H3386" t="s">
        <v>50</v>
      </c>
      <c r="I3386" t="s">
        <v>50</v>
      </c>
      <c r="J3386" t="s">
        <v>50</v>
      </c>
      <c r="K3386" s="13">
        <v>45351</v>
      </c>
      <c r="L3386" s="13">
        <v>45351</v>
      </c>
      <c r="M3386" s="13">
        <v>45351</v>
      </c>
      <c r="O3386" t="s">
        <v>198</v>
      </c>
      <c r="P3386" t="s">
        <v>136</v>
      </c>
      <c r="R3386" t="str">
        <f>VLOOKUP(O3386,[142]Sheet2!$A$1:$B$1010,2,0)</f>
        <v>AAT EDC</v>
      </c>
      <c r="T3386" t="s">
        <v>195</v>
      </c>
      <c r="U3386" t="s">
        <v>195</v>
      </c>
    </row>
    <row r="3387" spans="1:21" x14ac:dyDescent="0.35">
      <c r="A3387" s="11" t="s">
        <v>117</v>
      </c>
      <c r="B3387" s="12" t="s">
        <v>47</v>
      </c>
      <c r="C3387">
        <v>3386</v>
      </c>
      <c r="D3387" s="11" t="s">
        <v>48</v>
      </c>
      <c r="F3387" t="s">
        <v>56</v>
      </c>
      <c r="G3387" s="11">
        <v>4573233</v>
      </c>
      <c r="H3387" t="s">
        <v>50</v>
      </c>
      <c r="I3387" t="s">
        <v>50</v>
      </c>
      <c r="J3387" t="s">
        <v>50</v>
      </c>
      <c r="K3387" s="13">
        <v>45351</v>
      </c>
      <c r="L3387" s="13">
        <v>45351</v>
      </c>
      <c r="M3387" s="13">
        <v>45351</v>
      </c>
      <c r="O3387" t="s">
        <v>192</v>
      </c>
      <c r="P3387" t="s">
        <v>136</v>
      </c>
      <c r="R3387" t="str">
        <f>VLOOKUP(O3387,[142]Sheet2!$A$1:$B$1146,2,0)</f>
        <v>AAT EDC</v>
      </c>
      <c r="T3387" t="s">
        <v>195</v>
      </c>
      <c r="U3387" t="s">
        <v>195</v>
      </c>
    </row>
    <row r="3388" spans="1:21" x14ac:dyDescent="0.35">
      <c r="A3388" s="11" t="s">
        <v>117</v>
      </c>
      <c r="B3388" s="12" t="s">
        <v>47</v>
      </c>
      <c r="C3388">
        <v>3387</v>
      </c>
      <c r="D3388" s="11" t="s">
        <v>48</v>
      </c>
      <c r="F3388" t="s">
        <v>56</v>
      </c>
      <c r="G3388" s="11">
        <v>4573091</v>
      </c>
      <c r="H3388" t="s">
        <v>50</v>
      </c>
      <c r="I3388" t="s">
        <v>50</v>
      </c>
      <c r="J3388" t="s">
        <v>50</v>
      </c>
      <c r="K3388" s="13">
        <v>45351</v>
      </c>
      <c r="L3388" s="13">
        <v>45351</v>
      </c>
      <c r="M3388" s="13">
        <v>45351</v>
      </c>
      <c r="O3388" t="s">
        <v>455</v>
      </c>
      <c r="P3388" t="s">
        <v>52</v>
      </c>
      <c r="R3388" t="str">
        <f>VLOOKUP(O3388,[142]Sheet2!$A$1:$B$1010,2,0)</f>
        <v>EDC8</v>
      </c>
      <c r="T3388" t="s">
        <v>53</v>
      </c>
      <c r="U3388" t="s">
        <v>53</v>
      </c>
    </row>
    <row r="3389" spans="1:21" x14ac:dyDescent="0.35">
      <c r="A3389" s="11" t="s">
        <v>117</v>
      </c>
      <c r="B3389" s="12" t="s">
        <v>47</v>
      </c>
      <c r="C3389">
        <v>3388</v>
      </c>
      <c r="D3389" s="11" t="s">
        <v>48</v>
      </c>
      <c r="F3389" t="s">
        <v>56</v>
      </c>
      <c r="G3389" s="11">
        <v>4573158</v>
      </c>
      <c r="H3389" t="s">
        <v>50</v>
      </c>
      <c r="I3389" t="s">
        <v>50</v>
      </c>
      <c r="J3389" t="s">
        <v>50</v>
      </c>
      <c r="K3389" s="13">
        <v>45351</v>
      </c>
      <c r="L3389" s="13">
        <v>45351</v>
      </c>
      <c r="M3389" s="13">
        <v>45351</v>
      </c>
      <c r="O3389" t="s">
        <v>139</v>
      </c>
      <c r="P3389" t="s">
        <v>52</v>
      </c>
      <c r="R3389" t="str">
        <f>VLOOKUP(O3389,[142]Sheet2!$A$1:$B$1010,2,0)</f>
        <v>AAT EDC</v>
      </c>
      <c r="T3389" t="s">
        <v>53</v>
      </c>
      <c r="U3389" t="s">
        <v>53</v>
      </c>
    </row>
    <row r="3390" spans="1:21" x14ac:dyDescent="0.35">
      <c r="A3390" s="11" t="s">
        <v>117</v>
      </c>
      <c r="B3390" s="12" t="s">
        <v>47</v>
      </c>
      <c r="C3390">
        <v>3389</v>
      </c>
      <c r="D3390" s="11" t="s">
        <v>48</v>
      </c>
      <c r="F3390" t="s">
        <v>56</v>
      </c>
      <c r="G3390" s="11">
        <v>4573046</v>
      </c>
      <c r="H3390" t="s">
        <v>50</v>
      </c>
      <c r="I3390" t="s">
        <v>50</v>
      </c>
      <c r="J3390" t="s">
        <v>50</v>
      </c>
      <c r="K3390" s="13">
        <v>45351</v>
      </c>
      <c r="L3390" s="13">
        <v>45351</v>
      </c>
      <c r="M3390" s="13">
        <v>45351</v>
      </c>
      <c r="O3390" t="s">
        <v>140</v>
      </c>
      <c r="P3390" t="s">
        <v>52</v>
      </c>
      <c r="R3390" t="str">
        <f>VLOOKUP(O3390,[142]Sheet2!$A$1:$B$1146,2,0)</f>
        <v>AAT EDC</v>
      </c>
      <c r="T3390" t="s">
        <v>53</v>
      </c>
      <c r="U3390" t="s">
        <v>53</v>
      </c>
    </row>
    <row r="3391" spans="1:21" x14ac:dyDescent="0.35">
      <c r="A3391" s="11" t="s">
        <v>117</v>
      </c>
      <c r="B3391" s="12" t="s">
        <v>47</v>
      </c>
      <c r="C3391">
        <v>3390</v>
      </c>
      <c r="D3391" s="11" t="s">
        <v>48</v>
      </c>
      <c r="F3391" t="s">
        <v>56</v>
      </c>
      <c r="G3391" s="11">
        <v>4573156</v>
      </c>
      <c r="H3391" t="s">
        <v>50</v>
      </c>
      <c r="I3391" t="s">
        <v>50</v>
      </c>
      <c r="J3391" t="s">
        <v>50</v>
      </c>
      <c r="K3391" s="13">
        <v>45351</v>
      </c>
      <c r="L3391" s="13">
        <v>45351</v>
      </c>
      <c r="M3391" s="13">
        <v>45351</v>
      </c>
      <c r="O3391" t="s">
        <v>141</v>
      </c>
      <c r="P3391" t="s">
        <v>52</v>
      </c>
      <c r="R3391" t="str">
        <f>VLOOKUP(O3391,[142]Sheet2!$A$1:$B$1010,2,0)</f>
        <v>AAT EDC</v>
      </c>
      <c r="T3391" t="s">
        <v>53</v>
      </c>
      <c r="U3391" t="s">
        <v>53</v>
      </c>
    </row>
    <row r="3392" spans="1:21" x14ac:dyDescent="0.35">
      <c r="A3392" s="11" t="s">
        <v>117</v>
      </c>
      <c r="B3392" s="12" t="s">
        <v>47</v>
      </c>
      <c r="C3392">
        <v>3391</v>
      </c>
      <c r="D3392" s="11" t="s">
        <v>48</v>
      </c>
      <c r="F3392" t="s">
        <v>56</v>
      </c>
      <c r="G3392" s="11">
        <v>4573219</v>
      </c>
      <c r="H3392" t="s">
        <v>50</v>
      </c>
      <c r="I3392" t="s">
        <v>50</v>
      </c>
      <c r="J3392" t="s">
        <v>50</v>
      </c>
      <c r="K3392" s="13">
        <v>45351</v>
      </c>
      <c r="L3392" s="13">
        <v>45351</v>
      </c>
      <c r="M3392" s="13">
        <v>45351</v>
      </c>
      <c r="O3392" t="s">
        <v>142</v>
      </c>
      <c r="P3392" t="s">
        <v>52</v>
      </c>
      <c r="R3392" t="str">
        <f>VLOOKUP(O3392,[142]Sheet2!$A$1:$B$1010,2,0)</f>
        <v>AAT EDC</v>
      </c>
      <c r="T3392" t="s">
        <v>53</v>
      </c>
      <c r="U3392" t="s">
        <v>53</v>
      </c>
    </row>
    <row r="3393" spans="1:21" x14ac:dyDescent="0.35">
      <c r="A3393" s="11" t="s">
        <v>117</v>
      </c>
      <c r="B3393" s="12" t="s">
        <v>47</v>
      </c>
      <c r="C3393">
        <v>3392</v>
      </c>
      <c r="D3393" s="11" t="s">
        <v>48</v>
      </c>
      <c r="F3393" t="s">
        <v>56</v>
      </c>
      <c r="G3393" s="11">
        <v>4573093</v>
      </c>
      <c r="H3393" t="s">
        <v>50</v>
      </c>
      <c r="I3393" t="s">
        <v>50</v>
      </c>
      <c r="J3393" t="s">
        <v>50</v>
      </c>
      <c r="K3393" s="13">
        <v>45351</v>
      </c>
      <c r="L3393" s="13">
        <v>45351</v>
      </c>
      <c r="M3393" s="13">
        <v>45351</v>
      </c>
      <c r="O3393" t="s">
        <v>143</v>
      </c>
      <c r="P3393" t="s">
        <v>52</v>
      </c>
      <c r="R3393" t="str">
        <f>VLOOKUP(O3393,[142]Sheet2!$A$1:$B$1146,2,0)</f>
        <v>AAT EDC</v>
      </c>
      <c r="T3393" t="s">
        <v>53</v>
      </c>
      <c r="U3393" t="s">
        <v>53</v>
      </c>
    </row>
    <row r="3394" spans="1:21" x14ac:dyDescent="0.35">
      <c r="A3394" s="11" t="s">
        <v>117</v>
      </c>
      <c r="B3394" s="12" t="s">
        <v>47</v>
      </c>
      <c r="C3394">
        <v>3393</v>
      </c>
      <c r="D3394" s="11" t="s">
        <v>48</v>
      </c>
      <c r="F3394" t="s">
        <v>56</v>
      </c>
      <c r="G3394" s="11">
        <v>4573221</v>
      </c>
      <c r="H3394" t="s">
        <v>50</v>
      </c>
      <c r="I3394" t="s">
        <v>50</v>
      </c>
      <c r="J3394" t="s">
        <v>50</v>
      </c>
      <c r="K3394" s="13">
        <v>45351</v>
      </c>
      <c r="L3394" s="13">
        <v>45351</v>
      </c>
      <c r="M3394" s="13">
        <v>45351</v>
      </c>
      <c r="O3394" t="s">
        <v>144</v>
      </c>
      <c r="P3394" t="s">
        <v>52</v>
      </c>
      <c r="R3394" t="str">
        <f>VLOOKUP(O3394,[142]Sheet2!$A$1:$B$1010,2,0)</f>
        <v>AAT EDC</v>
      </c>
      <c r="T3394" t="s">
        <v>53</v>
      </c>
      <c r="U3394" t="s">
        <v>53</v>
      </c>
    </row>
    <row r="3395" spans="1:21" x14ac:dyDescent="0.35">
      <c r="A3395" s="11" t="s">
        <v>117</v>
      </c>
      <c r="B3395" s="12" t="s">
        <v>47</v>
      </c>
      <c r="C3395">
        <v>3394</v>
      </c>
      <c r="D3395" s="11" t="s">
        <v>48</v>
      </c>
      <c r="F3395" t="s">
        <v>56</v>
      </c>
      <c r="G3395" s="11">
        <v>4579741</v>
      </c>
      <c r="H3395" t="s">
        <v>50</v>
      </c>
      <c r="I3395" t="s">
        <v>50</v>
      </c>
      <c r="J3395" t="s">
        <v>50</v>
      </c>
      <c r="K3395" s="13">
        <v>45351</v>
      </c>
      <c r="L3395" s="13">
        <v>45351</v>
      </c>
      <c r="M3395" s="13">
        <v>45351</v>
      </c>
      <c r="O3395" t="s">
        <v>491</v>
      </c>
      <c r="P3395" t="s">
        <v>52</v>
      </c>
      <c r="R3395" t="str">
        <f>VLOOKUP(O3395,[142]Sheet2!$A$1:$B$1010,2,0)</f>
        <v>AAT EDC</v>
      </c>
      <c r="T3395" t="s">
        <v>53</v>
      </c>
      <c r="U3395" t="s">
        <v>53</v>
      </c>
    </row>
    <row r="3396" spans="1:21" x14ac:dyDescent="0.35">
      <c r="A3396" s="11" t="s">
        <v>117</v>
      </c>
      <c r="B3396" s="12" t="s">
        <v>47</v>
      </c>
      <c r="C3396">
        <v>3395</v>
      </c>
      <c r="D3396" s="11" t="s">
        <v>48</v>
      </c>
      <c r="F3396" t="s">
        <v>56</v>
      </c>
      <c r="G3396" s="11">
        <v>4579742</v>
      </c>
      <c r="H3396" t="s">
        <v>50</v>
      </c>
      <c r="I3396" t="s">
        <v>50</v>
      </c>
      <c r="J3396" t="s">
        <v>50</v>
      </c>
      <c r="K3396" s="13">
        <v>45351</v>
      </c>
      <c r="L3396" s="13">
        <v>45351</v>
      </c>
      <c r="M3396" s="13">
        <v>45351</v>
      </c>
      <c r="O3396" t="s">
        <v>491</v>
      </c>
      <c r="P3396" t="s">
        <v>52</v>
      </c>
      <c r="R3396" t="str">
        <f>VLOOKUP(O3396,[142]Sheet2!$A$1:$B$1010,2,0)</f>
        <v>AAT EDC</v>
      </c>
      <c r="T3396" t="s">
        <v>53</v>
      </c>
      <c r="U3396" t="s">
        <v>53</v>
      </c>
    </row>
    <row r="3397" spans="1:21" x14ac:dyDescent="0.35">
      <c r="A3397" s="11" t="s">
        <v>117</v>
      </c>
      <c r="B3397" s="12" t="s">
        <v>47</v>
      </c>
      <c r="C3397">
        <v>3396</v>
      </c>
      <c r="D3397" s="11" t="s">
        <v>48</v>
      </c>
      <c r="F3397" t="s">
        <v>56</v>
      </c>
      <c r="G3397" s="11">
        <v>4579744</v>
      </c>
      <c r="H3397" t="s">
        <v>50</v>
      </c>
      <c r="I3397" t="s">
        <v>50</v>
      </c>
      <c r="J3397" t="s">
        <v>50</v>
      </c>
      <c r="K3397" s="13">
        <v>45351</v>
      </c>
      <c r="L3397" s="13">
        <v>45351</v>
      </c>
      <c r="M3397" s="13">
        <v>45351</v>
      </c>
      <c r="O3397" t="s">
        <v>492</v>
      </c>
      <c r="P3397" t="s">
        <v>52</v>
      </c>
      <c r="R3397" t="str">
        <f>VLOOKUP(O3397,[142]Sheet2!$A$1:$B$1146,2,0)</f>
        <v>AAT EDC</v>
      </c>
      <c r="T3397" t="s">
        <v>53</v>
      </c>
      <c r="U3397" t="s">
        <v>53</v>
      </c>
    </row>
    <row r="3398" spans="1:21" x14ac:dyDescent="0.35">
      <c r="A3398" s="11" t="s">
        <v>117</v>
      </c>
      <c r="B3398" s="12" t="s">
        <v>47</v>
      </c>
      <c r="C3398">
        <v>3397</v>
      </c>
      <c r="D3398" s="11" t="s">
        <v>48</v>
      </c>
      <c r="F3398" t="s">
        <v>56</v>
      </c>
      <c r="G3398" s="11">
        <v>4579745</v>
      </c>
      <c r="H3398" t="s">
        <v>50</v>
      </c>
      <c r="I3398" t="s">
        <v>50</v>
      </c>
      <c r="J3398" t="s">
        <v>50</v>
      </c>
      <c r="K3398" s="13">
        <v>45351</v>
      </c>
      <c r="L3398" s="13">
        <v>45351</v>
      </c>
      <c r="M3398" s="13">
        <v>45351</v>
      </c>
      <c r="O3398" t="s">
        <v>492</v>
      </c>
      <c r="P3398" t="s">
        <v>52</v>
      </c>
      <c r="R3398" t="str">
        <f>VLOOKUP(O3398,[142]Sheet2!$A$1:$B$1146,2,0)</f>
        <v>AAT EDC</v>
      </c>
      <c r="T3398" t="s">
        <v>53</v>
      </c>
      <c r="U3398" t="s">
        <v>53</v>
      </c>
    </row>
    <row r="3399" spans="1:21" x14ac:dyDescent="0.35">
      <c r="A3399" s="11" t="s">
        <v>117</v>
      </c>
      <c r="B3399" s="12" t="s">
        <v>47</v>
      </c>
      <c r="C3399">
        <v>3398</v>
      </c>
      <c r="D3399" s="11" t="s">
        <v>48</v>
      </c>
      <c r="F3399" t="s">
        <v>56</v>
      </c>
      <c r="G3399" s="11">
        <v>4579746</v>
      </c>
      <c r="H3399" t="s">
        <v>50</v>
      </c>
      <c r="I3399" t="s">
        <v>50</v>
      </c>
      <c r="J3399" t="s">
        <v>50</v>
      </c>
      <c r="K3399" s="13">
        <v>45351</v>
      </c>
      <c r="L3399" s="13">
        <v>45351</v>
      </c>
      <c r="M3399" s="13">
        <v>45351</v>
      </c>
      <c r="O3399" t="s">
        <v>492</v>
      </c>
      <c r="P3399" t="s">
        <v>52</v>
      </c>
      <c r="R3399" t="str">
        <f>VLOOKUP(O3399,[142]Sheet2!$A$1:$B$1146,2,0)</f>
        <v>AAT EDC</v>
      </c>
      <c r="T3399" t="s">
        <v>53</v>
      </c>
      <c r="U3399" t="s">
        <v>53</v>
      </c>
    </row>
    <row r="3400" spans="1:21" x14ac:dyDescent="0.35">
      <c r="A3400" s="11" t="s">
        <v>117</v>
      </c>
      <c r="B3400" s="12" t="s">
        <v>47</v>
      </c>
      <c r="C3400">
        <v>3399</v>
      </c>
      <c r="D3400" s="11" t="s">
        <v>48</v>
      </c>
      <c r="F3400" t="s">
        <v>56</v>
      </c>
      <c r="G3400" s="11">
        <v>4579747</v>
      </c>
      <c r="H3400" t="s">
        <v>50</v>
      </c>
      <c r="I3400" t="s">
        <v>50</v>
      </c>
      <c r="J3400" t="s">
        <v>50</v>
      </c>
      <c r="K3400" s="13">
        <v>45351</v>
      </c>
      <c r="L3400" s="13">
        <v>45351</v>
      </c>
      <c r="M3400" s="13">
        <v>45351</v>
      </c>
      <c r="O3400" t="s">
        <v>441</v>
      </c>
      <c r="P3400" t="s">
        <v>136</v>
      </c>
      <c r="R3400" t="str">
        <f>VLOOKUP(O3400,[142]Sheet2!$A$1:$B$1010,2,0)</f>
        <v>AAT EDC</v>
      </c>
      <c r="T3400" t="s">
        <v>195</v>
      </c>
      <c r="U3400" t="s">
        <v>195</v>
      </c>
    </row>
    <row r="3401" spans="1:21" x14ac:dyDescent="0.35">
      <c r="A3401" s="11" t="s">
        <v>117</v>
      </c>
      <c r="B3401" s="12" t="s">
        <v>47</v>
      </c>
      <c r="C3401">
        <v>3400</v>
      </c>
      <c r="D3401" s="11" t="s">
        <v>48</v>
      </c>
      <c r="F3401" t="s">
        <v>56</v>
      </c>
      <c r="G3401" s="11">
        <v>4580326</v>
      </c>
      <c r="H3401" t="s">
        <v>50</v>
      </c>
      <c r="I3401" t="s">
        <v>50</v>
      </c>
      <c r="J3401" t="s">
        <v>50</v>
      </c>
      <c r="K3401" s="13">
        <v>45351</v>
      </c>
      <c r="L3401" s="13">
        <v>45351</v>
      </c>
      <c r="M3401" s="13">
        <v>45351</v>
      </c>
      <c r="O3401" t="s">
        <v>406</v>
      </c>
      <c r="P3401" t="s">
        <v>153</v>
      </c>
      <c r="R3401" t="str">
        <f>VLOOKUP(O3401,[142]Sheet2!$A$1:$B$1010,2,0)</f>
        <v>AAT EDC</v>
      </c>
      <c r="T3401" t="s">
        <v>195</v>
      </c>
      <c r="U3401" t="s">
        <v>195</v>
      </c>
    </row>
    <row r="3402" spans="1:21" x14ac:dyDescent="0.35">
      <c r="A3402" s="11" t="s">
        <v>46</v>
      </c>
      <c r="B3402" s="12" t="s">
        <v>47</v>
      </c>
      <c r="C3402">
        <v>3401</v>
      </c>
      <c r="D3402" s="11" t="s">
        <v>48</v>
      </c>
      <c r="F3402" t="s">
        <v>56</v>
      </c>
      <c r="G3402" s="11">
        <v>4580327</v>
      </c>
      <c r="H3402" t="s">
        <v>50</v>
      </c>
      <c r="I3402" t="s">
        <v>50</v>
      </c>
      <c r="J3402" t="s">
        <v>50</v>
      </c>
      <c r="K3402" s="13">
        <v>45351</v>
      </c>
      <c r="L3402" s="13">
        <v>45351</v>
      </c>
      <c r="M3402" s="13">
        <v>45351</v>
      </c>
      <c r="O3402" t="s">
        <v>328</v>
      </c>
      <c r="P3402" t="s">
        <v>52</v>
      </c>
      <c r="R3402" t="str">
        <f>VLOOKUP(O3402,[142]Sheet2!$A$1:$B$1010,2,0)</f>
        <v>AAT EDC</v>
      </c>
      <c r="T3402" t="s">
        <v>53</v>
      </c>
      <c r="U3402" t="s">
        <v>53</v>
      </c>
    </row>
    <row r="3403" spans="1:21" x14ac:dyDescent="0.35">
      <c r="B3403" s="12" t="s">
        <v>47</v>
      </c>
      <c r="C3403">
        <v>3402</v>
      </c>
      <c r="D3403" s="11" t="s">
        <v>48</v>
      </c>
      <c r="F3403" t="s">
        <v>56</v>
      </c>
      <c r="G3403" s="11">
        <v>4580328</v>
      </c>
      <c r="H3403" t="s">
        <v>57</v>
      </c>
      <c r="I3403" t="s">
        <v>57</v>
      </c>
      <c r="J3403" t="s">
        <v>57</v>
      </c>
      <c r="K3403" s="13">
        <v>45351</v>
      </c>
      <c r="L3403" s="13">
        <v>45351</v>
      </c>
      <c r="M3403" s="13">
        <v>45351</v>
      </c>
      <c r="O3403" t="s">
        <v>199</v>
      </c>
      <c r="P3403" t="s">
        <v>52</v>
      </c>
      <c r="R3403" t="str">
        <f>VLOOKUP(O3403,[142]Sheet2!$A$1:$B$1010,2,0)</f>
        <v>AAT EDC</v>
      </c>
      <c r="T3403" t="s">
        <v>53</v>
      </c>
      <c r="U3403" t="s">
        <v>53</v>
      </c>
    </row>
  </sheetData>
  <autoFilter ref="B1:BJ3403" xr:uid="{4BCAF350-FB36-4227-98E8-960CA462D146}"/>
  <conditionalFormatting sqref="A1:C1">
    <cfRule type="cellIs" dxfId="13" priority="6" operator="equal">
      <formula>"OK"</formula>
    </cfRule>
    <cfRule type="cellIs" dxfId="12" priority="7" operator="equal">
      <formula>"Check"</formula>
    </cfRule>
  </conditionalFormatting>
  <conditionalFormatting sqref="B2:B3403">
    <cfRule type="cellIs" dxfId="10" priority="9" operator="equal">
      <formula>#REF!</formula>
    </cfRule>
    <cfRule type="containsText" dxfId="9" priority="10" operator="containsText" text="Completed">
      <formula>NOT(ISERROR(SEARCH("Completed",B2)))</formula>
    </cfRule>
    <cfRule type="cellIs" dxfId="8" priority="11" operator="equal">
      <formula>"Complete"</formula>
    </cfRule>
    <cfRule type="cellIs" dxfId="7" priority="12" operator="equal">
      <formula>"Check"</formula>
    </cfRule>
  </conditionalFormatting>
  <conditionalFormatting sqref="E1">
    <cfRule type="containsText" dxfId="6" priority="5" operator="containsText" text="No Order">
      <formula>NOT(ISERROR(SEARCH("No Order",E1)))</formula>
    </cfRule>
  </conditionalFormatting>
  <conditionalFormatting sqref="G1 I1:J1">
    <cfRule type="containsText" dxfId="5" priority="4" operator="containsText" text="No Order">
      <formula>NOT(ISERROR(SEARCH("No Order",G1)))</formula>
    </cfRule>
  </conditionalFormatting>
  <conditionalFormatting sqref="G1">
    <cfRule type="duplicateValues" dxfId="4" priority="13"/>
    <cfRule type="duplicateValues" dxfId="3" priority="14"/>
  </conditionalFormatting>
  <conditionalFormatting sqref="G2:G3403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32EA9562-3F17-48FE-837A-90279A7835ED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B2:B3403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2024-03-07T07:53:39Z</dcterms:created>
  <dcterms:modified xsi:type="dcterms:W3CDTF">2024-03-07T07:54:40Z</dcterms:modified>
</cp:coreProperties>
</file>