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최종 업데이트 파일_20230330" sheetId="1" r:id="rId4"/>
  </sheets>
</workbook>
</file>

<file path=xl/sharedStrings.xml><?xml version="1.0" encoding="utf-8"?>
<sst xmlns="http://schemas.openxmlformats.org/spreadsheetml/2006/main" uniqueCount="531">
  <si>
    <t>구분</t>
  </si>
  <si>
    <t>행정구역코드</t>
  </si>
  <si>
    <t>1단계</t>
  </si>
  <si>
    <t>2단계</t>
  </si>
  <si>
    <t>3단계</t>
  </si>
  <si>
    <t>격자 X</t>
  </si>
  <si>
    <t>격자 Y</t>
  </si>
  <si>
    <t>경도(시)</t>
  </si>
  <si>
    <t>경도(분)</t>
  </si>
  <si>
    <t>경도(초)</t>
  </si>
  <si>
    <t>위도(시)</t>
  </si>
  <si>
    <t>위도(분)</t>
  </si>
  <si>
    <t>위도(초)</t>
  </si>
  <si>
    <t>경도(초/100)</t>
  </si>
  <si>
    <t>위도(초/100)</t>
  </si>
  <si>
    <t>위치업데이트</t>
  </si>
  <si>
    <t>kor</t>
  </si>
  <si>
    <t>1100000000</t>
  </si>
  <si>
    <t>서울특별시</t>
  </si>
  <si>
    <t>1111000000</t>
  </si>
  <si>
    <t>종로구</t>
  </si>
  <si>
    <t>1114000000</t>
  </si>
  <si>
    <t>중구</t>
  </si>
  <si>
    <t>1117000000</t>
  </si>
  <si>
    <t>용산구</t>
  </si>
  <si>
    <t>1120000000</t>
  </si>
  <si>
    <t>성동구</t>
  </si>
  <si>
    <t>1121500000</t>
  </si>
  <si>
    <t>광진구</t>
  </si>
  <si>
    <t>1123000000</t>
  </si>
  <si>
    <t>동대문구</t>
  </si>
  <si>
    <t>1126000000</t>
  </si>
  <si>
    <t>중랑구</t>
  </si>
  <si>
    <t>1129000000</t>
  </si>
  <si>
    <t>성북구</t>
  </si>
  <si>
    <t>1130500000</t>
  </si>
  <si>
    <t>강북구</t>
  </si>
  <si>
    <t>1132000000</t>
  </si>
  <si>
    <t>도봉구</t>
  </si>
  <si>
    <t>1135000000</t>
  </si>
  <si>
    <t>노원구</t>
  </si>
  <si>
    <t>1138000000</t>
  </si>
  <si>
    <t>은평구</t>
  </si>
  <si>
    <t>1141000000</t>
  </si>
  <si>
    <t>서대문구</t>
  </si>
  <si>
    <t>1144000000</t>
  </si>
  <si>
    <t>마포구</t>
  </si>
  <si>
    <t>1147000000</t>
  </si>
  <si>
    <t>양천구</t>
  </si>
  <si>
    <t>1150000000</t>
  </si>
  <si>
    <t>강서구</t>
  </si>
  <si>
    <t>1153000000</t>
  </si>
  <si>
    <t>구로구</t>
  </si>
  <si>
    <t>1154500000</t>
  </si>
  <si>
    <t>금천구</t>
  </si>
  <si>
    <t>1156000000</t>
  </si>
  <si>
    <t>영등포구</t>
  </si>
  <si>
    <t>1159000000</t>
  </si>
  <si>
    <t>동작구</t>
  </si>
  <si>
    <t>1162000000</t>
  </si>
  <si>
    <t>관악구</t>
  </si>
  <si>
    <t>1165000000</t>
  </si>
  <si>
    <t>서초구</t>
  </si>
  <si>
    <t>1168000000</t>
  </si>
  <si>
    <t>강남구</t>
  </si>
  <si>
    <t>1171000000</t>
  </si>
  <si>
    <t>송파구</t>
  </si>
  <si>
    <t>1174000000</t>
  </si>
  <si>
    <t>강동구</t>
  </si>
  <si>
    <t>2600000000</t>
  </si>
  <si>
    <t>부산광역시</t>
  </si>
  <si>
    <t>2611000000</t>
  </si>
  <si>
    <t>2614000000</t>
  </si>
  <si>
    <t>서구</t>
  </si>
  <si>
    <t>2617000000</t>
  </si>
  <si>
    <t>동구</t>
  </si>
  <si>
    <t>2620000000</t>
  </si>
  <si>
    <t>영도구</t>
  </si>
  <si>
    <t>2623000000</t>
  </si>
  <si>
    <t>부산진구</t>
  </si>
  <si>
    <t>2626000000</t>
  </si>
  <si>
    <t>동래구</t>
  </si>
  <si>
    <t>2629000000</t>
  </si>
  <si>
    <t>남구</t>
  </si>
  <si>
    <t>2632000000</t>
  </si>
  <si>
    <t>북구</t>
  </si>
  <si>
    <t>2635000000</t>
  </si>
  <si>
    <t>해운대구</t>
  </si>
  <si>
    <t>2638000000</t>
  </si>
  <si>
    <t>사하구</t>
  </si>
  <si>
    <t>2641000000</t>
  </si>
  <si>
    <t>금정구</t>
  </si>
  <si>
    <t>2644000000</t>
  </si>
  <si>
    <t>2647000000</t>
  </si>
  <si>
    <t>연제구</t>
  </si>
  <si>
    <t>2650000000</t>
  </si>
  <si>
    <t>수영구</t>
  </si>
  <si>
    <t>2653000000</t>
  </si>
  <si>
    <t>사상구</t>
  </si>
  <si>
    <t>2671000000</t>
  </si>
  <si>
    <t>기장군</t>
  </si>
  <si>
    <t>2700000000</t>
  </si>
  <si>
    <t>대구광역시</t>
  </si>
  <si>
    <t>2711000000</t>
  </si>
  <si>
    <t>2714000000</t>
  </si>
  <si>
    <t>2717000000</t>
  </si>
  <si>
    <t>2720000000</t>
  </si>
  <si>
    <t>2723000000</t>
  </si>
  <si>
    <t>2726000000</t>
  </si>
  <si>
    <t>수성구</t>
  </si>
  <si>
    <t>2729000000</t>
  </si>
  <si>
    <t>달서구</t>
  </si>
  <si>
    <t>2771000000</t>
  </si>
  <si>
    <t>달성군</t>
  </si>
  <si>
    <t>2800000000</t>
  </si>
  <si>
    <t>인천광역시</t>
  </si>
  <si>
    <t>2811000000</t>
  </si>
  <si>
    <t>2814000000</t>
  </si>
  <si>
    <t>2817700000</t>
  </si>
  <si>
    <t>미추홀구</t>
  </si>
  <si>
    <t>2818500000</t>
  </si>
  <si>
    <t>연수구</t>
  </si>
  <si>
    <t>2820000000</t>
  </si>
  <si>
    <t>남동구</t>
  </si>
  <si>
    <t>2823700000</t>
  </si>
  <si>
    <t>부평구</t>
  </si>
  <si>
    <t>2824500000</t>
  </si>
  <si>
    <t>계양구</t>
  </si>
  <si>
    <t>2826000000</t>
  </si>
  <si>
    <t>2871000000</t>
  </si>
  <si>
    <t>강화군</t>
  </si>
  <si>
    <t>2872000000</t>
  </si>
  <si>
    <t>옹진군</t>
  </si>
  <si>
    <t>2900000000</t>
  </si>
  <si>
    <t>광주광역시</t>
  </si>
  <si>
    <t>2911000000</t>
  </si>
  <si>
    <t>2914000000</t>
  </si>
  <si>
    <t>2915500000</t>
  </si>
  <si>
    <t>2917000000</t>
  </si>
  <si>
    <t>2920000000</t>
  </si>
  <si>
    <t>광산구</t>
  </si>
  <si>
    <t>3000000000</t>
  </si>
  <si>
    <t>대전광역시</t>
  </si>
  <si>
    <t>3011000000</t>
  </si>
  <si>
    <t>3014000000</t>
  </si>
  <si>
    <t>3017000000</t>
  </si>
  <si>
    <t>3020000000</t>
  </si>
  <si>
    <t>유성구</t>
  </si>
  <si>
    <t>3023000000</t>
  </si>
  <si>
    <t>대덕구</t>
  </si>
  <si>
    <t>3100000000</t>
  </si>
  <si>
    <t>울산광역시</t>
  </si>
  <si>
    <t>3111000000</t>
  </si>
  <si>
    <t>3114000000</t>
  </si>
  <si>
    <t>3117000000</t>
  </si>
  <si>
    <t>3120000000</t>
  </si>
  <si>
    <t>3171000000</t>
  </si>
  <si>
    <t>울주군</t>
  </si>
  <si>
    <t>3600000000</t>
  </si>
  <si>
    <t>세종특별자치시</t>
  </si>
  <si>
    <t>3611000000</t>
  </si>
  <si>
    <t>4100000000</t>
  </si>
  <si>
    <t>경기도</t>
  </si>
  <si>
    <t>4111100000</t>
  </si>
  <si>
    <t>수원시장안구</t>
  </si>
  <si>
    <t>4111300000</t>
  </si>
  <si>
    <t>수원시권선구</t>
  </si>
  <si>
    <t>4111500000</t>
  </si>
  <si>
    <t>수원시팔달구</t>
  </si>
  <si>
    <t>4111700000</t>
  </si>
  <si>
    <t>수원시영통구</t>
  </si>
  <si>
    <t>4113100000</t>
  </si>
  <si>
    <t>성남시수정구</t>
  </si>
  <si>
    <t>4113300000</t>
  </si>
  <si>
    <t>성남시중원구</t>
  </si>
  <si>
    <t>4113500000</t>
  </si>
  <si>
    <t>성남시분당구</t>
  </si>
  <si>
    <t>4115000000</t>
  </si>
  <si>
    <t>의정부시</t>
  </si>
  <si>
    <t>4117100000</t>
  </si>
  <si>
    <t>안양시만안구</t>
  </si>
  <si>
    <t>4117300000</t>
  </si>
  <si>
    <t>안양시동안구</t>
  </si>
  <si>
    <t>4119000000</t>
  </si>
  <si>
    <t>부천시</t>
  </si>
  <si>
    <t>4121000000</t>
  </si>
  <si>
    <t>광명시</t>
  </si>
  <si>
    <t>4122000000</t>
  </si>
  <si>
    <t>평택시</t>
  </si>
  <si>
    <t>4125000000</t>
  </si>
  <si>
    <t>동두천시</t>
  </si>
  <si>
    <t>4127100000</t>
  </si>
  <si>
    <t>안산시상록구</t>
  </si>
  <si>
    <t>4127300000</t>
  </si>
  <si>
    <t>안산시단원구</t>
  </si>
  <si>
    <t>4128100000</t>
  </si>
  <si>
    <t>고양시덕양구</t>
  </si>
  <si>
    <t>4128500000</t>
  </si>
  <si>
    <t>고양시일산동구</t>
  </si>
  <si>
    <t>4128700000</t>
  </si>
  <si>
    <t>고양시일산서구</t>
  </si>
  <si>
    <t>4129000000</t>
  </si>
  <si>
    <t>과천시</t>
  </si>
  <si>
    <t>4131000000</t>
  </si>
  <si>
    <t>구리시</t>
  </si>
  <si>
    <t>4136000000</t>
  </si>
  <si>
    <t>남양주시</t>
  </si>
  <si>
    <t>4137000000</t>
  </si>
  <si>
    <t>오산시</t>
  </si>
  <si>
    <t>4139000000</t>
  </si>
  <si>
    <t>시흥시</t>
  </si>
  <si>
    <t>4141000000</t>
  </si>
  <si>
    <t>군포시</t>
  </si>
  <si>
    <t>4143000000</t>
  </si>
  <si>
    <t>의왕시</t>
  </si>
  <si>
    <t>4145000000</t>
  </si>
  <si>
    <t>하남시</t>
  </si>
  <si>
    <t>4146100000</t>
  </si>
  <si>
    <t>용인시처인구</t>
  </si>
  <si>
    <t>4146300000</t>
  </si>
  <si>
    <t>용인시기흥구</t>
  </si>
  <si>
    <t>4146500000</t>
  </si>
  <si>
    <t>용인시수지구</t>
  </si>
  <si>
    <t>4148000000</t>
  </si>
  <si>
    <t>파주시</t>
  </si>
  <si>
    <t>4150000000</t>
  </si>
  <si>
    <t>이천시</t>
  </si>
  <si>
    <t>4155000000</t>
  </si>
  <si>
    <t>안성시</t>
  </si>
  <si>
    <t>4157000000</t>
  </si>
  <si>
    <t>김포시</t>
  </si>
  <si>
    <t>4159000000</t>
  </si>
  <si>
    <t>화성시</t>
  </si>
  <si>
    <t>4161000000</t>
  </si>
  <si>
    <t>광주시</t>
  </si>
  <si>
    <t>4163000000</t>
  </si>
  <si>
    <t>양주시</t>
  </si>
  <si>
    <t>4165000000</t>
  </si>
  <si>
    <t>포천시</t>
  </si>
  <si>
    <t>4167000000</t>
  </si>
  <si>
    <t>여주시</t>
  </si>
  <si>
    <t>4180000000</t>
  </si>
  <si>
    <t>연천군</t>
  </si>
  <si>
    <t>4182000000</t>
  </si>
  <si>
    <t>가평군</t>
  </si>
  <si>
    <t>4183000000</t>
  </si>
  <si>
    <t>양평군</t>
  </si>
  <si>
    <t>4200000000</t>
  </si>
  <si>
    <t>강원도</t>
  </si>
  <si>
    <t>4211000000</t>
  </si>
  <si>
    <t>춘천시</t>
  </si>
  <si>
    <t>4213000000</t>
  </si>
  <si>
    <t>원주시</t>
  </si>
  <si>
    <t>4215000000</t>
  </si>
  <si>
    <t>강릉시</t>
  </si>
  <si>
    <t>4217000000</t>
  </si>
  <si>
    <t>동해시</t>
  </si>
  <si>
    <t>4219000000</t>
  </si>
  <si>
    <t>태백시</t>
  </si>
  <si>
    <t>4221000000</t>
  </si>
  <si>
    <t>속초시</t>
  </si>
  <si>
    <t>4223000000</t>
  </si>
  <si>
    <t>삼척시</t>
  </si>
  <si>
    <t>4272000000</t>
  </si>
  <si>
    <t>홍천군</t>
  </si>
  <si>
    <t>4273000000</t>
  </si>
  <si>
    <t>횡성군</t>
  </si>
  <si>
    <t>4275000000</t>
  </si>
  <si>
    <t>영월군</t>
  </si>
  <si>
    <t>4276000000</t>
  </si>
  <si>
    <t>평창군</t>
  </si>
  <si>
    <t>4277000000</t>
  </si>
  <si>
    <t>정선군</t>
  </si>
  <si>
    <t>4278000000</t>
  </si>
  <si>
    <t>철원군</t>
  </si>
  <si>
    <t>4279000000</t>
  </si>
  <si>
    <t>화천군</t>
  </si>
  <si>
    <t>4280000000</t>
  </si>
  <si>
    <t>양구군</t>
  </si>
  <si>
    <t>4281000000</t>
  </si>
  <si>
    <t>인제군</t>
  </si>
  <si>
    <t>4282000000</t>
  </si>
  <si>
    <t>고성군</t>
  </si>
  <si>
    <t>4283000000</t>
  </si>
  <si>
    <t>양양군</t>
  </si>
  <si>
    <t>4300000000</t>
  </si>
  <si>
    <t>충청북도</t>
  </si>
  <si>
    <t>4311100000</t>
  </si>
  <si>
    <t>청주시상당구</t>
  </si>
  <si>
    <t>4311200000</t>
  </si>
  <si>
    <t>청주시서원구</t>
  </si>
  <si>
    <t>4311300000</t>
  </si>
  <si>
    <t>청주시흥덕구</t>
  </si>
  <si>
    <t>4311400000</t>
  </si>
  <si>
    <t>청주시청원구</t>
  </si>
  <si>
    <t>4313000000</t>
  </si>
  <si>
    <t>충주시</t>
  </si>
  <si>
    <t>4315000000</t>
  </si>
  <si>
    <t>제천시</t>
  </si>
  <si>
    <t>4372000000</t>
  </si>
  <si>
    <t>보은군</t>
  </si>
  <si>
    <t>4373000000</t>
  </si>
  <si>
    <t>옥천군</t>
  </si>
  <si>
    <t>4374000000</t>
  </si>
  <si>
    <t>영동군</t>
  </si>
  <si>
    <t>4374500000</t>
  </si>
  <si>
    <t>증평군</t>
  </si>
  <si>
    <t>4375000000</t>
  </si>
  <si>
    <t>진천군</t>
  </si>
  <si>
    <t>4376000000</t>
  </si>
  <si>
    <t>괴산군</t>
  </si>
  <si>
    <t>4377000000</t>
  </si>
  <si>
    <t>음성군</t>
  </si>
  <si>
    <t>4380000000</t>
  </si>
  <si>
    <t>단양군</t>
  </si>
  <si>
    <t>4400000000</t>
  </si>
  <si>
    <t>충청남도</t>
  </si>
  <si>
    <t>4413100000</t>
  </si>
  <si>
    <t>천안시동남구</t>
  </si>
  <si>
    <t>4413300000</t>
  </si>
  <si>
    <t>천안시서북구</t>
  </si>
  <si>
    <t>4415000000</t>
  </si>
  <si>
    <t>공주시</t>
  </si>
  <si>
    <t>4418000000</t>
  </si>
  <si>
    <t>보령시</t>
  </si>
  <si>
    <t>4420000000</t>
  </si>
  <si>
    <t>아산시</t>
  </si>
  <si>
    <t>4421000000</t>
  </si>
  <si>
    <t>서산시</t>
  </si>
  <si>
    <t>4423000000</t>
  </si>
  <si>
    <t>논산시</t>
  </si>
  <si>
    <t>4425000000</t>
  </si>
  <si>
    <t>계룡시</t>
  </si>
  <si>
    <t>4427000000</t>
  </si>
  <si>
    <t>당진시</t>
  </si>
  <si>
    <t>4471000000</t>
  </si>
  <si>
    <t>금산군</t>
  </si>
  <si>
    <t>4476000000</t>
  </si>
  <si>
    <t>부여군</t>
  </si>
  <si>
    <t>4477000000</t>
  </si>
  <si>
    <t>서천군</t>
  </si>
  <si>
    <t>4479000000</t>
  </si>
  <si>
    <t>청양군</t>
  </si>
  <si>
    <t>4480000000</t>
  </si>
  <si>
    <t>홍성군</t>
  </si>
  <si>
    <t>4481000000</t>
  </si>
  <si>
    <t>예산군</t>
  </si>
  <si>
    <t>4482500000</t>
  </si>
  <si>
    <t>태안군</t>
  </si>
  <si>
    <t>4500000000</t>
  </si>
  <si>
    <t>전라북도</t>
  </si>
  <si>
    <t>4511100000</t>
  </si>
  <si>
    <t>전주시완산구</t>
  </si>
  <si>
    <t>4511300000</t>
  </si>
  <si>
    <t>전주시덕진구</t>
  </si>
  <si>
    <t>4513000000</t>
  </si>
  <si>
    <t>군산시</t>
  </si>
  <si>
    <t>4514000000</t>
  </si>
  <si>
    <t>익산시</t>
  </si>
  <si>
    <t>4518000000</t>
  </si>
  <si>
    <t>정읍시</t>
  </si>
  <si>
    <t>4519000000</t>
  </si>
  <si>
    <t>남원시</t>
  </si>
  <si>
    <t>4521000000</t>
  </si>
  <si>
    <t>김제시</t>
  </si>
  <si>
    <t>4571000000</t>
  </si>
  <si>
    <t>완주군</t>
  </si>
  <si>
    <t>4572000000</t>
  </si>
  <si>
    <t>진안군</t>
  </si>
  <si>
    <t>4573000000</t>
  </si>
  <si>
    <t>무주군</t>
  </si>
  <si>
    <t>4574000000</t>
  </si>
  <si>
    <t>장수군</t>
  </si>
  <si>
    <t>4575000000</t>
  </si>
  <si>
    <t>임실군</t>
  </si>
  <si>
    <t>4577000000</t>
  </si>
  <si>
    <t>순창군</t>
  </si>
  <si>
    <t>4579000000</t>
  </si>
  <si>
    <t>고창군</t>
  </si>
  <si>
    <t>4580000000</t>
  </si>
  <si>
    <t>부안군</t>
  </si>
  <si>
    <t>4600000000</t>
  </si>
  <si>
    <t>전라남도</t>
  </si>
  <si>
    <t>4611000000</t>
  </si>
  <si>
    <t>목포시</t>
  </si>
  <si>
    <t>4613000000</t>
  </si>
  <si>
    <t>여수시</t>
  </si>
  <si>
    <t>4615000000</t>
  </si>
  <si>
    <t>순천시</t>
  </si>
  <si>
    <t>4617000000</t>
  </si>
  <si>
    <t>나주시</t>
  </si>
  <si>
    <t>4623000000</t>
  </si>
  <si>
    <t>광양시</t>
  </si>
  <si>
    <t>4671000000</t>
  </si>
  <si>
    <t>담양군</t>
  </si>
  <si>
    <t>4672000000</t>
  </si>
  <si>
    <t>곡성군</t>
  </si>
  <si>
    <t>4673000000</t>
  </si>
  <si>
    <t>구례군</t>
  </si>
  <si>
    <t>4677000000</t>
  </si>
  <si>
    <t>고흥군</t>
  </si>
  <si>
    <t>4678000000</t>
  </si>
  <si>
    <t>보성군</t>
  </si>
  <si>
    <t>4679000000</t>
  </si>
  <si>
    <t>화순군</t>
  </si>
  <si>
    <t>4680000000</t>
  </si>
  <si>
    <t>장흥군</t>
  </si>
  <si>
    <t>4681000000</t>
  </si>
  <si>
    <t>강진군</t>
  </si>
  <si>
    <t>4682000000</t>
  </si>
  <si>
    <t>해남군</t>
  </si>
  <si>
    <t>4683000000</t>
  </si>
  <si>
    <t>영암군</t>
  </si>
  <si>
    <t>4684000000</t>
  </si>
  <si>
    <t>무안군</t>
  </si>
  <si>
    <t>4686000000</t>
  </si>
  <si>
    <t>함평군</t>
  </si>
  <si>
    <t>4687000000</t>
  </si>
  <si>
    <t>영광군</t>
  </si>
  <si>
    <t>4688000000</t>
  </si>
  <si>
    <t>장성군</t>
  </si>
  <si>
    <t>4689000000</t>
  </si>
  <si>
    <t>완도군</t>
  </si>
  <si>
    <t>4690000000</t>
  </si>
  <si>
    <t>진도군</t>
  </si>
  <si>
    <t>4691000000</t>
  </si>
  <si>
    <t>신안군</t>
  </si>
  <si>
    <t>4700000000</t>
  </si>
  <si>
    <t>경상북도</t>
  </si>
  <si>
    <t>4711100000</t>
  </si>
  <si>
    <t>포항시남구</t>
  </si>
  <si>
    <t>4711300000</t>
  </si>
  <si>
    <t>포항시북구</t>
  </si>
  <si>
    <t>4713000000</t>
  </si>
  <si>
    <t>경주시</t>
  </si>
  <si>
    <t>4715000000</t>
  </si>
  <si>
    <t>김천시</t>
  </si>
  <si>
    <t>4717000000</t>
  </si>
  <si>
    <t>안동시</t>
  </si>
  <si>
    <t>4719000000</t>
  </si>
  <si>
    <t>구미시</t>
  </si>
  <si>
    <t>4721000000</t>
  </si>
  <si>
    <t>영주시</t>
  </si>
  <si>
    <t>4723000000</t>
  </si>
  <si>
    <t>영천시</t>
  </si>
  <si>
    <t>4725000000</t>
  </si>
  <si>
    <t>상주시</t>
  </si>
  <si>
    <t>4728000000</t>
  </si>
  <si>
    <t>문경시</t>
  </si>
  <si>
    <t>4729000000</t>
  </si>
  <si>
    <t>경산시</t>
  </si>
  <si>
    <t>4772000000</t>
  </si>
  <si>
    <t>군위군</t>
  </si>
  <si>
    <t>4773000000</t>
  </si>
  <si>
    <t>의성군</t>
  </si>
  <si>
    <t>4775000000</t>
  </si>
  <si>
    <t>청송군</t>
  </si>
  <si>
    <t>4776000000</t>
  </si>
  <si>
    <t>영양군</t>
  </si>
  <si>
    <t>4777000000</t>
  </si>
  <si>
    <t>영덕군</t>
  </si>
  <si>
    <t>4782000000</t>
  </si>
  <si>
    <t>청도군</t>
  </si>
  <si>
    <t>4783000000</t>
  </si>
  <si>
    <t>고령군</t>
  </si>
  <si>
    <t>4784000000</t>
  </si>
  <si>
    <t>성주군</t>
  </si>
  <si>
    <t>4785000000</t>
  </si>
  <si>
    <t>칠곡군</t>
  </si>
  <si>
    <t>4790000000</t>
  </si>
  <si>
    <t>예천군</t>
  </si>
  <si>
    <t>4792000000</t>
  </si>
  <si>
    <t>봉화군</t>
  </si>
  <si>
    <t>4793000000</t>
  </si>
  <si>
    <t>울진군</t>
  </si>
  <si>
    <t>4794000000</t>
  </si>
  <si>
    <t>울릉군</t>
  </si>
  <si>
    <t>4800000000</t>
  </si>
  <si>
    <t>경상남도</t>
  </si>
  <si>
    <t>4812100000</t>
  </si>
  <si>
    <t>창원시의창구</t>
  </si>
  <si>
    <t>4812300000</t>
  </si>
  <si>
    <t>창원시성산구</t>
  </si>
  <si>
    <t>4812500000</t>
  </si>
  <si>
    <t>창원시마산합포구</t>
  </si>
  <si>
    <t>4812700000</t>
  </si>
  <si>
    <t>창원시마산회원구</t>
  </si>
  <si>
    <t>4812900000</t>
  </si>
  <si>
    <t>창원시진해구</t>
  </si>
  <si>
    <t>4817000000</t>
  </si>
  <si>
    <t>진주시</t>
  </si>
  <si>
    <t>4822000000</t>
  </si>
  <si>
    <t>통영시</t>
  </si>
  <si>
    <t>4824000000</t>
  </si>
  <si>
    <t>사천시</t>
  </si>
  <si>
    <t>4825000000</t>
  </si>
  <si>
    <t>김해시</t>
  </si>
  <si>
    <t>4827000000</t>
  </si>
  <si>
    <t>밀양시</t>
  </si>
  <si>
    <t>4831000000</t>
  </si>
  <si>
    <t>거제시</t>
  </si>
  <si>
    <t>4833000000</t>
  </si>
  <si>
    <t>양산시</t>
  </si>
  <si>
    <t>4872000000</t>
  </si>
  <si>
    <t>의령군</t>
  </si>
  <si>
    <t>4873000000</t>
  </si>
  <si>
    <t>함안군</t>
  </si>
  <si>
    <t>4874000000</t>
  </si>
  <si>
    <t>창녕군</t>
  </si>
  <si>
    <t>4882000000</t>
  </si>
  <si>
    <t>4884000000</t>
  </si>
  <si>
    <t>남해군</t>
  </si>
  <si>
    <t>4885000000</t>
  </si>
  <si>
    <t>하동군</t>
  </si>
  <si>
    <t>4886000000</t>
  </si>
  <si>
    <t>산청군</t>
  </si>
  <si>
    <t>4887000000</t>
  </si>
  <si>
    <t>함양군</t>
  </si>
  <si>
    <t>4888000000</t>
  </si>
  <si>
    <t>거창군</t>
  </si>
  <si>
    <t>4889000000</t>
  </si>
  <si>
    <t>합천군</t>
  </si>
  <si>
    <t>5000000000</t>
  </si>
  <si>
    <t>제주특별자치도</t>
  </si>
  <si>
    <t>5011000000</t>
  </si>
  <si>
    <t>제주시</t>
  </si>
  <si>
    <t>5013000000</t>
  </si>
  <si>
    <t>서귀포시</t>
  </si>
  <si>
    <t>5019000000</t>
  </si>
  <si>
    <t>이어도</t>
  </si>
  <si>
    <t>5019099000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</si>
</sst>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;(0.00)"/>
    <numFmt numFmtId="60" formatCode="0.0000000&quot; &quot;;(0.0000000)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 wrapText="1"/>
    </xf>
    <xf numFmtId="49" fontId="0" fillId="3" borderId="1" applyNumberFormat="1" applyFont="1" applyFill="1" applyBorder="1" applyAlignment="1" applyProtection="0">
      <alignment vertical="bottom" wrapText="1"/>
    </xf>
    <xf numFmtId="0" fontId="0" fillId="3" borderId="1" applyNumberFormat="0" applyFont="1" applyFill="1" applyBorder="1" applyAlignment="1" applyProtection="0">
      <alignment vertical="bottom" wrapText="1"/>
    </xf>
    <xf numFmtId="0" fontId="0" fillId="3" borderId="1" applyNumberFormat="1" applyFont="1" applyFill="1" applyBorder="1" applyAlignment="1" applyProtection="0">
      <alignment vertical="bottom" wrapText="1"/>
    </xf>
    <xf numFmtId="59" fontId="0" fillId="3" borderId="1" applyNumberFormat="1" applyFont="1" applyFill="1" applyBorder="1" applyAlignment="1" applyProtection="0">
      <alignment vertical="bottom" wrapText="1"/>
    </xf>
    <xf numFmtId="60" fontId="0" fillId="3" borderId="1" applyNumberFormat="1" applyFont="1" applyFill="1" applyBorder="1" applyAlignment="1" applyProtection="0">
      <alignment vertical="bottom" wrapText="1"/>
    </xf>
    <xf numFmtId="49" fontId="4" fillId="3" borderId="1" applyNumberFormat="1" applyFont="1" applyFill="1" applyBorder="1" applyAlignment="1" applyProtection="0">
      <alignment horizontal="left" vertical="bottom" wrapText="1"/>
    </xf>
    <xf numFmtId="0" fontId="4" fillId="3" borderId="1" applyNumberFormat="0" applyFont="1" applyFill="1" applyBorder="1" applyAlignment="1" applyProtection="0">
      <alignment horizontal="left" vertical="bottom" wrapText="1"/>
    </xf>
    <xf numFmtId="0" fontId="4" fillId="3" borderId="1" applyNumberFormat="1" applyFont="1" applyFill="1" applyBorder="1" applyAlignment="1" applyProtection="0">
      <alignment horizontal="left" vertical="bottom" wrapText="1"/>
    </xf>
    <xf numFmtId="59" fontId="4" fillId="3" borderId="1" applyNumberFormat="1" applyFont="1" applyFill="1" applyBorder="1" applyAlignment="1" applyProtection="0">
      <alignment horizontal="left" vertical="bottom" wrapText="1"/>
    </xf>
    <xf numFmtId="60" fontId="4" fillId="3" borderId="1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ff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70"/>
  <sheetViews>
    <sheetView workbookViewId="0" showGridLines="0" defaultGridColor="1"/>
  </sheetViews>
  <sheetFormatPr defaultColWidth="16.3333" defaultRowHeight="13.45" customHeight="1" outlineLevelRow="0" outlineLevelCol="0"/>
  <cols>
    <col min="1" max="16" width="16.3516" style="1" customWidth="1"/>
    <col min="17" max="16384" width="16.351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t="s" s="3">
        <v>16</v>
      </c>
      <c r="B2" t="s" s="4">
        <v>17</v>
      </c>
      <c r="C2" t="s" s="4">
        <v>18</v>
      </c>
      <c r="D2" s="5"/>
      <c r="E2" s="5"/>
      <c r="F2" s="6">
        <v>60</v>
      </c>
      <c r="G2" s="6">
        <v>127</v>
      </c>
      <c r="H2" s="6">
        <v>126</v>
      </c>
      <c r="I2" s="6">
        <v>58</v>
      </c>
      <c r="J2" s="7">
        <v>48.0299999988131</v>
      </c>
      <c r="K2" s="6">
        <v>37</v>
      </c>
      <c r="L2" s="6">
        <v>33</v>
      </c>
      <c r="M2" s="7">
        <v>48.8499999998294</v>
      </c>
      <c r="N2" s="8">
        <v>126.980008333333</v>
      </c>
      <c r="O2" s="8">
        <v>37.5635694444444</v>
      </c>
      <c r="P2" s="4"/>
    </row>
    <row r="3" ht="15" customHeight="1">
      <c r="A3" t="s" s="3">
        <v>16</v>
      </c>
      <c r="B3" t="s" s="4">
        <v>19</v>
      </c>
      <c r="C3" t="s" s="4">
        <v>18</v>
      </c>
      <c r="D3" t="s" s="4">
        <v>20</v>
      </c>
      <c r="E3" s="5"/>
      <c r="F3" s="6">
        <v>60</v>
      </c>
      <c r="G3" s="6">
        <v>127</v>
      </c>
      <c r="H3" s="6">
        <v>126</v>
      </c>
      <c r="I3" s="6">
        <v>58</v>
      </c>
      <c r="J3" s="7">
        <v>53.9099999975758</v>
      </c>
      <c r="K3" s="6">
        <v>37</v>
      </c>
      <c r="L3" s="6">
        <v>34</v>
      </c>
      <c r="M3" s="7">
        <v>13.3599999997222</v>
      </c>
      <c r="N3" s="8">
        <v>126.981641666666</v>
      </c>
      <c r="O3" s="8">
        <v>37.5703777777777</v>
      </c>
      <c r="P3" s="4"/>
    </row>
    <row r="4" ht="15" customHeight="1">
      <c r="A4" t="s" s="3">
        <v>16</v>
      </c>
      <c r="B4" t="s" s="4">
        <v>21</v>
      </c>
      <c r="C4" t="s" s="4">
        <v>18</v>
      </c>
      <c r="D4" t="s" s="4">
        <v>22</v>
      </c>
      <c r="E4" s="5"/>
      <c r="F4" s="6">
        <v>60</v>
      </c>
      <c r="G4" s="6">
        <v>127</v>
      </c>
      <c r="H4" s="6">
        <v>126</v>
      </c>
      <c r="I4" s="6">
        <v>59</v>
      </c>
      <c r="J4" s="7">
        <v>58.7099999975783</v>
      </c>
      <c r="K4" s="6">
        <v>37</v>
      </c>
      <c r="L4" s="6">
        <v>33</v>
      </c>
      <c r="M4" s="7">
        <v>39.6099999997273</v>
      </c>
      <c r="N4" s="8">
        <v>126.999641666666</v>
      </c>
      <c r="O4" s="8">
        <v>37.5610027777777</v>
      </c>
      <c r="P4" s="4"/>
    </row>
    <row r="5" ht="15" customHeight="1">
      <c r="A5" t="s" s="3">
        <v>16</v>
      </c>
      <c r="B5" t="s" s="4">
        <v>23</v>
      </c>
      <c r="C5" t="s" s="4">
        <v>18</v>
      </c>
      <c r="D5" t="s" s="4">
        <v>24</v>
      </c>
      <c r="E5" s="5"/>
      <c r="F5" s="6">
        <v>60</v>
      </c>
      <c r="G5" s="6">
        <v>126</v>
      </c>
      <c r="H5" s="6">
        <v>126</v>
      </c>
      <c r="I5" s="6">
        <v>58</v>
      </c>
      <c r="J5" s="7">
        <v>3.07999999920526</v>
      </c>
      <c r="K5" s="6">
        <v>37</v>
      </c>
      <c r="L5" s="6">
        <v>32</v>
      </c>
      <c r="M5" s="7">
        <v>9.93999999984567</v>
      </c>
      <c r="N5" s="8">
        <v>126.967522222222</v>
      </c>
      <c r="O5" s="8">
        <v>37.5360944444444</v>
      </c>
      <c r="P5" s="4"/>
    </row>
    <row r="6" ht="15" customHeight="1">
      <c r="A6" t="s" s="3">
        <v>16</v>
      </c>
      <c r="B6" t="s" s="4">
        <v>25</v>
      </c>
      <c r="C6" t="s" s="4">
        <v>18</v>
      </c>
      <c r="D6" t="s" s="4">
        <v>26</v>
      </c>
      <c r="E6" s="5"/>
      <c r="F6" s="6">
        <v>61</v>
      </c>
      <c r="G6" s="6">
        <v>127</v>
      </c>
      <c r="H6" s="6">
        <v>127</v>
      </c>
      <c r="I6" s="6">
        <v>2</v>
      </c>
      <c r="J6" s="7">
        <v>20.4000000000053</v>
      </c>
      <c r="K6" s="6">
        <v>37</v>
      </c>
      <c r="L6" s="6">
        <v>33</v>
      </c>
      <c r="M6" s="7">
        <v>38.1999999999618</v>
      </c>
      <c r="N6" s="8">
        <v>127.039</v>
      </c>
      <c r="O6" s="8">
        <v>37.5606111111111</v>
      </c>
      <c r="P6" s="4"/>
    </row>
    <row r="7" ht="15" customHeight="1">
      <c r="A7" t="s" s="3">
        <v>16</v>
      </c>
      <c r="B7" t="s" s="4">
        <v>27</v>
      </c>
      <c r="C7" t="s" s="4">
        <v>18</v>
      </c>
      <c r="D7" t="s" s="4">
        <v>28</v>
      </c>
      <c r="E7" s="5"/>
      <c r="F7" s="6">
        <v>62</v>
      </c>
      <c r="G7" s="6">
        <v>126</v>
      </c>
      <c r="H7" s="6">
        <v>127</v>
      </c>
      <c r="I7" s="6">
        <v>5</v>
      </c>
      <c r="J7" s="7">
        <v>4.31999999879622</v>
      </c>
      <c r="K7" s="6">
        <v>37</v>
      </c>
      <c r="L7" s="6">
        <v>32</v>
      </c>
      <c r="M7" s="7">
        <v>8.65999999968381</v>
      </c>
      <c r="N7" s="8">
        <v>127.084533333333</v>
      </c>
      <c r="O7" s="8">
        <v>37.5357388888888</v>
      </c>
      <c r="P7" s="4"/>
    </row>
    <row r="8" ht="15" customHeight="1">
      <c r="A8" t="s" s="3">
        <v>16</v>
      </c>
      <c r="B8" t="s" s="4">
        <v>29</v>
      </c>
      <c r="C8" t="s" s="4">
        <v>18</v>
      </c>
      <c r="D8" t="s" s="4">
        <v>30</v>
      </c>
      <c r="E8" s="5"/>
      <c r="F8" s="6">
        <v>61</v>
      </c>
      <c r="G8" s="6">
        <v>127</v>
      </c>
      <c r="H8" s="6">
        <v>127</v>
      </c>
      <c r="I8" s="6">
        <v>2</v>
      </c>
      <c r="J8" s="7">
        <v>31.7099999975926</v>
      </c>
      <c r="K8" s="6">
        <v>37</v>
      </c>
      <c r="L8" s="6">
        <v>34</v>
      </c>
      <c r="M8" s="7">
        <v>17.8499999999906</v>
      </c>
      <c r="N8" s="8">
        <v>127.042141666666</v>
      </c>
      <c r="O8" s="8">
        <v>37.571625</v>
      </c>
      <c r="P8" s="4"/>
    </row>
    <row r="9" ht="15" customHeight="1">
      <c r="A9" t="s" s="3">
        <v>16</v>
      </c>
      <c r="B9" t="s" s="4">
        <v>31</v>
      </c>
      <c r="C9" t="s" s="4">
        <v>18</v>
      </c>
      <c r="D9" t="s" s="4">
        <v>32</v>
      </c>
      <c r="E9" s="5"/>
      <c r="F9" s="6">
        <v>62</v>
      </c>
      <c r="G9" s="6">
        <v>128</v>
      </c>
      <c r="H9" s="6">
        <v>127</v>
      </c>
      <c r="I9" s="6">
        <v>5</v>
      </c>
      <c r="J9" s="7">
        <v>41.1999999971897</v>
      </c>
      <c r="K9" s="6">
        <v>37</v>
      </c>
      <c r="L9" s="6">
        <v>36</v>
      </c>
      <c r="M9" s="7">
        <v>13.6999999998119</v>
      </c>
      <c r="N9" s="8">
        <v>127.094777777777</v>
      </c>
      <c r="O9" s="8">
        <v>37.6038055555555</v>
      </c>
      <c r="P9" s="4"/>
    </row>
    <row r="10" ht="15" customHeight="1">
      <c r="A10" t="s" s="3">
        <v>16</v>
      </c>
      <c r="B10" t="s" s="4">
        <v>33</v>
      </c>
      <c r="C10" t="s" s="4">
        <v>18</v>
      </c>
      <c r="D10" t="s" s="4">
        <v>34</v>
      </c>
      <c r="E10" s="5"/>
      <c r="F10" s="6">
        <v>61</v>
      </c>
      <c r="G10" s="6">
        <v>127</v>
      </c>
      <c r="H10" s="6">
        <v>127</v>
      </c>
      <c r="I10" s="6">
        <v>1</v>
      </c>
      <c r="J10" s="7">
        <v>13.1999999987977</v>
      </c>
      <c r="K10" s="6">
        <v>37</v>
      </c>
      <c r="L10" s="6">
        <v>35</v>
      </c>
      <c r="M10" s="7">
        <v>10.979999999887</v>
      </c>
      <c r="N10" s="8">
        <v>127.020333333333</v>
      </c>
      <c r="O10" s="8">
        <v>37.5863833333333</v>
      </c>
      <c r="P10" s="4"/>
    </row>
    <row r="11" ht="15" customHeight="1">
      <c r="A11" t="s" s="3">
        <v>16</v>
      </c>
      <c r="B11" t="s" s="4">
        <v>35</v>
      </c>
      <c r="C11" t="s" s="4">
        <v>18</v>
      </c>
      <c r="D11" t="s" s="4">
        <v>36</v>
      </c>
      <c r="E11" s="5"/>
      <c r="F11" s="6">
        <v>61</v>
      </c>
      <c r="G11" s="6">
        <v>128</v>
      </c>
      <c r="H11" s="6">
        <v>127</v>
      </c>
      <c r="I11" s="6">
        <v>1</v>
      </c>
      <c r="J11" s="7">
        <v>39.7899999984099</v>
      </c>
      <c r="K11" s="6">
        <v>37</v>
      </c>
      <c r="L11" s="6">
        <v>38</v>
      </c>
      <c r="M11" s="7">
        <v>13.0399999998087</v>
      </c>
      <c r="N11" s="8">
        <v>127.027719444444</v>
      </c>
      <c r="O11" s="8">
        <v>37.6369555555555</v>
      </c>
      <c r="P11" s="4"/>
    </row>
    <row r="12" ht="15" customHeight="1">
      <c r="A12" t="s" s="3">
        <v>16</v>
      </c>
      <c r="B12" t="s" s="4">
        <v>37</v>
      </c>
      <c r="C12" t="s" s="4">
        <v>18</v>
      </c>
      <c r="D12" t="s" s="4">
        <v>38</v>
      </c>
      <c r="E12" s="5"/>
      <c r="F12" s="6">
        <v>61</v>
      </c>
      <c r="G12" s="6">
        <v>129</v>
      </c>
      <c r="H12" s="6">
        <v>127</v>
      </c>
      <c r="I12" s="6">
        <v>2</v>
      </c>
      <c r="J12" s="7">
        <v>58.2799999991823</v>
      </c>
      <c r="K12" s="6">
        <v>37</v>
      </c>
      <c r="L12" s="6">
        <v>39</v>
      </c>
      <c r="M12" s="7">
        <v>56.9999999998919</v>
      </c>
      <c r="N12" s="8">
        <v>127.049522222222</v>
      </c>
      <c r="O12" s="8">
        <v>37.6658333333333</v>
      </c>
      <c r="P12" s="4"/>
    </row>
    <row r="13" ht="15" customHeight="1">
      <c r="A13" t="s" s="3">
        <v>16</v>
      </c>
      <c r="B13" t="s" s="4">
        <v>39</v>
      </c>
      <c r="C13" t="s" s="4">
        <v>18</v>
      </c>
      <c r="D13" t="s" s="4">
        <v>40</v>
      </c>
      <c r="E13" s="5"/>
      <c r="F13" s="6">
        <v>61</v>
      </c>
      <c r="G13" s="6">
        <v>129</v>
      </c>
      <c r="H13" s="6">
        <v>127</v>
      </c>
      <c r="I13" s="6">
        <v>3</v>
      </c>
      <c r="J13" s="7">
        <v>30.1999999968143</v>
      </c>
      <c r="K13" s="6">
        <v>37</v>
      </c>
      <c r="L13" s="6">
        <v>39</v>
      </c>
      <c r="M13" s="7">
        <v>5.25999999994781</v>
      </c>
      <c r="N13" s="8">
        <v>127.058388888888</v>
      </c>
      <c r="O13" s="8">
        <v>37.6514611111111</v>
      </c>
      <c r="P13" s="4"/>
    </row>
    <row r="14" ht="15" customHeight="1">
      <c r="A14" t="s" s="3">
        <v>16</v>
      </c>
      <c r="B14" t="s" s="4">
        <v>41</v>
      </c>
      <c r="C14" t="s" s="4">
        <v>18</v>
      </c>
      <c r="D14" t="s" s="4">
        <v>42</v>
      </c>
      <c r="E14" s="5"/>
      <c r="F14" s="6">
        <v>59</v>
      </c>
      <c r="G14" s="6">
        <v>127</v>
      </c>
      <c r="H14" s="6">
        <v>126</v>
      </c>
      <c r="I14" s="6">
        <v>55</v>
      </c>
      <c r="J14" s="7">
        <v>52.4699999975894</v>
      </c>
      <c r="K14" s="6">
        <v>37</v>
      </c>
      <c r="L14" s="6">
        <v>35</v>
      </c>
      <c r="M14" s="7">
        <v>59.8899999998309</v>
      </c>
      <c r="N14" s="8">
        <v>126.931241666666</v>
      </c>
      <c r="O14" s="8">
        <v>37.5999694444444</v>
      </c>
      <c r="P14" s="4"/>
    </row>
    <row r="15" ht="15" customHeight="1">
      <c r="A15" t="s" s="3">
        <v>16</v>
      </c>
      <c r="B15" t="s" s="4">
        <v>43</v>
      </c>
      <c r="C15" t="s" s="4">
        <v>18</v>
      </c>
      <c r="D15" t="s" s="4">
        <v>44</v>
      </c>
      <c r="E15" s="5"/>
      <c r="F15" s="6">
        <v>59</v>
      </c>
      <c r="G15" s="6">
        <v>127</v>
      </c>
      <c r="H15" s="6">
        <v>126</v>
      </c>
      <c r="I15" s="6">
        <v>56</v>
      </c>
      <c r="J15" s="7">
        <v>20.0299999991864</v>
      </c>
      <c r="K15" s="6">
        <v>37</v>
      </c>
      <c r="L15" s="6">
        <v>34</v>
      </c>
      <c r="M15" s="7">
        <v>34.9199999997643</v>
      </c>
      <c r="N15" s="8">
        <v>126.938897222222</v>
      </c>
      <c r="O15" s="8">
        <v>37.5763666666666</v>
      </c>
      <c r="P15" s="4"/>
    </row>
    <row r="16" ht="15" customHeight="1">
      <c r="A16" t="s" s="3">
        <v>16</v>
      </c>
      <c r="B16" t="s" s="4">
        <v>45</v>
      </c>
      <c r="C16" t="s" s="4">
        <v>18</v>
      </c>
      <c r="D16" t="s" s="4">
        <v>46</v>
      </c>
      <c r="E16" s="5"/>
      <c r="F16" s="6">
        <v>59</v>
      </c>
      <c r="G16" s="6">
        <v>127</v>
      </c>
      <c r="H16" s="6">
        <v>126</v>
      </c>
      <c r="I16" s="6">
        <v>54</v>
      </c>
      <c r="J16" s="7">
        <v>37.9099999979962</v>
      </c>
      <c r="K16" s="6">
        <v>37</v>
      </c>
      <c r="L16" s="6">
        <v>33</v>
      </c>
      <c r="M16" s="7">
        <v>38.5399999998026</v>
      </c>
      <c r="N16" s="8">
        <v>126.910530555555</v>
      </c>
      <c r="O16" s="8">
        <v>37.5607055555555</v>
      </c>
      <c r="P16" s="4"/>
    </row>
    <row r="17" ht="15" customHeight="1">
      <c r="A17" t="s" s="3">
        <v>16</v>
      </c>
      <c r="B17" t="s" s="4">
        <v>47</v>
      </c>
      <c r="C17" t="s" s="4">
        <v>18</v>
      </c>
      <c r="D17" t="s" s="4">
        <v>48</v>
      </c>
      <c r="E17" s="5"/>
      <c r="F17" s="6">
        <v>58</v>
      </c>
      <c r="G17" s="6">
        <v>126</v>
      </c>
      <c r="H17" s="6">
        <v>126</v>
      </c>
      <c r="I17" s="6">
        <v>52</v>
      </c>
      <c r="J17" s="7">
        <v>7.34999999881325</v>
      </c>
      <c r="K17" s="6">
        <v>37</v>
      </c>
      <c r="L17" s="6">
        <v>30</v>
      </c>
      <c r="M17" s="7">
        <v>51.2299999997992</v>
      </c>
      <c r="N17" s="8">
        <v>126.868708333333</v>
      </c>
      <c r="O17" s="8">
        <v>37.5142305555555</v>
      </c>
      <c r="P17" s="4"/>
    </row>
    <row r="18" ht="15" customHeight="1">
      <c r="A18" t="s" s="3">
        <v>16</v>
      </c>
      <c r="B18" t="s" s="4">
        <v>49</v>
      </c>
      <c r="C18" t="s" s="4">
        <v>18</v>
      </c>
      <c r="D18" t="s" s="4">
        <v>50</v>
      </c>
      <c r="E18" s="5"/>
      <c r="F18" s="6">
        <v>58</v>
      </c>
      <c r="G18" s="6">
        <v>126</v>
      </c>
      <c r="H18" s="6">
        <v>126</v>
      </c>
      <c r="I18" s="6">
        <v>51</v>
      </c>
      <c r="J18" s="7">
        <v>6.03000000000065</v>
      </c>
      <c r="K18" s="6">
        <v>37</v>
      </c>
      <c r="L18" s="6">
        <v>32</v>
      </c>
      <c r="M18" s="7">
        <v>53.359999999812</v>
      </c>
      <c r="N18" s="8">
        <v>126.851675</v>
      </c>
      <c r="O18" s="8">
        <v>37.5481555555555</v>
      </c>
      <c r="P18" s="4"/>
    </row>
    <row r="19" ht="15" customHeight="1">
      <c r="A19" t="s" s="3">
        <v>16</v>
      </c>
      <c r="B19" t="s" s="4">
        <v>51</v>
      </c>
      <c r="C19" t="s" s="4">
        <v>18</v>
      </c>
      <c r="D19" t="s" s="4">
        <v>52</v>
      </c>
      <c r="E19" s="5"/>
      <c r="F19" s="6">
        <v>58</v>
      </c>
      <c r="G19" s="6">
        <v>125</v>
      </c>
      <c r="H19" s="6">
        <v>126</v>
      </c>
      <c r="I19" s="6">
        <v>53</v>
      </c>
      <c r="J19" s="7">
        <v>22.549999999178</v>
      </c>
      <c r="K19" s="6">
        <v>37</v>
      </c>
      <c r="L19" s="6">
        <v>29</v>
      </c>
      <c r="M19" s="7">
        <v>33.5399999999913</v>
      </c>
      <c r="N19" s="8">
        <v>126.889597222222</v>
      </c>
      <c r="O19" s="8">
        <v>37.49265</v>
      </c>
      <c r="P19" s="4"/>
    </row>
    <row r="20" ht="15" customHeight="1">
      <c r="A20" t="s" s="3">
        <v>16</v>
      </c>
      <c r="B20" t="s" s="4">
        <v>53</v>
      </c>
      <c r="C20" t="s" s="4">
        <v>18</v>
      </c>
      <c r="D20" t="s" s="4">
        <v>54</v>
      </c>
      <c r="E20" s="5"/>
      <c r="F20" s="6">
        <v>59</v>
      </c>
      <c r="G20" s="6">
        <v>124</v>
      </c>
      <c r="H20" s="6">
        <v>126</v>
      </c>
      <c r="I20" s="6">
        <v>54</v>
      </c>
      <c r="J20" s="7">
        <v>15.1099999991834</v>
      </c>
      <c r="K20" s="6">
        <v>37</v>
      </c>
      <c r="L20" s="6">
        <v>26</v>
      </c>
      <c r="M20" s="7">
        <v>56.7899999998781</v>
      </c>
      <c r="N20" s="8">
        <v>126.904197222222</v>
      </c>
      <c r="O20" s="8">
        <v>37.4491083333333</v>
      </c>
      <c r="P20" s="4"/>
    </row>
    <row r="21" ht="15" customHeight="1">
      <c r="A21" t="s" s="3">
        <v>16</v>
      </c>
      <c r="B21" t="s" s="4">
        <v>55</v>
      </c>
      <c r="C21" t="s" s="4">
        <v>18</v>
      </c>
      <c r="D21" t="s" s="4">
        <v>56</v>
      </c>
      <c r="E21" s="5"/>
      <c r="F21" s="6">
        <v>58</v>
      </c>
      <c r="G21" s="6">
        <v>126</v>
      </c>
      <c r="H21" s="6">
        <v>126</v>
      </c>
      <c r="I21" s="6">
        <v>53</v>
      </c>
      <c r="J21" s="7">
        <v>54.0299999975969</v>
      </c>
      <c r="K21" s="6">
        <v>37</v>
      </c>
      <c r="L21" s="6">
        <v>31</v>
      </c>
      <c r="M21" s="7">
        <v>24.9999999999653</v>
      </c>
      <c r="N21" s="8">
        <v>126.898341666666</v>
      </c>
      <c r="O21" s="8">
        <v>37.5236111111111</v>
      </c>
      <c r="P21" s="4"/>
    </row>
    <row r="22" ht="15" customHeight="1">
      <c r="A22" t="s" s="3">
        <v>16</v>
      </c>
      <c r="B22" t="s" s="4">
        <v>57</v>
      </c>
      <c r="C22" t="s" s="4">
        <v>18</v>
      </c>
      <c r="D22" t="s" s="4">
        <v>58</v>
      </c>
      <c r="E22" s="5"/>
      <c r="F22" s="6">
        <v>59</v>
      </c>
      <c r="G22" s="6">
        <v>125</v>
      </c>
      <c r="H22" s="6">
        <v>126</v>
      </c>
      <c r="I22" s="6">
        <v>56</v>
      </c>
      <c r="J22" s="7">
        <v>29.670000000001</v>
      </c>
      <c r="K22" s="6">
        <v>37</v>
      </c>
      <c r="L22" s="6">
        <v>30</v>
      </c>
      <c r="M22" s="7">
        <v>34.7599999997897</v>
      </c>
      <c r="N22" s="8">
        <v>126.941575</v>
      </c>
      <c r="O22" s="8">
        <v>37.5096555555555</v>
      </c>
      <c r="P22" s="4"/>
    </row>
    <row r="23" ht="15" customHeight="1">
      <c r="A23" t="s" s="3">
        <v>16</v>
      </c>
      <c r="B23" t="s" s="4">
        <v>59</v>
      </c>
      <c r="C23" t="s" s="4">
        <v>18</v>
      </c>
      <c r="D23" t="s" s="4">
        <v>60</v>
      </c>
      <c r="E23" s="5"/>
      <c r="F23" s="6">
        <v>59</v>
      </c>
      <c r="G23" s="6">
        <v>125</v>
      </c>
      <c r="H23" s="6">
        <v>126</v>
      </c>
      <c r="I23" s="6">
        <v>57</v>
      </c>
      <c r="J23" s="7">
        <v>13.8399999984063</v>
      </c>
      <c r="K23" s="6">
        <v>37</v>
      </c>
      <c r="L23" s="6">
        <v>28</v>
      </c>
      <c r="M23" s="7">
        <v>31.3899999999575</v>
      </c>
      <c r="N23" s="8">
        <v>126.953844444444</v>
      </c>
      <c r="O23" s="8">
        <v>37.4753861111111</v>
      </c>
      <c r="P23" s="4"/>
    </row>
    <row r="24" ht="15" customHeight="1">
      <c r="A24" t="s" s="3">
        <v>16</v>
      </c>
      <c r="B24" t="s" s="4">
        <v>61</v>
      </c>
      <c r="C24" t="s" s="4">
        <v>18</v>
      </c>
      <c r="D24" t="s" s="4">
        <v>62</v>
      </c>
      <c r="E24" s="5"/>
      <c r="F24" s="6">
        <v>61</v>
      </c>
      <c r="G24" s="6">
        <v>125</v>
      </c>
      <c r="H24" s="6">
        <v>127</v>
      </c>
      <c r="I24" s="6">
        <v>2</v>
      </c>
      <c r="J24" s="7">
        <v>5.31999999958998</v>
      </c>
      <c r="K24" s="6">
        <v>37</v>
      </c>
      <c r="L24" s="6">
        <v>28</v>
      </c>
      <c r="M24" s="7">
        <v>50.8299999999633</v>
      </c>
      <c r="N24" s="8">
        <v>127.034811111111</v>
      </c>
      <c r="O24" s="8">
        <v>37.4807861111111</v>
      </c>
      <c r="P24" s="4"/>
    </row>
    <row r="25" ht="15" customHeight="1">
      <c r="A25" t="s" s="3">
        <v>16</v>
      </c>
      <c r="B25" t="s" s="4">
        <v>63</v>
      </c>
      <c r="C25" t="s" s="4">
        <v>18</v>
      </c>
      <c r="D25" t="s" s="4">
        <v>64</v>
      </c>
      <c r="E25" s="5"/>
      <c r="F25" s="6">
        <v>61</v>
      </c>
      <c r="G25" s="6">
        <v>126</v>
      </c>
      <c r="H25" s="6">
        <v>127</v>
      </c>
      <c r="I25" s="6">
        <v>2</v>
      </c>
      <c r="J25" s="7">
        <v>58.3999999980097</v>
      </c>
      <c r="K25" s="6">
        <v>37</v>
      </c>
      <c r="L25" s="6">
        <v>30</v>
      </c>
      <c r="M25" s="7">
        <v>52.4700000000024</v>
      </c>
      <c r="N25" s="8">
        <v>127.049555555555</v>
      </c>
      <c r="O25" s="8">
        <v>37.514575</v>
      </c>
      <c r="P25" s="4"/>
    </row>
    <row r="26" ht="15" customHeight="1">
      <c r="A26" t="s" s="3">
        <v>16</v>
      </c>
      <c r="B26" t="s" s="4">
        <v>65</v>
      </c>
      <c r="C26" t="s" s="4">
        <v>18</v>
      </c>
      <c r="D26" t="s" s="4">
        <v>66</v>
      </c>
      <c r="E26" s="5"/>
      <c r="F26" s="6">
        <v>62</v>
      </c>
      <c r="G26" s="6">
        <v>126</v>
      </c>
      <c r="H26" s="6">
        <v>127</v>
      </c>
      <c r="I26" s="6">
        <v>6</v>
      </c>
      <c r="J26" s="7">
        <v>28.5499999980027</v>
      </c>
      <c r="K26" s="6">
        <v>37</v>
      </c>
      <c r="L26" s="6">
        <v>30</v>
      </c>
      <c r="M26" s="7">
        <v>42.3199999998104</v>
      </c>
      <c r="N26" s="8">
        <v>127.107930555555</v>
      </c>
      <c r="O26" s="8">
        <v>37.5117555555555</v>
      </c>
      <c r="P26" s="4"/>
    </row>
    <row r="27" ht="15" customHeight="1">
      <c r="A27" t="s" s="3">
        <v>16</v>
      </c>
      <c r="B27" t="s" s="4">
        <v>67</v>
      </c>
      <c r="C27" t="s" s="4">
        <v>18</v>
      </c>
      <c r="D27" t="s" s="4">
        <v>68</v>
      </c>
      <c r="E27" s="5"/>
      <c r="F27" s="6">
        <v>62</v>
      </c>
      <c r="G27" s="6">
        <v>126</v>
      </c>
      <c r="H27" s="6">
        <v>127</v>
      </c>
      <c r="I27" s="6">
        <v>7</v>
      </c>
      <c r="J27" s="7">
        <v>33.1099999968205</v>
      </c>
      <c r="K27" s="6">
        <v>37</v>
      </c>
      <c r="L27" s="6">
        <v>31</v>
      </c>
      <c r="M27" s="7">
        <v>38.5199999997661</v>
      </c>
      <c r="N27" s="8">
        <v>127.125863888888</v>
      </c>
      <c r="O27" s="8">
        <v>37.5273666666666</v>
      </c>
      <c r="P27" s="4"/>
    </row>
    <row r="28" ht="15" customHeight="1">
      <c r="A28" t="s" s="3">
        <v>16</v>
      </c>
      <c r="B28" t="s" s="4">
        <v>69</v>
      </c>
      <c r="C28" t="s" s="4">
        <v>70</v>
      </c>
      <c r="D28" s="5"/>
      <c r="E28" s="5"/>
      <c r="F28" s="6">
        <v>98</v>
      </c>
      <c r="G28" s="6">
        <v>76</v>
      </c>
      <c r="H28" s="6">
        <v>129</v>
      </c>
      <c r="I28" s="6">
        <v>4</v>
      </c>
      <c r="J28" s="7">
        <v>37.0299999971826</v>
      </c>
      <c r="K28" s="6">
        <v>35</v>
      </c>
      <c r="L28" s="6">
        <v>10</v>
      </c>
      <c r="M28" s="7">
        <v>37.2699999998304</v>
      </c>
      <c r="N28" s="8">
        <v>129.076952777777</v>
      </c>
      <c r="O28" s="8">
        <v>35.1770194444444</v>
      </c>
      <c r="P28" s="4"/>
    </row>
    <row r="29" ht="15" customHeight="1">
      <c r="A29" t="s" s="3">
        <v>16</v>
      </c>
      <c r="B29" t="s" s="4">
        <v>71</v>
      </c>
      <c r="C29" t="s" s="4">
        <v>70</v>
      </c>
      <c r="D29" t="s" s="4">
        <v>22</v>
      </c>
      <c r="E29" s="5"/>
      <c r="F29" s="6">
        <v>97</v>
      </c>
      <c r="G29" s="6">
        <v>74</v>
      </c>
      <c r="H29" s="6">
        <v>129</v>
      </c>
      <c r="I29" s="6">
        <v>2</v>
      </c>
      <c r="J29" s="7">
        <v>4.22999999882904</v>
      </c>
      <c r="K29" s="6">
        <v>35</v>
      </c>
      <c r="L29" s="6">
        <v>6</v>
      </c>
      <c r="M29" s="7">
        <v>11.579999999750</v>
      </c>
      <c r="N29" s="8">
        <v>129.034508333333</v>
      </c>
      <c r="O29" s="8">
        <v>35.1032166666666</v>
      </c>
      <c r="P29" s="4"/>
    </row>
    <row r="30" ht="15" customHeight="1">
      <c r="A30" t="s" s="3">
        <v>16</v>
      </c>
      <c r="B30" t="s" s="4">
        <v>72</v>
      </c>
      <c r="C30" t="s" s="4">
        <v>70</v>
      </c>
      <c r="D30" t="s" s="4">
        <v>73</v>
      </c>
      <c r="E30" s="5"/>
      <c r="F30" s="6">
        <v>97</v>
      </c>
      <c r="G30" s="6">
        <v>74</v>
      </c>
      <c r="H30" s="6">
        <v>129</v>
      </c>
      <c r="I30" s="6">
        <v>1</v>
      </c>
      <c r="J30" s="7">
        <v>34.9599999971497</v>
      </c>
      <c r="K30" s="6">
        <v>35</v>
      </c>
      <c r="L30" s="6">
        <v>5</v>
      </c>
      <c r="M30" s="7">
        <v>41.4099999999593</v>
      </c>
      <c r="N30" s="8">
        <v>129.026377777777</v>
      </c>
      <c r="O30" s="8">
        <v>35.0948361111111</v>
      </c>
      <c r="P30" s="4"/>
    </row>
    <row r="31" ht="15" customHeight="1">
      <c r="A31" t="s" s="3">
        <v>16</v>
      </c>
      <c r="B31" t="s" s="4">
        <v>74</v>
      </c>
      <c r="C31" t="s" s="4">
        <v>70</v>
      </c>
      <c r="D31" t="s" s="4">
        <v>75</v>
      </c>
      <c r="E31" s="5"/>
      <c r="F31" s="6">
        <v>98</v>
      </c>
      <c r="G31" s="6">
        <v>75</v>
      </c>
      <c r="H31" s="6">
        <v>129</v>
      </c>
      <c r="I31" s="6">
        <v>3</v>
      </c>
      <c r="J31" s="7">
        <v>33.0300000000375</v>
      </c>
      <c r="K31" s="6">
        <v>35</v>
      </c>
      <c r="L31" s="6">
        <v>8</v>
      </c>
      <c r="M31" s="7">
        <v>9.21999999985246</v>
      </c>
      <c r="N31" s="8">
        <v>129.059175</v>
      </c>
      <c r="O31" s="8">
        <v>35.1358944444444</v>
      </c>
      <c r="P31" s="4"/>
    </row>
    <row r="32" ht="15" customHeight="1">
      <c r="A32" t="s" s="9">
        <v>16</v>
      </c>
      <c r="B32" t="s" s="9">
        <v>76</v>
      </c>
      <c r="C32" t="s" s="9">
        <v>70</v>
      </c>
      <c r="D32" t="s" s="9">
        <v>77</v>
      </c>
      <c r="E32" s="10"/>
      <c r="F32" s="11">
        <v>98</v>
      </c>
      <c r="G32" s="11">
        <v>74</v>
      </c>
      <c r="H32" s="11">
        <v>129</v>
      </c>
      <c r="I32" s="11">
        <v>4</v>
      </c>
      <c r="J32" s="12">
        <v>12.6699999996481</v>
      </c>
      <c r="K32" s="11">
        <v>35</v>
      </c>
      <c r="L32" s="11">
        <v>5</v>
      </c>
      <c r="M32" s="12">
        <v>17.2199999997616</v>
      </c>
      <c r="N32" s="13">
        <v>129.070186111111</v>
      </c>
      <c r="O32" s="13">
        <v>35.0881166666666</v>
      </c>
      <c r="P32" s="9"/>
    </row>
    <row r="33" ht="15" customHeight="1">
      <c r="A33" t="s" s="9">
        <v>16</v>
      </c>
      <c r="B33" t="s" s="9">
        <v>78</v>
      </c>
      <c r="C33" t="s" s="9">
        <v>70</v>
      </c>
      <c r="D33" t="s" s="9">
        <v>79</v>
      </c>
      <c r="E33" s="10"/>
      <c r="F33" s="11">
        <v>97</v>
      </c>
      <c r="G33" s="11">
        <v>75</v>
      </c>
      <c r="H33" s="11">
        <v>129</v>
      </c>
      <c r="I33" s="11">
        <v>3</v>
      </c>
      <c r="J33" s="12">
        <v>19.149999998383</v>
      </c>
      <c r="K33" s="11">
        <v>35</v>
      </c>
      <c r="L33" s="11">
        <v>9</v>
      </c>
      <c r="M33" s="12">
        <v>35.8299999997092</v>
      </c>
      <c r="N33" s="13">
        <v>129.055319444444</v>
      </c>
      <c r="O33" s="13">
        <v>35.1599527777777</v>
      </c>
      <c r="P33" s="9"/>
    </row>
    <row r="34" ht="15" customHeight="1">
      <c r="A34" t="s" s="9">
        <v>16</v>
      </c>
      <c r="B34" t="s" s="9">
        <v>80</v>
      </c>
      <c r="C34" t="s" s="9">
        <v>70</v>
      </c>
      <c r="D34" t="s" s="9">
        <v>81</v>
      </c>
      <c r="E34" s="10"/>
      <c r="F34" s="11">
        <v>98</v>
      </c>
      <c r="G34" s="11">
        <v>76</v>
      </c>
      <c r="H34" s="11">
        <v>129</v>
      </c>
      <c r="I34" s="11">
        <v>5</v>
      </c>
      <c r="J34" s="12">
        <v>9.079999998050431</v>
      </c>
      <c r="K34" s="11">
        <v>35</v>
      </c>
      <c r="L34" s="11">
        <v>12</v>
      </c>
      <c r="M34" s="12">
        <v>6.7399999999185</v>
      </c>
      <c r="N34" s="13">
        <v>129.085855555555</v>
      </c>
      <c r="O34" s="13">
        <v>35.2018722222222</v>
      </c>
      <c r="P34" s="9"/>
    </row>
    <row r="35" ht="15" customHeight="1">
      <c r="A35" t="s" s="9">
        <v>16</v>
      </c>
      <c r="B35" t="s" s="9">
        <v>82</v>
      </c>
      <c r="C35" t="s" s="9">
        <v>70</v>
      </c>
      <c r="D35" t="s" s="9">
        <v>83</v>
      </c>
      <c r="E35" s="10"/>
      <c r="F35" s="11">
        <v>98</v>
      </c>
      <c r="G35" s="11">
        <v>75</v>
      </c>
      <c r="H35" s="11">
        <v>129</v>
      </c>
      <c r="I35" s="11">
        <v>5</v>
      </c>
      <c r="J35" s="12">
        <v>11.4000000000033</v>
      </c>
      <c r="K35" s="11">
        <v>35</v>
      </c>
      <c r="L35" s="11">
        <v>8</v>
      </c>
      <c r="M35" s="12">
        <v>0.26999999987936</v>
      </c>
      <c r="N35" s="13">
        <v>129.0865</v>
      </c>
      <c r="O35" s="13">
        <v>35.1334083333333</v>
      </c>
      <c r="P35" s="9"/>
    </row>
    <row r="36" ht="15" customHeight="1">
      <c r="A36" t="s" s="9">
        <v>16</v>
      </c>
      <c r="B36" t="s" s="9">
        <v>84</v>
      </c>
      <c r="C36" t="s" s="9">
        <v>70</v>
      </c>
      <c r="D36" t="s" s="9">
        <v>85</v>
      </c>
      <c r="E36" s="10"/>
      <c r="F36" s="11">
        <v>96</v>
      </c>
      <c r="G36" s="11">
        <v>76</v>
      </c>
      <c r="H36" s="11">
        <v>128</v>
      </c>
      <c r="I36" s="11">
        <v>59</v>
      </c>
      <c r="J36" s="12">
        <v>32.9099999963637</v>
      </c>
      <c r="K36" s="11">
        <v>35</v>
      </c>
      <c r="L36" s="11">
        <v>11</v>
      </c>
      <c r="M36" s="12">
        <v>39.0499999997922</v>
      </c>
      <c r="N36" s="13">
        <v>128.992474999999</v>
      </c>
      <c r="O36" s="13">
        <v>35.1941805555555</v>
      </c>
      <c r="P36" s="9"/>
    </row>
    <row r="37" ht="15" customHeight="1">
      <c r="A37" t="s" s="9">
        <v>16</v>
      </c>
      <c r="B37" t="s" s="9">
        <v>86</v>
      </c>
      <c r="C37" t="s" s="9">
        <v>70</v>
      </c>
      <c r="D37" t="s" s="9">
        <v>87</v>
      </c>
      <c r="E37" s="10"/>
      <c r="F37" s="11">
        <v>99</v>
      </c>
      <c r="G37" s="11">
        <v>75</v>
      </c>
      <c r="H37" s="11">
        <v>129</v>
      </c>
      <c r="I37" s="11">
        <v>9</v>
      </c>
      <c r="J37" s="12">
        <v>56.9099999987634</v>
      </c>
      <c r="K37" s="11">
        <v>35</v>
      </c>
      <c r="L37" s="11">
        <v>9</v>
      </c>
      <c r="M37" s="12">
        <v>36.0699999998451</v>
      </c>
      <c r="N37" s="13">
        <v>129.165808333333</v>
      </c>
      <c r="O37" s="13">
        <v>35.1600194444444</v>
      </c>
      <c r="P37" s="9"/>
    </row>
    <row r="38" ht="15" customHeight="1">
      <c r="A38" t="s" s="9">
        <v>16</v>
      </c>
      <c r="B38" t="s" s="9">
        <v>88</v>
      </c>
      <c r="C38" t="s" s="9">
        <v>70</v>
      </c>
      <c r="D38" t="s" s="9">
        <v>89</v>
      </c>
      <c r="E38" s="10"/>
      <c r="F38" s="11">
        <v>96</v>
      </c>
      <c r="G38" s="11">
        <v>74</v>
      </c>
      <c r="H38" s="11">
        <v>128</v>
      </c>
      <c r="I38" s="11">
        <v>58</v>
      </c>
      <c r="J38" s="12">
        <v>37.3499999975888</v>
      </c>
      <c r="K38" s="11">
        <v>35</v>
      </c>
      <c r="L38" s="11">
        <v>6</v>
      </c>
      <c r="M38" s="12">
        <v>5.13999999972384</v>
      </c>
      <c r="N38" s="13">
        <v>128.977041666666</v>
      </c>
      <c r="O38" s="13">
        <v>35.1014277777777</v>
      </c>
      <c r="P38" s="9"/>
    </row>
    <row r="39" ht="15" customHeight="1">
      <c r="A39" t="s" s="9">
        <v>16</v>
      </c>
      <c r="B39" t="s" s="9">
        <v>90</v>
      </c>
      <c r="C39" t="s" s="9">
        <v>70</v>
      </c>
      <c r="D39" t="s" s="9">
        <v>91</v>
      </c>
      <c r="E39" s="10"/>
      <c r="F39" s="11">
        <v>98</v>
      </c>
      <c r="G39" s="11">
        <v>77</v>
      </c>
      <c r="H39" s="11">
        <v>129</v>
      </c>
      <c r="I39" s="11">
        <v>5</v>
      </c>
      <c r="J39" s="12">
        <v>39.5499999984395</v>
      </c>
      <c r="K39" s="11">
        <v>35</v>
      </c>
      <c r="L39" s="11">
        <v>14</v>
      </c>
      <c r="M39" s="12">
        <v>24.279999999718</v>
      </c>
      <c r="N39" s="13">
        <v>129.094319444444</v>
      </c>
      <c r="O39" s="13">
        <v>35.2400777777777</v>
      </c>
      <c r="P39" s="9"/>
    </row>
    <row r="40" ht="15" customHeight="1">
      <c r="A40" t="s" s="3">
        <v>16</v>
      </c>
      <c r="B40" t="s" s="4">
        <v>92</v>
      </c>
      <c r="C40" t="s" s="4">
        <v>70</v>
      </c>
      <c r="D40" t="s" s="4">
        <v>50</v>
      </c>
      <c r="E40" s="5"/>
      <c r="F40" s="6">
        <v>96</v>
      </c>
      <c r="G40" s="6">
        <v>76</v>
      </c>
      <c r="H40" s="6">
        <v>128</v>
      </c>
      <c r="I40" s="6">
        <v>58</v>
      </c>
      <c r="J40" s="7">
        <v>58.4699999988015</v>
      </c>
      <c r="K40" s="6">
        <v>35</v>
      </c>
      <c r="L40" s="6">
        <v>12</v>
      </c>
      <c r="M40" s="7">
        <v>32.989999999690</v>
      </c>
      <c r="N40" s="8">
        <v>128.982908333333</v>
      </c>
      <c r="O40" s="8">
        <v>35.2091638888888</v>
      </c>
      <c r="P40" s="4"/>
    </row>
    <row r="41" ht="15" customHeight="1">
      <c r="A41" t="s" s="3">
        <v>16</v>
      </c>
      <c r="B41" t="s" s="4">
        <v>93</v>
      </c>
      <c r="C41" t="s" s="4">
        <v>70</v>
      </c>
      <c r="D41" t="s" s="4">
        <v>94</v>
      </c>
      <c r="E41" s="5"/>
      <c r="F41" s="6">
        <v>98</v>
      </c>
      <c r="G41" s="6">
        <v>76</v>
      </c>
      <c r="H41" s="6">
        <v>129</v>
      </c>
      <c r="I41" s="6">
        <v>4</v>
      </c>
      <c r="J41" s="7">
        <v>55.4700000000116</v>
      </c>
      <c r="K41" s="6">
        <v>35</v>
      </c>
      <c r="L41" s="6">
        <v>10</v>
      </c>
      <c r="M41" s="7">
        <v>23.4699999999606</v>
      </c>
      <c r="N41" s="8">
        <v>129.082075</v>
      </c>
      <c r="O41" s="8">
        <v>35.1731861111111</v>
      </c>
      <c r="P41" s="4"/>
    </row>
    <row r="42" ht="15" customHeight="1">
      <c r="A42" t="s" s="9">
        <v>16</v>
      </c>
      <c r="B42" t="s" s="9">
        <v>95</v>
      </c>
      <c r="C42" t="s" s="9">
        <v>70</v>
      </c>
      <c r="D42" t="s" s="9">
        <v>96</v>
      </c>
      <c r="E42" s="10"/>
      <c r="F42" s="11">
        <v>99</v>
      </c>
      <c r="G42" s="11">
        <v>75</v>
      </c>
      <c r="H42" s="11">
        <v>129</v>
      </c>
      <c r="I42" s="11">
        <v>6</v>
      </c>
      <c r="J42" s="12">
        <v>55.3500000000008</v>
      </c>
      <c r="K42" s="11">
        <v>35</v>
      </c>
      <c r="L42" s="11">
        <v>8</v>
      </c>
      <c r="M42" s="12">
        <v>32.8799999997597</v>
      </c>
      <c r="N42" s="13">
        <v>129.115375</v>
      </c>
      <c r="O42" s="13">
        <v>35.1424666666666</v>
      </c>
      <c r="P42" s="9"/>
    </row>
    <row r="43" ht="15" customHeight="1">
      <c r="A43" t="s" s="9">
        <v>16</v>
      </c>
      <c r="B43" t="s" s="9">
        <v>97</v>
      </c>
      <c r="C43" t="s" s="9">
        <v>70</v>
      </c>
      <c r="D43" t="s" s="9">
        <v>98</v>
      </c>
      <c r="E43" s="10"/>
      <c r="F43" s="11">
        <v>96</v>
      </c>
      <c r="G43" s="11">
        <v>75</v>
      </c>
      <c r="H43" s="11">
        <v>128</v>
      </c>
      <c r="I43" s="11">
        <v>59</v>
      </c>
      <c r="J43" s="12">
        <v>35.999999998794</v>
      </c>
      <c r="K43" s="11">
        <v>35</v>
      </c>
      <c r="L43" s="11">
        <v>8</v>
      </c>
      <c r="M43" s="12">
        <v>58.0799999997521</v>
      </c>
      <c r="N43" s="13">
        <v>128.993333333333</v>
      </c>
      <c r="O43" s="13">
        <v>35.1494666666666</v>
      </c>
      <c r="P43" s="9"/>
    </row>
    <row r="44" ht="15" customHeight="1">
      <c r="A44" t="s" s="9">
        <v>16</v>
      </c>
      <c r="B44" t="s" s="9">
        <v>99</v>
      </c>
      <c r="C44" t="s" s="9">
        <v>70</v>
      </c>
      <c r="D44" t="s" s="9">
        <v>100</v>
      </c>
      <c r="E44" s="10"/>
      <c r="F44" s="11">
        <v>100</v>
      </c>
      <c r="G44" s="11">
        <v>77</v>
      </c>
      <c r="H44" s="11">
        <v>129</v>
      </c>
      <c r="I44" s="11">
        <v>13</v>
      </c>
      <c r="J44" s="12">
        <v>28.1100000000447</v>
      </c>
      <c r="K44" s="11">
        <v>35</v>
      </c>
      <c r="L44" s="11">
        <v>14</v>
      </c>
      <c r="M44" s="12">
        <v>28.8599999999894</v>
      </c>
      <c r="N44" s="13">
        <v>129.224475</v>
      </c>
      <c r="O44" s="13">
        <v>35.24135</v>
      </c>
      <c r="P44" s="9"/>
    </row>
    <row r="45" ht="15" customHeight="1">
      <c r="A45" t="s" s="9">
        <v>16</v>
      </c>
      <c r="B45" t="s" s="9">
        <v>101</v>
      </c>
      <c r="C45" t="s" s="9">
        <v>102</v>
      </c>
      <c r="D45" s="10"/>
      <c r="E45" s="10"/>
      <c r="F45" s="11">
        <v>89</v>
      </c>
      <c r="G45" s="11">
        <v>90</v>
      </c>
      <c r="H45" s="11">
        <v>128</v>
      </c>
      <c r="I45" s="11">
        <v>36</v>
      </c>
      <c r="J45" s="12">
        <v>12.7899999971896</v>
      </c>
      <c r="K45" s="11">
        <v>35</v>
      </c>
      <c r="L45" s="11">
        <v>52</v>
      </c>
      <c r="M45" s="12">
        <v>6.74999999976535</v>
      </c>
      <c r="N45" s="13">
        <v>128.603552777777</v>
      </c>
      <c r="O45" s="13">
        <v>35.8685416666666</v>
      </c>
      <c r="P45" s="9"/>
    </row>
    <row r="46" ht="15" customHeight="1">
      <c r="A46" t="s" s="9">
        <v>16</v>
      </c>
      <c r="B46" t="s" s="9">
        <v>103</v>
      </c>
      <c r="C46" t="s" s="9">
        <v>102</v>
      </c>
      <c r="D46" t="s" s="9">
        <v>22</v>
      </c>
      <c r="E46" s="10"/>
      <c r="F46" s="11">
        <v>89</v>
      </c>
      <c r="G46" s="11">
        <v>90</v>
      </c>
      <c r="H46" s="11">
        <v>128</v>
      </c>
      <c r="I46" s="11">
        <v>36</v>
      </c>
      <c r="J46" s="12">
        <v>30.2299999992351</v>
      </c>
      <c r="K46" s="11">
        <v>35</v>
      </c>
      <c r="L46" s="11">
        <v>51</v>
      </c>
      <c r="M46" s="12">
        <v>58.6299999999648</v>
      </c>
      <c r="N46" s="13">
        <v>128.608397222222</v>
      </c>
      <c r="O46" s="13">
        <v>35.8662861111111</v>
      </c>
      <c r="P46" s="9"/>
    </row>
    <row r="47" ht="15" customHeight="1">
      <c r="A47" t="s" s="9">
        <v>16</v>
      </c>
      <c r="B47" t="s" s="9">
        <v>104</v>
      </c>
      <c r="C47" t="s" s="9">
        <v>102</v>
      </c>
      <c r="D47" t="s" s="9">
        <v>75</v>
      </c>
      <c r="E47" s="10"/>
      <c r="F47" s="11">
        <v>90</v>
      </c>
      <c r="G47" s="11">
        <v>91</v>
      </c>
      <c r="H47" s="11">
        <v>128</v>
      </c>
      <c r="I47" s="11">
        <v>38</v>
      </c>
      <c r="J47" s="12">
        <v>15.7599999996091</v>
      </c>
      <c r="K47" s="11">
        <v>35</v>
      </c>
      <c r="L47" s="11">
        <v>53</v>
      </c>
      <c r="M47" s="12">
        <v>1.01999999975078</v>
      </c>
      <c r="N47" s="13">
        <v>128.637711111111</v>
      </c>
      <c r="O47" s="13">
        <v>35.8836166666666</v>
      </c>
      <c r="P47" s="9"/>
    </row>
    <row r="48" ht="15" customHeight="1">
      <c r="A48" t="s" s="9">
        <v>16</v>
      </c>
      <c r="B48" t="s" s="9">
        <v>105</v>
      </c>
      <c r="C48" t="s" s="9">
        <v>102</v>
      </c>
      <c r="D48" t="s" s="9">
        <v>73</v>
      </c>
      <c r="E48" s="10"/>
      <c r="F48" s="11">
        <v>88</v>
      </c>
      <c r="G48" s="11">
        <v>90</v>
      </c>
      <c r="H48" s="11">
        <v>128</v>
      </c>
      <c r="I48" s="11">
        <v>33</v>
      </c>
      <c r="J48" s="12">
        <v>41.079999999597</v>
      </c>
      <c r="K48" s="11">
        <v>35</v>
      </c>
      <c r="L48" s="11">
        <v>52</v>
      </c>
      <c r="M48" s="12">
        <v>7.65999999982967</v>
      </c>
      <c r="N48" s="13">
        <v>128.561411111111</v>
      </c>
      <c r="O48" s="13">
        <v>35.8687944444444</v>
      </c>
      <c r="P48" s="9"/>
    </row>
    <row r="49" ht="15" customHeight="1">
      <c r="A49" t="s" s="9">
        <v>16</v>
      </c>
      <c r="B49" t="s" s="9">
        <v>106</v>
      </c>
      <c r="C49" t="s" s="9">
        <v>102</v>
      </c>
      <c r="D49" t="s" s="9">
        <v>83</v>
      </c>
      <c r="E49" s="10"/>
      <c r="F49" s="11">
        <v>89</v>
      </c>
      <c r="G49" s="11">
        <v>90</v>
      </c>
      <c r="H49" s="11">
        <v>128</v>
      </c>
      <c r="I49" s="11">
        <v>35</v>
      </c>
      <c r="J49" s="12">
        <v>59.2799999999556</v>
      </c>
      <c r="K49" s="11">
        <v>35</v>
      </c>
      <c r="L49" s="11">
        <v>50</v>
      </c>
      <c r="M49" s="12">
        <v>34.7199999997116</v>
      </c>
      <c r="N49" s="13">
        <v>128.5998</v>
      </c>
      <c r="O49" s="13">
        <v>35.8429777777777</v>
      </c>
      <c r="P49" s="9"/>
    </row>
    <row r="50" ht="15" customHeight="1">
      <c r="A50" t="s" s="9">
        <v>16</v>
      </c>
      <c r="B50" t="s" s="9">
        <v>107</v>
      </c>
      <c r="C50" t="s" s="9">
        <v>102</v>
      </c>
      <c r="D50" t="s" s="9">
        <v>85</v>
      </c>
      <c r="E50" s="10"/>
      <c r="F50" s="11">
        <v>89</v>
      </c>
      <c r="G50" s="11">
        <v>91</v>
      </c>
      <c r="H50" s="11">
        <v>128</v>
      </c>
      <c r="I50" s="11">
        <v>35</v>
      </c>
      <c r="J50" s="12">
        <v>6.07999999917865</v>
      </c>
      <c r="K50" s="11">
        <v>35</v>
      </c>
      <c r="L50" s="11">
        <v>52</v>
      </c>
      <c r="M50" s="12">
        <v>57.7199999999993</v>
      </c>
      <c r="N50" s="13">
        <v>128.585022222222</v>
      </c>
      <c r="O50" s="13">
        <v>35.8827</v>
      </c>
      <c r="P50" s="9"/>
    </row>
    <row r="51" ht="15" customHeight="1">
      <c r="A51" t="s" s="9">
        <v>16</v>
      </c>
      <c r="B51" t="s" s="9">
        <v>108</v>
      </c>
      <c r="C51" t="s" s="9">
        <v>102</v>
      </c>
      <c r="D51" t="s" s="9">
        <v>109</v>
      </c>
      <c r="E51" s="10"/>
      <c r="F51" s="11">
        <v>89</v>
      </c>
      <c r="G51" s="11">
        <v>90</v>
      </c>
      <c r="H51" s="11">
        <v>128</v>
      </c>
      <c r="I51" s="11">
        <v>37</v>
      </c>
      <c r="J51" s="12">
        <v>58.3199999975636</v>
      </c>
      <c r="K51" s="11">
        <v>35</v>
      </c>
      <c r="L51" s="11">
        <v>51</v>
      </c>
      <c r="M51" s="12">
        <v>18.7499999998857</v>
      </c>
      <c r="N51" s="13">
        <v>128.632866666666</v>
      </c>
      <c r="O51" s="13">
        <v>35.8552083333333</v>
      </c>
      <c r="P51" s="9"/>
    </row>
    <row r="52" ht="15" customHeight="1">
      <c r="A52" t="s" s="9">
        <v>16</v>
      </c>
      <c r="B52" t="s" s="9">
        <v>110</v>
      </c>
      <c r="C52" t="s" s="9">
        <v>102</v>
      </c>
      <c r="D52" t="s" s="9">
        <v>111</v>
      </c>
      <c r="E52" s="10"/>
      <c r="F52" s="11">
        <v>88</v>
      </c>
      <c r="G52" s="11">
        <v>90</v>
      </c>
      <c r="H52" s="11">
        <v>128</v>
      </c>
      <c r="I52" s="11">
        <v>32</v>
      </c>
      <c r="J52" s="12">
        <v>6.22999999681497</v>
      </c>
      <c r="K52" s="11">
        <v>35</v>
      </c>
      <c r="L52" s="11">
        <v>49</v>
      </c>
      <c r="M52" s="12">
        <v>36.939999999712</v>
      </c>
      <c r="N52" s="13">
        <v>128.535063888888</v>
      </c>
      <c r="O52" s="13">
        <v>35.8269277777777</v>
      </c>
      <c r="P52" s="9"/>
    </row>
    <row r="53" ht="15" customHeight="1">
      <c r="A53" t="s" s="9">
        <v>16</v>
      </c>
      <c r="B53" t="s" s="9">
        <v>112</v>
      </c>
      <c r="C53" t="s" s="9">
        <v>102</v>
      </c>
      <c r="D53" t="s" s="9">
        <v>113</v>
      </c>
      <c r="E53" s="10"/>
      <c r="F53" s="11">
        <v>86</v>
      </c>
      <c r="G53" s="11">
        <v>88</v>
      </c>
      <c r="H53" s="11">
        <v>128</v>
      </c>
      <c r="I53" s="11">
        <v>25</v>
      </c>
      <c r="J53" s="12">
        <v>59.7899999964511</v>
      </c>
      <c r="K53" s="11">
        <v>35</v>
      </c>
      <c r="L53" s="11">
        <v>46</v>
      </c>
      <c r="M53" s="12">
        <v>18.0499999997943</v>
      </c>
      <c r="N53" s="13">
        <v>128.433274999999</v>
      </c>
      <c r="O53" s="13">
        <v>35.7716805555555</v>
      </c>
      <c r="P53" s="9"/>
    </row>
    <row r="54" ht="15" customHeight="1">
      <c r="A54" t="s" s="9">
        <v>16</v>
      </c>
      <c r="B54" t="s" s="9">
        <v>114</v>
      </c>
      <c r="C54" t="s" s="9">
        <v>115</v>
      </c>
      <c r="D54" s="10"/>
      <c r="E54" s="10"/>
      <c r="F54" s="11">
        <v>55</v>
      </c>
      <c r="G54" s="11">
        <v>124</v>
      </c>
      <c r="H54" s="11">
        <v>126</v>
      </c>
      <c r="I54" s="11">
        <v>42</v>
      </c>
      <c r="J54" s="12">
        <v>26.469999997214</v>
      </c>
      <c r="K54" s="11">
        <v>37</v>
      </c>
      <c r="L54" s="11">
        <v>27</v>
      </c>
      <c r="M54" s="12">
        <v>11.639999999885</v>
      </c>
      <c r="N54" s="13">
        <v>126.707352777777</v>
      </c>
      <c r="O54" s="13">
        <v>37.4532333333333</v>
      </c>
      <c r="P54" s="9"/>
    </row>
    <row r="55" ht="15" customHeight="1">
      <c r="A55" t="s" s="9">
        <v>16</v>
      </c>
      <c r="B55" t="s" s="9">
        <v>116</v>
      </c>
      <c r="C55" t="s" s="9">
        <v>115</v>
      </c>
      <c r="D55" t="s" s="9">
        <v>22</v>
      </c>
      <c r="E55" s="10"/>
      <c r="F55" s="11">
        <v>54</v>
      </c>
      <c r="G55" s="11">
        <v>125</v>
      </c>
      <c r="H55" s="11">
        <v>126</v>
      </c>
      <c r="I55" s="11">
        <v>37</v>
      </c>
      <c r="J55" s="12">
        <v>24.8399999975777</v>
      </c>
      <c r="K55" s="11">
        <v>37</v>
      </c>
      <c r="L55" s="11">
        <v>28</v>
      </c>
      <c r="M55" s="12">
        <v>15.3599999998772</v>
      </c>
      <c r="N55" s="13">
        <v>126.623566666666</v>
      </c>
      <c r="O55" s="13">
        <v>37.4709333333333</v>
      </c>
      <c r="P55" s="9"/>
    </row>
    <row r="56" ht="15" customHeight="1">
      <c r="A56" t="s" s="9">
        <v>16</v>
      </c>
      <c r="B56" t="s" s="9">
        <v>117</v>
      </c>
      <c r="C56" t="s" s="9">
        <v>115</v>
      </c>
      <c r="D56" t="s" s="9">
        <v>75</v>
      </c>
      <c r="E56" s="10"/>
      <c r="F56" s="11">
        <v>54</v>
      </c>
      <c r="G56" s="11">
        <v>125</v>
      </c>
      <c r="H56" s="11">
        <v>126</v>
      </c>
      <c r="I56" s="11">
        <v>38</v>
      </c>
      <c r="J56" s="12">
        <v>43.319999997625</v>
      </c>
      <c r="K56" s="11">
        <v>37</v>
      </c>
      <c r="L56" s="11">
        <v>28</v>
      </c>
      <c r="M56" s="12">
        <v>15.7299999999492</v>
      </c>
      <c r="N56" s="13">
        <v>126.645366666666</v>
      </c>
      <c r="O56" s="13">
        <v>37.4710361111111</v>
      </c>
      <c r="P56" s="9"/>
    </row>
    <row r="57" ht="15" customHeight="1">
      <c r="A57" t="s" s="9">
        <v>16</v>
      </c>
      <c r="B57" t="s" s="9">
        <v>118</v>
      </c>
      <c r="C57" t="s" s="9">
        <v>115</v>
      </c>
      <c r="D57" t="s" s="9">
        <v>119</v>
      </c>
      <c r="E57" s="10"/>
      <c r="F57" s="11">
        <v>54</v>
      </c>
      <c r="G57" s="11">
        <v>124</v>
      </c>
      <c r="H57" s="11">
        <v>126</v>
      </c>
      <c r="I57" s="11">
        <v>39</v>
      </c>
      <c r="J57" s="12">
        <v>9.669999999582609</v>
      </c>
      <c r="K57" s="11">
        <v>37</v>
      </c>
      <c r="L57" s="11">
        <v>27</v>
      </c>
      <c r="M57" s="12">
        <v>38.4499999997945</v>
      </c>
      <c r="N57" s="13">
        <v>126.652686111111</v>
      </c>
      <c r="O57" s="13">
        <v>37.4606805555555</v>
      </c>
      <c r="P57" s="11">
        <v>20180705</v>
      </c>
    </row>
    <row r="58" ht="15" customHeight="1">
      <c r="A58" t="s" s="9">
        <v>16</v>
      </c>
      <c r="B58" t="s" s="9">
        <v>120</v>
      </c>
      <c r="C58" t="s" s="9">
        <v>115</v>
      </c>
      <c r="D58" t="s" s="9">
        <v>121</v>
      </c>
      <c r="E58" s="10"/>
      <c r="F58" s="11">
        <v>55</v>
      </c>
      <c r="G58" s="11">
        <v>123</v>
      </c>
      <c r="H58" s="11">
        <v>126</v>
      </c>
      <c r="I58" s="11">
        <v>40</v>
      </c>
      <c r="J58" s="12">
        <v>49.5899999975961</v>
      </c>
      <c r="K58" s="11">
        <v>37</v>
      </c>
      <c r="L58" s="11">
        <v>24</v>
      </c>
      <c r="M58" s="12">
        <v>25.6399999999167</v>
      </c>
      <c r="N58" s="13">
        <v>126.680441666666</v>
      </c>
      <c r="O58" s="13">
        <v>37.4071222222222</v>
      </c>
      <c r="P58" s="9"/>
    </row>
    <row r="59" ht="15" customHeight="1">
      <c r="A59" t="s" s="9">
        <v>16</v>
      </c>
      <c r="B59" t="s" s="9">
        <v>122</v>
      </c>
      <c r="C59" t="s" s="9">
        <v>115</v>
      </c>
      <c r="D59" t="s" s="9">
        <v>123</v>
      </c>
      <c r="E59" s="10"/>
      <c r="F59" s="11">
        <v>56</v>
      </c>
      <c r="G59" s="11">
        <v>124</v>
      </c>
      <c r="H59" s="11">
        <v>126</v>
      </c>
      <c r="I59" s="11">
        <v>44</v>
      </c>
      <c r="J59" s="12">
        <v>1.66999999918062</v>
      </c>
      <c r="K59" s="11">
        <v>37</v>
      </c>
      <c r="L59" s="11">
        <v>26</v>
      </c>
      <c r="M59" s="12">
        <v>40.2699999998498</v>
      </c>
      <c r="N59" s="13">
        <v>126.733797222222</v>
      </c>
      <c r="O59" s="13">
        <v>37.4445194444444</v>
      </c>
      <c r="P59" s="9"/>
    </row>
    <row r="60" ht="15" customHeight="1">
      <c r="A60" t="s" s="9">
        <v>16</v>
      </c>
      <c r="B60" t="s" s="9">
        <v>124</v>
      </c>
      <c r="C60" t="s" s="9">
        <v>115</v>
      </c>
      <c r="D60" t="s" s="9">
        <v>125</v>
      </c>
      <c r="E60" s="10"/>
      <c r="F60" s="11">
        <v>55</v>
      </c>
      <c r="G60" s="11">
        <v>125</v>
      </c>
      <c r="H60" s="11">
        <v>126</v>
      </c>
      <c r="I60" s="11">
        <v>43</v>
      </c>
      <c r="J60" s="12">
        <v>26.7600000000255</v>
      </c>
      <c r="K60" s="11">
        <v>37</v>
      </c>
      <c r="L60" s="11">
        <v>30</v>
      </c>
      <c r="M60" s="12">
        <v>15.3599999997681</v>
      </c>
      <c r="N60" s="13">
        <v>126.7241</v>
      </c>
      <c r="O60" s="13">
        <v>37.5042666666666</v>
      </c>
      <c r="P60" s="9"/>
    </row>
    <row r="61" ht="15" customHeight="1">
      <c r="A61" t="s" s="9">
        <v>16</v>
      </c>
      <c r="B61" t="s" s="9">
        <v>126</v>
      </c>
      <c r="C61" t="s" s="9">
        <v>115</v>
      </c>
      <c r="D61" t="s" s="9">
        <v>127</v>
      </c>
      <c r="E61" s="10"/>
      <c r="F61" s="11">
        <v>56</v>
      </c>
      <c r="G61" s="11">
        <v>126</v>
      </c>
      <c r="H61" s="11">
        <v>126</v>
      </c>
      <c r="I61" s="11">
        <v>44</v>
      </c>
      <c r="J61" s="12">
        <v>23.109999997198</v>
      </c>
      <c r="K61" s="11">
        <v>37</v>
      </c>
      <c r="L61" s="11">
        <v>32</v>
      </c>
      <c r="M61" s="12">
        <v>5.24999999975819</v>
      </c>
      <c r="N61" s="13">
        <v>126.739752777777</v>
      </c>
      <c r="O61" s="13">
        <v>37.5347916666666</v>
      </c>
      <c r="P61" s="9"/>
    </row>
    <row r="62" ht="15" customHeight="1">
      <c r="A62" t="s" s="9">
        <v>16</v>
      </c>
      <c r="B62" t="s" s="9">
        <v>128</v>
      </c>
      <c r="C62" t="s" s="9">
        <v>115</v>
      </c>
      <c r="D62" t="s" s="9">
        <v>73</v>
      </c>
      <c r="E62" s="10"/>
      <c r="F62" s="11">
        <v>55</v>
      </c>
      <c r="G62" s="11">
        <v>126</v>
      </c>
      <c r="H62" s="11">
        <v>126</v>
      </c>
      <c r="I62" s="11">
        <v>40</v>
      </c>
      <c r="J62" s="12">
        <v>41.5200000000141</v>
      </c>
      <c r="K62" s="11">
        <v>37</v>
      </c>
      <c r="L62" s="11">
        <v>32</v>
      </c>
      <c r="M62" s="12">
        <v>33.6899999997559</v>
      </c>
      <c r="N62" s="13">
        <v>126.6782</v>
      </c>
      <c r="O62" s="13">
        <v>37.5426916666666</v>
      </c>
      <c r="P62" s="9"/>
    </row>
    <row r="63" ht="15" customHeight="1">
      <c r="A63" t="s" s="9">
        <v>16</v>
      </c>
      <c r="B63" t="s" s="9">
        <v>129</v>
      </c>
      <c r="C63" t="s" s="9">
        <v>115</v>
      </c>
      <c r="D63" t="s" s="9">
        <v>130</v>
      </c>
      <c r="E63" s="10"/>
      <c r="F63" s="11">
        <v>51</v>
      </c>
      <c r="G63" s="11">
        <v>130</v>
      </c>
      <c r="H63" s="11">
        <v>126</v>
      </c>
      <c r="I63" s="11">
        <v>29</v>
      </c>
      <c r="J63" s="12">
        <v>23.9999999999816</v>
      </c>
      <c r="K63" s="11">
        <v>37</v>
      </c>
      <c r="L63" s="11">
        <v>44</v>
      </c>
      <c r="M63" s="12">
        <v>37.8899999998799</v>
      </c>
      <c r="N63" s="13">
        <v>126.49</v>
      </c>
      <c r="O63" s="13">
        <v>37.7438583333333</v>
      </c>
      <c r="P63" s="9"/>
    </row>
    <row r="64" ht="15" customHeight="1">
      <c r="A64" t="s" s="9">
        <v>16</v>
      </c>
      <c r="B64" t="s" s="9">
        <v>131</v>
      </c>
      <c r="C64" t="s" s="9">
        <v>115</v>
      </c>
      <c r="D64" t="s" s="9">
        <v>132</v>
      </c>
      <c r="E64" s="10"/>
      <c r="F64" s="11">
        <v>54</v>
      </c>
      <c r="G64" s="11">
        <v>124</v>
      </c>
      <c r="H64" s="11">
        <v>126</v>
      </c>
      <c r="I64" s="11">
        <v>38</v>
      </c>
      <c r="J64" s="12">
        <v>19.9999999968168</v>
      </c>
      <c r="K64" s="11">
        <v>37</v>
      </c>
      <c r="L64" s="11">
        <v>26</v>
      </c>
      <c r="M64" s="12">
        <v>37.409999999644</v>
      </c>
      <c r="N64" s="13">
        <v>126.638888888888</v>
      </c>
      <c r="O64" s="13">
        <v>37.4437249999999</v>
      </c>
      <c r="P64" s="9"/>
    </row>
    <row r="65" ht="15" customHeight="1">
      <c r="A65" t="s" s="9">
        <v>16</v>
      </c>
      <c r="B65" t="s" s="9">
        <v>133</v>
      </c>
      <c r="C65" t="s" s="9">
        <v>134</v>
      </c>
      <c r="D65" s="10"/>
      <c r="E65" s="10"/>
      <c r="F65" s="11">
        <v>58</v>
      </c>
      <c r="G65" s="11">
        <v>74</v>
      </c>
      <c r="H65" s="11">
        <v>126</v>
      </c>
      <c r="I65" s="11">
        <v>51</v>
      </c>
      <c r="J65" s="12">
        <v>12.1099999967919</v>
      </c>
      <c r="K65" s="11">
        <v>35</v>
      </c>
      <c r="L65" s="11">
        <v>9</v>
      </c>
      <c r="M65" s="12">
        <v>25.1099999996518</v>
      </c>
      <c r="N65" s="13">
        <v>126.853363888888</v>
      </c>
      <c r="O65" s="13">
        <v>35.1569749999999</v>
      </c>
      <c r="P65" s="9"/>
    </row>
    <row r="66" ht="15" customHeight="1">
      <c r="A66" t="s" s="9">
        <v>16</v>
      </c>
      <c r="B66" t="s" s="9">
        <v>135</v>
      </c>
      <c r="C66" t="s" s="9">
        <v>134</v>
      </c>
      <c r="D66" t="s" s="9">
        <v>75</v>
      </c>
      <c r="E66" s="10"/>
      <c r="F66" s="11">
        <v>60</v>
      </c>
      <c r="G66" s="11">
        <v>74</v>
      </c>
      <c r="H66" s="11">
        <v>126</v>
      </c>
      <c r="I66" s="11">
        <v>55</v>
      </c>
      <c r="J66" s="12">
        <v>30.6399999971802</v>
      </c>
      <c r="K66" s="11">
        <v>35</v>
      </c>
      <c r="L66" s="11">
        <v>8</v>
      </c>
      <c r="M66" s="12">
        <v>35.1599999999888</v>
      </c>
      <c r="N66" s="13">
        <v>126.925177777777</v>
      </c>
      <c r="O66" s="13">
        <v>35.1431</v>
      </c>
      <c r="P66" s="9"/>
    </row>
    <row r="67" ht="15" customHeight="1">
      <c r="A67" t="s" s="9">
        <v>16</v>
      </c>
      <c r="B67" t="s" s="9">
        <v>136</v>
      </c>
      <c r="C67" t="s" s="9">
        <v>134</v>
      </c>
      <c r="D67" t="s" s="9">
        <v>73</v>
      </c>
      <c r="E67" s="10"/>
      <c r="F67" s="11">
        <v>59</v>
      </c>
      <c r="G67" s="11">
        <v>74</v>
      </c>
      <c r="H67" s="11">
        <v>126</v>
      </c>
      <c r="I67" s="11">
        <v>53</v>
      </c>
      <c r="J67" s="12">
        <v>36.2799999996253</v>
      </c>
      <c r="K67" s="11">
        <v>35</v>
      </c>
      <c r="L67" s="11">
        <v>8</v>
      </c>
      <c r="M67" s="12">
        <v>58.139999999882</v>
      </c>
      <c r="N67" s="13">
        <v>126.893411111111</v>
      </c>
      <c r="O67" s="13">
        <v>35.1494833333333</v>
      </c>
      <c r="P67" s="9"/>
    </row>
    <row r="68" ht="15" customHeight="1">
      <c r="A68" t="s" s="9">
        <v>16</v>
      </c>
      <c r="B68" t="s" s="9">
        <v>137</v>
      </c>
      <c r="C68" t="s" s="9">
        <v>134</v>
      </c>
      <c r="D68" t="s" s="9">
        <v>83</v>
      </c>
      <c r="E68" s="10"/>
      <c r="F68" s="11">
        <v>59</v>
      </c>
      <c r="G68" s="11">
        <v>73</v>
      </c>
      <c r="H68" s="11">
        <v>126</v>
      </c>
      <c r="I68" s="11">
        <v>54</v>
      </c>
      <c r="J68" s="12">
        <v>36.519999998402</v>
      </c>
      <c r="K68" s="11">
        <v>35</v>
      </c>
      <c r="L68" s="11">
        <v>7</v>
      </c>
      <c r="M68" s="12">
        <v>8.529999999960859</v>
      </c>
      <c r="N68" s="13">
        <v>126.910144444444</v>
      </c>
      <c r="O68" s="13">
        <v>35.1190361111111</v>
      </c>
      <c r="P68" s="9"/>
    </row>
    <row r="69" ht="15" customHeight="1">
      <c r="A69" t="s" s="9">
        <v>16</v>
      </c>
      <c r="B69" t="s" s="9">
        <v>138</v>
      </c>
      <c r="C69" t="s" s="9">
        <v>134</v>
      </c>
      <c r="D69" t="s" s="9">
        <v>85</v>
      </c>
      <c r="E69" s="10"/>
      <c r="F69" s="11">
        <v>59</v>
      </c>
      <c r="G69" s="11">
        <v>75</v>
      </c>
      <c r="H69" s="11">
        <v>126</v>
      </c>
      <c r="I69" s="11">
        <v>54</v>
      </c>
      <c r="J69" s="12">
        <v>50.8399999992184</v>
      </c>
      <c r="K69" s="11">
        <v>35</v>
      </c>
      <c r="L69" s="11">
        <v>10</v>
      </c>
      <c r="M69" s="12">
        <v>16.049999999629</v>
      </c>
      <c r="N69" s="13">
        <v>126.914122222222</v>
      </c>
      <c r="O69" s="13">
        <v>35.1711249999999</v>
      </c>
      <c r="P69" s="9"/>
    </row>
    <row r="70" ht="15" customHeight="1">
      <c r="A70" t="s" s="9">
        <v>16</v>
      </c>
      <c r="B70" t="s" s="9">
        <v>139</v>
      </c>
      <c r="C70" t="s" s="9">
        <v>134</v>
      </c>
      <c r="D70" t="s" s="9">
        <v>140</v>
      </c>
      <c r="E70" s="10"/>
      <c r="F70" s="11">
        <v>57</v>
      </c>
      <c r="G70" s="11">
        <v>74</v>
      </c>
      <c r="H70" s="11">
        <v>126</v>
      </c>
      <c r="I70" s="11">
        <v>47</v>
      </c>
      <c r="J70" s="12">
        <v>44.8399999967921</v>
      </c>
      <c r="K70" s="11">
        <v>35</v>
      </c>
      <c r="L70" s="11">
        <v>8</v>
      </c>
      <c r="M70" s="12">
        <v>11.1399999997116</v>
      </c>
      <c r="N70" s="13">
        <v>126.795788888888</v>
      </c>
      <c r="O70" s="13">
        <v>35.1364277777777</v>
      </c>
      <c r="P70" s="9"/>
    </row>
    <row r="71" ht="15" customHeight="1">
      <c r="A71" t="s" s="9">
        <v>16</v>
      </c>
      <c r="B71" t="s" s="9">
        <v>141</v>
      </c>
      <c r="C71" t="s" s="9">
        <v>142</v>
      </c>
      <c r="D71" s="10"/>
      <c r="E71" s="10"/>
      <c r="F71" s="11">
        <v>67</v>
      </c>
      <c r="G71" s="11">
        <v>100</v>
      </c>
      <c r="H71" s="11">
        <v>127</v>
      </c>
      <c r="I71" s="11">
        <v>23</v>
      </c>
      <c r="J71" s="12">
        <v>11.6399999975965</v>
      </c>
      <c r="K71" s="11">
        <v>36</v>
      </c>
      <c r="L71" s="11">
        <v>20</v>
      </c>
      <c r="M71" s="12">
        <v>49.6299999998485</v>
      </c>
      <c r="N71" s="13">
        <v>127.386566666666</v>
      </c>
      <c r="O71" s="13">
        <v>36.3471194444444</v>
      </c>
      <c r="P71" s="9"/>
    </row>
    <row r="72" ht="15" customHeight="1">
      <c r="A72" t="s" s="9">
        <v>16</v>
      </c>
      <c r="B72" t="s" s="9">
        <v>143</v>
      </c>
      <c r="C72" t="s" s="9">
        <v>142</v>
      </c>
      <c r="D72" t="s" s="9">
        <v>75</v>
      </c>
      <c r="E72" s="10"/>
      <c r="F72" s="11">
        <v>68</v>
      </c>
      <c r="G72" s="11">
        <v>100</v>
      </c>
      <c r="H72" s="11">
        <v>127</v>
      </c>
      <c r="I72" s="11">
        <v>26</v>
      </c>
      <c r="J72" s="12">
        <v>5.46999999718537</v>
      </c>
      <c r="K72" s="11">
        <v>36</v>
      </c>
      <c r="L72" s="11">
        <v>19</v>
      </c>
      <c r="M72" s="12">
        <v>26.8799999998811</v>
      </c>
      <c r="N72" s="13">
        <v>127.434852777777</v>
      </c>
      <c r="O72" s="13">
        <v>36.3241333333333</v>
      </c>
      <c r="P72" s="9"/>
    </row>
    <row r="73" ht="15" customHeight="1">
      <c r="A73" t="s" s="9">
        <v>16</v>
      </c>
      <c r="B73" t="s" s="9">
        <v>144</v>
      </c>
      <c r="C73" t="s" s="9">
        <v>142</v>
      </c>
      <c r="D73" t="s" s="9">
        <v>22</v>
      </c>
      <c r="E73" s="10"/>
      <c r="F73" s="11">
        <v>68</v>
      </c>
      <c r="G73" s="11">
        <v>100</v>
      </c>
      <c r="H73" s="11">
        <v>127</v>
      </c>
      <c r="I73" s="11">
        <v>25</v>
      </c>
      <c r="J73" s="12">
        <v>23.1999999995935</v>
      </c>
      <c r="K73" s="11">
        <v>36</v>
      </c>
      <c r="L73" s="11">
        <v>19</v>
      </c>
      <c r="M73" s="12">
        <v>21.4699999997953</v>
      </c>
      <c r="N73" s="13">
        <v>127.423111111111</v>
      </c>
      <c r="O73" s="13">
        <v>36.3226305555555</v>
      </c>
      <c r="P73" s="9"/>
    </row>
    <row r="74" ht="15" customHeight="1">
      <c r="A74" t="s" s="9">
        <v>16</v>
      </c>
      <c r="B74" t="s" s="9">
        <v>145</v>
      </c>
      <c r="C74" t="s" s="9">
        <v>142</v>
      </c>
      <c r="D74" t="s" s="9">
        <v>73</v>
      </c>
      <c r="E74" s="10"/>
      <c r="F74" s="11">
        <v>67</v>
      </c>
      <c r="G74" s="11">
        <v>100</v>
      </c>
      <c r="H74" s="11">
        <v>127</v>
      </c>
      <c r="I74" s="11">
        <v>23</v>
      </c>
      <c r="J74" s="12">
        <v>8.78999999998314</v>
      </c>
      <c r="K74" s="11">
        <v>36</v>
      </c>
      <c r="L74" s="11">
        <v>21</v>
      </c>
      <c r="M74" s="12">
        <v>8.939999999892621</v>
      </c>
      <c r="N74" s="13">
        <v>127.385775</v>
      </c>
      <c r="O74" s="13">
        <v>36.3524833333333</v>
      </c>
      <c r="P74" s="9"/>
    </row>
    <row r="75" ht="15" customHeight="1">
      <c r="A75" t="s" s="9">
        <v>16</v>
      </c>
      <c r="B75" t="s" s="9">
        <v>146</v>
      </c>
      <c r="C75" t="s" s="9">
        <v>142</v>
      </c>
      <c r="D75" t="s" s="9">
        <v>147</v>
      </c>
      <c r="E75" s="10"/>
      <c r="F75" s="11">
        <v>67</v>
      </c>
      <c r="G75" s="11">
        <v>101</v>
      </c>
      <c r="H75" s="11">
        <v>127</v>
      </c>
      <c r="I75" s="11">
        <v>21</v>
      </c>
      <c r="J75" s="12">
        <v>30.0299999976255</v>
      </c>
      <c r="K75" s="11">
        <v>36</v>
      </c>
      <c r="L75" s="11">
        <v>21</v>
      </c>
      <c r="M75" s="12">
        <v>33.7199999997688</v>
      </c>
      <c r="N75" s="13">
        <v>127.358341666666</v>
      </c>
      <c r="O75" s="13">
        <v>36.3593666666666</v>
      </c>
      <c r="P75" s="9"/>
    </row>
    <row r="76" ht="15" customHeight="1">
      <c r="A76" t="s" s="3">
        <v>16</v>
      </c>
      <c r="B76" t="s" s="4">
        <v>148</v>
      </c>
      <c r="C76" t="s" s="4">
        <v>142</v>
      </c>
      <c r="D76" t="s" s="4">
        <v>149</v>
      </c>
      <c r="E76" s="5"/>
      <c r="F76" s="6">
        <v>68</v>
      </c>
      <c r="G76" s="6">
        <v>100</v>
      </c>
      <c r="H76" s="6">
        <v>127</v>
      </c>
      <c r="I76" s="6">
        <v>25</v>
      </c>
      <c r="J76" s="7">
        <v>3.66999999958466</v>
      </c>
      <c r="K76" s="6">
        <v>36</v>
      </c>
      <c r="L76" s="6">
        <v>20</v>
      </c>
      <c r="M76" s="7">
        <v>37.6599999998348</v>
      </c>
      <c r="N76" s="8">
        <v>127.417686111111</v>
      </c>
      <c r="O76" s="8">
        <v>36.3437944444444</v>
      </c>
      <c r="P76" s="4"/>
    </row>
    <row r="77" ht="15" customHeight="1">
      <c r="A77" t="s" s="3">
        <v>16</v>
      </c>
      <c r="B77" t="s" s="4">
        <v>150</v>
      </c>
      <c r="C77" t="s" s="4">
        <v>151</v>
      </c>
      <c r="D77" s="5"/>
      <c r="E77" s="5"/>
      <c r="F77" s="6">
        <v>102</v>
      </c>
      <c r="G77" s="6">
        <v>84</v>
      </c>
      <c r="H77" s="6">
        <v>129</v>
      </c>
      <c r="I77" s="6">
        <v>18</v>
      </c>
      <c r="J77" s="7">
        <v>49.2799999968338</v>
      </c>
      <c r="K77" s="6">
        <v>35</v>
      </c>
      <c r="L77" s="6">
        <v>32</v>
      </c>
      <c r="M77" s="7">
        <v>7.46999999988304</v>
      </c>
      <c r="N77" s="8">
        <v>129.313688888888</v>
      </c>
      <c r="O77" s="8">
        <v>35.5354083333333</v>
      </c>
      <c r="P77" s="4"/>
    </row>
    <row r="78" ht="15" customHeight="1">
      <c r="A78" t="s" s="9">
        <v>16</v>
      </c>
      <c r="B78" t="s" s="9">
        <v>152</v>
      </c>
      <c r="C78" t="s" s="9">
        <v>151</v>
      </c>
      <c r="D78" t="s" s="9">
        <v>22</v>
      </c>
      <c r="E78" s="10"/>
      <c r="F78" s="11">
        <v>102</v>
      </c>
      <c r="G78" s="11">
        <v>84</v>
      </c>
      <c r="H78" s="11">
        <v>129</v>
      </c>
      <c r="I78" s="11">
        <v>20</v>
      </c>
      <c r="J78" s="12">
        <v>5.55000000003929</v>
      </c>
      <c r="K78" s="11">
        <v>35</v>
      </c>
      <c r="L78" s="11">
        <v>33</v>
      </c>
      <c r="M78" s="12">
        <v>58.8299999997685</v>
      </c>
      <c r="N78" s="13">
        <v>129.334875</v>
      </c>
      <c r="O78" s="13">
        <v>35.5663416666666</v>
      </c>
      <c r="P78" s="9"/>
    </row>
    <row r="79" ht="15" customHeight="1">
      <c r="A79" t="s" s="9">
        <v>16</v>
      </c>
      <c r="B79" t="s" s="9">
        <v>153</v>
      </c>
      <c r="C79" t="s" s="9">
        <v>151</v>
      </c>
      <c r="D79" t="s" s="9">
        <v>83</v>
      </c>
      <c r="E79" s="10"/>
      <c r="F79" s="11">
        <v>102</v>
      </c>
      <c r="G79" s="11">
        <v>84</v>
      </c>
      <c r="H79" s="11">
        <v>129</v>
      </c>
      <c r="I79" s="11">
        <v>19</v>
      </c>
      <c r="J79" s="12">
        <v>56.5899999995713</v>
      </c>
      <c r="K79" s="11">
        <v>35</v>
      </c>
      <c r="L79" s="11">
        <v>32</v>
      </c>
      <c r="M79" s="12">
        <v>26.7499999996704</v>
      </c>
      <c r="N79" s="13">
        <v>129.332386111111</v>
      </c>
      <c r="O79" s="13">
        <v>35.5407638888888</v>
      </c>
      <c r="P79" s="9"/>
    </row>
    <row r="80" ht="15" customHeight="1">
      <c r="A80" t="s" s="9">
        <v>16</v>
      </c>
      <c r="B80" t="s" s="9">
        <v>154</v>
      </c>
      <c r="C80" t="s" s="9">
        <v>151</v>
      </c>
      <c r="D80" t="s" s="9">
        <v>75</v>
      </c>
      <c r="E80" s="10"/>
      <c r="F80" s="11">
        <v>104</v>
      </c>
      <c r="G80" s="11">
        <v>83</v>
      </c>
      <c r="H80" s="11">
        <v>129</v>
      </c>
      <c r="I80" s="11">
        <v>25</v>
      </c>
      <c r="J80" s="12">
        <v>8.229999997229241</v>
      </c>
      <c r="K80" s="11">
        <v>35</v>
      </c>
      <c r="L80" s="11">
        <v>30</v>
      </c>
      <c r="M80" s="12">
        <v>6.79999999968004</v>
      </c>
      <c r="N80" s="13">
        <v>129.418952777777</v>
      </c>
      <c r="O80" s="13">
        <v>35.5018888888888</v>
      </c>
      <c r="P80" s="9"/>
    </row>
    <row r="81" ht="15" customHeight="1">
      <c r="A81" t="s" s="9">
        <v>16</v>
      </c>
      <c r="B81" t="s" s="9">
        <v>155</v>
      </c>
      <c r="C81" t="s" s="9">
        <v>151</v>
      </c>
      <c r="D81" t="s" s="9">
        <v>85</v>
      </c>
      <c r="E81" s="10"/>
      <c r="F81" s="11">
        <v>103</v>
      </c>
      <c r="G81" s="11">
        <v>85</v>
      </c>
      <c r="H81" s="11">
        <v>129</v>
      </c>
      <c r="I81" s="11">
        <v>21</v>
      </c>
      <c r="J81" s="12">
        <v>48.7599999983581</v>
      </c>
      <c r="K81" s="11">
        <v>35</v>
      </c>
      <c r="L81" s="11">
        <v>34</v>
      </c>
      <c r="M81" s="12">
        <v>46.8799999996924</v>
      </c>
      <c r="N81" s="13">
        <v>129.363544444444</v>
      </c>
      <c r="O81" s="13">
        <v>35.5796888888888</v>
      </c>
      <c r="P81" s="9"/>
    </row>
    <row r="82" ht="15" customHeight="1">
      <c r="A82" t="s" s="3">
        <v>16</v>
      </c>
      <c r="B82" t="s" s="4">
        <v>156</v>
      </c>
      <c r="C82" t="s" s="4">
        <v>151</v>
      </c>
      <c r="D82" t="s" s="4">
        <v>157</v>
      </c>
      <c r="E82" s="5"/>
      <c r="F82" s="6">
        <v>101</v>
      </c>
      <c r="G82" s="6">
        <v>84</v>
      </c>
      <c r="H82" s="6">
        <v>129</v>
      </c>
      <c r="I82" s="6">
        <v>17</v>
      </c>
      <c r="J82" s="7">
        <v>49.7899999968286</v>
      </c>
      <c r="K82" s="6">
        <v>35</v>
      </c>
      <c r="L82" s="6">
        <v>31</v>
      </c>
      <c r="M82" s="7">
        <v>50.6599999996746</v>
      </c>
      <c r="N82" s="8">
        <v>129.297163888888</v>
      </c>
      <c r="O82" s="8">
        <v>35.5307388888888</v>
      </c>
      <c r="P82" s="4"/>
    </row>
    <row r="83" ht="15" customHeight="1">
      <c r="A83" t="s" s="3">
        <v>16</v>
      </c>
      <c r="B83" t="s" s="4">
        <v>158</v>
      </c>
      <c r="C83" t="s" s="4">
        <v>159</v>
      </c>
      <c r="D83" s="5"/>
      <c r="E83" s="5"/>
      <c r="F83" s="6">
        <v>66</v>
      </c>
      <c r="G83" s="6">
        <v>103</v>
      </c>
      <c r="H83" s="6">
        <v>127</v>
      </c>
      <c r="I83" s="6">
        <v>17</v>
      </c>
      <c r="J83" s="7">
        <v>20.6487600000219</v>
      </c>
      <c r="K83" s="6">
        <v>36</v>
      </c>
      <c r="L83" s="6">
        <v>28</v>
      </c>
      <c r="M83" s="7">
        <v>48.0435600000118</v>
      </c>
      <c r="N83" s="8">
        <v>127.2890691</v>
      </c>
      <c r="O83" s="8">
        <v>36.4800121</v>
      </c>
      <c r="P83" s="6">
        <v>20150908</v>
      </c>
    </row>
    <row r="84" ht="15" customHeight="1">
      <c r="A84" t="s" s="3">
        <v>16</v>
      </c>
      <c r="B84" t="s" s="4">
        <v>160</v>
      </c>
      <c r="C84" t="s" s="4">
        <v>159</v>
      </c>
      <c r="D84" t="s" s="4">
        <v>159</v>
      </c>
      <c r="E84" s="5"/>
      <c r="F84" s="6">
        <v>66</v>
      </c>
      <c r="G84" s="6">
        <v>103</v>
      </c>
      <c r="H84" s="6">
        <v>127</v>
      </c>
      <c r="I84" s="6">
        <v>17</v>
      </c>
      <c r="J84" s="7">
        <v>20.6487600000219</v>
      </c>
      <c r="K84" s="6">
        <v>36</v>
      </c>
      <c r="L84" s="6">
        <v>28</v>
      </c>
      <c r="M84" s="7">
        <v>48.0435600000118</v>
      </c>
      <c r="N84" s="8">
        <v>127.2890691</v>
      </c>
      <c r="O84" s="8">
        <v>36.4800121</v>
      </c>
      <c r="P84" s="6">
        <v>20150908</v>
      </c>
    </row>
    <row r="85" ht="15" customHeight="1">
      <c r="A85" t="s" s="9">
        <v>16</v>
      </c>
      <c r="B85" t="s" s="9">
        <v>161</v>
      </c>
      <c r="C85" t="s" s="9">
        <v>162</v>
      </c>
      <c r="D85" s="10"/>
      <c r="E85" s="10"/>
      <c r="F85" s="11">
        <v>60</v>
      </c>
      <c r="G85" s="11">
        <v>120</v>
      </c>
      <c r="H85" s="11">
        <v>127</v>
      </c>
      <c r="I85" s="11">
        <v>0</v>
      </c>
      <c r="J85" s="12">
        <v>42.0799999968096</v>
      </c>
      <c r="K85" s="11">
        <v>37</v>
      </c>
      <c r="L85" s="11">
        <v>16</v>
      </c>
      <c r="M85" s="12">
        <v>18.6399999998309</v>
      </c>
      <c r="N85" s="13">
        <v>127.011688888888</v>
      </c>
      <c r="O85" s="13">
        <v>37.2718444444444</v>
      </c>
      <c r="P85" s="9"/>
    </row>
    <row r="86" ht="15" customHeight="1">
      <c r="A86" t="s" s="9">
        <v>16</v>
      </c>
      <c r="B86" t="s" s="9">
        <v>163</v>
      </c>
      <c r="C86" t="s" s="9">
        <v>162</v>
      </c>
      <c r="D86" t="s" s="9">
        <v>164</v>
      </c>
      <c r="E86" s="10"/>
      <c r="F86" s="11">
        <v>60</v>
      </c>
      <c r="G86" s="11">
        <v>121</v>
      </c>
      <c r="H86" s="11">
        <v>127</v>
      </c>
      <c r="I86" s="11">
        <v>0</v>
      </c>
      <c r="J86" s="12">
        <v>43.9999999991755</v>
      </c>
      <c r="K86" s="11">
        <v>37</v>
      </c>
      <c r="L86" s="11">
        <v>18</v>
      </c>
      <c r="M86" s="12">
        <v>3.63999999996565</v>
      </c>
      <c r="N86" s="13">
        <v>127.012222222222</v>
      </c>
      <c r="O86" s="13">
        <v>37.3010111111111</v>
      </c>
      <c r="P86" s="9"/>
    </row>
    <row r="87" ht="15" customHeight="1">
      <c r="A87" t="s" s="9">
        <v>16</v>
      </c>
      <c r="B87" t="s" s="9">
        <v>165</v>
      </c>
      <c r="C87" t="s" s="9">
        <v>162</v>
      </c>
      <c r="D87" t="s" s="9">
        <v>166</v>
      </c>
      <c r="E87" s="10"/>
      <c r="F87" s="11">
        <v>60</v>
      </c>
      <c r="G87" s="11">
        <v>120</v>
      </c>
      <c r="H87" s="11">
        <v>126</v>
      </c>
      <c r="I87" s="11">
        <v>58</v>
      </c>
      <c r="J87" s="12">
        <v>26.6699999999969</v>
      </c>
      <c r="K87" s="11">
        <v>37</v>
      </c>
      <c r="L87" s="11">
        <v>15</v>
      </c>
      <c r="M87" s="12">
        <v>17.039999999875</v>
      </c>
      <c r="N87" s="13">
        <v>126.974075</v>
      </c>
      <c r="O87" s="13">
        <v>37.2547333333333</v>
      </c>
      <c r="P87" s="9"/>
    </row>
    <row r="88" ht="15" customHeight="1">
      <c r="A88" t="s" s="3">
        <v>16</v>
      </c>
      <c r="B88" t="s" s="4">
        <v>167</v>
      </c>
      <c r="C88" t="s" s="4">
        <v>162</v>
      </c>
      <c r="D88" t="s" s="4">
        <v>168</v>
      </c>
      <c r="E88" s="5"/>
      <c r="F88" s="6">
        <v>61</v>
      </c>
      <c r="G88" s="6">
        <v>121</v>
      </c>
      <c r="H88" s="6">
        <v>127</v>
      </c>
      <c r="I88" s="6">
        <v>2</v>
      </c>
      <c r="J88" s="7">
        <v>16.1999999987916</v>
      </c>
      <c r="K88" s="6">
        <v>37</v>
      </c>
      <c r="L88" s="6">
        <v>16</v>
      </c>
      <c r="M88" s="7">
        <v>59.1699999997184</v>
      </c>
      <c r="N88" s="8">
        <v>127.037833333333</v>
      </c>
      <c r="O88" s="8">
        <v>37.2831027777777</v>
      </c>
      <c r="P88" s="4"/>
    </row>
    <row r="89" ht="15" customHeight="1">
      <c r="A89" t="s" s="9">
        <v>16</v>
      </c>
      <c r="B89" t="s" s="9">
        <v>169</v>
      </c>
      <c r="C89" t="s" s="9">
        <v>162</v>
      </c>
      <c r="D89" t="s" s="9">
        <v>170</v>
      </c>
      <c r="E89" s="10"/>
      <c r="F89" s="11">
        <v>61</v>
      </c>
      <c r="G89" s="11">
        <v>120</v>
      </c>
      <c r="H89" s="11">
        <v>127</v>
      </c>
      <c r="I89" s="11">
        <v>2</v>
      </c>
      <c r="J89" s="12">
        <v>55.0799999988033</v>
      </c>
      <c r="K89" s="11">
        <v>37</v>
      </c>
      <c r="L89" s="11">
        <v>15</v>
      </c>
      <c r="M89" s="12">
        <v>22.7199999999698</v>
      </c>
      <c r="N89" s="13">
        <v>127.048633333333</v>
      </c>
      <c r="O89" s="13">
        <v>37.2563111111111</v>
      </c>
      <c r="P89" s="9"/>
    </row>
    <row r="90" ht="15" customHeight="1">
      <c r="A90" t="s" s="9">
        <v>16</v>
      </c>
      <c r="B90" t="s" s="9">
        <v>171</v>
      </c>
      <c r="C90" t="s" s="9">
        <v>162</v>
      </c>
      <c r="D90" t="s" s="9">
        <v>172</v>
      </c>
      <c r="E90" s="10"/>
      <c r="F90" s="11">
        <v>63</v>
      </c>
      <c r="G90" s="11">
        <v>124</v>
      </c>
      <c r="H90" s="11">
        <v>127</v>
      </c>
      <c r="I90" s="11">
        <v>8</v>
      </c>
      <c r="J90" s="12">
        <v>51.7899999983752</v>
      </c>
      <c r="K90" s="11">
        <v>37</v>
      </c>
      <c r="L90" s="11">
        <v>26</v>
      </c>
      <c r="M90" s="12">
        <v>50.9699999997616</v>
      </c>
      <c r="N90" s="13">
        <v>127.147719444444</v>
      </c>
      <c r="O90" s="13">
        <v>37.4474916666666</v>
      </c>
      <c r="P90" s="9"/>
    </row>
    <row r="91" ht="15" customHeight="1">
      <c r="A91" t="s" s="9">
        <v>16</v>
      </c>
      <c r="B91" t="s" s="9">
        <v>173</v>
      </c>
      <c r="C91" t="s" s="9">
        <v>162</v>
      </c>
      <c r="D91" t="s" s="9">
        <v>174</v>
      </c>
      <c r="E91" s="10"/>
      <c r="F91" s="11">
        <v>63</v>
      </c>
      <c r="G91" s="11">
        <v>124</v>
      </c>
      <c r="H91" s="11">
        <v>127</v>
      </c>
      <c r="I91" s="11">
        <v>8</v>
      </c>
      <c r="J91" s="12">
        <v>21.9099999984064</v>
      </c>
      <c r="K91" s="11">
        <v>37</v>
      </c>
      <c r="L91" s="11">
        <v>25</v>
      </c>
      <c r="M91" s="12">
        <v>39.6099999998313</v>
      </c>
      <c r="N91" s="13">
        <v>127.139419444444</v>
      </c>
      <c r="O91" s="13">
        <v>37.4276694444444</v>
      </c>
      <c r="P91" s="9"/>
    </row>
    <row r="92" ht="15" customHeight="1">
      <c r="A92" t="s" s="9">
        <v>16</v>
      </c>
      <c r="B92" t="s" s="9">
        <v>175</v>
      </c>
      <c r="C92" t="s" s="9">
        <v>162</v>
      </c>
      <c r="D92" t="s" s="9">
        <v>176</v>
      </c>
      <c r="E92" s="10"/>
      <c r="F92" s="11">
        <v>62</v>
      </c>
      <c r="G92" s="11">
        <v>123</v>
      </c>
      <c r="H92" s="11">
        <v>127</v>
      </c>
      <c r="I92" s="11">
        <v>7</v>
      </c>
      <c r="J92" s="12">
        <v>15.6699999984073</v>
      </c>
      <c r="K92" s="11">
        <v>37</v>
      </c>
      <c r="L92" s="11">
        <v>22</v>
      </c>
      <c r="M92" s="12">
        <v>47.889999999835</v>
      </c>
      <c r="N92" s="13">
        <v>127.121019444444</v>
      </c>
      <c r="O92" s="13">
        <v>37.3799694444444</v>
      </c>
      <c r="P92" s="9"/>
    </row>
    <row r="93" ht="15" customHeight="1">
      <c r="A93" t="s" s="9">
        <v>16</v>
      </c>
      <c r="B93" t="s" s="9">
        <v>177</v>
      </c>
      <c r="C93" t="s" s="9">
        <v>162</v>
      </c>
      <c r="D93" t="s" s="9">
        <v>178</v>
      </c>
      <c r="E93" s="10"/>
      <c r="F93" s="11">
        <v>61</v>
      </c>
      <c r="G93" s="11">
        <v>130</v>
      </c>
      <c r="H93" s="11">
        <v>127</v>
      </c>
      <c r="I93" s="11">
        <v>2</v>
      </c>
      <c r="J93" s="12">
        <v>9.02999999760709</v>
      </c>
      <c r="K93" s="11">
        <v>37</v>
      </c>
      <c r="L93" s="11">
        <v>44</v>
      </c>
      <c r="M93" s="12">
        <v>7.03999999969142</v>
      </c>
      <c r="N93" s="13">
        <v>127.035841666666</v>
      </c>
      <c r="O93" s="13">
        <v>37.7352888888888</v>
      </c>
      <c r="P93" s="9"/>
    </row>
    <row r="94" ht="15" customHeight="1">
      <c r="A94" t="s" s="9">
        <v>16</v>
      </c>
      <c r="B94" t="s" s="9">
        <v>179</v>
      </c>
      <c r="C94" t="s" s="9">
        <v>162</v>
      </c>
      <c r="D94" t="s" s="9">
        <v>180</v>
      </c>
      <c r="E94" s="10"/>
      <c r="F94" s="11">
        <v>59</v>
      </c>
      <c r="G94" s="11">
        <v>123</v>
      </c>
      <c r="H94" s="11">
        <v>126</v>
      </c>
      <c r="I94" s="11">
        <v>56</v>
      </c>
      <c r="J94" s="12">
        <v>4.19999999999959</v>
      </c>
      <c r="K94" s="11">
        <v>37</v>
      </c>
      <c r="L94" s="11">
        <v>23</v>
      </c>
      <c r="M94" s="12">
        <v>1.5999999997274</v>
      </c>
      <c r="N94" s="13">
        <v>126.9345</v>
      </c>
      <c r="O94" s="13">
        <v>37.3837777777777</v>
      </c>
      <c r="P94" s="9"/>
    </row>
    <row r="95" ht="15" customHeight="1">
      <c r="A95" t="s" s="9">
        <v>16</v>
      </c>
      <c r="B95" t="s" s="9">
        <v>181</v>
      </c>
      <c r="C95" t="s" s="9">
        <v>162</v>
      </c>
      <c r="D95" t="s" s="9">
        <v>182</v>
      </c>
      <c r="E95" s="10"/>
      <c r="F95" s="11">
        <v>59</v>
      </c>
      <c r="G95" s="11">
        <v>123</v>
      </c>
      <c r="H95" s="11">
        <v>126</v>
      </c>
      <c r="I95" s="11">
        <v>57</v>
      </c>
      <c r="J95" s="12">
        <v>12.0799999980238</v>
      </c>
      <c r="K95" s="11">
        <v>37</v>
      </c>
      <c r="L95" s="11">
        <v>23</v>
      </c>
      <c r="M95" s="12">
        <v>22.9199999999918</v>
      </c>
      <c r="N95" s="13">
        <v>126.953355555555</v>
      </c>
      <c r="O95" s="13">
        <v>37.3897</v>
      </c>
      <c r="P95" s="9"/>
    </row>
    <row r="96" ht="15" customHeight="1">
      <c r="A96" t="s" s="9">
        <v>16</v>
      </c>
      <c r="B96" t="s" s="9">
        <v>183</v>
      </c>
      <c r="C96" t="s" s="9">
        <v>162</v>
      </c>
      <c r="D96" t="s" s="9">
        <v>184</v>
      </c>
      <c r="E96" s="10"/>
      <c r="F96" s="11">
        <v>56</v>
      </c>
      <c r="G96" s="11">
        <v>125</v>
      </c>
      <c r="H96" s="11">
        <v>126</v>
      </c>
      <c r="I96" s="11">
        <v>45</v>
      </c>
      <c r="J96" s="12">
        <v>57.6000000000192</v>
      </c>
      <c r="K96" s="11">
        <v>37</v>
      </c>
      <c r="L96" s="11">
        <v>30</v>
      </c>
      <c r="M96" s="12">
        <v>12.9301200000043</v>
      </c>
      <c r="N96" s="13">
        <v>126.766</v>
      </c>
      <c r="O96" s="13">
        <v>37.5035917</v>
      </c>
      <c r="P96" s="11">
        <v>20160704</v>
      </c>
    </row>
    <row r="97" ht="15" customHeight="1">
      <c r="A97" t="s" s="9">
        <v>16</v>
      </c>
      <c r="B97" t="s" s="9">
        <v>185</v>
      </c>
      <c r="C97" t="s" s="9">
        <v>162</v>
      </c>
      <c r="D97" t="s" s="9">
        <v>186</v>
      </c>
      <c r="E97" s="10"/>
      <c r="F97" s="11">
        <v>58</v>
      </c>
      <c r="G97" s="11">
        <v>125</v>
      </c>
      <c r="H97" s="11">
        <v>126</v>
      </c>
      <c r="I97" s="11">
        <v>52</v>
      </c>
      <c r="J97" s="12">
        <v>0.149999998778867</v>
      </c>
      <c r="K97" s="11">
        <v>37</v>
      </c>
      <c r="L97" s="11">
        <v>28</v>
      </c>
      <c r="M97" s="12">
        <v>32.6999999999924</v>
      </c>
      <c r="N97" s="13">
        <v>126.866708333333</v>
      </c>
      <c r="O97" s="13">
        <v>37.47575</v>
      </c>
      <c r="P97" s="9"/>
    </row>
    <row r="98" ht="15" customHeight="1">
      <c r="A98" t="s" s="9">
        <v>16</v>
      </c>
      <c r="B98" t="s" s="9">
        <v>187</v>
      </c>
      <c r="C98" t="s" s="9">
        <v>162</v>
      </c>
      <c r="D98" t="s" s="9">
        <v>188</v>
      </c>
      <c r="E98" s="10"/>
      <c r="F98" s="11">
        <v>62</v>
      </c>
      <c r="G98" s="11">
        <v>114</v>
      </c>
      <c r="H98" s="11">
        <v>127</v>
      </c>
      <c r="I98" s="11">
        <v>6</v>
      </c>
      <c r="J98" s="12">
        <v>52.7599999980134</v>
      </c>
      <c r="K98" s="11">
        <v>36</v>
      </c>
      <c r="L98" s="11">
        <v>59</v>
      </c>
      <c r="M98" s="12">
        <v>21.9799999996758</v>
      </c>
      <c r="N98" s="13">
        <v>127.114655555555</v>
      </c>
      <c r="O98" s="13">
        <v>36.9894388888888</v>
      </c>
      <c r="P98" s="9"/>
    </row>
    <row r="99" ht="15" customHeight="1">
      <c r="A99" t="s" s="9">
        <v>16</v>
      </c>
      <c r="B99" t="s" s="9">
        <v>189</v>
      </c>
      <c r="C99" t="s" s="9">
        <v>162</v>
      </c>
      <c r="D99" t="s" s="9">
        <v>190</v>
      </c>
      <c r="E99" s="10"/>
      <c r="F99" s="11">
        <v>61</v>
      </c>
      <c r="G99" s="11">
        <v>134</v>
      </c>
      <c r="H99" s="11">
        <v>127</v>
      </c>
      <c r="I99" s="11">
        <v>3</v>
      </c>
      <c r="J99" s="12">
        <v>45.549999997213</v>
      </c>
      <c r="K99" s="11">
        <v>37</v>
      </c>
      <c r="L99" s="11">
        <v>54</v>
      </c>
      <c r="M99" s="12">
        <v>3.2999999997719</v>
      </c>
      <c r="N99" s="13">
        <v>127.062652777777</v>
      </c>
      <c r="O99" s="13">
        <v>37.9009166666666</v>
      </c>
      <c r="P99" s="9"/>
    </row>
    <row r="100" ht="15" customHeight="1">
      <c r="A100" t="s" s="9">
        <v>16</v>
      </c>
      <c r="B100" t="s" s="9">
        <v>191</v>
      </c>
      <c r="C100" t="s" s="9">
        <v>162</v>
      </c>
      <c r="D100" t="s" s="9">
        <v>192</v>
      </c>
      <c r="E100" s="10"/>
      <c r="F100" s="11">
        <v>58</v>
      </c>
      <c r="G100" s="11">
        <v>121</v>
      </c>
      <c r="H100" s="11">
        <v>126</v>
      </c>
      <c r="I100" s="11">
        <v>50</v>
      </c>
      <c r="J100" s="12">
        <v>48.5499999983801</v>
      </c>
      <c r="K100" s="11">
        <v>37</v>
      </c>
      <c r="L100" s="11">
        <v>17</v>
      </c>
      <c r="M100" s="12">
        <v>54.6699999998469</v>
      </c>
      <c r="N100" s="13">
        <v>126.846819444444</v>
      </c>
      <c r="O100" s="13">
        <v>37.2985194444444</v>
      </c>
      <c r="P100" s="9"/>
    </row>
    <row r="101" ht="15" customHeight="1">
      <c r="A101" t="s" s="9">
        <v>16</v>
      </c>
      <c r="B101" t="s" s="9">
        <v>193</v>
      </c>
      <c r="C101" t="s" s="9">
        <v>162</v>
      </c>
      <c r="D101" t="s" s="9">
        <v>194</v>
      </c>
      <c r="E101" s="10"/>
      <c r="F101" s="11">
        <v>57</v>
      </c>
      <c r="G101" s="11">
        <v>121</v>
      </c>
      <c r="H101" s="11">
        <v>126</v>
      </c>
      <c r="I101" s="11">
        <v>48</v>
      </c>
      <c r="J101" s="12">
        <v>51.9099999983962</v>
      </c>
      <c r="K101" s="11">
        <v>37</v>
      </c>
      <c r="L101" s="11">
        <v>19</v>
      </c>
      <c r="M101" s="12">
        <v>0.219999999720812</v>
      </c>
      <c r="N101" s="13">
        <v>126.814419444444</v>
      </c>
      <c r="O101" s="13">
        <v>37.3167277777777</v>
      </c>
      <c r="P101" s="9"/>
    </row>
    <row r="102" ht="15" customHeight="1">
      <c r="A102" t="s" s="9">
        <v>16</v>
      </c>
      <c r="B102" t="s" s="9">
        <v>195</v>
      </c>
      <c r="C102" t="s" s="9">
        <v>162</v>
      </c>
      <c r="D102" t="s" s="9">
        <v>196</v>
      </c>
      <c r="E102" s="10"/>
      <c r="F102" s="11">
        <v>57</v>
      </c>
      <c r="G102" s="11">
        <v>128</v>
      </c>
      <c r="H102" s="11">
        <v>126</v>
      </c>
      <c r="I102" s="11">
        <v>50</v>
      </c>
      <c r="J102" s="12">
        <v>3.10999999920796</v>
      </c>
      <c r="K102" s="11">
        <v>37</v>
      </c>
      <c r="L102" s="11">
        <v>38</v>
      </c>
      <c r="M102" s="12">
        <v>4.49999999989188</v>
      </c>
      <c r="N102" s="13">
        <v>126.834197222222</v>
      </c>
      <c r="O102" s="13">
        <v>37.6345833333333</v>
      </c>
      <c r="P102" s="9"/>
    </row>
    <row r="103" ht="15" customHeight="1">
      <c r="A103" t="s" s="9">
        <v>16</v>
      </c>
      <c r="B103" t="s" s="9">
        <v>197</v>
      </c>
      <c r="C103" t="s" s="9">
        <v>162</v>
      </c>
      <c r="D103" t="s" s="9">
        <v>198</v>
      </c>
      <c r="E103" s="10"/>
      <c r="F103" s="11">
        <v>56</v>
      </c>
      <c r="G103" s="11">
        <v>129</v>
      </c>
      <c r="H103" s="11">
        <v>126</v>
      </c>
      <c r="I103" s="11">
        <v>46</v>
      </c>
      <c r="J103" s="12">
        <v>37.399999997981</v>
      </c>
      <c r="K103" s="11">
        <v>37</v>
      </c>
      <c r="L103" s="11">
        <v>39</v>
      </c>
      <c r="M103" s="12">
        <v>21.2699999998824</v>
      </c>
      <c r="N103" s="13">
        <v>126.777055555555</v>
      </c>
      <c r="O103" s="13">
        <v>37.6559083333333</v>
      </c>
      <c r="P103" s="9"/>
    </row>
    <row r="104" ht="15" customHeight="1">
      <c r="A104" t="s" s="9">
        <v>16</v>
      </c>
      <c r="B104" t="s" s="9">
        <v>199</v>
      </c>
      <c r="C104" t="s" s="9">
        <v>162</v>
      </c>
      <c r="D104" t="s" s="9">
        <v>200</v>
      </c>
      <c r="E104" s="10"/>
      <c r="F104" s="11">
        <v>56</v>
      </c>
      <c r="G104" s="11">
        <v>129</v>
      </c>
      <c r="H104" s="11">
        <v>126</v>
      </c>
      <c r="I104" s="11">
        <v>45</v>
      </c>
      <c r="J104" s="12">
        <v>9.999999997194211</v>
      </c>
      <c r="K104" s="11">
        <v>37</v>
      </c>
      <c r="L104" s="11">
        <v>40</v>
      </c>
      <c r="M104" s="12">
        <v>20.9499999999537</v>
      </c>
      <c r="N104" s="13">
        <v>126.752777777777</v>
      </c>
      <c r="O104" s="13">
        <v>37.6724861111111</v>
      </c>
      <c r="P104" s="9"/>
    </row>
    <row r="105" ht="15" customHeight="1">
      <c r="A105" t="s" s="9">
        <v>16</v>
      </c>
      <c r="B105" t="s" s="9">
        <v>201</v>
      </c>
      <c r="C105" t="s" s="9">
        <v>162</v>
      </c>
      <c r="D105" t="s" s="9">
        <v>202</v>
      </c>
      <c r="E105" s="10"/>
      <c r="F105" s="11">
        <v>60</v>
      </c>
      <c r="G105" s="11">
        <v>124</v>
      </c>
      <c r="H105" s="11">
        <v>126</v>
      </c>
      <c r="I105" s="11">
        <v>59</v>
      </c>
      <c r="J105" s="12">
        <v>23.2800000000088</v>
      </c>
      <c r="K105" s="11">
        <v>37</v>
      </c>
      <c r="L105" s="11">
        <v>25</v>
      </c>
      <c r="M105" s="12">
        <v>34.939999999915</v>
      </c>
      <c r="N105" s="13">
        <v>126.9898</v>
      </c>
      <c r="O105" s="13">
        <v>37.4263722222222</v>
      </c>
      <c r="P105" s="9"/>
    </row>
    <row r="106" ht="15" customHeight="1">
      <c r="A106" t="s" s="9">
        <v>16</v>
      </c>
      <c r="B106" t="s" s="9">
        <v>203</v>
      </c>
      <c r="C106" t="s" s="9">
        <v>162</v>
      </c>
      <c r="D106" t="s" s="9">
        <v>204</v>
      </c>
      <c r="E106" s="10"/>
      <c r="F106" s="11">
        <v>62</v>
      </c>
      <c r="G106" s="11">
        <v>127</v>
      </c>
      <c r="H106" s="11">
        <v>127</v>
      </c>
      <c r="I106" s="11">
        <v>7</v>
      </c>
      <c r="J106" s="12">
        <v>54.7099999968214</v>
      </c>
      <c r="K106" s="11">
        <v>37</v>
      </c>
      <c r="L106" s="11">
        <v>35</v>
      </c>
      <c r="M106" s="12">
        <v>29.8500000000018</v>
      </c>
      <c r="N106" s="13">
        <v>127.131863888888</v>
      </c>
      <c r="O106" s="13">
        <v>37.591625</v>
      </c>
      <c r="P106" s="9"/>
    </row>
    <row r="107" ht="15" customHeight="1">
      <c r="A107" t="s" s="9">
        <v>16</v>
      </c>
      <c r="B107" t="s" s="9">
        <v>205</v>
      </c>
      <c r="C107" t="s" s="9">
        <v>162</v>
      </c>
      <c r="D107" t="s" s="9">
        <v>206</v>
      </c>
      <c r="E107" s="10"/>
      <c r="F107" s="11">
        <v>64</v>
      </c>
      <c r="G107" s="11">
        <v>128</v>
      </c>
      <c r="H107" s="11">
        <v>127</v>
      </c>
      <c r="I107" s="11">
        <v>13</v>
      </c>
      <c r="J107" s="12">
        <v>7.0799999988094</v>
      </c>
      <c r="K107" s="11">
        <v>37</v>
      </c>
      <c r="L107" s="11">
        <v>37</v>
      </c>
      <c r="M107" s="12">
        <v>59.4399999997324</v>
      </c>
      <c r="N107" s="13">
        <v>127.218633333333</v>
      </c>
      <c r="O107" s="13">
        <v>37.6331777777777</v>
      </c>
      <c r="P107" s="9"/>
    </row>
    <row r="108" ht="15" customHeight="1">
      <c r="A108" t="s" s="9">
        <v>16</v>
      </c>
      <c r="B108" t="s" s="9">
        <v>207</v>
      </c>
      <c r="C108" t="s" s="9">
        <v>162</v>
      </c>
      <c r="D108" t="s" s="9">
        <v>208</v>
      </c>
      <c r="E108" s="10"/>
      <c r="F108" s="11">
        <v>62</v>
      </c>
      <c r="G108" s="11">
        <v>118</v>
      </c>
      <c r="H108" s="11">
        <v>127</v>
      </c>
      <c r="I108" s="11">
        <v>4</v>
      </c>
      <c r="J108" s="12">
        <v>46.7099999976233</v>
      </c>
      <c r="K108" s="11">
        <v>37</v>
      </c>
      <c r="L108" s="11">
        <v>8</v>
      </c>
      <c r="M108" s="12">
        <v>48.8899999996687</v>
      </c>
      <c r="N108" s="13">
        <v>127.079641666666</v>
      </c>
      <c r="O108" s="13">
        <v>37.1469138888888</v>
      </c>
      <c r="P108" s="9"/>
    </row>
    <row r="109" ht="15" customHeight="1">
      <c r="A109" t="s" s="9">
        <v>16</v>
      </c>
      <c r="B109" t="s" s="9">
        <v>209</v>
      </c>
      <c r="C109" t="s" s="9">
        <v>162</v>
      </c>
      <c r="D109" t="s" s="9">
        <v>210</v>
      </c>
      <c r="E109" s="10"/>
      <c r="F109" s="11">
        <v>57</v>
      </c>
      <c r="G109" s="11">
        <v>123</v>
      </c>
      <c r="H109" s="11">
        <v>126</v>
      </c>
      <c r="I109" s="11">
        <v>48</v>
      </c>
      <c r="J109" s="12">
        <v>18.279999997203</v>
      </c>
      <c r="K109" s="11">
        <v>37</v>
      </c>
      <c r="L109" s="11">
        <v>22</v>
      </c>
      <c r="M109" s="12">
        <v>38.3499999998509</v>
      </c>
      <c r="N109" s="13">
        <v>126.805077777777</v>
      </c>
      <c r="O109" s="13">
        <v>37.3773194444444</v>
      </c>
      <c r="P109" s="9"/>
    </row>
    <row r="110" ht="15" customHeight="1">
      <c r="A110" t="s" s="3">
        <v>16</v>
      </c>
      <c r="B110" t="s" s="4">
        <v>211</v>
      </c>
      <c r="C110" t="s" s="4">
        <v>162</v>
      </c>
      <c r="D110" t="s" s="4">
        <v>212</v>
      </c>
      <c r="E110" s="5"/>
      <c r="F110" s="6">
        <v>59</v>
      </c>
      <c r="G110" s="6">
        <v>122</v>
      </c>
      <c r="H110" s="6">
        <v>126</v>
      </c>
      <c r="I110" s="6">
        <v>56</v>
      </c>
      <c r="J110" s="7">
        <v>15</v>
      </c>
      <c r="K110" s="6">
        <v>37</v>
      </c>
      <c r="L110" s="6">
        <v>21</v>
      </c>
      <c r="M110" s="7">
        <v>31.1699999998888</v>
      </c>
      <c r="N110" s="8">
        <v>126.9375</v>
      </c>
      <c r="O110" s="8">
        <v>37.3586583333333</v>
      </c>
      <c r="P110" s="4"/>
    </row>
    <row r="111" ht="15" customHeight="1">
      <c r="A111" t="s" s="9">
        <v>16</v>
      </c>
      <c r="B111" t="s" s="9">
        <v>213</v>
      </c>
      <c r="C111" t="s" s="9">
        <v>162</v>
      </c>
      <c r="D111" t="s" s="9">
        <v>214</v>
      </c>
      <c r="E111" s="10"/>
      <c r="F111" s="11">
        <v>60</v>
      </c>
      <c r="G111" s="11">
        <v>122</v>
      </c>
      <c r="H111" s="11">
        <v>126</v>
      </c>
      <c r="I111" s="11">
        <v>58</v>
      </c>
      <c r="J111" s="12">
        <v>13.3999999967853</v>
      </c>
      <c r="K111" s="11">
        <v>37</v>
      </c>
      <c r="L111" s="11">
        <v>20</v>
      </c>
      <c r="M111" s="12">
        <v>31.0199999999895</v>
      </c>
      <c r="N111" s="13">
        <v>126.970388888888</v>
      </c>
      <c r="O111" s="13">
        <v>37.34195</v>
      </c>
      <c r="P111" s="9"/>
    </row>
    <row r="112" ht="15" customHeight="1">
      <c r="A112" t="s" s="9">
        <v>16</v>
      </c>
      <c r="B112" t="s" s="9">
        <v>215</v>
      </c>
      <c r="C112" t="s" s="9">
        <v>162</v>
      </c>
      <c r="D112" t="s" s="9">
        <v>216</v>
      </c>
      <c r="E112" s="10"/>
      <c r="F112" s="11">
        <v>64</v>
      </c>
      <c r="G112" s="11">
        <v>126</v>
      </c>
      <c r="H112" s="11">
        <v>127</v>
      </c>
      <c r="I112" s="11">
        <v>13</v>
      </c>
      <c r="J112" s="12">
        <v>1.1999999999955</v>
      </c>
      <c r="K112" s="11">
        <v>37</v>
      </c>
      <c r="L112" s="11">
        <v>32</v>
      </c>
      <c r="M112" s="12">
        <v>11.3899999999279</v>
      </c>
      <c r="N112" s="13">
        <v>127.217</v>
      </c>
      <c r="O112" s="13">
        <v>37.5364972222222</v>
      </c>
      <c r="P112" s="9"/>
    </row>
    <row r="113" ht="15" customHeight="1">
      <c r="A113" t="s" s="9">
        <v>16</v>
      </c>
      <c r="B113" t="s" s="9">
        <v>217</v>
      </c>
      <c r="C113" t="s" s="9">
        <v>162</v>
      </c>
      <c r="D113" t="s" s="9">
        <v>218</v>
      </c>
      <c r="E113" s="10"/>
      <c r="F113" s="11">
        <v>64</v>
      </c>
      <c r="G113" s="11">
        <v>119</v>
      </c>
      <c r="H113" s="11">
        <v>127</v>
      </c>
      <c r="I113" s="11">
        <v>12</v>
      </c>
      <c r="J113" s="12">
        <v>13.8399999984063</v>
      </c>
      <c r="K113" s="11">
        <v>37</v>
      </c>
      <c r="L113" s="11">
        <v>13</v>
      </c>
      <c r="M113" s="12">
        <v>53.3199999997134</v>
      </c>
      <c r="N113" s="13">
        <v>127.203844444444</v>
      </c>
      <c r="O113" s="13">
        <v>37.2314777777777</v>
      </c>
      <c r="P113" s="9"/>
    </row>
    <row r="114" ht="15" customHeight="1">
      <c r="A114" t="s" s="9">
        <v>16</v>
      </c>
      <c r="B114" t="s" s="9">
        <v>219</v>
      </c>
      <c r="C114" t="s" s="9">
        <v>162</v>
      </c>
      <c r="D114" t="s" s="9">
        <v>220</v>
      </c>
      <c r="E114" s="10"/>
      <c r="F114" s="11">
        <v>62</v>
      </c>
      <c r="G114" s="11">
        <v>120</v>
      </c>
      <c r="H114" s="11">
        <v>127</v>
      </c>
      <c r="I114" s="11">
        <v>7</v>
      </c>
      <c r="J114" s="12">
        <v>0.439999996784763</v>
      </c>
      <c r="K114" s="11">
        <v>37</v>
      </c>
      <c r="L114" s="11">
        <v>16</v>
      </c>
      <c r="M114" s="12">
        <v>39.3499999999131</v>
      </c>
      <c r="N114" s="13">
        <v>127.116788888888</v>
      </c>
      <c r="O114" s="13">
        <v>37.2775972222222</v>
      </c>
      <c r="P114" s="9"/>
    </row>
    <row r="115" ht="15" customHeight="1">
      <c r="A115" t="s" s="9">
        <v>16</v>
      </c>
      <c r="B115" t="s" s="9">
        <v>221</v>
      </c>
      <c r="C115" t="s" s="9">
        <v>162</v>
      </c>
      <c r="D115" t="s" s="9">
        <v>222</v>
      </c>
      <c r="E115" s="10"/>
      <c r="F115" s="11">
        <v>62</v>
      </c>
      <c r="G115" s="11">
        <v>121</v>
      </c>
      <c r="H115" s="11">
        <v>127</v>
      </c>
      <c r="I115" s="11">
        <v>6</v>
      </c>
      <c r="J115" s="12">
        <v>0.349999999215242</v>
      </c>
      <c r="K115" s="11">
        <v>37</v>
      </c>
      <c r="L115" s="11">
        <v>19</v>
      </c>
      <c r="M115" s="12">
        <v>9.78999999996176</v>
      </c>
      <c r="N115" s="13">
        <v>127.100097222222</v>
      </c>
      <c r="O115" s="13">
        <v>37.3193861111111</v>
      </c>
      <c r="P115" s="9"/>
    </row>
    <row r="116" ht="15" customHeight="1">
      <c r="A116" t="s" s="3">
        <v>16</v>
      </c>
      <c r="B116" t="s" s="4">
        <v>223</v>
      </c>
      <c r="C116" t="s" s="4">
        <v>162</v>
      </c>
      <c r="D116" t="s" s="4">
        <v>224</v>
      </c>
      <c r="E116" s="5"/>
      <c r="F116" s="6">
        <v>56</v>
      </c>
      <c r="G116" s="6">
        <v>131</v>
      </c>
      <c r="H116" s="6">
        <v>126</v>
      </c>
      <c r="I116" s="6">
        <v>46</v>
      </c>
      <c r="J116" s="7">
        <v>55.0299999971764</v>
      </c>
      <c r="K116" s="6">
        <v>37</v>
      </c>
      <c r="L116" s="6">
        <v>45</v>
      </c>
      <c r="M116" s="7">
        <v>25.4999999998745</v>
      </c>
      <c r="N116" s="8">
        <v>126.781952777777</v>
      </c>
      <c r="O116" s="8">
        <v>37.7570833333333</v>
      </c>
      <c r="P116" s="4"/>
    </row>
    <row r="117" ht="15" customHeight="1">
      <c r="A117" t="s" s="9">
        <v>16</v>
      </c>
      <c r="B117" t="s" s="9">
        <v>225</v>
      </c>
      <c r="C117" t="s" s="9">
        <v>162</v>
      </c>
      <c r="D117" t="s" s="9">
        <v>226</v>
      </c>
      <c r="E117" s="10"/>
      <c r="F117" s="11">
        <v>68</v>
      </c>
      <c r="G117" s="11">
        <v>121</v>
      </c>
      <c r="H117" s="11">
        <v>127</v>
      </c>
      <c r="I117" s="11">
        <v>26</v>
      </c>
      <c r="J117" s="12">
        <v>35.5899999983899</v>
      </c>
      <c r="K117" s="11">
        <v>37</v>
      </c>
      <c r="L117" s="11">
        <v>16</v>
      </c>
      <c r="M117" s="12">
        <v>31.5699999999532</v>
      </c>
      <c r="N117" s="13">
        <v>127.443219444444</v>
      </c>
      <c r="O117" s="13">
        <v>37.2754361111111</v>
      </c>
      <c r="P117" s="9"/>
    </row>
    <row r="118" ht="15" customHeight="1">
      <c r="A118" t="s" s="9">
        <v>16</v>
      </c>
      <c r="B118" t="s" s="9">
        <v>227</v>
      </c>
      <c r="C118" t="s" s="9">
        <v>162</v>
      </c>
      <c r="D118" t="s" s="9">
        <v>228</v>
      </c>
      <c r="E118" s="10"/>
      <c r="F118" s="11">
        <v>65</v>
      </c>
      <c r="G118" s="11">
        <v>115</v>
      </c>
      <c r="H118" s="11">
        <v>127</v>
      </c>
      <c r="I118" s="11">
        <v>16</v>
      </c>
      <c r="J118" s="12">
        <v>54.6399999984169</v>
      </c>
      <c r="K118" s="11">
        <v>37</v>
      </c>
      <c r="L118" s="11">
        <v>0</v>
      </c>
      <c r="M118" s="12">
        <v>18.6300000000045</v>
      </c>
      <c r="N118" s="13">
        <v>127.281844444444</v>
      </c>
      <c r="O118" s="13">
        <v>37.005175</v>
      </c>
      <c r="P118" s="9"/>
    </row>
    <row r="119" ht="15" customHeight="1">
      <c r="A119" t="s" s="9">
        <v>16</v>
      </c>
      <c r="B119" t="s" s="9">
        <v>229</v>
      </c>
      <c r="C119" t="s" s="9">
        <v>162</v>
      </c>
      <c r="D119" t="s" s="9">
        <v>230</v>
      </c>
      <c r="E119" s="10"/>
      <c r="F119" s="11">
        <v>55</v>
      </c>
      <c r="G119" s="11">
        <v>128</v>
      </c>
      <c r="H119" s="11">
        <v>126</v>
      </c>
      <c r="I119" s="11">
        <v>43</v>
      </c>
      <c r="J119" s="12">
        <v>3.99999999720649</v>
      </c>
      <c r="K119" s="11">
        <v>37</v>
      </c>
      <c r="L119" s="11">
        <v>36</v>
      </c>
      <c r="M119" s="12">
        <v>44.8499999998825</v>
      </c>
      <c r="N119" s="13">
        <v>126.717777777777</v>
      </c>
      <c r="O119" s="13">
        <v>37.6124583333333</v>
      </c>
      <c r="P119" s="9"/>
    </row>
    <row r="120" ht="15" customHeight="1">
      <c r="A120" t="s" s="3">
        <v>16</v>
      </c>
      <c r="B120" t="s" s="4">
        <v>231</v>
      </c>
      <c r="C120" t="s" s="4">
        <v>162</v>
      </c>
      <c r="D120" t="s" s="4">
        <v>232</v>
      </c>
      <c r="E120" s="5"/>
      <c r="F120" s="6">
        <v>57</v>
      </c>
      <c r="G120" s="6">
        <v>119</v>
      </c>
      <c r="H120" s="6">
        <v>126</v>
      </c>
      <c r="I120" s="6">
        <v>50</v>
      </c>
      <c r="J120" s="7">
        <v>0.709999998002786</v>
      </c>
      <c r="K120" s="6">
        <v>37</v>
      </c>
      <c r="L120" s="6">
        <v>11</v>
      </c>
      <c r="M120" s="7">
        <v>48.5399999997577</v>
      </c>
      <c r="N120" s="8">
        <v>126.833530555555</v>
      </c>
      <c r="O120" s="8">
        <v>37.1968166666666</v>
      </c>
      <c r="P120" s="4"/>
    </row>
    <row r="121" ht="15" customHeight="1">
      <c r="A121" t="s" s="9">
        <v>16</v>
      </c>
      <c r="B121" t="s" s="9">
        <v>233</v>
      </c>
      <c r="C121" t="s" s="9">
        <v>162</v>
      </c>
      <c r="D121" t="s" s="9">
        <v>234</v>
      </c>
      <c r="E121" s="10"/>
      <c r="F121" s="11">
        <v>65</v>
      </c>
      <c r="G121" s="11">
        <v>123</v>
      </c>
      <c r="H121" s="11">
        <v>127</v>
      </c>
      <c r="I121" s="11">
        <v>15</v>
      </c>
      <c r="J121" s="12">
        <v>28.0299999996089</v>
      </c>
      <c r="K121" s="11">
        <v>37</v>
      </c>
      <c r="L121" s="11">
        <v>24</v>
      </c>
      <c r="M121" s="12">
        <v>52.2199999998014</v>
      </c>
      <c r="N121" s="13">
        <v>127.257786111111</v>
      </c>
      <c r="O121" s="13">
        <v>37.4145055555555</v>
      </c>
      <c r="P121" s="9"/>
    </row>
    <row r="122" ht="15" customHeight="1">
      <c r="A122" t="s" s="9">
        <v>16</v>
      </c>
      <c r="B122" t="s" s="9">
        <v>235</v>
      </c>
      <c r="C122" t="s" s="9">
        <v>162</v>
      </c>
      <c r="D122" t="s" s="9">
        <v>236</v>
      </c>
      <c r="E122" s="10"/>
      <c r="F122" s="11">
        <v>61</v>
      </c>
      <c r="G122" s="11">
        <v>131</v>
      </c>
      <c r="H122" s="11">
        <v>127</v>
      </c>
      <c r="I122" s="11">
        <v>2</v>
      </c>
      <c r="J122" s="12">
        <v>52.1499999984076</v>
      </c>
      <c r="K122" s="11">
        <v>37</v>
      </c>
      <c r="L122" s="11">
        <v>46</v>
      </c>
      <c r="M122" s="12">
        <v>56.8199999999899</v>
      </c>
      <c r="N122" s="13">
        <v>127.047819444444</v>
      </c>
      <c r="O122" s="13">
        <v>37.78245</v>
      </c>
      <c r="P122" s="9"/>
    </row>
    <row r="123" ht="15" customHeight="1">
      <c r="A123" t="s" s="9">
        <v>16</v>
      </c>
      <c r="B123" t="s" s="9">
        <v>237</v>
      </c>
      <c r="C123" t="s" s="9">
        <v>162</v>
      </c>
      <c r="D123" t="s" s="9">
        <v>238</v>
      </c>
      <c r="E123" s="10"/>
      <c r="F123" s="11">
        <v>64</v>
      </c>
      <c r="G123" s="11">
        <v>134</v>
      </c>
      <c r="H123" s="11">
        <v>127</v>
      </c>
      <c r="I123" s="11">
        <v>12</v>
      </c>
      <c r="J123" s="12">
        <v>8.709999998415009</v>
      </c>
      <c r="K123" s="11">
        <v>37</v>
      </c>
      <c r="L123" s="11">
        <v>53</v>
      </c>
      <c r="M123" s="12">
        <v>31.7599999997907</v>
      </c>
      <c r="N123" s="13">
        <v>127.202419444444</v>
      </c>
      <c r="O123" s="13">
        <v>37.8921555555555</v>
      </c>
      <c r="P123" s="9"/>
    </row>
    <row r="124" ht="15" customHeight="1">
      <c r="A124" t="s" s="9">
        <v>16</v>
      </c>
      <c r="B124" t="s" s="9">
        <v>239</v>
      </c>
      <c r="C124" t="s" s="9">
        <v>162</v>
      </c>
      <c r="D124" t="s" s="9">
        <v>240</v>
      </c>
      <c r="E124" s="10"/>
      <c r="F124" s="11">
        <v>71</v>
      </c>
      <c r="G124" s="11">
        <v>121</v>
      </c>
      <c r="H124" s="11">
        <v>127</v>
      </c>
      <c r="I124" s="11">
        <v>38</v>
      </c>
      <c r="J124" s="12">
        <v>22.6399999992066</v>
      </c>
      <c r="K124" s="11">
        <v>37</v>
      </c>
      <c r="L124" s="11">
        <v>17</v>
      </c>
      <c r="M124" s="12">
        <v>43.2899999998699</v>
      </c>
      <c r="N124" s="13">
        <v>127.639622222222</v>
      </c>
      <c r="O124" s="13">
        <v>37.2953583333333</v>
      </c>
      <c r="P124" s="9"/>
    </row>
    <row r="125" ht="15" customHeight="1">
      <c r="A125" t="s" s="9">
        <v>16</v>
      </c>
      <c r="B125" t="s" s="9">
        <v>241</v>
      </c>
      <c r="C125" t="s" s="9">
        <v>162</v>
      </c>
      <c r="D125" t="s" s="9">
        <v>242</v>
      </c>
      <c r="E125" s="10"/>
      <c r="F125" s="11">
        <v>61</v>
      </c>
      <c r="G125" s="11">
        <v>138</v>
      </c>
      <c r="H125" s="11">
        <v>127</v>
      </c>
      <c r="I125" s="11">
        <v>4</v>
      </c>
      <c r="J125" s="12">
        <v>37.4399999975969</v>
      </c>
      <c r="K125" s="11">
        <v>38</v>
      </c>
      <c r="L125" s="11">
        <v>5</v>
      </c>
      <c r="M125" s="12">
        <v>36.1099999996895</v>
      </c>
      <c r="N125" s="13">
        <v>127.077066666666</v>
      </c>
      <c r="O125" s="13">
        <v>38.0933638888888</v>
      </c>
      <c r="P125" s="9"/>
    </row>
    <row r="126" ht="15" customHeight="1">
      <c r="A126" t="s" s="9">
        <v>16</v>
      </c>
      <c r="B126" t="s" s="9">
        <v>243</v>
      </c>
      <c r="C126" t="s" s="9">
        <v>162</v>
      </c>
      <c r="D126" t="s" s="9">
        <v>244</v>
      </c>
      <c r="E126" s="10"/>
      <c r="F126" s="11">
        <v>69</v>
      </c>
      <c r="G126" s="11">
        <v>133</v>
      </c>
      <c r="H126" s="11">
        <v>127</v>
      </c>
      <c r="I126" s="11">
        <v>30</v>
      </c>
      <c r="J126" s="12">
        <v>42.3999999971954</v>
      </c>
      <c r="K126" s="11">
        <v>37</v>
      </c>
      <c r="L126" s="11">
        <v>49</v>
      </c>
      <c r="M126" s="12">
        <v>43.7899999997944</v>
      </c>
      <c r="N126" s="13">
        <v>127.511777777777</v>
      </c>
      <c r="O126" s="13">
        <v>37.8288305555555</v>
      </c>
      <c r="P126" s="9"/>
    </row>
    <row r="127" ht="15" customHeight="1">
      <c r="A127" t="s" s="9">
        <v>16</v>
      </c>
      <c r="B127" t="s" s="9">
        <v>245</v>
      </c>
      <c r="C127" t="s" s="9">
        <v>162</v>
      </c>
      <c r="D127" t="s" s="9">
        <v>246</v>
      </c>
      <c r="E127" s="10"/>
      <c r="F127" s="11">
        <v>69</v>
      </c>
      <c r="G127" s="11">
        <v>125</v>
      </c>
      <c r="H127" s="11">
        <v>127</v>
      </c>
      <c r="I127" s="11">
        <v>29</v>
      </c>
      <c r="J127" s="12">
        <v>23.5899999996184</v>
      </c>
      <c r="K127" s="11">
        <v>37</v>
      </c>
      <c r="L127" s="11">
        <v>29</v>
      </c>
      <c r="M127" s="12">
        <v>20.1699999999653</v>
      </c>
      <c r="N127" s="13">
        <v>127.489886111111</v>
      </c>
      <c r="O127" s="13">
        <v>37.4889361111111</v>
      </c>
      <c r="P127" s="9"/>
    </row>
    <row r="128" ht="15" customHeight="1">
      <c r="A128" t="s" s="9">
        <v>16</v>
      </c>
      <c r="B128" t="s" s="9">
        <v>247</v>
      </c>
      <c r="C128" t="s" s="9">
        <v>248</v>
      </c>
      <c r="D128" s="10"/>
      <c r="E128" s="10"/>
      <c r="F128" s="11">
        <v>73</v>
      </c>
      <c r="G128" s="11">
        <v>134</v>
      </c>
      <c r="H128" s="11">
        <v>127</v>
      </c>
      <c r="I128" s="11">
        <v>43</v>
      </c>
      <c r="J128" s="12">
        <v>55.1100000000201</v>
      </c>
      <c r="K128" s="11">
        <v>37</v>
      </c>
      <c r="L128" s="11">
        <v>52</v>
      </c>
      <c r="M128" s="12">
        <v>57.6899999997681</v>
      </c>
      <c r="N128" s="13">
        <v>127.731975</v>
      </c>
      <c r="O128" s="13">
        <v>37.8826916666666</v>
      </c>
      <c r="P128" s="9"/>
    </row>
    <row r="129" ht="15" customHeight="1">
      <c r="A129" t="s" s="9">
        <v>16</v>
      </c>
      <c r="B129" t="s" s="9">
        <v>249</v>
      </c>
      <c r="C129" t="s" s="9">
        <v>248</v>
      </c>
      <c r="D129" t="s" s="9">
        <v>250</v>
      </c>
      <c r="E129" s="10"/>
      <c r="F129" s="11">
        <v>73</v>
      </c>
      <c r="G129" s="11">
        <v>134</v>
      </c>
      <c r="H129" s="11">
        <v>127</v>
      </c>
      <c r="I129" s="11">
        <v>43</v>
      </c>
      <c r="J129" s="12">
        <v>56.3199999996084</v>
      </c>
      <c r="K129" s="11">
        <v>37</v>
      </c>
      <c r="L129" s="11">
        <v>52</v>
      </c>
      <c r="M129" s="12">
        <v>42.7499999997582</v>
      </c>
      <c r="N129" s="13">
        <v>127.732311111111</v>
      </c>
      <c r="O129" s="13">
        <v>37.8785416666666</v>
      </c>
      <c r="P129" s="9"/>
    </row>
    <row r="130" ht="15" customHeight="1">
      <c r="A130" t="s" s="9">
        <v>16</v>
      </c>
      <c r="B130" t="s" s="9">
        <v>251</v>
      </c>
      <c r="C130" t="s" s="9">
        <v>248</v>
      </c>
      <c r="D130" t="s" s="9">
        <v>252</v>
      </c>
      <c r="E130" s="10"/>
      <c r="F130" s="11">
        <v>76</v>
      </c>
      <c r="G130" s="11">
        <v>122</v>
      </c>
      <c r="H130" s="11">
        <v>127</v>
      </c>
      <c r="I130" s="11">
        <v>55</v>
      </c>
      <c r="J130" s="12">
        <v>19.3999999980178</v>
      </c>
      <c r="K130" s="11">
        <v>37</v>
      </c>
      <c r="L130" s="11">
        <v>20</v>
      </c>
      <c r="M130" s="12">
        <v>20.6999999998772</v>
      </c>
      <c r="N130" s="13">
        <v>127.922055555555</v>
      </c>
      <c r="O130" s="13">
        <v>37.3390833333333</v>
      </c>
      <c r="P130" s="9"/>
    </row>
    <row r="131" ht="15" customHeight="1">
      <c r="A131" t="s" s="9">
        <v>16</v>
      </c>
      <c r="B131" t="s" s="9">
        <v>253</v>
      </c>
      <c r="C131" t="s" s="9">
        <v>248</v>
      </c>
      <c r="D131" t="s" s="9">
        <v>254</v>
      </c>
      <c r="E131" s="10"/>
      <c r="F131" s="11">
        <v>92</v>
      </c>
      <c r="G131" s="11">
        <v>131</v>
      </c>
      <c r="H131" s="11">
        <v>128</v>
      </c>
      <c r="I131" s="11">
        <v>52</v>
      </c>
      <c r="J131" s="12">
        <v>42.5899999991816</v>
      </c>
      <c r="K131" s="11">
        <v>37</v>
      </c>
      <c r="L131" s="11">
        <v>44</v>
      </c>
      <c r="M131" s="12">
        <v>56.8899999999564</v>
      </c>
      <c r="N131" s="13">
        <v>128.878497222222</v>
      </c>
      <c r="O131" s="13">
        <v>37.7491361111111</v>
      </c>
      <c r="P131" s="9"/>
    </row>
    <row r="132" ht="15" customHeight="1">
      <c r="A132" t="s" s="9">
        <v>16</v>
      </c>
      <c r="B132" t="s" s="9">
        <v>255</v>
      </c>
      <c r="C132" t="s" s="9">
        <v>248</v>
      </c>
      <c r="D132" t="s" s="9">
        <v>256</v>
      </c>
      <c r="E132" s="10"/>
      <c r="F132" s="11">
        <v>97</v>
      </c>
      <c r="G132" s="11">
        <v>127</v>
      </c>
      <c r="H132" s="11">
        <v>129</v>
      </c>
      <c r="I132" s="11">
        <v>6</v>
      </c>
      <c r="J132" s="12">
        <v>59.8799999987955</v>
      </c>
      <c r="K132" s="11">
        <v>37</v>
      </c>
      <c r="L132" s="11">
        <v>31</v>
      </c>
      <c r="M132" s="12">
        <v>18.9499999997986</v>
      </c>
      <c r="N132" s="13">
        <v>129.116633333333</v>
      </c>
      <c r="O132" s="13">
        <v>37.5219305555555</v>
      </c>
      <c r="P132" s="9"/>
    </row>
    <row r="133" ht="15" customHeight="1">
      <c r="A133" t="s" s="9">
        <v>16</v>
      </c>
      <c r="B133" t="s" s="9">
        <v>257</v>
      </c>
      <c r="C133" t="s" s="9">
        <v>248</v>
      </c>
      <c r="D133" t="s" s="9">
        <v>258</v>
      </c>
      <c r="E133" s="10"/>
      <c r="F133" s="11">
        <v>95</v>
      </c>
      <c r="G133" s="11">
        <v>119</v>
      </c>
      <c r="H133" s="11">
        <v>128</v>
      </c>
      <c r="I133" s="11">
        <v>59</v>
      </c>
      <c r="J133" s="12">
        <v>16.789999999171</v>
      </c>
      <c r="K133" s="11">
        <v>37</v>
      </c>
      <c r="L133" s="11">
        <v>9</v>
      </c>
      <c r="M133" s="12">
        <v>40.4199999997081</v>
      </c>
      <c r="N133" s="13">
        <v>128.987997222222</v>
      </c>
      <c r="O133" s="13">
        <v>37.1612277777777</v>
      </c>
      <c r="P133" s="9"/>
    </row>
    <row r="134" ht="15" customHeight="1">
      <c r="A134" t="s" s="9">
        <v>16</v>
      </c>
      <c r="B134" t="s" s="9">
        <v>259</v>
      </c>
      <c r="C134" t="s" s="9">
        <v>248</v>
      </c>
      <c r="D134" t="s" s="9">
        <v>260</v>
      </c>
      <c r="E134" s="10"/>
      <c r="F134" s="11">
        <v>87</v>
      </c>
      <c r="G134" s="11">
        <v>141</v>
      </c>
      <c r="H134" s="11">
        <v>128</v>
      </c>
      <c r="I134" s="11">
        <v>35</v>
      </c>
      <c r="J134" s="12">
        <v>38.9999999976453</v>
      </c>
      <c r="K134" s="11">
        <v>38</v>
      </c>
      <c r="L134" s="11">
        <v>12</v>
      </c>
      <c r="M134" s="12">
        <v>15.3900000000095</v>
      </c>
      <c r="N134" s="13">
        <v>128.594166666666</v>
      </c>
      <c r="O134" s="13">
        <v>38.204275</v>
      </c>
      <c r="P134" s="9"/>
    </row>
    <row r="135" ht="15" customHeight="1">
      <c r="A135" t="s" s="9">
        <v>16</v>
      </c>
      <c r="B135" t="s" s="9">
        <v>261</v>
      </c>
      <c r="C135" t="s" s="9">
        <v>248</v>
      </c>
      <c r="D135" t="s" s="9">
        <v>262</v>
      </c>
      <c r="E135" s="10"/>
      <c r="F135" s="11">
        <v>98</v>
      </c>
      <c r="G135" s="11">
        <v>125</v>
      </c>
      <c r="H135" s="11">
        <v>129</v>
      </c>
      <c r="I135" s="11">
        <v>10</v>
      </c>
      <c r="J135" s="12">
        <v>2.95999999675587</v>
      </c>
      <c r="K135" s="11">
        <v>37</v>
      </c>
      <c r="L135" s="11">
        <v>26</v>
      </c>
      <c r="M135" s="12">
        <v>49.5099999999519</v>
      </c>
      <c r="N135" s="13">
        <v>129.167488888888</v>
      </c>
      <c r="O135" s="13">
        <v>37.4470861111111</v>
      </c>
      <c r="P135" s="9"/>
    </row>
    <row r="136" ht="15" customHeight="1">
      <c r="A136" t="s" s="9">
        <v>16</v>
      </c>
      <c r="B136" t="s" s="9">
        <v>263</v>
      </c>
      <c r="C136" t="s" s="9">
        <v>248</v>
      </c>
      <c r="D136" t="s" s="9">
        <v>264</v>
      </c>
      <c r="E136" s="10"/>
      <c r="F136" s="11">
        <v>75</v>
      </c>
      <c r="G136" s="11">
        <v>130</v>
      </c>
      <c r="H136" s="11">
        <v>127</v>
      </c>
      <c r="I136" s="11">
        <v>53</v>
      </c>
      <c r="J136" s="12">
        <v>27.0299999976214</v>
      </c>
      <c r="K136" s="11">
        <v>37</v>
      </c>
      <c r="L136" s="11">
        <v>41</v>
      </c>
      <c r="M136" s="12">
        <v>39.9199999999234</v>
      </c>
      <c r="N136" s="13">
        <v>127.890841666666</v>
      </c>
      <c r="O136" s="13">
        <v>37.6944222222222</v>
      </c>
      <c r="P136" s="9"/>
    </row>
    <row r="137" ht="15" customHeight="1">
      <c r="A137" t="s" s="9">
        <v>16</v>
      </c>
      <c r="B137" t="s" s="9">
        <v>265</v>
      </c>
      <c r="C137" t="s" s="9">
        <v>248</v>
      </c>
      <c r="D137" t="s" s="9">
        <v>266</v>
      </c>
      <c r="E137" s="10"/>
      <c r="F137" s="11">
        <v>77</v>
      </c>
      <c r="G137" s="11">
        <v>125</v>
      </c>
      <c r="H137" s="11">
        <v>127</v>
      </c>
      <c r="I137" s="11">
        <v>59</v>
      </c>
      <c r="J137" s="12">
        <v>13.9999999992062</v>
      </c>
      <c r="K137" s="11">
        <v>37</v>
      </c>
      <c r="L137" s="11">
        <v>29</v>
      </c>
      <c r="M137" s="12">
        <v>20.2499999998827</v>
      </c>
      <c r="N137" s="13">
        <v>127.987222222222</v>
      </c>
      <c r="O137" s="13">
        <v>37.4889583333333</v>
      </c>
      <c r="P137" s="9"/>
    </row>
    <row r="138" ht="15" customHeight="1">
      <c r="A138" t="s" s="9">
        <v>16</v>
      </c>
      <c r="B138" t="s" s="9">
        <v>267</v>
      </c>
      <c r="C138" t="s" s="9">
        <v>248</v>
      </c>
      <c r="D138" t="s" s="9">
        <v>268</v>
      </c>
      <c r="E138" s="10"/>
      <c r="F138" s="11">
        <v>86</v>
      </c>
      <c r="G138" s="11">
        <v>119</v>
      </c>
      <c r="H138" s="11">
        <v>128</v>
      </c>
      <c r="I138" s="11">
        <v>27</v>
      </c>
      <c r="J138" s="12">
        <v>50.469999998420</v>
      </c>
      <c r="K138" s="11">
        <v>37</v>
      </c>
      <c r="L138" s="11">
        <v>10</v>
      </c>
      <c r="M138" s="12">
        <v>51.0999999999569</v>
      </c>
      <c r="N138" s="13">
        <v>128.464019444444</v>
      </c>
      <c r="O138" s="13">
        <v>37.1808611111111</v>
      </c>
      <c r="P138" s="9"/>
    </row>
    <row r="139" ht="15" customHeight="1">
      <c r="A139" t="s" s="3">
        <v>16</v>
      </c>
      <c r="B139" t="s" s="4">
        <v>269</v>
      </c>
      <c r="C139" t="s" s="4">
        <v>248</v>
      </c>
      <c r="D139" t="s" s="4">
        <v>270</v>
      </c>
      <c r="E139" s="5"/>
      <c r="F139" s="6">
        <v>84</v>
      </c>
      <c r="G139" s="6">
        <v>123</v>
      </c>
      <c r="H139" s="6">
        <v>128</v>
      </c>
      <c r="I139" s="6">
        <v>23</v>
      </c>
      <c r="J139" s="7">
        <v>32.4699999972222</v>
      </c>
      <c r="K139" s="6">
        <v>37</v>
      </c>
      <c r="L139" s="6">
        <v>22</v>
      </c>
      <c r="M139" s="7">
        <v>4.4999999997674</v>
      </c>
      <c r="N139" s="8">
        <v>128.392352777777</v>
      </c>
      <c r="O139" s="8">
        <v>37.3679166666666</v>
      </c>
      <c r="P139" s="4"/>
    </row>
    <row r="140" ht="15" customHeight="1">
      <c r="A140" t="s" s="3">
        <v>16</v>
      </c>
      <c r="B140" t="s" s="4">
        <v>271</v>
      </c>
      <c r="C140" t="s" s="4">
        <v>248</v>
      </c>
      <c r="D140" t="s" s="4">
        <v>272</v>
      </c>
      <c r="E140" s="5"/>
      <c r="F140" s="6">
        <v>89</v>
      </c>
      <c r="G140" s="6">
        <v>123</v>
      </c>
      <c r="H140" s="6">
        <v>128</v>
      </c>
      <c r="I140" s="6">
        <v>39</v>
      </c>
      <c r="J140" s="7">
        <v>47.1099999995977</v>
      </c>
      <c r="K140" s="6">
        <v>37</v>
      </c>
      <c r="L140" s="6">
        <v>22</v>
      </c>
      <c r="M140" s="7">
        <v>40.1099999998752</v>
      </c>
      <c r="N140" s="8">
        <v>128.663086111111</v>
      </c>
      <c r="O140" s="8">
        <v>37.3778083333333</v>
      </c>
      <c r="P140" s="4"/>
    </row>
    <row r="141" ht="15" customHeight="1">
      <c r="A141" t="s" s="9">
        <v>16</v>
      </c>
      <c r="B141" t="s" s="9">
        <v>273</v>
      </c>
      <c r="C141" t="s" s="9">
        <v>248</v>
      </c>
      <c r="D141" t="s" s="9">
        <v>274</v>
      </c>
      <c r="E141" s="10"/>
      <c r="F141" s="11">
        <v>65</v>
      </c>
      <c r="G141" s="11">
        <v>139</v>
      </c>
      <c r="H141" s="11">
        <v>127</v>
      </c>
      <c r="I141" s="11">
        <v>18</v>
      </c>
      <c r="J141" s="12">
        <v>56.6399999988005</v>
      </c>
      <c r="K141" s="11">
        <v>38</v>
      </c>
      <c r="L141" s="11">
        <v>8</v>
      </c>
      <c r="M141" s="12">
        <v>38.5999999997875</v>
      </c>
      <c r="N141" s="13">
        <v>127.315733333333</v>
      </c>
      <c r="O141" s="13">
        <v>38.1440555555555</v>
      </c>
      <c r="P141" s="9"/>
    </row>
    <row r="142" ht="15" customHeight="1">
      <c r="A142" t="s" s="9">
        <v>16</v>
      </c>
      <c r="B142" t="s" s="9">
        <v>275</v>
      </c>
      <c r="C142" t="s" s="9">
        <v>248</v>
      </c>
      <c r="D142" t="s" s="9">
        <v>276</v>
      </c>
      <c r="E142" s="10"/>
      <c r="F142" s="11">
        <v>72</v>
      </c>
      <c r="G142" s="11">
        <v>139</v>
      </c>
      <c r="H142" s="11">
        <v>127</v>
      </c>
      <c r="I142" s="11">
        <v>42</v>
      </c>
      <c r="J142" s="12">
        <v>37.2799999979907</v>
      </c>
      <c r="K142" s="11">
        <v>38</v>
      </c>
      <c r="L142" s="11">
        <v>6</v>
      </c>
      <c r="M142" s="12">
        <v>12.2699999998753</v>
      </c>
      <c r="N142" s="13">
        <v>127.710355555555</v>
      </c>
      <c r="O142" s="13">
        <v>38.1034083333333</v>
      </c>
      <c r="P142" s="9"/>
    </row>
    <row r="143" ht="15" customHeight="1">
      <c r="A143" t="s" s="3">
        <v>16</v>
      </c>
      <c r="B143" t="s" s="4">
        <v>277</v>
      </c>
      <c r="C143" t="s" s="4">
        <v>248</v>
      </c>
      <c r="D143" t="s" s="4">
        <v>278</v>
      </c>
      <c r="E143" s="5"/>
      <c r="F143" s="6">
        <v>77</v>
      </c>
      <c r="G143" s="6">
        <v>139</v>
      </c>
      <c r="H143" s="6">
        <v>127</v>
      </c>
      <c r="I143" s="6">
        <v>59</v>
      </c>
      <c r="J143" s="7">
        <v>32.079999998391</v>
      </c>
      <c r="K143" s="6">
        <v>38</v>
      </c>
      <c r="L143" s="6">
        <v>6</v>
      </c>
      <c r="M143" s="7">
        <v>26.249999999751</v>
      </c>
      <c r="N143" s="8">
        <v>127.992244444444</v>
      </c>
      <c r="O143" s="8">
        <v>38.1072916666666</v>
      </c>
      <c r="P143" s="4"/>
    </row>
    <row r="144" ht="15" customHeight="1">
      <c r="A144" t="s" s="3">
        <v>16</v>
      </c>
      <c r="B144" t="s" s="4">
        <v>279</v>
      </c>
      <c r="C144" t="s" s="4">
        <v>248</v>
      </c>
      <c r="D144" t="s" s="4">
        <v>280</v>
      </c>
      <c r="E144" s="5"/>
      <c r="F144" s="6">
        <v>80</v>
      </c>
      <c r="G144" s="6">
        <v>138</v>
      </c>
      <c r="H144" s="6">
        <v>128</v>
      </c>
      <c r="I144" s="6">
        <v>10</v>
      </c>
      <c r="J144" s="7">
        <v>21.7099999992456</v>
      </c>
      <c r="K144" s="6">
        <v>38</v>
      </c>
      <c r="L144" s="6">
        <v>4</v>
      </c>
      <c r="M144" s="7">
        <v>1.09999999991203</v>
      </c>
      <c r="N144" s="8">
        <v>128.172697222222</v>
      </c>
      <c r="O144" s="8">
        <v>38.0669722222222</v>
      </c>
      <c r="P144" s="4"/>
    </row>
    <row r="145" ht="15" customHeight="1">
      <c r="A145" t="s" s="9">
        <v>16</v>
      </c>
      <c r="B145" t="s" s="9">
        <v>281</v>
      </c>
      <c r="C145" t="s" s="9">
        <v>248</v>
      </c>
      <c r="D145" t="s" s="9">
        <v>282</v>
      </c>
      <c r="E145" s="10"/>
      <c r="F145" s="11">
        <v>85</v>
      </c>
      <c r="G145" s="11">
        <v>145</v>
      </c>
      <c r="H145" s="11">
        <v>128</v>
      </c>
      <c r="I145" s="11">
        <v>28</v>
      </c>
      <c r="J145" s="12">
        <v>12.5899999968351</v>
      </c>
      <c r="K145" s="11">
        <v>38</v>
      </c>
      <c r="L145" s="11">
        <v>22</v>
      </c>
      <c r="M145" s="12">
        <v>40.6599999999531</v>
      </c>
      <c r="N145" s="13">
        <v>128.470163888888</v>
      </c>
      <c r="O145" s="13">
        <v>38.3779611111111</v>
      </c>
      <c r="P145" s="9"/>
    </row>
    <row r="146" ht="15" customHeight="1">
      <c r="A146" t="s" s="9">
        <v>16</v>
      </c>
      <c r="B146" t="s" s="9">
        <v>283</v>
      </c>
      <c r="C146" t="s" s="9">
        <v>248</v>
      </c>
      <c r="D146" t="s" s="9">
        <v>284</v>
      </c>
      <c r="E146" s="10"/>
      <c r="F146" s="11">
        <v>88</v>
      </c>
      <c r="G146" s="11">
        <v>138</v>
      </c>
      <c r="H146" s="11">
        <v>128</v>
      </c>
      <c r="I146" s="11">
        <v>37</v>
      </c>
      <c r="J146" s="12">
        <v>16.8799999979956</v>
      </c>
      <c r="K146" s="11">
        <v>38</v>
      </c>
      <c r="L146" s="11">
        <v>4</v>
      </c>
      <c r="M146" s="12">
        <v>22.1999999998792</v>
      </c>
      <c r="N146" s="13">
        <v>128.621355555555</v>
      </c>
      <c r="O146" s="13">
        <v>38.0728333333333</v>
      </c>
      <c r="P146" s="9"/>
    </row>
    <row r="147" ht="15" customHeight="1">
      <c r="A147" t="s" s="9">
        <v>16</v>
      </c>
      <c r="B147" t="s" s="9">
        <v>285</v>
      </c>
      <c r="C147" t="s" s="9">
        <v>286</v>
      </c>
      <c r="D147" s="10"/>
      <c r="E147" s="10"/>
      <c r="F147" s="11">
        <v>69</v>
      </c>
      <c r="G147" s="11">
        <v>107</v>
      </c>
      <c r="H147" s="11">
        <v>127</v>
      </c>
      <c r="I147" s="11">
        <v>29</v>
      </c>
      <c r="J147" s="12">
        <v>36.9099999996001</v>
      </c>
      <c r="K147" s="11">
        <v>36</v>
      </c>
      <c r="L147" s="11">
        <v>37</v>
      </c>
      <c r="M147" s="12">
        <v>57.000000000001</v>
      </c>
      <c r="N147" s="13">
        <v>127.493586111111</v>
      </c>
      <c r="O147" s="13">
        <v>36.6325</v>
      </c>
      <c r="P147" s="9"/>
    </row>
    <row r="148" ht="15" customHeight="1">
      <c r="A148" t="s" s="9">
        <v>16</v>
      </c>
      <c r="B148" t="s" s="9">
        <v>287</v>
      </c>
      <c r="C148" t="s" s="9">
        <v>286</v>
      </c>
      <c r="D148" t="s" s="9">
        <v>288</v>
      </c>
      <c r="E148" s="10"/>
      <c r="F148" s="11">
        <v>69</v>
      </c>
      <c r="G148" s="11">
        <v>106</v>
      </c>
      <c r="H148" s="11">
        <v>127</v>
      </c>
      <c r="I148" s="11">
        <v>30</v>
      </c>
      <c r="J148" s="12">
        <v>42.2299999980169</v>
      </c>
      <c r="K148" s="11">
        <v>36</v>
      </c>
      <c r="L148" s="11">
        <v>35</v>
      </c>
      <c r="M148" s="12">
        <v>2.38999999992586</v>
      </c>
      <c r="N148" s="13">
        <v>127.511730555555</v>
      </c>
      <c r="O148" s="13">
        <v>36.5839972222222</v>
      </c>
      <c r="P148" s="9"/>
    </row>
    <row r="149" ht="15" customHeight="1">
      <c r="A149" t="s" s="9">
        <v>16</v>
      </c>
      <c r="B149" t="s" s="9">
        <v>289</v>
      </c>
      <c r="C149" t="s" s="9">
        <v>286</v>
      </c>
      <c r="D149" t="s" s="9">
        <v>290</v>
      </c>
      <c r="E149" s="10"/>
      <c r="F149" s="11">
        <v>69</v>
      </c>
      <c r="G149" s="11">
        <v>107</v>
      </c>
      <c r="H149" s="11">
        <v>127</v>
      </c>
      <c r="I149" s="11">
        <v>28</v>
      </c>
      <c r="J149" s="12">
        <v>59.8399999967921</v>
      </c>
      <c r="K149" s="11">
        <v>36</v>
      </c>
      <c r="L149" s="11">
        <v>38</v>
      </c>
      <c r="M149" s="12">
        <v>14.1399999999646</v>
      </c>
      <c r="N149" s="13">
        <v>127.483288888888</v>
      </c>
      <c r="O149" s="13">
        <v>36.6372611111111</v>
      </c>
      <c r="P149" s="11">
        <v>20140701</v>
      </c>
    </row>
    <row r="150" ht="15" customHeight="1">
      <c r="A150" t="s" s="9">
        <v>16</v>
      </c>
      <c r="B150" t="s" s="9">
        <v>291</v>
      </c>
      <c r="C150" t="s" s="9">
        <v>286</v>
      </c>
      <c r="D150" t="s" s="9">
        <v>292</v>
      </c>
      <c r="E150" s="10"/>
      <c r="F150" s="11">
        <v>67</v>
      </c>
      <c r="G150" s="11">
        <v>106</v>
      </c>
      <c r="H150" s="11">
        <v>127</v>
      </c>
      <c r="I150" s="11">
        <v>21</v>
      </c>
      <c r="J150" s="12">
        <v>33.9099999984023</v>
      </c>
      <c r="K150" s="11">
        <v>36</v>
      </c>
      <c r="L150" s="11">
        <v>37</v>
      </c>
      <c r="M150" s="12">
        <v>5.52000000000589</v>
      </c>
      <c r="N150" s="13">
        <v>127.359419444444</v>
      </c>
      <c r="O150" s="13">
        <v>36.6182</v>
      </c>
      <c r="P150" s="9"/>
    </row>
    <row r="151" ht="15" customHeight="1">
      <c r="A151" t="s" s="9">
        <v>16</v>
      </c>
      <c r="B151" t="s" s="9">
        <v>293</v>
      </c>
      <c r="C151" t="s" s="9">
        <v>286</v>
      </c>
      <c r="D151" t="s" s="9">
        <v>294</v>
      </c>
      <c r="E151" s="10"/>
      <c r="F151" s="11">
        <v>69</v>
      </c>
      <c r="G151" s="11">
        <v>107</v>
      </c>
      <c r="H151" s="11">
        <v>127</v>
      </c>
      <c r="I151" s="11">
        <v>29</v>
      </c>
      <c r="J151" s="12">
        <v>15.5899999967778</v>
      </c>
      <c r="K151" s="11">
        <v>36</v>
      </c>
      <c r="L151" s="11">
        <v>38</v>
      </c>
      <c r="M151" s="12">
        <v>39.4999999997918</v>
      </c>
      <c r="N151" s="13">
        <v>127.487663888888</v>
      </c>
      <c r="O151" s="13">
        <v>36.6443055555555</v>
      </c>
      <c r="P151" s="11">
        <v>20140701</v>
      </c>
    </row>
    <row r="152" ht="15" customHeight="1">
      <c r="A152" t="s" s="9">
        <v>16</v>
      </c>
      <c r="B152" t="s" s="9">
        <v>295</v>
      </c>
      <c r="C152" t="s" s="9">
        <v>286</v>
      </c>
      <c r="D152" t="s" s="9">
        <v>296</v>
      </c>
      <c r="E152" s="10"/>
      <c r="F152" s="11">
        <v>76</v>
      </c>
      <c r="G152" s="11">
        <v>114</v>
      </c>
      <c r="H152" s="11">
        <v>127</v>
      </c>
      <c r="I152" s="11">
        <v>55</v>
      </c>
      <c r="J152" s="12">
        <v>41.3199999984045</v>
      </c>
      <c r="K152" s="11">
        <v>36</v>
      </c>
      <c r="L152" s="11">
        <v>59</v>
      </c>
      <c r="M152" s="12">
        <v>17.4499999998068</v>
      </c>
      <c r="N152" s="13">
        <v>127.928144444444</v>
      </c>
      <c r="O152" s="13">
        <v>36.9881805555555</v>
      </c>
      <c r="P152" s="9"/>
    </row>
    <row r="153" ht="15" customHeight="1">
      <c r="A153" t="s" s="9">
        <v>16</v>
      </c>
      <c r="B153" t="s" s="9">
        <v>297</v>
      </c>
      <c r="C153" t="s" s="9">
        <v>286</v>
      </c>
      <c r="D153" t="s" s="9">
        <v>298</v>
      </c>
      <c r="E153" s="10"/>
      <c r="F153" s="11">
        <v>81</v>
      </c>
      <c r="G153" s="11">
        <v>118</v>
      </c>
      <c r="H153" s="11">
        <v>128</v>
      </c>
      <c r="I153" s="11">
        <v>11</v>
      </c>
      <c r="J153" s="12">
        <v>35.3499999971541</v>
      </c>
      <c r="K153" s="11">
        <v>37</v>
      </c>
      <c r="L153" s="11">
        <v>7</v>
      </c>
      <c r="M153" s="12">
        <v>47.1699999998367</v>
      </c>
      <c r="N153" s="13">
        <v>128.193152777777</v>
      </c>
      <c r="O153" s="13">
        <v>37.1297694444444</v>
      </c>
      <c r="P153" s="9"/>
    </row>
    <row r="154" ht="15" customHeight="1">
      <c r="A154" t="s" s="9">
        <v>16</v>
      </c>
      <c r="B154" t="s" s="9">
        <v>299</v>
      </c>
      <c r="C154" t="s" s="9">
        <v>286</v>
      </c>
      <c r="D154" t="s" s="9">
        <v>300</v>
      </c>
      <c r="E154" s="10"/>
      <c r="F154" s="11">
        <v>73</v>
      </c>
      <c r="G154" s="11">
        <v>103</v>
      </c>
      <c r="H154" s="11">
        <v>127</v>
      </c>
      <c r="I154" s="11">
        <v>43</v>
      </c>
      <c r="J154" s="12">
        <v>53.7899999987997</v>
      </c>
      <c r="K154" s="11">
        <v>36</v>
      </c>
      <c r="L154" s="11">
        <v>29</v>
      </c>
      <c r="M154" s="12">
        <v>11.5199999998742</v>
      </c>
      <c r="N154" s="13">
        <v>127.731608333333</v>
      </c>
      <c r="O154" s="13">
        <v>36.4865333333333</v>
      </c>
      <c r="P154" s="9"/>
    </row>
    <row r="155" ht="15" customHeight="1">
      <c r="A155" t="s" s="9">
        <v>16</v>
      </c>
      <c r="B155" t="s" s="9">
        <v>301</v>
      </c>
      <c r="C155" t="s" s="9">
        <v>286</v>
      </c>
      <c r="D155" t="s" s="9">
        <v>302</v>
      </c>
      <c r="E155" s="10"/>
      <c r="F155" s="11">
        <v>71</v>
      </c>
      <c r="G155" s="11">
        <v>99</v>
      </c>
      <c r="H155" s="11">
        <v>127</v>
      </c>
      <c r="I155" s="11">
        <v>34</v>
      </c>
      <c r="J155" s="12">
        <v>25.0799999988237</v>
      </c>
      <c r="K155" s="11">
        <v>36</v>
      </c>
      <c r="L155" s="11">
        <v>18</v>
      </c>
      <c r="M155" s="12">
        <v>12.7799999996466</v>
      </c>
      <c r="N155" s="13">
        <v>127.573633333333</v>
      </c>
      <c r="O155" s="13">
        <v>36.3035499999999</v>
      </c>
      <c r="P155" s="9"/>
    </row>
    <row r="156" ht="15" customHeight="1">
      <c r="A156" t="s" s="9">
        <v>16</v>
      </c>
      <c r="B156" t="s" s="9">
        <v>303</v>
      </c>
      <c r="C156" t="s" s="9">
        <v>286</v>
      </c>
      <c r="D156" t="s" s="9">
        <v>304</v>
      </c>
      <c r="E156" s="10"/>
      <c r="F156" s="11">
        <v>74</v>
      </c>
      <c r="G156" s="11">
        <v>97</v>
      </c>
      <c r="H156" s="11">
        <v>127</v>
      </c>
      <c r="I156" s="11">
        <v>47</v>
      </c>
      <c r="J156" s="12">
        <v>8.19999999958327</v>
      </c>
      <c r="K156" s="11">
        <v>36</v>
      </c>
      <c r="L156" s="11">
        <v>10</v>
      </c>
      <c r="M156" s="12">
        <v>19.4099999998684</v>
      </c>
      <c r="N156" s="13">
        <v>127.785611111111</v>
      </c>
      <c r="O156" s="13">
        <v>36.1720583333333</v>
      </c>
      <c r="P156" s="9"/>
    </row>
    <row r="157" ht="15" customHeight="1">
      <c r="A157" t="s" s="9">
        <v>16</v>
      </c>
      <c r="B157" t="s" s="9">
        <v>305</v>
      </c>
      <c r="C157" t="s" s="9">
        <v>286</v>
      </c>
      <c r="D157" t="s" s="9">
        <v>306</v>
      </c>
      <c r="E157" s="10"/>
      <c r="F157" s="11">
        <v>71</v>
      </c>
      <c r="G157" s="11">
        <v>110</v>
      </c>
      <c r="H157" s="11">
        <v>127</v>
      </c>
      <c r="I157" s="11">
        <v>34</v>
      </c>
      <c r="J157" s="12">
        <v>59.8399999968228</v>
      </c>
      <c r="K157" s="11">
        <v>36</v>
      </c>
      <c r="L157" s="11">
        <v>46</v>
      </c>
      <c r="M157" s="12">
        <v>55.8499999997957</v>
      </c>
      <c r="N157" s="13">
        <v>127.583288888888</v>
      </c>
      <c r="O157" s="13">
        <v>36.7821805555555</v>
      </c>
      <c r="P157" s="9"/>
    </row>
    <row r="158" ht="15" customHeight="1">
      <c r="A158" t="s" s="9">
        <v>16</v>
      </c>
      <c r="B158" t="s" s="9">
        <v>307</v>
      </c>
      <c r="C158" t="s" s="9">
        <v>286</v>
      </c>
      <c r="D158" t="s" s="9">
        <v>308</v>
      </c>
      <c r="E158" s="10"/>
      <c r="F158" s="11">
        <v>68</v>
      </c>
      <c r="G158" s="11">
        <v>111</v>
      </c>
      <c r="H158" s="11">
        <v>127</v>
      </c>
      <c r="I158" s="11">
        <v>26</v>
      </c>
      <c r="J158" s="12">
        <v>15.5199999984143</v>
      </c>
      <c r="K158" s="11">
        <v>36</v>
      </c>
      <c r="L158" s="11">
        <v>51</v>
      </c>
      <c r="M158" s="12">
        <v>9.139999999686101</v>
      </c>
      <c r="N158" s="13">
        <v>127.437644444444</v>
      </c>
      <c r="O158" s="13">
        <v>36.8525388888888</v>
      </c>
      <c r="P158" s="9"/>
    </row>
    <row r="159" ht="15" customHeight="1">
      <c r="A159" t="s" s="9">
        <v>16</v>
      </c>
      <c r="B159" t="s" s="9">
        <v>309</v>
      </c>
      <c r="C159" t="s" s="9">
        <v>286</v>
      </c>
      <c r="D159" t="s" s="9">
        <v>310</v>
      </c>
      <c r="E159" s="10"/>
      <c r="F159" s="11">
        <v>74</v>
      </c>
      <c r="G159" s="11">
        <v>111</v>
      </c>
      <c r="H159" s="11">
        <v>127</v>
      </c>
      <c r="I159" s="11">
        <v>47</v>
      </c>
      <c r="J159" s="12">
        <v>19.7899999979813</v>
      </c>
      <c r="K159" s="11">
        <v>36</v>
      </c>
      <c r="L159" s="11">
        <v>48</v>
      </c>
      <c r="M159" s="12">
        <v>44.7499999998041</v>
      </c>
      <c r="N159" s="13">
        <v>127.788830555555</v>
      </c>
      <c r="O159" s="13">
        <v>36.8124305555555</v>
      </c>
      <c r="P159" s="9"/>
    </row>
    <row r="160" ht="15" customHeight="1">
      <c r="A160" t="s" s="9">
        <v>16</v>
      </c>
      <c r="B160" t="s" s="9">
        <v>311</v>
      </c>
      <c r="C160" t="s" s="9">
        <v>286</v>
      </c>
      <c r="D160" t="s" s="9">
        <v>312</v>
      </c>
      <c r="E160" s="10"/>
      <c r="F160" s="11">
        <v>72</v>
      </c>
      <c r="G160" s="11">
        <v>113</v>
      </c>
      <c r="H160" s="11">
        <v>127</v>
      </c>
      <c r="I160" s="11">
        <v>41</v>
      </c>
      <c r="J160" s="12">
        <v>33.4399999991967</v>
      </c>
      <c r="K160" s="11">
        <v>36</v>
      </c>
      <c r="L160" s="11">
        <v>56</v>
      </c>
      <c r="M160" s="12">
        <v>14.6599999998011</v>
      </c>
      <c r="N160" s="13">
        <v>127.692622222222</v>
      </c>
      <c r="O160" s="13">
        <v>36.9374055555555</v>
      </c>
      <c r="P160" s="9"/>
    </row>
    <row r="161" ht="15" customHeight="1">
      <c r="A161" t="s" s="9">
        <v>16</v>
      </c>
      <c r="B161" t="s" s="9">
        <v>313</v>
      </c>
      <c r="C161" t="s" s="9">
        <v>286</v>
      </c>
      <c r="D161" t="s" s="9">
        <v>314</v>
      </c>
      <c r="E161" s="10"/>
      <c r="F161" s="11">
        <v>84</v>
      </c>
      <c r="G161" s="11">
        <v>115</v>
      </c>
      <c r="H161" s="11">
        <v>128</v>
      </c>
      <c r="I161" s="11">
        <v>22</v>
      </c>
      <c r="J161" s="12">
        <v>4.22999999763533</v>
      </c>
      <c r="K161" s="11">
        <v>36</v>
      </c>
      <c r="L161" s="11">
        <v>58</v>
      </c>
      <c r="M161" s="12">
        <v>54.4099999998093</v>
      </c>
      <c r="N161" s="13">
        <v>128.367841666666</v>
      </c>
      <c r="O161" s="13">
        <v>36.9817805555555</v>
      </c>
      <c r="P161" s="9"/>
    </row>
    <row r="162" ht="15" customHeight="1">
      <c r="A162" t="s" s="9">
        <v>16</v>
      </c>
      <c r="B162" t="s" s="9">
        <v>315</v>
      </c>
      <c r="C162" t="s" s="9">
        <v>316</v>
      </c>
      <c r="D162" s="10"/>
      <c r="E162" s="10"/>
      <c r="F162" s="11">
        <v>68</v>
      </c>
      <c r="G162" s="11">
        <v>100</v>
      </c>
      <c r="H162" s="11">
        <v>127</v>
      </c>
      <c r="I162" s="11">
        <v>25</v>
      </c>
      <c r="J162" s="12">
        <v>22.6399999980231</v>
      </c>
      <c r="K162" s="11">
        <v>36</v>
      </c>
      <c r="L162" s="11">
        <v>19</v>
      </c>
      <c r="M162" s="12">
        <v>25.9399999999181</v>
      </c>
      <c r="N162" s="13">
        <v>127.422955555555</v>
      </c>
      <c r="O162" s="13">
        <v>36.3238722222222</v>
      </c>
      <c r="P162" s="9"/>
    </row>
    <row r="163" ht="15" customHeight="1">
      <c r="A163" t="s" s="9">
        <v>16</v>
      </c>
      <c r="B163" t="s" s="9">
        <v>317</v>
      </c>
      <c r="C163" t="s" s="9">
        <v>316</v>
      </c>
      <c r="D163" t="s" s="9">
        <v>318</v>
      </c>
      <c r="E163" s="10"/>
      <c r="F163" s="11">
        <v>63</v>
      </c>
      <c r="G163" s="11">
        <v>110</v>
      </c>
      <c r="H163" s="11">
        <v>127</v>
      </c>
      <c r="I163" s="11">
        <v>9</v>
      </c>
      <c r="J163" s="12">
        <v>8.87999999760382</v>
      </c>
      <c r="K163" s="11">
        <v>36</v>
      </c>
      <c r="L163" s="11">
        <v>48</v>
      </c>
      <c r="M163" s="12">
        <v>14.8499999999967</v>
      </c>
      <c r="N163" s="13">
        <v>127.152466666666</v>
      </c>
      <c r="O163" s="13">
        <v>36.804125</v>
      </c>
      <c r="P163" s="9"/>
    </row>
    <row r="164" ht="15" customHeight="1">
      <c r="A164" t="s" s="9">
        <v>16</v>
      </c>
      <c r="B164" t="s" s="9">
        <v>319</v>
      </c>
      <c r="C164" t="s" s="9">
        <v>316</v>
      </c>
      <c r="D164" t="s" s="9">
        <v>320</v>
      </c>
      <c r="E164" s="10"/>
      <c r="F164" s="11">
        <v>63</v>
      </c>
      <c r="G164" s="11">
        <v>112</v>
      </c>
      <c r="H164" s="11">
        <v>127</v>
      </c>
      <c r="I164" s="11">
        <v>9</v>
      </c>
      <c r="J164" s="12">
        <v>25.9099999991838</v>
      </c>
      <c r="K164" s="11">
        <v>36</v>
      </c>
      <c r="L164" s="11">
        <v>52</v>
      </c>
      <c r="M164" s="12">
        <v>32.0099999998877</v>
      </c>
      <c r="N164" s="13">
        <v>127.157197222222</v>
      </c>
      <c r="O164" s="13">
        <v>36.8755583333333</v>
      </c>
      <c r="P164" s="9"/>
    </row>
    <row r="165" ht="15" customHeight="1">
      <c r="A165" t="s" s="9">
        <v>16</v>
      </c>
      <c r="B165" t="s" s="9">
        <v>321</v>
      </c>
      <c r="C165" t="s" s="9">
        <v>316</v>
      </c>
      <c r="D165" t="s" s="9">
        <v>322</v>
      </c>
      <c r="E165" s="10"/>
      <c r="F165" s="11">
        <v>63</v>
      </c>
      <c r="G165" s="11">
        <v>102</v>
      </c>
      <c r="H165" s="11">
        <v>127</v>
      </c>
      <c r="I165" s="11">
        <v>7</v>
      </c>
      <c r="J165" s="12">
        <v>16.0299999984193</v>
      </c>
      <c r="K165" s="11">
        <v>36</v>
      </c>
      <c r="L165" s="11">
        <v>26</v>
      </c>
      <c r="M165" s="12">
        <v>37.0099999996734</v>
      </c>
      <c r="N165" s="13">
        <v>127.121119444444</v>
      </c>
      <c r="O165" s="13">
        <v>36.4436138888888</v>
      </c>
      <c r="P165" s="9"/>
    </row>
    <row r="166" ht="15" customHeight="1">
      <c r="A166" t="s" s="9">
        <v>16</v>
      </c>
      <c r="B166" t="s" s="9">
        <v>323</v>
      </c>
      <c r="C166" t="s" s="9">
        <v>316</v>
      </c>
      <c r="D166" t="s" s="9">
        <v>324</v>
      </c>
      <c r="E166" s="10"/>
      <c r="F166" s="11">
        <v>54</v>
      </c>
      <c r="G166" s="11">
        <v>100</v>
      </c>
      <c r="H166" s="11">
        <v>126</v>
      </c>
      <c r="I166" s="11">
        <v>36</v>
      </c>
      <c r="J166" s="12">
        <v>53.5899999996184</v>
      </c>
      <c r="K166" s="11">
        <v>36</v>
      </c>
      <c r="L166" s="11">
        <v>19</v>
      </c>
      <c r="M166" s="12">
        <v>50.0700000000114</v>
      </c>
      <c r="N166" s="13">
        <v>126.614886111111</v>
      </c>
      <c r="O166" s="13">
        <v>36.330575</v>
      </c>
      <c r="P166" s="9"/>
    </row>
    <row r="167" ht="15" customHeight="1">
      <c r="A167" t="s" s="9">
        <v>16</v>
      </c>
      <c r="B167" t="s" s="9">
        <v>325</v>
      </c>
      <c r="C167" t="s" s="9">
        <v>316</v>
      </c>
      <c r="D167" t="s" s="9">
        <v>326</v>
      </c>
      <c r="E167" s="10"/>
      <c r="F167" s="11">
        <v>60</v>
      </c>
      <c r="G167" s="11">
        <v>110</v>
      </c>
      <c r="H167" s="11">
        <v>127</v>
      </c>
      <c r="I167" s="11">
        <v>0</v>
      </c>
      <c r="J167" s="12">
        <v>16.7099999976131</v>
      </c>
      <c r="K167" s="11">
        <v>36</v>
      </c>
      <c r="L167" s="11">
        <v>47</v>
      </c>
      <c r="M167" s="12">
        <v>13.579999999796</v>
      </c>
      <c r="N167" s="13">
        <v>127.004641666666</v>
      </c>
      <c r="O167" s="13">
        <v>36.7871055555555</v>
      </c>
      <c r="P167" s="9"/>
    </row>
    <row r="168" ht="15" customHeight="1">
      <c r="A168" t="s" s="9">
        <v>16</v>
      </c>
      <c r="B168" t="s" s="9">
        <v>327</v>
      </c>
      <c r="C168" t="s" s="9">
        <v>316</v>
      </c>
      <c r="D168" t="s" s="9">
        <v>328</v>
      </c>
      <c r="E168" s="10"/>
      <c r="F168" s="11">
        <v>51</v>
      </c>
      <c r="G168" s="11">
        <v>110</v>
      </c>
      <c r="H168" s="11">
        <v>126</v>
      </c>
      <c r="I168" s="11">
        <v>27</v>
      </c>
      <c r="J168" s="12">
        <v>7.78999999678149</v>
      </c>
      <c r="K168" s="11">
        <v>36</v>
      </c>
      <c r="L168" s="11">
        <v>46</v>
      </c>
      <c r="M168" s="12">
        <v>55.5499999999137</v>
      </c>
      <c r="N168" s="13">
        <v>126.452163888888</v>
      </c>
      <c r="O168" s="13">
        <v>36.7820972222222</v>
      </c>
      <c r="P168" s="9"/>
    </row>
    <row r="169" ht="15" customHeight="1">
      <c r="A169" t="s" s="9">
        <v>16</v>
      </c>
      <c r="B169" t="s" s="9">
        <v>329</v>
      </c>
      <c r="C169" t="s" s="9">
        <v>316</v>
      </c>
      <c r="D169" t="s" s="9">
        <v>330</v>
      </c>
      <c r="E169" s="10"/>
      <c r="F169" s="11">
        <v>62</v>
      </c>
      <c r="G169" s="11">
        <v>97</v>
      </c>
      <c r="H169" s="11">
        <v>127</v>
      </c>
      <c r="I169" s="11">
        <v>6</v>
      </c>
      <c r="J169" s="12">
        <v>3.27999999961094</v>
      </c>
      <c r="K169" s="11">
        <v>36</v>
      </c>
      <c r="L169" s="11">
        <v>11</v>
      </c>
      <c r="M169" s="12">
        <v>3.1299999997168</v>
      </c>
      <c r="N169" s="13">
        <v>127.100911111111</v>
      </c>
      <c r="O169" s="13">
        <v>36.1842027777777</v>
      </c>
      <c r="P169" s="9"/>
    </row>
    <row r="170" ht="15" customHeight="1">
      <c r="A170" t="s" s="9">
        <v>16</v>
      </c>
      <c r="B170" t="s" s="9">
        <v>331</v>
      </c>
      <c r="C170" t="s" s="9">
        <v>316</v>
      </c>
      <c r="D170" t="s" s="9">
        <v>332</v>
      </c>
      <c r="E170" s="10"/>
      <c r="F170" s="11">
        <v>65</v>
      </c>
      <c r="G170" s="11">
        <v>99</v>
      </c>
      <c r="H170" s="11">
        <v>127</v>
      </c>
      <c r="I170" s="11">
        <v>15</v>
      </c>
      <c r="J170" s="12">
        <v>3.34999999800516</v>
      </c>
      <c r="K170" s="11">
        <v>36</v>
      </c>
      <c r="L170" s="11">
        <v>16</v>
      </c>
      <c r="M170" s="12">
        <v>18.6099999999578</v>
      </c>
      <c r="N170" s="13">
        <v>127.250930555555</v>
      </c>
      <c r="O170" s="13">
        <v>36.2718361111111</v>
      </c>
      <c r="P170" s="9"/>
    </row>
    <row r="171" ht="15" customHeight="1">
      <c r="A171" t="s" s="9">
        <v>16</v>
      </c>
      <c r="B171" t="s" s="9">
        <v>333</v>
      </c>
      <c r="C171" t="s" s="9">
        <v>316</v>
      </c>
      <c r="D171" t="s" s="9">
        <v>334</v>
      </c>
      <c r="E171" s="10"/>
      <c r="F171" s="11">
        <v>54</v>
      </c>
      <c r="G171" s="11">
        <v>112</v>
      </c>
      <c r="H171" s="11">
        <v>126</v>
      </c>
      <c r="I171" s="11">
        <v>37</v>
      </c>
      <c r="J171" s="12">
        <v>48.9099999972086</v>
      </c>
      <c r="K171" s="11">
        <v>36</v>
      </c>
      <c r="L171" s="11">
        <v>53</v>
      </c>
      <c r="M171" s="12">
        <v>26.6999999999894</v>
      </c>
      <c r="N171" s="13">
        <v>126.630252777777</v>
      </c>
      <c r="O171" s="13">
        <v>36.89075</v>
      </c>
      <c r="P171" s="9"/>
    </row>
    <row r="172" ht="15" customHeight="1">
      <c r="A172" t="s" s="9">
        <v>16</v>
      </c>
      <c r="B172" t="s" s="9">
        <v>335</v>
      </c>
      <c r="C172" t="s" s="9">
        <v>316</v>
      </c>
      <c r="D172" t="s" s="9">
        <v>336</v>
      </c>
      <c r="E172" s="10"/>
      <c r="F172" s="11">
        <v>69</v>
      </c>
      <c r="G172" s="11">
        <v>95</v>
      </c>
      <c r="H172" s="11">
        <v>127</v>
      </c>
      <c r="I172" s="11">
        <v>29</v>
      </c>
      <c r="J172" s="12">
        <v>25.1099999988162</v>
      </c>
      <c r="K172" s="11">
        <v>36</v>
      </c>
      <c r="L172" s="11">
        <v>6</v>
      </c>
      <c r="M172" s="12">
        <v>21.1299999998454</v>
      </c>
      <c r="N172" s="13">
        <v>127.490308333333</v>
      </c>
      <c r="O172" s="13">
        <v>36.1058694444444</v>
      </c>
      <c r="P172" s="9"/>
    </row>
    <row r="173" ht="15" customHeight="1">
      <c r="A173" t="s" s="9">
        <v>16</v>
      </c>
      <c r="B173" t="s" s="9">
        <v>337</v>
      </c>
      <c r="C173" t="s" s="9">
        <v>316</v>
      </c>
      <c r="D173" t="s" s="9">
        <v>338</v>
      </c>
      <c r="E173" s="10"/>
      <c r="F173" s="11">
        <v>59</v>
      </c>
      <c r="G173" s="11">
        <v>99</v>
      </c>
      <c r="H173" s="11">
        <v>126</v>
      </c>
      <c r="I173" s="11">
        <v>54</v>
      </c>
      <c r="J173" s="12">
        <v>42.7099999968254</v>
      </c>
      <c r="K173" s="11">
        <v>36</v>
      </c>
      <c r="L173" s="11">
        <v>16</v>
      </c>
      <c r="M173" s="12">
        <v>22.1599999999307</v>
      </c>
      <c r="N173" s="13">
        <v>126.911863888888</v>
      </c>
      <c r="O173" s="13">
        <v>36.2728222222222</v>
      </c>
      <c r="P173" s="9"/>
    </row>
    <row r="174" ht="15" customHeight="1">
      <c r="A174" t="s" s="9">
        <v>16</v>
      </c>
      <c r="B174" t="s" s="9">
        <v>339</v>
      </c>
      <c r="C174" t="s" s="9">
        <v>316</v>
      </c>
      <c r="D174" t="s" s="9">
        <v>340</v>
      </c>
      <c r="E174" s="10"/>
      <c r="F174" s="11">
        <v>55</v>
      </c>
      <c r="G174" s="11">
        <v>94</v>
      </c>
      <c r="H174" s="11">
        <v>126</v>
      </c>
      <c r="I174" s="11">
        <v>41</v>
      </c>
      <c r="J174" s="12">
        <v>37.9999999967902</v>
      </c>
      <c r="K174" s="11">
        <v>36</v>
      </c>
      <c r="L174" s="11">
        <v>4</v>
      </c>
      <c r="M174" s="12">
        <v>38.6599999998032</v>
      </c>
      <c r="N174" s="13">
        <v>126.693888888888</v>
      </c>
      <c r="O174" s="13">
        <v>36.0774055555555</v>
      </c>
      <c r="P174" s="9"/>
    </row>
    <row r="175" ht="15" customHeight="1">
      <c r="A175" t="s" s="9">
        <v>16</v>
      </c>
      <c r="B175" t="s" s="9">
        <v>341</v>
      </c>
      <c r="C175" t="s" s="9">
        <v>316</v>
      </c>
      <c r="D175" t="s" s="9">
        <v>342</v>
      </c>
      <c r="E175" s="10"/>
      <c r="F175" s="11">
        <v>57</v>
      </c>
      <c r="G175" s="11">
        <v>103</v>
      </c>
      <c r="H175" s="11">
        <v>126</v>
      </c>
      <c r="I175" s="11">
        <v>48</v>
      </c>
      <c r="J175" s="12">
        <v>15.3199999980086</v>
      </c>
      <c r="K175" s="11">
        <v>36</v>
      </c>
      <c r="L175" s="11">
        <v>27</v>
      </c>
      <c r="M175" s="12">
        <v>22.5699999998471</v>
      </c>
      <c r="N175" s="13">
        <v>126.804255555555</v>
      </c>
      <c r="O175" s="13">
        <v>36.4562694444444</v>
      </c>
      <c r="P175" s="9"/>
    </row>
    <row r="176" ht="15" customHeight="1">
      <c r="A176" t="s" s="9">
        <v>16</v>
      </c>
      <c r="B176" t="s" s="9">
        <v>343</v>
      </c>
      <c r="C176" t="s" s="9">
        <v>316</v>
      </c>
      <c r="D176" t="s" s="9">
        <v>344</v>
      </c>
      <c r="E176" s="10"/>
      <c r="F176" s="11">
        <v>55</v>
      </c>
      <c r="G176" s="11">
        <v>106</v>
      </c>
      <c r="H176" s="11">
        <v>126</v>
      </c>
      <c r="I176" s="11">
        <v>39</v>
      </c>
      <c r="J176" s="12">
        <v>46.4699999987749</v>
      </c>
      <c r="K176" s="11">
        <v>36</v>
      </c>
      <c r="L176" s="11">
        <v>35</v>
      </c>
      <c r="M176" s="12">
        <v>54.0999999999713</v>
      </c>
      <c r="N176" s="13">
        <v>126.662908333333</v>
      </c>
      <c r="O176" s="13">
        <v>36.5983611111111</v>
      </c>
      <c r="P176" s="9"/>
    </row>
    <row r="177" ht="15" customHeight="1">
      <c r="A177" t="s" s="9">
        <v>16</v>
      </c>
      <c r="B177" t="s" s="9">
        <v>345</v>
      </c>
      <c r="C177" t="s" s="9">
        <v>316</v>
      </c>
      <c r="D177" t="s" s="9">
        <v>346</v>
      </c>
      <c r="E177" s="10"/>
      <c r="F177" s="11">
        <v>58</v>
      </c>
      <c r="G177" s="11">
        <v>107</v>
      </c>
      <c r="H177" s="11">
        <v>126</v>
      </c>
      <c r="I177" s="11">
        <v>51</v>
      </c>
      <c r="J177" s="12">
        <v>3.14999999637507</v>
      </c>
      <c r="K177" s="11">
        <v>36</v>
      </c>
      <c r="L177" s="11">
        <v>40</v>
      </c>
      <c r="M177" s="12">
        <v>47.2999999997882</v>
      </c>
      <c r="N177" s="13">
        <v>126.850874999999</v>
      </c>
      <c r="O177" s="13">
        <v>36.6798055555555</v>
      </c>
      <c r="P177" s="9"/>
    </row>
    <row r="178" ht="15" customHeight="1">
      <c r="A178" t="s" s="9">
        <v>16</v>
      </c>
      <c r="B178" t="s" s="9">
        <v>347</v>
      </c>
      <c r="C178" t="s" s="9">
        <v>316</v>
      </c>
      <c r="D178" t="s" s="9">
        <v>348</v>
      </c>
      <c r="E178" s="10"/>
      <c r="F178" s="11">
        <v>48</v>
      </c>
      <c r="G178" s="11">
        <v>109</v>
      </c>
      <c r="H178" s="11">
        <v>126</v>
      </c>
      <c r="I178" s="11">
        <v>17</v>
      </c>
      <c r="J178" s="12">
        <v>59.9100000000124</v>
      </c>
      <c r="K178" s="11">
        <v>36</v>
      </c>
      <c r="L178" s="11">
        <v>44</v>
      </c>
      <c r="M178" s="12">
        <v>33.5999999997631</v>
      </c>
      <c r="N178" s="13">
        <v>126.299975</v>
      </c>
      <c r="O178" s="13">
        <v>36.7426666666666</v>
      </c>
      <c r="P178" s="9"/>
    </row>
    <row r="179" ht="15" customHeight="1">
      <c r="A179" t="s" s="9">
        <v>16</v>
      </c>
      <c r="B179" t="s" s="9">
        <v>349</v>
      </c>
      <c r="C179" t="s" s="9">
        <v>350</v>
      </c>
      <c r="D179" s="10"/>
      <c r="E179" s="10"/>
      <c r="F179" s="11">
        <v>63</v>
      </c>
      <c r="G179" s="11">
        <v>89</v>
      </c>
      <c r="H179" s="11">
        <v>127</v>
      </c>
      <c r="I179" s="11">
        <v>6</v>
      </c>
      <c r="J179" s="12">
        <v>39.7899999972162</v>
      </c>
      <c r="K179" s="11">
        <v>35</v>
      </c>
      <c r="L179" s="11">
        <v>49</v>
      </c>
      <c r="M179" s="12">
        <v>2.1900000000079</v>
      </c>
      <c r="N179" s="13">
        <v>127.111052777777</v>
      </c>
      <c r="O179" s="13">
        <v>35.817275</v>
      </c>
      <c r="P179" s="9"/>
    </row>
    <row r="180" ht="15" customHeight="1">
      <c r="A180" t="s" s="9">
        <v>16</v>
      </c>
      <c r="B180" t="s" s="9">
        <v>351</v>
      </c>
      <c r="C180" t="s" s="9">
        <v>350</v>
      </c>
      <c r="D180" t="s" s="9">
        <v>352</v>
      </c>
      <c r="E180" s="10"/>
      <c r="F180" s="11">
        <v>63</v>
      </c>
      <c r="G180" s="11">
        <v>89</v>
      </c>
      <c r="H180" s="11">
        <v>127</v>
      </c>
      <c r="I180" s="11">
        <v>7</v>
      </c>
      <c r="J180" s="12">
        <v>18.9099999984126</v>
      </c>
      <c r="K180" s="11">
        <v>35</v>
      </c>
      <c r="L180" s="11">
        <v>48</v>
      </c>
      <c r="M180" s="12">
        <v>33.0799999996725</v>
      </c>
      <c r="N180" s="13">
        <v>127.121919444444</v>
      </c>
      <c r="O180" s="13">
        <v>35.8091888888888</v>
      </c>
      <c r="P180" s="9"/>
    </row>
    <row r="181" ht="15" customHeight="1">
      <c r="A181" t="s" s="9">
        <v>16</v>
      </c>
      <c r="B181" t="s" s="9">
        <v>353</v>
      </c>
      <c r="C181" t="s" s="9">
        <v>350</v>
      </c>
      <c r="D181" t="s" s="9">
        <v>354</v>
      </c>
      <c r="E181" s="10"/>
      <c r="F181" s="11">
        <v>63</v>
      </c>
      <c r="G181" s="11">
        <v>89</v>
      </c>
      <c r="H181" s="11">
        <v>127</v>
      </c>
      <c r="I181" s="11">
        <v>8</v>
      </c>
      <c r="J181" s="12">
        <v>11.109999998406</v>
      </c>
      <c r="K181" s="11">
        <v>35</v>
      </c>
      <c r="L181" s="11">
        <v>49</v>
      </c>
      <c r="M181" s="12">
        <v>34.9899999999542</v>
      </c>
      <c r="N181" s="13">
        <v>127.136419444444</v>
      </c>
      <c r="O181" s="13">
        <v>35.8263861111111</v>
      </c>
      <c r="P181" s="9"/>
    </row>
    <row r="182" ht="15" customHeight="1">
      <c r="A182" t="s" s="9">
        <v>16</v>
      </c>
      <c r="B182" t="s" s="9">
        <v>355</v>
      </c>
      <c r="C182" t="s" s="9">
        <v>350</v>
      </c>
      <c r="D182" t="s" s="9">
        <v>356</v>
      </c>
      <c r="E182" s="10"/>
      <c r="F182" s="11">
        <v>56</v>
      </c>
      <c r="G182" s="11">
        <v>92</v>
      </c>
      <c r="H182" s="11">
        <v>126</v>
      </c>
      <c r="I182" s="11">
        <v>44</v>
      </c>
      <c r="J182" s="12">
        <v>19.839999998394</v>
      </c>
      <c r="K182" s="11">
        <v>35</v>
      </c>
      <c r="L182" s="11">
        <v>57</v>
      </c>
      <c r="M182" s="12">
        <v>52.7099999997648</v>
      </c>
      <c r="N182" s="13">
        <v>126.738844444444</v>
      </c>
      <c r="O182" s="13">
        <v>35.9646416666666</v>
      </c>
      <c r="P182" s="9"/>
    </row>
    <row r="183" ht="15" customHeight="1">
      <c r="A183" t="s" s="9">
        <v>16</v>
      </c>
      <c r="B183" t="s" s="9">
        <v>357</v>
      </c>
      <c r="C183" t="s" s="9">
        <v>350</v>
      </c>
      <c r="D183" t="s" s="9">
        <v>358</v>
      </c>
      <c r="E183" s="10"/>
      <c r="F183" s="11">
        <v>60</v>
      </c>
      <c r="G183" s="11">
        <v>91</v>
      </c>
      <c r="H183" s="11">
        <v>126</v>
      </c>
      <c r="I183" s="11">
        <v>57</v>
      </c>
      <c r="J183" s="12">
        <v>35.4699999972058</v>
      </c>
      <c r="K183" s="11">
        <v>35</v>
      </c>
      <c r="L183" s="11">
        <v>56</v>
      </c>
      <c r="M183" s="12">
        <v>42.9899999996502</v>
      </c>
      <c r="N183" s="13">
        <v>126.959852777777</v>
      </c>
      <c r="O183" s="13">
        <v>35.9452749999999</v>
      </c>
      <c r="P183" s="9"/>
    </row>
    <row r="184" ht="15" customHeight="1">
      <c r="A184" t="s" s="9">
        <v>16</v>
      </c>
      <c r="B184" t="s" s="9">
        <v>359</v>
      </c>
      <c r="C184" t="s" s="9">
        <v>350</v>
      </c>
      <c r="D184" t="s" s="9">
        <v>360</v>
      </c>
      <c r="E184" s="10"/>
      <c r="F184" s="11">
        <v>58</v>
      </c>
      <c r="G184" s="11">
        <v>83</v>
      </c>
      <c r="H184" s="11">
        <v>126</v>
      </c>
      <c r="I184" s="11">
        <v>51</v>
      </c>
      <c r="J184" s="12">
        <v>29.1999999996017</v>
      </c>
      <c r="K184" s="11">
        <v>35</v>
      </c>
      <c r="L184" s="11">
        <v>34</v>
      </c>
      <c r="M184" s="12">
        <v>0.739999999925658</v>
      </c>
      <c r="N184" s="13">
        <v>126.858111111111</v>
      </c>
      <c r="O184" s="13">
        <v>35.5668722222222</v>
      </c>
      <c r="P184" s="9"/>
    </row>
    <row r="185" ht="15" customHeight="1">
      <c r="A185" t="s" s="9">
        <v>16</v>
      </c>
      <c r="B185" t="s" s="9">
        <v>361</v>
      </c>
      <c r="C185" t="s" s="9">
        <v>350</v>
      </c>
      <c r="D185" t="s" s="9">
        <v>362</v>
      </c>
      <c r="E185" s="10"/>
      <c r="F185" s="11">
        <v>68</v>
      </c>
      <c r="G185" s="11">
        <v>80</v>
      </c>
      <c r="H185" s="11">
        <v>127</v>
      </c>
      <c r="I185" s="11">
        <v>23</v>
      </c>
      <c r="J185" s="12">
        <v>32.9999999999939</v>
      </c>
      <c r="K185" s="11">
        <v>35</v>
      </c>
      <c r="L185" s="11">
        <v>24</v>
      </c>
      <c r="M185" s="12">
        <v>47.7199999998055</v>
      </c>
      <c r="N185" s="13">
        <v>127.3925</v>
      </c>
      <c r="O185" s="13">
        <v>35.4132555555555</v>
      </c>
      <c r="P185" s="9"/>
    </row>
    <row r="186" ht="15" customHeight="1">
      <c r="A186" t="s" s="9">
        <v>16</v>
      </c>
      <c r="B186" t="s" s="9">
        <v>363</v>
      </c>
      <c r="C186" t="s" s="9">
        <v>350</v>
      </c>
      <c r="D186" t="s" s="9">
        <v>364</v>
      </c>
      <c r="E186" s="10"/>
      <c r="F186" s="11">
        <v>59</v>
      </c>
      <c r="G186" s="11">
        <v>88</v>
      </c>
      <c r="H186" s="11">
        <v>126</v>
      </c>
      <c r="I186" s="11">
        <v>52</v>
      </c>
      <c r="J186" s="12">
        <v>57.9099999972004</v>
      </c>
      <c r="K186" s="11">
        <v>35</v>
      </c>
      <c r="L186" s="11">
        <v>48</v>
      </c>
      <c r="M186" s="12">
        <v>2.06999999964921</v>
      </c>
      <c r="N186" s="13">
        <v>126.882752777777</v>
      </c>
      <c r="O186" s="13">
        <v>35.8005749999999</v>
      </c>
      <c r="P186" s="9"/>
    </row>
    <row r="187" ht="15" customHeight="1">
      <c r="A187" t="s" s="9">
        <v>16</v>
      </c>
      <c r="B187" t="s" s="9">
        <v>365</v>
      </c>
      <c r="C187" t="s" s="9">
        <v>350</v>
      </c>
      <c r="D187" t="s" s="9">
        <v>366</v>
      </c>
      <c r="E187" s="10"/>
      <c r="F187" s="11">
        <v>63</v>
      </c>
      <c r="G187" s="11">
        <v>89</v>
      </c>
      <c r="H187" s="11">
        <v>127</v>
      </c>
      <c r="I187" s="11">
        <v>8</v>
      </c>
      <c r="J187" s="12">
        <v>58.5499999991964</v>
      </c>
      <c r="K187" s="11">
        <v>35</v>
      </c>
      <c r="L187" s="11">
        <v>50</v>
      </c>
      <c r="M187" s="12">
        <v>34.6899999998385</v>
      </c>
      <c r="N187" s="13">
        <v>127.149597222222</v>
      </c>
      <c r="O187" s="13">
        <v>35.8429694444444</v>
      </c>
      <c r="P187" s="9"/>
    </row>
    <row r="188" ht="15" customHeight="1">
      <c r="A188" t="s" s="9">
        <v>16</v>
      </c>
      <c r="B188" t="s" s="9">
        <v>367</v>
      </c>
      <c r="C188" t="s" s="9">
        <v>350</v>
      </c>
      <c r="D188" t="s" s="9">
        <v>368</v>
      </c>
      <c r="E188" s="10"/>
      <c r="F188" s="11">
        <v>68</v>
      </c>
      <c r="G188" s="11">
        <v>88</v>
      </c>
      <c r="H188" s="11">
        <v>127</v>
      </c>
      <c r="I188" s="11">
        <v>25</v>
      </c>
      <c r="J188" s="12">
        <v>37.0799999976157</v>
      </c>
      <c r="K188" s="11">
        <v>35</v>
      </c>
      <c r="L188" s="11">
        <v>47</v>
      </c>
      <c r="M188" s="12">
        <v>19.3899999998524</v>
      </c>
      <c r="N188" s="13">
        <v>127.426966666666</v>
      </c>
      <c r="O188" s="13">
        <v>35.7887194444444</v>
      </c>
      <c r="P188" s="9"/>
    </row>
    <row r="189" ht="15" customHeight="1">
      <c r="A189" t="s" s="9">
        <v>16</v>
      </c>
      <c r="B189" t="s" s="9">
        <v>369</v>
      </c>
      <c r="C189" t="s" s="9">
        <v>350</v>
      </c>
      <c r="D189" t="s" s="9">
        <v>370</v>
      </c>
      <c r="E189" s="10"/>
      <c r="F189" s="11">
        <v>72</v>
      </c>
      <c r="G189" s="11">
        <v>93</v>
      </c>
      <c r="H189" s="11">
        <v>127</v>
      </c>
      <c r="I189" s="11">
        <v>39</v>
      </c>
      <c r="J189" s="12">
        <v>46.3199999976189</v>
      </c>
      <c r="K189" s="11">
        <v>36</v>
      </c>
      <c r="L189" s="11">
        <v>0</v>
      </c>
      <c r="M189" s="12">
        <v>13.7799999997242</v>
      </c>
      <c r="N189" s="13">
        <v>127.662866666666</v>
      </c>
      <c r="O189" s="13">
        <v>36.0038277777777</v>
      </c>
      <c r="P189" s="9"/>
    </row>
    <row r="190" ht="15" customHeight="1">
      <c r="A190" t="s" s="9">
        <v>16</v>
      </c>
      <c r="B190" t="s" s="9">
        <v>371</v>
      </c>
      <c r="C190" t="s" s="9">
        <v>350</v>
      </c>
      <c r="D190" t="s" s="9">
        <v>372</v>
      </c>
      <c r="E190" s="10"/>
      <c r="F190" s="11">
        <v>70</v>
      </c>
      <c r="G190" s="11">
        <v>85</v>
      </c>
      <c r="H190" s="11">
        <v>127</v>
      </c>
      <c r="I190" s="11">
        <v>31</v>
      </c>
      <c r="J190" s="12">
        <v>23.8800000000219</v>
      </c>
      <c r="K190" s="11">
        <v>35</v>
      </c>
      <c r="L190" s="11">
        <v>38</v>
      </c>
      <c r="M190" s="12">
        <v>39.4699999999187</v>
      </c>
      <c r="N190" s="13">
        <v>127.5233</v>
      </c>
      <c r="O190" s="13">
        <v>35.6442972222222</v>
      </c>
      <c r="P190" s="9"/>
    </row>
    <row r="191" ht="15" customHeight="1">
      <c r="A191" t="s" s="9">
        <v>16</v>
      </c>
      <c r="B191" t="s" s="9">
        <v>373</v>
      </c>
      <c r="C191" t="s" s="9">
        <v>350</v>
      </c>
      <c r="D191" t="s" s="9">
        <v>374</v>
      </c>
      <c r="E191" s="10"/>
      <c r="F191" s="11">
        <v>66</v>
      </c>
      <c r="G191" s="11">
        <v>84</v>
      </c>
      <c r="H191" s="11">
        <v>127</v>
      </c>
      <c r="I191" s="11">
        <v>17</v>
      </c>
      <c r="J191" s="12">
        <v>5.10999999720411</v>
      </c>
      <c r="K191" s="11">
        <v>35</v>
      </c>
      <c r="L191" s="11">
        <v>36</v>
      </c>
      <c r="M191" s="12">
        <v>29.0299999996813</v>
      </c>
      <c r="N191" s="13">
        <v>127.284752777777</v>
      </c>
      <c r="O191" s="13">
        <v>35.6080638888888</v>
      </c>
      <c r="P191" s="9"/>
    </row>
    <row r="192" ht="15" customHeight="1">
      <c r="A192" t="s" s="9">
        <v>16</v>
      </c>
      <c r="B192" t="s" s="9">
        <v>375</v>
      </c>
      <c r="C192" t="s" s="9">
        <v>350</v>
      </c>
      <c r="D192" t="s" s="9">
        <v>376</v>
      </c>
      <c r="E192" s="10"/>
      <c r="F192" s="11">
        <v>63</v>
      </c>
      <c r="G192" s="11">
        <v>79</v>
      </c>
      <c r="H192" s="11">
        <v>127</v>
      </c>
      <c r="I192" s="11">
        <v>8</v>
      </c>
      <c r="J192" s="12">
        <v>22.6699999980053</v>
      </c>
      <c r="K192" s="11">
        <v>35</v>
      </c>
      <c r="L192" s="11">
        <v>22</v>
      </c>
      <c r="M192" s="12">
        <v>16.9999999996878</v>
      </c>
      <c r="N192" s="13">
        <v>127.139630555555</v>
      </c>
      <c r="O192" s="13">
        <v>35.3713888888888</v>
      </c>
      <c r="P192" s="9"/>
    </row>
    <row r="193" ht="15" customHeight="1">
      <c r="A193" t="s" s="9">
        <v>16</v>
      </c>
      <c r="B193" t="s" s="9">
        <v>377</v>
      </c>
      <c r="C193" t="s" s="9">
        <v>350</v>
      </c>
      <c r="D193" t="s" s="9">
        <v>378</v>
      </c>
      <c r="E193" s="10"/>
      <c r="F193" s="11">
        <v>56</v>
      </c>
      <c r="G193" s="11">
        <v>80</v>
      </c>
      <c r="H193" s="11">
        <v>126</v>
      </c>
      <c r="I193" s="11">
        <v>42</v>
      </c>
      <c r="J193" s="12">
        <v>14.7899999987874</v>
      </c>
      <c r="K193" s="11">
        <v>35</v>
      </c>
      <c r="L193" s="11">
        <v>25</v>
      </c>
      <c r="M193" s="12">
        <v>57.8599999996783</v>
      </c>
      <c r="N193" s="13">
        <v>126.704108333333</v>
      </c>
      <c r="O193" s="13">
        <v>35.4327388888888</v>
      </c>
      <c r="P193" s="9"/>
    </row>
    <row r="194" ht="15" customHeight="1">
      <c r="A194" t="s" s="9">
        <v>16</v>
      </c>
      <c r="B194" t="s" s="9">
        <v>379</v>
      </c>
      <c r="C194" t="s" s="9">
        <v>350</v>
      </c>
      <c r="D194" t="s" s="9">
        <v>380</v>
      </c>
      <c r="E194" s="10"/>
      <c r="F194" s="11">
        <v>56</v>
      </c>
      <c r="G194" s="11">
        <v>87</v>
      </c>
      <c r="H194" s="11">
        <v>126</v>
      </c>
      <c r="I194" s="11">
        <v>44</v>
      </c>
      <c r="J194" s="12">
        <v>8.43999999719699</v>
      </c>
      <c r="K194" s="11">
        <v>35</v>
      </c>
      <c r="L194" s="11">
        <v>43</v>
      </c>
      <c r="M194" s="12">
        <v>42.7199999998902</v>
      </c>
      <c r="N194" s="13">
        <v>126.735677777777</v>
      </c>
      <c r="O194" s="13">
        <v>35.7285333333333</v>
      </c>
      <c r="P194" s="9"/>
    </row>
    <row r="195" ht="15" customHeight="1">
      <c r="A195" t="s" s="9">
        <v>16</v>
      </c>
      <c r="B195" t="s" s="9">
        <v>381</v>
      </c>
      <c r="C195" t="s" s="9">
        <v>382</v>
      </c>
      <c r="D195" s="10"/>
      <c r="E195" s="10"/>
      <c r="F195" s="11">
        <v>51</v>
      </c>
      <c r="G195" s="11">
        <v>67</v>
      </c>
      <c r="H195" s="11">
        <v>126</v>
      </c>
      <c r="I195" s="11">
        <v>27</v>
      </c>
      <c r="J195" s="12">
        <v>54.0000000000123</v>
      </c>
      <c r="K195" s="11">
        <v>34</v>
      </c>
      <c r="L195" s="11">
        <v>48</v>
      </c>
      <c r="M195" s="12">
        <v>46.9599999998434</v>
      </c>
      <c r="N195" s="13">
        <v>126.465</v>
      </c>
      <c r="O195" s="13">
        <v>34.8130444444444</v>
      </c>
      <c r="P195" s="9"/>
    </row>
    <row r="196" ht="15" customHeight="1">
      <c r="A196" t="s" s="9">
        <v>16</v>
      </c>
      <c r="B196" t="s" s="9">
        <v>383</v>
      </c>
      <c r="C196" t="s" s="9">
        <v>382</v>
      </c>
      <c r="D196" t="s" s="9">
        <v>384</v>
      </c>
      <c r="E196" s="10"/>
      <c r="F196" s="11">
        <v>50</v>
      </c>
      <c r="G196" s="11">
        <v>67</v>
      </c>
      <c r="H196" s="11">
        <v>126</v>
      </c>
      <c r="I196" s="11">
        <v>23</v>
      </c>
      <c r="J196" s="12">
        <v>39.909999998390</v>
      </c>
      <c r="K196" s="11">
        <v>34</v>
      </c>
      <c r="L196" s="11">
        <v>48</v>
      </c>
      <c r="M196" s="12">
        <v>31.6399999996759</v>
      </c>
      <c r="N196" s="13">
        <v>126.394419444444</v>
      </c>
      <c r="O196" s="13">
        <v>34.8087888888888</v>
      </c>
      <c r="P196" s="9"/>
    </row>
    <row r="197" ht="15" customHeight="1">
      <c r="A197" t="s" s="9">
        <v>16</v>
      </c>
      <c r="B197" t="s" s="9">
        <v>385</v>
      </c>
      <c r="C197" t="s" s="9">
        <v>382</v>
      </c>
      <c r="D197" t="s" s="9">
        <v>386</v>
      </c>
      <c r="E197" s="10"/>
      <c r="F197" s="11">
        <v>73</v>
      </c>
      <c r="G197" s="11">
        <v>66</v>
      </c>
      <c r="H197" s="11">
        <v>127</v>
      </c>
      <c r="I197" s="11">
        <v>39</v>
      </c>
      <c r="J197" s="12">
        <v>51.7899999995996</v>
      </c>
      <c r="K197" s="11">
        <v>34</v>
      </c>
      <c r="L197" s="11">
        <v>45</v>
      </c>
      <c r="M197" s="12">
        <v>26.3199999999614</v>
      </c>
      <c r="N197" s="13">
        <v>127.664386111111</v>
      </c>
      <c r="O197" s="13">
        <v>34.7573111111111</v>
      </c>
      <c r="P197" s="9"/>
    </row>
    <row r="198" ht="15" customHeight="1">
      <c r="A198" t="s" s="9">
        <v>16</v>
      </c>
      <c r="B198" t="s" s="9">
        <v>387</v>
      </c>
      <c r="C198" t="s" s="9">
        <v>382</v>
      </c>
      <c r="D198" t="s" s="9">
        <v>388</v>
      </c>
      <c r="E198" s="10"/>
      <c r="F198" s="11">
        <v>70</v>
      </c>
      <c r="G198" s="11">
        <v>70</v>
      </c>
      <c r="H198" s="11">
        <v>127</v>
      </c>
      <c r="I198" s="11">
        <v>29</v>
      </c>
      <c r="J198" s="12">
        <v>21.5899999980002</v>
      </c>
      <c r="K198" s="11">
        <v>34</v>
      </c>
      <c r="L198" s="11">
        <v>56</v>
      </c>
      <c r="M198" s="12">
        <v>51.3799999997923</v>
      </c>
      <c r="N198" s="13">
        <v>127.489330555555</v>
      </c>
      <c r="O198" s="13">
        <v>34.9476055555555</v>
      </c>
      <c r="P198" s="9"/>
    </row>
    <row r="199" ht="15" customHeight="1">
      <c r="A199" t="s" s="9">
        <v>16</v>
      </c>
      <c r="B199" t="s" s="9">
        <v>389</v>
      </c>
      <c r="C199" t="s" s="9">
        <v>382</v>
      </c>
      <c r="D199" t="s" s="9">
        <v>390</v>
      </c>
      <c r="E199" s="10"/>
      <c r="F199" s="11">
        <v>56</v>
      </c>
      <c r="G199" s="11">
        <v>71</v>
      </c>
      <c r="H199" s="11">
        <v>126</v>
      </c>
      <c r="I199" s="11">
        <v>42</v>
      </c>
      <c r="J199" s="12">
        <v>46.3199999976086</v>
      </c>
      <c r="K199" s="11">
        <v>35</v>
      </c>
      <c r="L199" s="11">
        <v>0</v>
      </c>
      <c r="M199" s="12">
        <v>46.2199999996841</v>
      </c>
      <c r="N199" s="13">
        <v>126.712866666666</v>
      </c>
      <c r="O199" s="13">
        <v>35.0128388888888</v>
      </c>
      <c r="P199" s="9"/>
    </row>
    <row r="200" ht="15" customHeight="1">
      <c r="A200" t="s" s="9">
        <v>16</v>
      </c>
      <c r="B200" t="s" s="9">
        <v>391</v>
      </c>
      <c r="C200" t="s" s="9">
        <v>382</v>
      </c>
      <c r="D200" t="s" s="9">
        <v>392</v>
      </c>
      <c r="E200" s="10"/>
      <c r="F200" s="11">
        <v>73</v>
      </c>
      <c r="G200" s="11">
        <v>70</v>
      </c>
      <c r="H200" s="11">
        <v>127</v>
      </c>
      <c r="I200" s="11">
        <v>41</v>
      </c>
      <c r="J200" s="12">
        <v>53.4399999972175</v>
      </c>
      <c r="K200" s="11">
        <v>34</v>
      </c>
      <c r="L200" s="11">
        <v>56</v>
      </c>
      <c r="M200" s="12">
        <v>15.1299999999617</v>
      </c>
      <c r="N200" s="13">
        <v>127.698177777777</v>
      </c>
      <c r="O200" s="13">
        <v>34.9375361111111</v>
      </c>
      <c r="P200" s="9"/>
    </row>
    <row r="201" ht="15" customHeight="1">
      <c r="A201" t="s" s="9">
        <v>16</v>
      </c>
      <c r="B201" t="s" s="9">
        <v>393</v>
      </c>
      <c r="C201" t="s" s="9">
        <v>382</v>
      </c>
      <c r="D201" t="s" s="9">
        <v>394</v>
      </c>
      <c r="E201" s="10"/>
      <c r="F201" s="11">
        <v>61</v>
      </c>
      <c r="G201" s="11">
        <v>78</v>
      </c>
      <c r="H201" s="11">
        <v>126</v>
      </c>
      <c r="I201" s="11">
        <v>59</v>
      </c>
      <c r="J201" s="12">
        <v>24.5899999968208</v>
      </c>
      <c r="K201" s="11">
        <v>35</v>
      </c>
      <c r="L201" s="11">
        <v>19</v>
      </c>
      <c r="M201" s="12">
        <v>5.25000000000716</v>
      </c>
      <c r="N201" s="13">
        <v>126.990163888888</v>
      </c>
      <c r="O201" s="13">
        <v>35.318125</v>
      </c>
      <c r="P201" s="9"/>
    </row>
    <row r="202" ht="15" customHeight="1">
      <c r="A202" t="s" s="9">
        <v>16</v>
      </c>
      <c r="B202" t="s" s="9">
        <v>395</v>
      </c>
      <c r="C202" t="s" s="9">
        <v>382</v>
      </c>
      <c r="D202" t="s" s="9">
        <v>396</v>
      </c>
      <c r="E202" s="10"/>
      <c r="F202" s="11">
        <v>66</v>
      </c>
      <c r="G202" s="11">
        <v>77</v>
      </c>
      <c r="H202" s="11">
        <v>127</v>
      </c>
      <c r="I202" s="11">
        <v>17</v>
      </c>
      <c r="J202" s="12">
        <v>38.7899999987997</v>
      </c>
      <c r="K202" s="11">
        <v>35</v>
      </c>
      <c r="L202" s="11">
        <v>16</v>
      </c>
      <c r="M202" s="12">
        <v>44.239999999794</v>
      </c>
      <c r="N202" s="13">
        <v>127.294108333333</v>
      </c>
      <c r="O202" s="13">
        <v>35.2789555555555</v>
      </c>
      <c r="P202" s="9"/>
    </row>
    <row r="203" ht="15" customHeight="1">
      <c r="A203" t="s" s="9">
        <v>16</v>
      </c>
      <c r="B203" t="s" s="9">
        <v>397</v>
      </c>
      <c r="C203" t="s" s="9">
        <v>382</v>
      </c>
      <c r="D203" t="s" s="9">
        <v>398</v>
      </c>
      <c r="E203" s="10"/>
      <c r="F203" s="11">
        <v>69</v>
      </c>
      <c r="G203" s="11">
        <v>75</v>
      </c>
      <c r="H203" s="11">
        <v>127</v>
      </c>
      <c r="I203" s="11">
        <v>27</v>
      </c>
      <c r="J203" s="12">
        <v>53.7599999987765</v>
      </c>
      <c r="K203" s="11">
        <v>35</v>
      </c>
      <c r="L203" s="11">
        <v>11</v>
      </c>
      <c r="M203" s="12">
        <v>58.0499999998688</v>
      </c>
      <c r="N203" s="13">
        <v>127.464933333333</v>
      </c>
      <c r="O203" s="13">
        <v>35.1994583333333</v>
      </c>
      <c r="P203" s="9"/>
    </row>
    <row r="204" ht="15" customHeight="1">
      <c r="A204" t="s" s="9">
        <v>16</v>
      </c>
      <c r="B204" t="s" s="9">
        <v>399</v>
      </c>
      <c r="C204" t="s" s="9">
        <v>382</v>
      </c>
      <c r="D204" t="s" s="9">
        <v>400</v>
      </c>
      <c r="E204" s="10"/>
      <c r="F204" s="11">
        <v>66</v>
      </c>
      <c r="G204" s="11">
        <v>62</v>
      </c>
      <c r="H204" s="11">
        <v>127</v>
      </c>
      <c r="I204" s="11">
        <v>17</v>
      </c>
      <c r="J204" s="12">
        <v>13.3999999979994</v>
      </c>
      <c r="K204" s="11">
        <v>34</v>
      </c>
      <c r="L204" s="11">
        <v>36</v>
      </c>
      <c r="M204" s="12">
        <v>29.0499999998525</v>
      </c>
      <c r="N204" s="13">
        <v>127.287055555555</v>
      </c>
      <c r="O204" s="13">
        <v>34.6080694444444</v>
      </c>
      <c r="P204" s="9"/>
    </row>
    <row r="205" ht="15" customHeight="1">
      <c r="A205" t="s" s="9">
        <v>16</v>
      </c>
      <c r="B205" t="s" s="9">
        <v>401</v>
      </c>
      <c r="C205" t="s" s="9">
        <v>382</v>
      </c>
      <c r="D205" t="s" s="9">
        <v>402</v>
      </c>
      <c r="E205" s="10"/>
      <c r="F205" s="11">
        <v>62</v>
      </c>
      <c r="G205" s="11">
        <v>66</v>
      </c>
      <c r="H205" s="11">
        <v>127</v>
      </c>
      <c r="I205" s="11">
        <v>4</v>
      </c>
      <c r="J205" s="12">
        <v>55.5199999967817</v>
      </c>
      <c r="K205" s="11">
        <v>34</v>
      </c>
      <c r="L205" s="11">
        <v>46</v>
      </c>
      <c r="M205" s="12">
        <v>5.99999999988881</v>
      </c>
      <c r="N205" s="13">
        <v>127.082088888888</v>
      </c>
      <c r="O205" s="13">
        <v>34.7683333333333</v>
      </c>
      <c r="P205" s="9"/>
    </row>
    <row r="206" ht="15" customHeight="1">
      <c r="A206" t="s" s="9">
        <v>16</v>
      </c>
      <c r="B206" t="s" s="9">
        <v>403</v>
      </c>
      <c r="C206" t="s" s="9">
        <v>382</v>
      </c>
      <c r="D206" t="s" s="9">
        <v>404</v>
      </c>
      <c r="E206" s="10"/>
      <c r="F206" s="11">
        <v>61</v>
      </c>
      <c r="G206" s="11">
        <v>72</v>
      </c>
      <c r="H206" s="11">
        <v>126</v>
      </c>
      <c r="I206" s="11">
        <v>59</v>
      </c>
      <c r="J206" s="12">
        <v>18.8399999976104</v>
      </c>
      <c r="K206" s="11">
        <v>35</v>
      </c>
      <c r="L206" s="11">
        <v>3</v>
      </c>
      <c r="M206" s="12">
        <v>41.3299999997929</v>
      </c>
      <c r="N206" s="13">
        <v>126.988566666666</v>
      </c>
      <c r="O206" s="13">
        <v>35.0614805555555</v>
      </c>
      <c r="P206" s="9"/>
    </row>
    <row r="207" ht="15" customHeight="1">
      <c r="A207" t="s" s="9">
        <v>16</v>
      </c>
      <c r="B207" t="s" s="9">
        <v>405</v>
      </c>
      <c r="C207" t="s" s="9">
        <v>382</v>
      </c>
      <c r="D207" t="s" s="9">
        <v>406</v>
      </c>
      <c r="E207" s="10"/>
      <c r="F207" s="11">
        <v>59</v>
      </c>
      <c r="G207" s="11">
        <v>64</v>
      </c>
      <c r="H207" s="11">
        <v>126</v>
      </c>
      <c r="I207" s="11">
        <v>54</v>
      </c>
      <c r="J207" s="12">
        <v>32.7899999987812</v>
      </c>
      <c r="K207" s="11">
        <v>34</v>
      </c>
      <c r="L207" s="11">
        <v>40</v>
      </c>
      <c r="M207" s="12">
        <v>42.6900000000018</v>
      </c>
      <c r="N207" s="13">
        <v>126.909108333333</v>
      </c>
      <c r="O207" s="13">
        <v>34.678525</v>
      </c>
      <c r="P207" s="9"/>
    </row>
    <row r="208" ht="15" customHeight="1">
      <c r="A208" t="s" s="9">
        <v>16</v>
      </c>
      <c r="B208" t="s" s="9">
        <v>407</v>
      </c>
      <c r="C208" t="s" s="9">
        <v>382</v>
      </c>
      <c r="D208" t="s" s="9">
        <v>408</v>
      </c>
      <c r="E208" s="10"/>
      <c r="F208" s="11">
        <v>57</v>
      </c>
      <c r="G208" s="11">
        <v>63</v>
      </c>
      <c r="H208" s="11">
        <v>126</v>
      </c>
      <c r="I208" s="11">
        <v>46</v>
      </c>
      <c r="J208" s="12">
        <v>9.109999999216139</v>
      </c>
      <c r="K208" s="11">
        <v>34</v>
      </c>
      <c r="L208" s="11">
        <v>38</v>
      </c>
      <c r="M208" s="12">
        <v>20.0799999999572</v>
      </c>
      <c r="N208" s="13">
        <v>126.769197222222</v>
      </c>
      <c r="O208" s="13">
        <v>34.6389111111111</v>
      </c>
      <c r="P208" s="9"/>
    </row>
    <row r="209" ht="15" customHeight="1">
      <c r="A209" t="s" s="9">
        <v>16</v>
      </c>
      <c r="B209" t="s" s="9">
        <v>409</v>
      </c>
      <c r="C209" t="s" s="9">
        <v>382</v>
      </c>
      <c r="D209" t="s" s="9">
        <v>410</v>
      </c>
      <c r="E209" s="10"/>
      <c r="F209" s="11">
        <v>54</v>
      </c>
      <c r="G209" s="11">
        <v>61</v>
      </c>
      <c r="H209" s="11">
        <v>126</v>
      </c>
      <c r="I209" s="11">
        <v>36</v>
      </c>
      <c r="J209" s="12">
        <v>4.63999999682528</v>
      </c>
      <c r="K209" s="11">
        <v>34</v>
      </c>
      <c r="L209" s="11">
        <v>34</v>
      </c>
      <c r="M209" s="12">
        <v>13.5699999999594</v>
      </c>
      <c r="N209" s="13">
        <v>126.601288888888</v>
      </c>
      <c r="O209" s="13">
        <v>34.5704361111111</v>
      </c>
      <c r="P209" s="9"/>
    </row>
    <row r="210" ht="15" customHeight="1">
      <c r="A210" t="s" s="9">
        <v>16</v>
      </c>
      <c r="B210" t="s" s="9">
        <v>411</v>
      </c>
      <c r="C210" t="s" s="9">
        <v>382</v>
      </c>
      <c r="D210" t="s" s="9">
        <v>412</v>
      </c>
      <c r="E210" s="10"/>
      <c r="F210" s="11">
        <v>56</v>
      </c>
      <c r="G210" s="11">
        <v>66</v>
      </c>
      <c r="H210" s="11">
        <v>126</v>
      </c>
      <c r="I210" s="11">
        <v>41</v>
      </c>
      <c r="J210" s="12">
        <v>55.0299999984213</v>
      </c>
      <c r="K210" s="11">
        <v>34</v>
      </c>
      <c r="L210" s="11">
        <v>47</v>
      </c>
      <c r="M210" s="12">
        <v>49.1599999996726</v>
      </c>
      <c r="N210" s="13">
        <v>126.698619444444</v>
      </c>
      <c r="O210" s="13">
        <v>34.7969888888888</v>
      </c>
      <c r="P210" s="9"/>
    </row>
    <row r="211" ht="15" customHeight="1">
      <c r="A211" t="s" s="9">
        <v>16</v>
      </c>
      <c r="B211" t="s" s="9">
        <v>413</v>
      </c>
      <c r="C211" t="s" s="9">
        <v>382</v>
      </c>
      <c r="D211" t="s" s="9">
        <v>414</v>
      </c>
      <c r="E211" s="10"/>
      <c r="F211" s="11">
        <v>52</v>
      </c>
      <c r="G211" s="11">
        <v>71</v>
      </c>
      <c r="H211" s="11">
        <v>126</v>
      </c>
      <c r="I211" s="11">
        <v>29</v>
      </c>
      <c r="J211" s="12">
        <v>1.31999999999607</v>
      </c>
      <c r="K211" s="11">
        <v>34</v>
      </c>
      <c r="L211" s="11">
        <v>59</v>
      </c>
      <c r="M211" s="12">
        <v>14.5299999998292</v>
      </c>
      <c r="N211" s="13">
        <v>126.4837</v>
      </c>
      <c r="O211" s="13">
        <v>34.9873694444444</v>
      </c>
      <c r="P211" s="9"/>
    </row>
    <row r="212" ht="15" customHeight="1">
      <c r="A212" t="s" s="3">
        <v>16</v>
      </c>
      <c r="B212" t="s" s="4">
        <v>415</v>
      </c>
      <c r="C212" t="s" s="4">
        <v>382</v>
      </c>
      <c r="D212" t="s" s="4">
        <v>416</v>
      </c>
      <c r="E212" s="5"/>
      <c r="F212" s="6">
        <v>52</v>
      </c>
      <c r="G212" s="6">
        <v>72</v>
      </c>
      <c r="H212" s="6">
        <v>126</v>
      </c>
      <c r="I212" s="6">
        <v>31</v>
      </c>
      <c r="J212" s="7">
        <v>7.02999999839676</v>
      </c>
      <c r="K212" s="6">
        <v>35</v>
      </c>
      <c r="L212" s="6">
        <v>3</v>
      </c>
      <c r="M212" s="7">
        <v>45.8799999998331</v>
      </c>
      <c r="N212" s="8">
        <v>126.518619444444</v>
      </c>
      <c r="O212" s="8">
        <v>35.0627444444444</v>
      </c>
      <c r="P212" s="4"/>
    </row>
    <row r="213" ht="15" customHeight="1">
      <c r="A213" t="s" s="9">
        <v>16</v>
      </c>
      <c r="B213" t="s" s="9">
        <v>417</v>
      </c>
      <c r="C213" t="s" s="9">
        <v>382</v>
      </c>
      <c r="D213" t="s" s="9">
        <v>418</v>
      </c>
      <c r="E213" s="10"/>
      <c r="F213" s="11">
        <v>52</v>
      </c>
      <c r="G213" s="11">
        <v>77</v>
      </c>
      <c r="H213" s="11">
        <v>126</v>
      </c>
      <c r="I213" s="11">
        <v>30</v>
      </c>
      <c r="J213" s="12">
        <v>50.7099999995944</v>
      </c>
      <c r="K213" s="11">
        <v>35</v>
      </c>
      <c r="L213" s="11">
        <v>16</v>
      </c>
      <c r="M213" s="12">
        <v>26.9999999997674</v>
      </c>
      <c r="N213" s="13">
        <v>126.514086111111</v>
      </c>
      <c r="O213" s="13">
        <v>35.2741666666666</v>
      </c>
      <c r="P213" s="9"/>
    </row>
    <row r="214" ht="15" customHeight="1">
      <c r="A214" t="s" s="9">
        <v>16</v>
      </c>
      <c r="B214" t="s" s="9">
        <v>419</v>
      </c>
      <c r="C214" t="s" s="9">
        <v>382</v>
      </c>
      <c r="D214" t="s" s="9">
        <v>420</v>
      </c>
      <c r="E214" s="10"/>
      <c r="F214" s="11">
        <v>57</v>
      </c>
      <c r="G214" s="11">
        <v>77</v>
      </c>
      <c r="H214" s="11">
        <v>126</v>
      </c>
      <c r="I214" s="11">
        <v>47</v>
      </c>
      <c r="J214" s="12">
        <v>13.1099999999935</v>
      </c>
      <c r="K214" s="11">
        <v>35</v>
      </c>
      <c r="L214" s="11">
        <v>17</v>
      </c>
      <c r="M214" s="12">
        <v>55.7199999999585</v>
      </c>
      <c r="N214" s="13">
        <v>126.786975</v>
      </c>
      <c r="O214" s="13">
        <v>35.2988111111111</v>
      </c>
      <c r="P214" s="9"/>
    </row>
    <row r="215" ht="15" customHeight="1">
      <c r="A215" t="s" s="9">
        <v>16</v>
      </c>
      <c r="B215" t="s" s="9">
        <v>421</v>
      </c>
      <c r="C215" t="s" s="9">
        <v>382</v>
      </c>
      <c r="D215" t="s" s="9">
        <v>422</v>
      </c>
      <c r="E215" s="10"/>
      <c r="F215" s="11">
        <v>57</v>
      </c>
      <c r="G215" s="11">
        <v>56</v>
      </c>
      <c r="H215" s="11">
        <v>126</v>
      </c>
      <c r="I215" s="11">
        <v>45</v>
      </c>
      <c r="J215" s="12">
        <v>25.5499999992026</v>
      </c>
      <c r="K215" s="11">
        <v>34</v>
      </c>
      <c r="L215" s="11">
        <v>18</v>
      </c>
      <c r="M215" s="12">
        <v>28.2699999997089</v>
      </c>
      <c r="N215" s="13">
        <v>126.757097222222</v>
      </c>
      <c r="O215" s="13">
        <v>34.3078527777777</v>
      </c>
      <c r="P215" s="9"/>
    </row>
    <row r="216" ht="15" customHeight="1">
      <c r="A216" t="s" s="9">
        <v>16</v>
      </c>
      <c r="B216" t="s" s="9">
        <v>423</v>
      </c>
      <c r="C216" t="s" s="9">
        <v>382</v>
      </c>
      <c r="D216" t="s" s="9">
        <v>424</v>
      </c>
      <c r="E216" s="10"/>
      <c r="F216" s="11">
        <v>48</v>
      </c>
      <c r="G216" s="11">
        <v>59</v>
      </c>
      <c r="H216" s="11">
        <v>126</v>
      </c>
      <c r="I216" s="11">
        <v>15</v>
      </c>
      <c r="J216" s="12">
        <v>55.959999998413</v>
      </c>
      <c r="K216" s="11">
        <v>34</v>
      </c>
      <c r="L216" s="11">
        <v>29</v>
      </c>
      <c r="M216" s="12">
        <v>1.50000000000205</v>
      </c>
      <c r="N216" s="13">
        <v>126.265544444444</v>
      </c>
      <c r="O216" s="13">
        <v>34.48375</v>
      </c>
      <c r="P216" s="9"/>
    </row>
    <row r="217" ht="15" customHeight="1">
      <c r="A217" t="s" s="9">
        <v>16</v>
      </c>
      <c r="B217" t="s" s="9">
        <v>425</v>
      </c>
      <c r="C217" t="s" s="9">
        <v>382</v>
      </c>
      <c r="D217" t="s" s="9">
        <v>426</v>
      </c>
      <c r="E217" s="10"/>
      <c r="F217" s="11">
        <v>50</v>
      </c>
      <c r="G217" s="11">
        <v>66</v>
      </c>
      <c r="H217" s="11">
        <v>126</v>
      </c>
      <c r="I217" s="11">
        <v>22</v>
      </c>
      <c r="J217" s="12">
        <v>54.2299999979821</v>
      </c>
      <c r="K217" s="11">
        <v>34</v>
      </c>
      <c r="L217" s="11">
        <v>47</v>
      </c>
      <c r="M217" s="12">
        <v>23.3199999999573</v>
      </c>
      <c r="N217" s="13">
        <v>126.381730555555</v>
      </c>
      <c r="O217" s="13">
        <v>34.7898111111111</v>
      </c>
      <c r="P217" s="9"/>
    </row>
    <row r="218" ht="15" customHeight="1">
      <c r="A218" t="s" s="9">
        <v>16</v>
      </c>
      <c r="B218" t="s" s="9">
        <v>427</v>
      </c>
      <c r="C218" t="s" s="9">
        <v>428</v>
      </c>
      <c r="D218" s="10"/>
      <c r="E218" s="10"/>
      <c r="F218" s="11">
        <v>89</v>
      </c>
      <c r="G218" s="11">
        <v>91</v>
      </c>
      <c r="H218" s="11">
        <v>128</v>
      </c>
      <c r="I218" s="11">
        <v>36</v>
      </c>
      <c r="J218" s="12">
        <v>9.9599999976499</v>
      </c>
      <c r="K218" s="11">
        <v>35</v>
      </c>
      <c r="L218" s="11">
        <v>53</v>
      </c>
      <c r="M218" s="12">
        <v>22.5799999997929</v>
      </c>
      <c r="N218" s="13">
        <v>128.602766666666</v>
      </c>
      <c r="O218" s="13">
        <v>35.8896055555555</v>
      </c>
      <c r="P218" s="9"/>
    </row>
    <row r="219" ht="15" customHeight="1">
      <c r="A219" t="s" s="9">
        <v>16</v>
      </c>
      <c r="B219" t="s" s="9">
        <v>429</v>
      </c>
      <c r="C219" t="s" s="9">
        <v>428</v>
      </c>
      <c r="D219" t="s" s="9">
        <v>430</v>
      </c>
      <c r="E219" s="10"/>
      <c r="F219" s="11">
        <v>102</v>
      </c>
      <c r="G219" s="11">
        <v>94</v>
      </c>
      <c r="H219" s="11">
        <v>129</v>
      </c>
      <c r="I219" s="11">
        <v>21</v>
      </c>
      <c r="J219" s="12">
        <v>41.999999997588</v>
      </c>
      <c r="K219" s="11">
        <v>36</v>
      </c>
      <c r="L219" s="11">
        <v>0</v>
      </c>
      <c r="M219" s="12">
        <v>20.4699999999718</v>
      </c>
      <c r="N219" s="13">
        <v>129.361666666666</v>
      </c>
      <c r="O219" s="13">
        <v>36.0056861111111</v>
      </c>
      <c r="P219" s="9"/>
    </row>
    <row r="220" ht="15" customHeight="1">
      <c r="A220" t="s" s="9">
        <v>16</v>
      </c>
      <c r="B220" t="s" s="9">
        <v>431</v>
      </c>
      <c r="C220" t="s" s="9">
        <v>428</v>
      </c>
      <c r="D220" t="s" s="9">
        <v>432</v>
      </c>
      <c r="E220" s="10"/>
      <c r="F220" s="11">
        <v>102</v>
      </c>
      <c r="G220" s="11">
        <v>95</v>
      </c>
      <c r="H220" s="11">
        <v>129</v>
      </c>
      <c r="I220" s="11">
        <v>22</v>
      </c>
      <c r="J220" s="12">
        <v>4.4699999987688</v>
      </c>
      <c r="K220" s="11">
        <v>36</v>
      </c>
      <c r="L220" s="11">
        <v>2</v>
      </c>
      <c r="M220" s="12">
        <v>19.8599999999874</v>
      </c>
      <c r="N220" s="13">
        <v>129.367908333333</v>
      </c>
      <c r="O220" s="13">
        <v>36.03885</v>
      </c>
      <c r="P220" s="9"/>
    </row>
    <row r="221" ht="15" customHeight="1">
      <c r="A221" t="s" s="9">
        <v>16</v>
      </c>
      <c r="B221" t="s" s="9">
        <v>433</v>
      </c>
      <c r="C221" t="s" s="9">
        <v>428</v>
      </c>
      <c r="D221" t="s" s="9">
        <v>434</v>
      </c>
      <c r="E221" s="10"/>
      <c r="F221" s="11">
        <v>100</v>
      </c>
      <c r="G221" s="11">
        <v>91</v>
      </c>
      <c r="H221" s="11">
        <v>129</v>
      </c>
      <c r="I221" s="11">
        <v>13</v>
      </c>
      <c r="J221" s="12">
        <v>37.2799999991639</v>
      </c>
      <c r="K221" s="11">
        <v>35</v>
      </c>
      <c r="L221" s="11">
        <v>51</v>
      </c>
      <c r="M221" s="12">
        <v>11.4099999998297</v>
      </c>
      <c r="N221" s="13">
        <v>129.227022222222</v>
      </c>
      <c r="O221" s="13">
        <v>35.8531694444444</v>
      </c>
      <c r="P221" s="9"/>
    </row>
    <row r="222" ht="15" customHeight="1">
      <c r="A222" t="s" s="9">
        <v>16</v>
      </c>
      <c r="B222" t="s" s="9">
        <v>435</v>
      </c>
      <c r="C222" t="s" s="9">
        <v>428</v>
      </c>
      <c r="D222" t="s" s="9">
        <v>436</v>
      </c>
      <c r="E222" s="10"/>
      <c r="F222" s="11">
        <v>80</v>
      </c>
      <c r="G222" s="11">
        <v>96</v>
      </c>
      <c r="H222" s="11">
        <v>128</v>
      </c>
      <c r="I222" s="11">
        <v>6</v>
      </c>
      <c r="J222" s="12">
        <v>56.880000000026</v>
      </c>
      <c r="K222" s="11">
        <v>36</v>
      </c>
      <c r="L222" s="11">
        <v>8</v>
      </c>
      <c r="M222" s="12">
        <v>12.8299999999297</v>
      </c>
      <c r="N222" s="13">
        <v>128.1158</v>
      </c>
      <c r="O222" s="13">
        <v>36.1368972222222</v>
      </c>
      <c r="P222" s="9"/>
    </row>
    <row r="223" ht="15" customHeight="1">
      <c r="A223" t="s" s="9">
        <v>16</v>
      </c>
      <c r="B223" t="s" s="9">
        <v>437</v>
      </c>
      <c r="C223" t="s" s="9">
        <v>428</v>
      </c>
      <c r="D223" t="s" s="9">
        <v>438</v>
      </c>
      <c r="E223" s="10"/>
      <c r="F223" s="11">
        <v>91</v>
      </c>
      <c r="G223" s="11">
        <v>106</v>
      </c>
      <c r="H223" s="11">
        <v>128</v>
      </c>
      <c r="I223" s="11">
        <v>43</v>
      </c>
      <c r="J223" s="12">
        <v>53.8399999992021</v>
      </c>
      <c r="K223" s="11">
        <v>36</v>
      </c>
      <c r="L223" s="11">
        <v>33</v>
      </c>
      <c r="M223" s="12">
        <v>55.6699999996806</v>
      </c>
      <c r="N223" s="13">
        <v>128.731622222222</v>
      </c>
      <c r="O223" s="13">
        <v>36.5654638888888</v>
      </c>
      <c r="P223" s="9"/>
    </row>
    <row r="224" ht="15" customHeight="1">
      <c r="A224" t="s" s="9">
        <v>16</v>
      </c>
      <c r="B224" t="s" s="9">
        <v>439</v>
      </c>
      <c r="C224" t="s" s="9">
        <v>428</v>
      </c>
      <c r="D224" t="s" s="9">
        <v>440</v>
      </c>
      <c r="E224" s="10"/>
      <c r="F224" s="11">
        <v>84</v>
      </c>
      <c r="G224" s="11">
        <v>96</v>
      </c>
      <c r="H224" s="11">
        <v>128</v>
      </c>
      <c r="I224" s="11">
        <v>20</v>
      </c>
      <c r="J224" s="12">
        <v>48.3999999971729</v>
      </c>
      <c r="K224" s="11">
        <v>36</v>
      </c>
      <c r="L224" s="11">
        <v>6</v>
      </c>
      <c r="M224" s="12">
        <v>59.5799999999878</v>
      </c>
      <c r="N224" s="13">
        <v>128.346777777777</v>
      </c>
      <c r="O224" s="13">
        <v>36.11655</v>
      </c>
      <c r="P224" s="9"/>
    </row>
    <row r="225" ht="15" customHeight="1">
      <c r="A225" t="s" s="9">
        <v>16</v>
      </c>
      <c r="B225" t="s" s="9">
        <v>441</v>
      </c>
      <c r="C225" t="s" s="9">
        <v>428</v>
      </c>
      <c r="D225" t="s" s="9">
        <v>442</v>
      </c>
      <c r="E225" s="10"/>
      <c r="F225" s="11">
        <v>89</v>
      </c>
      <c r="G225" s="11">
        <v>111</v>
      </c>
      <c r="H225" s="11">
        <v>128</v>
      </c>
      <c r="I225" s="11">
        <v>37</v>
      </c>
      <c r="J225" s="12">
        <v>34.8399999983531</v>
      </c>
      <c r="K225" s="11">
        <v>36</v>
      </c>
      <c r="L225" s="11">
        <v>48</v>
      </c>
      <c r="M225" s="12">
        <v>10.5699999999655</v>
      </c>
      <c r="N225" s="13">
        <v>128.626344444444</v>
      </c>
      <c r="O225" s="13">
        <v>36.8029361111111</v>
      </c>
      <c r="P225" s="9"/>
    </row>
    <row r="226" ht="15" customHeight="1">
      <c r="A226" t="s" s="9">
        <v>16</v>
      </c>
      <c r="B226" t="s" s="9">
        <v>443</v>
      </c>
      <c r="C226" t="s" s="9">
        <v>428</v>
      </c>
      <c r="D226" t="s" s="9">
        <v>444</v>
      </c>
      <c r="E226" s="10"/>
      <c r="F226" s="11">
        <v>95</v>
      </c>
      <c r="G226" s="11">
        <v>93</v>
      </c>
      <c r="H226" s="11">
        <v>128</v>
      </c>
      <c r="I226" s="11">
        <v>56</v>
      </c>
      <c r="J226" s="12">
        <v>26.7900000000077</v>
      </c>
      <c r="K226" s="11">
        <v>35</v>
      </c>
      <c r="L226" s="11">
        <v>58</v>
      </c>
      <c r="M226" s="12">
        <v>12.1899999997294</v>
      </c>
      <c r="N226" s="13">
        <v>128.940775</v>
      </c>
      <c r="O226" s="13">
        <v>35.9700527777777</v>
      </c>
      <c r="P226" s="9"/>
    </row>
    <row r="227" ht="15" customHeight="1">
      <c r="A227" t="s" s="9">
        <v>16</v>
      </c>
      <c r="B227" t="s" s="9">
        <v>445</v>
      </c>
      <c r="C227" t="s" s="9">
        <v>428</v>
      </c>
      <c r="D227" t="s" s="9">
        <v>446</v>
      </c>
      <c r="E227" s="10"/>
      <c r="F227" s="11">
        <v>81</v>
      </c>
      <c r="G227" s="11">
        <v>102</v>
      </c>
      <c r="H227" s="11">
        <v>128</v>
      </c>
      <c r="I227" s="11">
        <v>9</v>
      </c>
      <c r="J227" s="12">
        <v>40.5499999967537</v>
      </c>
      <c r="K227" s="11">
        <v>36</v>
      </c>
      <c r="L227" s="11">
        <v>24</v>
      </c>
      <c r="M227" s="12">
        <v>28.6899999998303</v>
      </c>
      <c r="N227" s="13">
        <v>128.161263888888</v>
      </c>
      <c r="O227" s="13">
        <v>36.4079694444444</v>
      </c>
      <c r="P227" s="9"/>
    </row>
    <row r="228" ht="15" customHeight="1">
      <c r="A228" t="s" s="9">
        <v>16</v>
      </c>
      <c r="B228" t="s" s="9">
        <v>447</v>
      </c>
      <c r="C228" t="s" s="9">
        <v>428</v>
      </c>
      <c r="D228" t="s" s="9">
        <v>448</v>
      </c>
      <c r="E228" s="10"/>
      <c r="F228" s="11">
        <v>81</v>
      </c>
      <c r="G228" s="11">
        <v>106</v>
      </c>
      <c r="H228" s="11">
        <v>128</v>
      </c>
      <c r="I228" s="11">
        <v>11</v>
      </c>
      <c r="J228" s="12">
        <v>20.4699999983995</v>
      </c>
      <c r="K228" s="11">
        <v>36</v>
      </c>
      <c r="L228" s="11">
        <v>35</v>
      </c>
      <c r="M228" s="12">
        <v>1.0699999998053</v>
      </c>
      <c r="N228" s="13">
        <v>128.189019444444</v>
      </c>
      <c r="O228" s="13">
        <v>36.5836305555555</v>
      </c>
      <c r="P228" s="9"/>
    </row>
    <row r="229" ht="15" customHeight="1">
      <c r="A229" t="s" s="9">
        <v>16</v>
      </c>
      <c r="B229" t="s" s="9">
        <v>449</v>
      </c>
      <c r="C229" t="s" s="9">
        <v>428</v>
      </c>
      <c r="D229" t="s" s="9">
        <v>450</v>
      </c>
      <c r="E229" s="10"/>
      <c r="F229" s="11">
        <v>91</v>
      </c>
      <c r="G229" s="11">
        <v>90</v>
      </c>
      <c r="H229" s="11">
        <v>128</v>
      </c>
      <c r="I229" s="11">
        <v>44</v>
      </c>
      <c r="J229" s="12">
        <v>36.4699999967547</v>
      </c>
      <c r="K229" s="11">
        <v>35</v>
      </c>
      <c r="L229" s="11">
        <v>49</v>
      </c>
      <c r="M229" s="12">
        <v>19.5199999996794</v>
      </c>
      <c r="N229" s="13">
        <v>128.743463888888</v>
      </c>
      <c r="O229" s="13">
        <v>35.8220888888888</v>
      </c>
      <c r="P229" s="9"/>
    </row>
    <row r="230" ht="15" customHeight="1">
      <c r="A230" t="s" s="9">
        <v>16</v>
      </c>
      <c r="B230" t="s" s="9">
        <v>451</v>
      </c>
      <c r="C230" t="s" s="9">
        <v>428</v>
      </c>
      <c r="D230" t="s" s="9">
        <v>452</v>
      </c>
      <c r="E230" s="10"/>
      <c r="F230" s="11">
        <v>88</v>
      </c>
      <c r="G230" s="11">
        <v>99</v>
      </c>
      <c r="H230" s="11">
        <v>128</v>
      </c>
      <c r="I230" s="11">
        <v>34</v>
      </c>
      <c r="J230" s="12">
        <v>30.2799999972399</v>
      </c>
      <c r="K230" s="11">
        <v>36</v>
      </c>
      <c r="L230" s="11">
        <v>14</v>
      </c>
      <c r="M230" s="12">
        <v>23.9899999999216</v>
      </c>
      <c r="N230" s="13">
        <v>128.575077777777</v>
      </c>
      <c r="O230" s="13">
        <v>36.2399972222222</v>
      </c>
      <c r="P230" s="9"/>
    </row>
    <row r="231" ht="15" customHeight="1">
      <c r="A231" t="s" s="9">
        <v>16</v>
      </c>
      <c r="B231" t="s" s="9">
        <v>453</v>
      </c>
      <c r="C231" t="s" s="9">
        <v>428</v>
      </c>
      <c r="D231" t="s" s="9">
        <v>454</v>
      </c>
      <c r="E231" s="10"/>
      <c r="F231" s="11">
        <v>90</v>
      </c>
      <c r="G231" s="11">
        <v>101</v>
      </c>
      <c r="H231" s="11">
        <v>128</v>
      </c>
      <c r="I231" s="11">
        <v>41</v>
      </c>
      <c r="J231" s="12">
        <v>57.709999996805</v>
      </c>
      <c r="K231" s="11">
        <v>36</v>
      </c>
      <c r="L231" s="11">
        <v>20</v>
      </c>
      <c r="M231" s="12">
        <v>59.1299999998739</v>
      </c>
      <c r="N231" s="13">
        <v>128.699363888888</v>
      </c>
      <c r="O231" s="13">
        <v>36.3497583333333</v>
      </c>
      <c r="P231" s="9"/>
    </row>
    <row r="232" ht="15" customHeight="1">
      <c r="A232" t="s" s="9">
        <v>16</v>
      </c>
      <c r="B232" t="s" s="9">
        <v>455</v>
      </c>
      <c r="C232" t="s" s="9">
        <v>428</v>
      </c>
      <c r="D232" t="s" s="9">
        <v>456</v>
      </c>
      <c r="E232" s="10"/>
      <c r="F232" s="11">
        <v>96</v>
      </c>
      <c r="G232" s="11">
        <v>103</v>
      </c>
      <c r="H232" s="11">
        <v>129</v>
      </c>
      <c r="I232" s="11">
        <v>3</v>
      </c>
      <c r="J232" s="12">
        <v>33.8400000000388</v>
      </c>
      <c r="K232" s="11">
        <v>36</v>
      </c>
      <c r="L232" s="11">
        <v>25</v>
      </c>
      <c r="M232" s="12">
        <v>59.8499999997529</v>
      </c>
      <c r="N232" s="13">
        <v>129.0594</v>
      </c>
      <c r="O232" s="13">
        <v>36.4332916666666</v>
      </c>
      <c r="P232" s="9"/>
    </row>
    <row r="233" ht="15" customHeight="1">
      <c r="A233" t="s" s="9">
        <v>16</v>
      </c>
      <c r="B233" t="s" s="9">
        <v>457</v>
      </c>
      <c r="C233" t="s" s="9">
        <v>428</v>
      </c>
      <c r="D233" t="s" s="9">
        <v>458</v>
      </c>
      <c r="E233" s="10"/>
      <c r="F233" s="11">
        <v>97</v>
      </c>
      <c r="G233" s="11">
        <v>108</v>
      </c>
      <c r="H233" s="11">
        <v>129</v>
      </c>
      <c r="I233" s="11">
        <v>6</v>
      </c>
      <c r="J233" s="12">
        <v>52.6399999992373</v>
      </c>
      <c r="K233" s="11">
        <v>36</v>
      </c>
      <c r="L233" s="11">
        <v>39</v>
      </c>
      <c r="M233" s="12">
        <v>51.3899999996289</v>
      </c>
      <c r="N233" s="13">
        <v>129.114622222222</v>
      </c>
      <c r="O233" s="13">
        <v>36.6642749999999</v>
      </c>
      <c r="P233" s="9"/>
    </row>
    <row r="234" ht="15" customHeight="1">
      <c r="A234" t="s" s="3">
        <v>16</v>
      </c>
      <c r="B234" t="s" s="4">
        <v>459</v>
      </c>
      <c r="C234" t="s" s="4">
        <v>428</v>
      </c>
      <c r="D234" t="s" s="4">
        <v>460</v>
      </c>
      <c r="E234" s="5"/>
      <c r="F234" s="6">
        <v>102</v>
      </c>
      <c r="G234" s="6">
        <v>103</v>
      </c>
      <c r="H234" s="6">
        <v>129</v>
      </c>
      <c r="I234" s="6">
        <v>22</v>
      </c>
      <c r="J234" s="7">
        <v>6.07999999804633</v>
      </c>
      <c r="K234" s="6">
        <v>36</v>
      </c>
      <c r="L234" s="6">
        <v>24</v>
      </c>
      <c r="M234" s="7">
        <v>43.5699999997104</v>
      </c>
      <c r="N234" s="8">
        <v>129.368355555555</v>
      </c>
      <c r="O234" s="8">
        <v>36.4121027777777</v>
      </c>
      <c r="P234" s="4"/>
    </row>
    <row r="235" ht="15" customHeight="1">
      <c r="A235" t="s" s="3">
        <v>16</v>
      </c>
      <c r="B235" t="s" s="4">
        <v>461</v>
      </c>
      <c r="C235" t="s" s="4">
        <v>428</v>
      </c>
      <c r="D235" t="s" s="4">
        <v>462</v>
      </c>
      <c r="E235" s="5"/>
      <c r="F235" s="6">
        <v>91</v>
      </c>
      <c r="G235" s="6">
        <v>86</v>
      </c>
      <c r="H235" s="6">
        <v>128</v>
      </c>
      <c r="I235" s="6">
        <v>44</v>
      </c>
      <c r="J235" s="7">
        <v>10.3199999999879</v>
      </c>
      <c r="K235" s="6">
        <v>35</v>
      </c>
      <c r="L235" s="6">
        <v>38</v>
      </c>
      <c r="M235" s="7">
        <v>39.519999999963</v>
      </c>
      <c r="N235" s="8">
        <v>128.7362</v>
      </c>
      <c r="O235" s="8">
        <v>35.6443111111111</v>
      </c>
      <c r="P235" s="4"/>
    </row>
    <row r="236" ht="15" customHeight="1">
      <c r="A236" t="s" s="9">
        <v>16</v>
      </c>
      <c r="B236" t="s" s="9">
        <v>463</v>
      </c>
      <c r="C236" t="s" s="9">
        <v>428</v>
      </c>
      <c r="D236" t="s" s="9">
        <v>464</v>
      </c>
      <c r="E236" s="10"/>
      <c r="F236" s="11">
        <v>83</v>
      </c>
      <c r="G236" s="11">
        <v>87</v>
      </c>
      <c r="H236" s="11">
        <v>128</v>
      </c>
      <c r="I236" s="11">
        <v>15</v>
      </c>
      <c r="J236" s="12">
        <v>54.0799999992032</v>
      </c>
      <c r="K236" s="11">
        <v>35</v>
      </c>
      <c r="L236" s="11">
        <v>43</v>
      </c>
      <c r="M236" s="12">
        <v>22.749999999952</v>
      </c>
      <c r="N236" s="13">
        <v>128.265022222222</v>
      </c>
      <c r="O236" s="13">
        <v>35.7229861111111</v>
      </c>
      <c r="P236" s="9"/>
    </row>
    <row r="237" ht="15" customHeight="1">
      <c r="A237" t="s" s="9">
        <v>16</v>
      </c>
      <c r="B237" t="s" s="9">
        <v>465</v>
      </c>
      <c r="C237" t="s" s="9">
        <v>428</v>
      </c>
      <c r="D237" t="s" s="9">
        <v>466</v>
      </c>
      <c r="E237" s="10"/>
      <c r="F237" s="11">
        <v>83</v>
      </c>
      <c r="G237" s="11">
        <v>91</v>
      </c>
      <c r="H237" s="11">
        <v>128</v>
      </c>
      <c r="I237" s="11">
        <v>17</v>
      </c>
      <c r="J237" s="12">
        <v>6.54999999720076</v>
      </c>
      <c r="K237" s="11">
        <v>35</v>
      </c>
      <c r="L237" s="11">
        <v>54</v>
      </c>
      <c r="M237" s="12">
        <v>58.3599999999711</v>
      </c>
      <c r="N237" s="13">
        <v>128.285152777777</v>
      </c>
      <c r="O237" s="13">
        <v>35.9162111111111</v>
      </c>
      <c r="P237" s="9"/>
    </row>
    <row r="238" ht="15" customHeight="1">
      <c r="A238" t="s" s="9">
        <v>16</v>
      </c>
      <c r="B238" t="s" s="9">
        <v>467</v>
      </c>
      <c r="C238" t="s" s="9">
        <v>428</v>
      </c>
      <c r="D238" t="s" s="9">
        <v>468</v>
      </c>
      <c r="E238" s="10"/>
      <c r="F238" s="11">
        <v>85</v>
      </c>
      <c r="G238" s="11">
        <v>93</v>
      </c>
      <c r="H238" s="11">
        <v>128</v>
      </c>
      <c r="I238" s="11">
        <v>24</v>
      </c>
      <c r="J238" s="12">
        <v>13.6699999992379</v>
      </c>
      <c r="K238" s="11">
        <v>35</v>
      </c>
      <c r="L238" s="11">
        <v>59</v>
      </c>
      <c r="M238" s="12">
        <v>33.1699999999194</v>
      </c>
      <c r="N238" s="13">
        <v>128.403797222222</v>
      </c>
      <c r="O238" s="13">
        <v>35.9925472222222</v>
      </c>
      <c r="P238" s="9"/>
    </row>
    <row r="239" ht="15" customHeight="1">
      <c r="A239" t="s" s="9">
        <v>16</v>
      </c>
      <c r="B239" t="s" s="9">
        <v>469</v>
      </c>
      <c r="C239" t="s" s="9">
        <v>428</v>
      </c>
      <c r="D239" t="s" s="9">
        <v>470</v>
      </c>
      <c r="E239" s="10"/>
      <c r="F239" s="11">
        <v>86</v>
      </c>
      <c r="G239" s="11">
        <v>107</v>
      </c>
      <c r="H239" s="11">
        <v>128</v>
      </c>
      <c r="I239" s="11">
        <v>27</v>
      </c>
      <c r="J239" s="12">
        <v>18.079999999195</v>
      </c>
      <c r="K239" s="11">
        <v>36</v>
      </c>
      <c r="L239" s="11">
        <v>39</v>
      </c>
      <c r="M239" s="12">
        <v>17.8199999999981</v>
      </c>
      <c r="N239" s="13">
        <v>128.455022222222</v>
      </c>
      <c r="O239" s="13">
        <v>36.65495</v>
      </c>
      <c r="P239" s="9"/>
    </row>
    <row r="240" ht="15" customHeight="1">
      <c r="A240" t="s" s="9">
        <v>16</v>
      </c>
      <c r="B240" t="s" s="9">
        <v>471</v>
      </c>
      <c r="C240" t="s" s="9">
        <v>428</v>
      </c>
      <c r="D240" t="s" s="9">
        <v>472</v>
      </c>
      <c r="E240" s="10"/>
      <c r="F240" s="11">
        <v>90</v>
      </c>
      <c r="G240" s="11">
        <v>113</v>
      </c>
      <c r="H240" s="11">
        <v>128</v>
      </c>
      <c r="I240" s="11">
        <v>44</v>
      </c>
      <c r="J240" s="12">
        <v>5.54999999995744</v>
      </c>
      <c r="K240" s="11">
        <v>36</v>
      </c>
      <c r="L240" s="11">
        <v>53</v>
      </c>
      <c r="M240" s="12">
        <v>24.939999999965</v>
      </c>
      <c r="N240" s="13">
        <v>128.734875</v>
      </c>
      <c r="O240" s="13">
        <v>36.8902611111111</v>
      </c>
      <c r="P240" s="9"/>
    </row>
    <row r="241" ht="15" customHeight="1">
      <c r="A241" t="s" s="3">
        <v>16</v>
      </c>
      <c r="B241" t="s" s="4">
        <v>473</v>
      </c>
      <c r="C241" t="s" s="4">
        <v>428</v>
      </c>
      <c r="D241" t="s" s="4">
        <v>474</v>
      </c>
      <c r="E241" s="5"/>
      <c r="F241" s="6">
        <v>102</v>
      </c>
      <c r="G241" s="6">
        <v>115</v>
      </c>
      <c r="H241" s="6">
        <v>129</v>
      </c>
      <c r="I241" s="6">
        <v>24</v>
      </c>
      <c r="J241" s="7">
        <v>10.0299999995946</v>
      </c>
      <c r="K241" s="6">
        <v>36</v>
      </c>
      <c r="L241" s="6">
        <v>59</v>
      </c>
      <c r="M241" s="7">
        <v>24.6699999999612</v>
      </c>
      <c r="N241" s="8">
        <v>129.402786111111</v>
      </c>
      <c r="O241" s="8">
        <v>36.9901861111111</v>
      </c>
      <c r="P241" s="4"/>
    </row>
    <row r="242" ht="15" customHeight="1">
      <c r="A242" t="s" s="3">
        <v>16</v>
      </c>
      <c r="B242" t="s" s="4">
        <v>475</v>
      </c>
      <c r="C242" t="s" s="4">
        <v>428</v>
      </c>
      <c r="D242" t="s" s="4">
        <v>476</v>
      </c>
      <c r="E242" s="5"/>
      <c r="F242" s="6">
        <v>127</v>
      </c>
      <c r="G242" s="6">
        <v>127</v>
      </c>
      <c r="H242" s="6">
        <v>130</v>
      </c>
      <c r="I242" s="6">
        <v>54</v>
      </c>
      <c r="J242" s="7">
        <v>13.6399999967557</v>
      </c>
      <c r="K242" s="6">
        <v>37</v>
      </c>
      <c r="L242" s="6">
        <v>28</v>
      </c>
      <c r="M242" s="7">
        <v>50.0700000000063</v>
      </c>
      <c r="N242" s="8">
        <v>130.903788888888</v>
      </c>
      <c r="O242" s="8">
        <v>37.480575</v>
      </c>
      <c r="P242" s="4"/>
    </row>
    <row r="243" ht="15" customHeight="1">
      <c r="A243" t="s" s="9">
        <v>16</v>
      </c>
      <c r="B243" t="s" s="9">
        <v>477</v>
      </c>
      <c r="C243" t="s" s="9">
        <v>478</v>
      </c>
      <c r="D243" s="10"/>
      <c r="E243" s="10"/>
      <c r="F243" s="11">
        <v>91</v>
      </c>
      <c r="G243" s="11">
        <v>77</v>
      </c>
      <c r="H243" s="11">
        <v>128</v>
      </c>
      <c r="I243" s="11">
        <v>41</v>
      </c>
      <c r="J243" s="12">
        <v>38.9999999976249</v>
      </c>
      <c r="K243" s="11">
        <v>35</v>
      </c>
      <c r="L243" s="11">
        <v>14</v>
      </c>
      <c r="M243" s="12">
        <v>5.04999999994936</v>
      </c>
      <c r="N243" s="13">
        <v>128.694166666666</v>
      </c>
      <c r="O243" s="13">
        <v>35.2347361111111</v>
      </c>
      <c r="P243" s="9"/>
    </row>
    <row r="244" ht="15" customHeight="1">
      <c r="A244" t="s" s="9">
        <v>16</v>
      </c>
      <c r="B244" t="s" s="9">
        <v>479</v>
      </c>
      <c r="C244" t="s" s="9">
        <v>478</v>
      </c>
      <c r="D244" t="s" s="9">
        <v>480</v>
      </c>
      <c r="E244" s="10"/>
      <c r="F244" s="11">
        <v>90</v>
      </c>
      <c r="G244" s="11">
        <v>77</v>
      </c>
      <c r="H244" s="11">
        <v>128</v>
      </c>
      <c r="I244" s="11">
        <v>38</v>
      </c>
      <c r="J244" s="12">
        <v>24.5558400000004</v>
      </c>
      <c r="K244" s="11">
        <v>35</v>
      </c>
      <c r="L244" s="11">
        <v>15</v>
      </c>
      <c r="M244" s="12">
        <v>14.411880000003</v>
      </c>
      <c r="N244" s="13">
        <v>128.6401544</v>
      </c>
      <c r="O244" s="13">
        <v>35.2540033</v>
      </c>
      <c r="P244" s="11">
        <v>20150908</v>
      </c>
    </row>
    <row r="245" ht="15" customHeight="1">
      <c r="A245" t="s" s="9">
        <v>16</v>
      </c>
      <c r="B245" t="s" s="9">
        <v>481</v>
      </c>
      <c r="C245" t="s" s="9">
        <v>478</v>
      </c>
      <c r="D245" t="s" s="9">
        <v>482</v>
      </c>
      <c r="E245" s="10"/>
      <c r="F245" s="11">
        <v>91</v>
      </c>
      <c r="G245" s="11">
        <v>76</v>
      </c>
      <c r="H245" s="11">
        <v>128</v>
      </c>
      <c r="I245" s="11">
        <v>42</v>
      </c>
      <c r="J245" s="12">
        <v>10.584360000023</v>
      </c>
      <c r="K245" s="11">
        <v>35</v>
      </c>
      <c r="L245" s="11">
        <v>11</v>
      </c>
      <c r="M245" s="12">
        <v>54.1838400000069</v>
      </c>
      <c r="N245" s="13">
        <v>128.7029401</v>
      </c>
      <c r="O245" s="13">
        <v>35.1983844</v>
      </c>
      <c r="P245" s="11">
        <v>20150908</v>
      </c>
    </row>
    <row r="246" ht="15" customHeight="1">
      <c r="A246" t="s" s="9">
        <v>16</v>
      </c>
      <c r="B246" t="s" s="9">
        <v>483</v>
      </c>
      <c r="C246" t="s" s="9">
        <v>478</v>
      </c>
      <c r="D246" t="s" s="9">
        <v>484</v>
      </c>
      <c r="E246" s="10"/>
      <c r="F246" s="11">
        <v>89</v>
      </c>
      <c r="G246" s="11">
        <v>76</v>
      </c>
      <c r="H246" s="11">
        <v>128</v>
      </c>
      <c r="I246" s="11">
        <v>34</v>
      </c>
      <c r="J246" s="12">
        <v>4.30679999995846</v>
      </c>
      <c r="K246" s="11">
        <v>35</v>
      </c>
      <c r="L246" s="11">
        <v>11</v>
      </c>
      <c r="M246" s="12">
        <v>48.746400000004</v>
      </c>
      <c r="N246" s="13">
        <v>128.567863</v>
      </c>
      <c r="O246" s="13">
        <v>35.196874</v>
      </c>
      <c r="P246" s="11">
        <v>20150908</v>
      </c>
    </row>
    <row r="247" ht="15" customHeight="1">
      <c r="A247" t="s" s="9">
        <v>16</v>
      </c>
      <c r="B247" t="s" s="9">
        <v>485</v>
      </c>
      <c r="C247" t="s" s="9">
        <v>478</v>
      </c>
      <c r="D247" t="s" s="9">
        <v>486</v>
      </c>
      <c r="E247" s="10"/>
      <c r="F247" s="11">
        <v>89</v>
      </c>
      <c r="G247" s="11">
        <v>76</v>
      </c>
      <c r="H247" s="11">
        <v>128</v>
      </c>
      <c r="I247" s="11">
        <v>34</v>
      </c>
      <c r="J247" s="12">
        <v>46.9415999999546</v>
      </c>
      <c r="K247" s="11">
        <v>35</v>
      </c>
      <c r="L247" s="11">
        <v>13</v>
      </c>
      <c r="M247" s="12">
        <v>15.3551999999917</v>
      </c>
      <c r="N247" s="13">
        <v>128.579706</v>
      </c>
      <c r="O247" s="13">
        <v>35.220932</v>
      </c>
      <c r="P247" s="11">
        <v>20150908</v>
      </c>
    </row>
    <row r="248" ht="15" customHeight="1">
      <c r="A248" t="s" s="9">
        <v>16</v>
      </c>
      <c r="B248" t="s" s="9">
        <v>487</v>
      </c>
      <c r="C248" t="s" s="9">
        <v>478</v>
      </c>
      <c r="D248" t="s" s="9">
        <v>488</v>
      </c>
      <c r="E248" s="10"/>
      <c r="F248" s="11">
        <v>91</v>
      </c>
      <c r="G248" s="11">
        <v>75</v>
      </c>
      <c r="H248" s="11">
        <v>128</v>
      </c>
      <c r="I248" s="11">
        <v>42</v>
      </c>
      <c r="J248" s="12">
        <v>36.2916000000087</v>
      </c>
      <c r="K248" s="11">
        <v>35</v>
      </c>
      <c r="L248" s="11">
        <v>7</v>
      </c>
      <c r="M248" s="12">
        <v>59.0160000000014</v>
      </c>
      <c r="N248" s="13">
        <v>128.710081</v>
      </c>
      <c r="O248" s="13">
        <v>35.13306</v>
      </c>
      <c r="P248" s="11">
        <v>20150908</v>
      </c>
    </row>
    <row r="249" ht="15" customHeight="1">
      <c r="A249" t="s" s="9">
        <v>16</v>
      </c>
      <c r="B249" t="s" s="9">
        <v>489</v>
      </c>
      <c r="C249" t="s" s="9">
        <v>478</v>
      </c>
      <c r="D249" t="s" s="9">
        <v>490</v>
      </c>
      <c r="E249" s="10"/>
      <c r="F249" s="11">
        <v>81</v>
      </c>
      <c r="G249" s="11">
        <v>75</v>
      </c>
      <c r="H249" s="11">
        <v>128</v>
      </c>
      <c r="I249" s="11">
        <v>6</v>
      </c>
      <c r="J249" s="12">
        <v>35.9999999963657</v>
      </c>
      <c r="K249" s="11">
        <v>35</v>
      </c>
      <c r="L249" s="11">
        <v>10</v>
      </c>
      <c r="M249" s="12">
        <v>37.3199999998747</v>
      </c>
      <c r="N249" s="13">
        <v>128.109999999999</v>
      </c>
      <c r="O249" s="13">
        <v>35.1770333333333</v>
      </c>
      <c r="P249" s="9"/>
    </row>
    <row r="250" ht="15" customHeight="1">
      <c r="A250" t="s" s="9">
        <v>16</v>
      </c>
      <c r="B250" t="s" s="9">
        <v>491</v>
      </c>
      <c r="C250" t="s" s="9">
        <v>478</v>
      </c>
      <c r="D250" t="s" s="9">
        <v>492</v>
      </c>
      <c r="E250" s="10"/>
      <c r="F250" s="11">
        <v>87</v>
      </c>
      <c r="G250" s="11">
        <v>68</v>
      </c>
      <c r="H250" s="11">
        <v>128</v>
      </c>
      <c r="I250" s="11">
        <v>26</v>
      </c>
      <c r="J250" s="12">
        <v>6.99999999721058</v>
      </c>
      <c r="K250" s="11">
        <v>34</v>
      </c>
      <c r="L250" s="11">
        <v>51</v>
      </c>
      <c r="M250" s="12">
        <v>4.52999999987412</v>
      </c>
      <c r="N250" s="13">
        <v>128.435277777777</v>
      </c>
      <c r="O250" s="13">
        <v>34.8512583333333</v>
      </c>
      <c r="P250" s="9"/>
    </row>
    <row r="251" ht="15" customHeight="1">
      <c r="A251" t="s" s="9">
        <v>16</v>
      </c>
      <c r="B251" t="s" s="9">
        <v>493</v>
      </c>
      <c r="C251" t="s" s="9">
        <v>478</v>
      </c>
      <c r="D251" t="s" s="9">
        <v>494</v>
      </c>
      <c r="E251" s="10"/>
      <c r="F251" s="11">
        <v>80</v>
      </c>
      <c r="G251" s="11">
        <v>71</v>
      </c>
      <c r="H251" s="11">
        <v>128</v>
      </c>
      <c r="I251" s="11">
        <v>4</v>
      </c>
      <c r="J251" s="12">
        <v>0.399999997168834</v>
      </c>
      <c r="K251" s="11">
        <v>35</v>
      </c>
      <c r="L251" s="11">
        <v>0</v>
      </c>
      <c r="M251" s="12">
        <v>1.01999999988038</v>
      </c>
      <c r="N251" s="13">
        <v>128.066777777777</v>
      </c>
      <c r="O251" s="13">
        <v>35.0002833333333</v>
      </c>
      <c r="P251" s="9"/>
    </row>
    <row r="252" ht="15" customHeight="1">
      <c r="A252" t="s" s="9">
        <v>16</v>
      </c>
      <c r="B252" t="s" s="9">
        <v>495</v>
      </c>
      <c r="C252" t="s" s="9">
        <v>478</v>
      </c>
      <c r="D252" t="s" s="9">
        <v>496</v>
      </c>
      <c r="E252" s="10"/>
      <c r="F252" s="11">
        <v>95</v>
      </c>
      <c r="G252" s="11">
        <v>77</v>
      </c>
      <c r="H252" s="11">
        <v>128</v>
      </c>
      <c r="I252" s="11">
        <v>53</v>
      </c>
      <c r="J252" s="12">
        <v>29.9999999975921</v>
      </c>
      <c r="K252" s="11">
        <v>35</v>
      </c>
      <c r="L252" s="11">
        <v>13</v>
      </c>
      <c r="M252" s="12">
        <v>31.8199999998012</v>
      </c>
      <c r="N252" s="13">
        <v>128.891666666666</v>
      </c>
      <c r="O252" s="13">
        <v>35.2255055555555</v>
      </c>
      <c r="P252" s="9"/>
    </row>
    <row r="253" ht="15" customHeight="1">
      <c r="A253" t="s" s="9">
        <v>16</v>
      </c>
      <c r="B253" t="s" s="9">
        <v>497</v>
      </c>
      <c r="C253" t="s" s="9">
        <v>478</v>
      </c>
      <c r="D253" t="s" s="9">
        <v>498</v>
      </c>
      <c r="E253" s="10"/>
      <c r="F253" s="11">
        <v>92</v>
      </c>
      <c r="G253" s="11">
        <v>83</v>
      </c>
      <c r="H253" s="11">
        <v>128</v>
      </c>
      <c r="I253" s="11">
        <v>44</v>
      </c>
      <c r="J253" s="12">
        <v>56.1999999983732</v>
      </c>
      <c r="K253" s="11">
        <v>35</v>
      </c>
      <c r="L253" s="11">
        <v>30</v>
      </c>
      <c r="M253" s="12">
        <v>2.79999999971778</v>
      </c>
      <c r="N253" s="13">
        <v>128.748944444444</v>
      </c>
      <c r="O253" s="13">
        <v>35.5007777777777</v>
      </c>
      <c r="P253" s="9"/>
    </row>
    <row r="254" ht="15" customHeight="1">
      <c r="A254" t="s" s="9">
        <v>16</v>
      </c>
      <c r="B254" t="s" s="9">
        <v>499</v>
      </c>
      <c r="C254" t="s" s="9">
        <v>478</v>
      </c>
      <c r="D254" t="s" s="9">
        <v>500</v>
      </c>
      <c r="E254" s="10"/>
      <c r="F254" s="11">
        <v>90</v>
      </c>
      <c r="G254" s="11">
        <v>69</v>
      </c>
      <c r="H254" s="11">
        <v>128</v>
      </c>
      <c r="I254" s="11">
        <v>37</v>
      </c>
      <c r="J254" s="12">
        <v>24.079999998030</v>
      </c>
      <c r="K254" s="11">
        <v>34</v>
      </c>
      <c r="L254" s="11">
        <v>52</v>
      </c>
      <c r="M254" s="12">
        <v>38.4899999998726</v>
      </c>
      <c r="N254" s="13">
        <v>128.623355555555</v>
      </c>
      <c r="O254" s="13">
        <v>34.8773583333333</v>
      </c>
      <c r="P254" s="9"/>
    </row>
    <row r="255" ht="15" customHeight="1">
      <c r="A255" t="s" s="9">
        <v>16</v>
      </c>
      <c r="B255" t="s" s="9">
        <v>501</v>
      </c>
      <c r="C255" t="s" s="9">
        <v>478</v>
      </c>
      <c r="D255" t="s" s="9">
        <v>502</v>
      </c>
      <c r="E255" s="10"/>
      <c r="F255" s="11">
        <v>97</v>
      </c>
      <c r="G255" s="11">
        <v>79</v>
      </c>
      <c r="H255" s="11">
        <v>129</v>
      </c>
      <c r="I255" s="11">
        <v>2</v>
      </c>
      <c r="J255" s="12">
        <v>21.8799999996281</v>
      </c>
      <c r="K255" s="11">
        <v>35</v>
      </c>
      <c r="L255" s="11">
        <v>19</v>
      </c>
      <c r="M255" s="12">
        <v>54.9399999997212</v>
      </c>
      <c r="N255" s="13">
        <v>129.039411111111</v>
      </c>
      <c r="O255" s="13">
        <v>35.3319277777777</v>
      </c>
      <c r="P255" s="9"/>
    </row>
    <row r="256" ht="15" customHeight="1">
      <c r="A256" t="s" s="9">
        <v>16</v>
      </c>
      <c r="B256" t="s" s="9">
        <v>503</v>
      </c>
      <c r="C256" t="s" s="9">
        <v>478</v>
      </c>
      <c r="D256" t="s" s="9">
        <v>504</v>
      </c>
      <c r="E256" s="10"/>
      <c r="F256" s="11">
        <v>83</v>
      </c>
      <c r="G256" s="11">
        <v>78</v>
      </c>
      <c r="H256" s="11">
        <v>128</v>
      </c>
      <c r="I256" s="11">
        <v>15</v>
      </c>
      <c r="J256" s="12">
        <v>49.7599999991621</v>
      </c>
      <c r="K256" s="11">
        <v>35</v>
      </c>
      <c r="L256" s="11">
        <v>19</v>
      </c>
      <c r="M256" s="12">
        <v>8.82999999982758</v>
      </c>
      <c r="N256" s="13">
        <v>128.263822222222</v>
      </c>
      <c r="O256" s="13">
        <v>35.3191194444444</v>
      </c>
      <c r="P256" s="9"/>
    </row>
    <row r="257" ht="15" customHeight="1">
      <c r="A257" t="s" s="9">
        <v>16</v>
      </c>
      <c r="B257" t="s" s="9">
        <v>505</v>
      </c>
      <c r="C257" t="s" s="9">
        <v>478</v>
      </c>
      <c r="D257" t="s" s="9">
        <v>506</v>
      </c>
      <c r="E257" s="10"/>
      <c r="F257" s="11">
        <v>86</v>
      </c>
      <c r="G257" s="11">
        <v>77</v>
      </c>
      <c r="H257" s="11">
        <v>128</v>
      </c>
      <c r="I257" s="11">
        <v>24</v>
      </c>
      <c r="J257" s="12">
        <v>31.3499999988358</v>
      </c>
      <c r="K257" s="11">
        <v>35</v>
      </c>
      <c r="L257" s="11">
        <v>16</v>
      </c>
      <c r="M257" s="12">
        <v>9.85999999980379</v>
      </c>
      <c r="N257" s="13">
        <v>128.408708333333</v>
      </c>
      <c r="O257" s="13">
        <v>35.2694055555555</v>
      </c>
      <c r="P257" s="9"/>
    </row>
    <row r="258" ht="15" customHeight="1">
      <c r="A258" t="s" s="9">
        <v>16</v>
      </c>
      <c r="B258" t="s" s="9">
        <v>507</v>
      </c>
      <c r="C258" t="s" s="9">
        <v>478</v>
      </c>
      <c r="D258" t="s" s="9">
        <v>508</v>
      </c>
      <c r="E258" s="10"/>
      <c r="F258" s="11">
        <v>87</v>
      </c>
      <c r="G258" s="11">
        <v>83</v>
      </c>
      <c r="H258" s="11">
        <v>128</v>
      </c>
      <c r="I258" s="11">
        <v>29</v>
      </c>
      <c r="J258" s="12">
        <v>40.3199999988351</v>
      </c>
      <c r="K258" s="11">
        <v>35</v>
      </c>
      <c r="L258" s="11">
        <v>32</v>
      </c>
      <c r="M258" s="12">
        <v>29.5299999999588</v>
      </c>
      <c r="N258" s="13">
        <v>128.494533333333</v>
      </c>
      <c r="O258" s="13">
        <v>35.5415361111111</v>
      </c>
      <c r="P258" s="9"/>
    </row>
    <row r="259" ht="15" customHeight="1">
      <c r="A259" t="s" s="9">
        <v>16</v>
      </c>
      <c r="B259" t="s" s="9">
        <v>509</v>
      </c>
      <c r="C259" t="s" s="9">
        <v>478</v>
      </c>
      <c r="D259" t="s" s="9">
        <v>282</v>
      </c>
      <c r="E259" s="10"/>
      <c r="F259" s="11">
        <v>85</v>
      </c>
      <c r="G259" s="11">
        <v>71</v>
      </c>
      <c r="H259" s="11">
        <v>128</v>
      </c>
      <c r="I259" s="11">
        <v>19</v>
      </c>
      <c r="J259" s="12">
        <v>28.3499999975766</v>
      </c>
      <c r="K259" s="11">
        <v>34</v>
      </c>
      <c r="L259" s="11">
        <v>58</v>
      </c>
      <c r="M259" s="12">
        <v>11.6400000000095</v>
      </c>
      <c r="N259" s="13">
        <v>128.324541666666</v>
      </c>
      <c r="O259" s="13">
        <v>34.9699</v>
      </c>
      <c r="P259" s="9"/>
    </row>
    <row r="260" ht="15" customHeight="1">
      <c r="A260" t="s" s="9">
        <v>16</v>
      </c>
      <c r="B260" t="s" s="9">
        <v>510</v>
      </c>
      <c r="C260" t="s" s="9">
        <v>478</v>
      </c>
      <c r="D260" t="s" s="9">
        <v>511</v>
      </c>
      <c r="E260" s="10"/>
      <c r="F260" s="11">
        <v>77</v>
      </c>
      <c r="G260" s="11">
        <v>68</v>
      </c>
      <c r="H260" s="11">
        <v>127</v>
      </c>
      <c r="I260" s="11">
        <v>53</v>
      </c>
      <c r="J260" s="12">
        <v>40.0799999976198</v>
      </c>
      <c r="K260" s="11">
        <v>34</v>
      </c>
      <c r="L260" s="11">
        <v>50</v>
      </c>
      <c r="M260" s="12">
        <v>4.40999999987355</v>
      </c>
      <c r="N260" s="13">
        <v>127.894466666666</v>
      </c>
      <c r="O260" s="13">
        <v>34.8345583333333</v>
      </c>
      <c r="P260" s="9"/>
    </row>
    <row r="261" ht="15" customHeight="1">
      <c r="A261" t="s" s="9">
        <v>16</v>
      </c>
      <c r="B261" t="s" s="9">
        <v>512</v>
      </c>
      <c r="C261" t="s" s="9">
        <v>478</v>
      </c>
      <c r="D261" t="s" s="9">
        <v>513</v>
      </c>
      <c r="E261" s="10"/>
      <c r="F261" s="11">
        <v>74</v>
      </c>
      <c r="G261" s="11">
        <v>73</v>
      </c>
      <c r="H261" s="11">
        <v>127</v>
      </c>
      <c r="I261" s="11">
        <v>45</v>
      </c>
      <c r="J261" s="12">
        <v>12.349999997997</v>
      </c>
      <c r="K261" s="11">
        <v>35</v>
      </c>
      <c r="L261" s="11">
        <v>3</v>
      </c>
      <c r="M261" s="12">
        <v>51.129999999726</v>
      </c>
      <c r="N261" s="13">
        <v>127.753430555555</v>
      </c>
      <c r="O261" s="13">
        <v>35.0642027777777</v>
      </c>
      <c r="P261" s="9"/>
    </row>
    <row r="262" ht="15" customHeight="1">
      <c r="A262" t="s" s="9">
        <v>16</v>
      </c>
      <c r="B262" t="s" s="9">
        <v>514</v>
      </c>
      <c r="C262" t="s" s="9">
        <v>478</v>
      </c>
      <c r="D262" t="s" s="9">
        <v>515</v>
      </c>
      <c r="E262" s="10"/>
      <c r="F262" s="11">
        <v>76</v>
      </c>
      <c r="G262" s="11">
        <v>80</v>
      </c>
      <c r="H262" s="11">
        <v>127</v>
      </c>
      <c r="I262" s="11">
        <v>52</v>
      </c>
      <c r="J262" s="12">
        <v>32.2299999983943</v>
      </c>
      <c r="K262" s="11">
        <v>35</v>
      </c>
      <c r="L262" s="11">
        <v>24</v>
      </c>
      <c r="M262" s="12">
        <v>44.9699999997483</v>
      </c>
      <c r="N262" s="13">
        <v>127.875619444444</v>
      </c>
      <c r="O262" s="13">
        <v>35.4124916666666</v>
      </c>
      <c r="P262" s="9"/>
    </row>
    <row r="263" ht="15" customHeight="1">
      <c r="A263" t="s" s="3">
        <v>16</v>
      </c>
      <c r="B263" t="s" s="4">
        <v>516</v>
      </c>
      <c r="C263" t="s" s="4">
        <v>478</v>
      </c>
      <c r="D263" t="s" s="4">
        <v>517</v>
      </c>
      <c r="E263" s="5"/>
      <c r="F263" s="6">
        <v>74</v>
      </c>
      <c r="G263" s="6">
        <v>82</v>
      </c>
      <c r="H263" s="6">
        <v>127</v>
      </c>
      <c r="I263" s="6">
        <v>43</v>
      </c>
      <c r="J263" s="7">
        <v>38.7099999983843</v>
      </c>
      <c r="K263" s="6">
        <v>35</v>
      </c>
      <c r="L263" s="6">
        <v>31</v>
      </c>
      <c r="M263" s="7">
        <v>2.88999999984526</v>
      </c>
      <c r="N263" s="8">
        <v>127.727419444444</v>
      </c>
      <c r="O263" s="8">
        <v>35.5174694444444</v>
      </c>
      <c r="P263" s="4"/>
    </row>
    <row r="264" ht="15" customHeight="1">
      <c r="A264" t="s" s="9">
        <v>16</v>
      </c>
      <c r="B264" t="s" s="9">
        <v>518</v>
      </c>
      <c r="C264" t="s" s="9">
        <v>478</v>
      </c>
      <c r="D264" t="s" s="9">
        <v>519</v>
      </c>
      <c r="E264" s="10"/>
      <c r="F264" s="11">
        <v>77</v>
      </c>
      <c r="G264" s="11">
        <v>86</v>
      </c>
      <c r="H264" s="11">
        <v>127</v>
      </c>
      <c r="I264" s="11">
        <v>54</v>
      </c>
      <c r="J264" s="12">
        <v>41.9599999980028</v>
      </c>
      <c r="K264" s="11">
        <v>35</v>
      </c>
      <c r="L264" s="11">
        <v>41</v>
      </c>
      <c r="M264" s="12">
        <v>1.04999999999734</v>
      </c>
      <c r="N264" s="13">
        <v>127.911655555555</v>
      </c>
      <c r="O264" s="13">
        <v>35.683625</v>
      </c>
      <c r="P264" s="9"/>
    </row>
    <row r="265" ht="15" customHeight="1">
      <c r="A265" t="s" s="9">
        <v>16</v>
      </c>
      <c r="B265" t="s" s="9">
        <v>520</v>
      </c>
      <c r="C265" t="s" s="9">
        <v>478</v>
      </c>
      <c r="D265" t="s" s="9">
        <v>521</v>
      </c>
      <c r="E265" s="10"/>
      <c r="F265" s="11">
        <v>81</v>
      </c>
      <c r="G265" s="11">
        <v>84</v>
      </c>
      <c r="H265" s="11">
        <v>128</v>
      </c>
      <c r="I265" s="11">
        <v>10</v>
      </c>
      <c r="J265" s="12">
        <v>4.54999999795973</v>
      </c>
      <c r="K265" s="11">
        <v>35</v>
      </c>
      <c r="L265" s="11">
        <v>33</v>
      </c>
      <c r="M265" s="12">
        <v>49.0199999997498</v>
      </c>
      <c r="N265" s="13">
        <v>128.167930555555</v>
      </c>
      <c r="O265" s="13">
        <v>35.5636166666666</v>
      </c>
      <c r="P265" s="9"/>
    </row>
    <row r="266" ht="15" customHeight="1">
      <c r="A266" t="s" s="3">
        <v>16</v>
      </c>
      <c r="B266" t="s" s="4">
        <v>522</v>
      </c>
      <c r="C266" t="s" s="4">
        <v>523</v>
      </c>
      <c r="D266" s="5"/>
      <c r="E266" s="5"/>
      <c r="F266" s="6">
        <v>52</v>
      </c>
      <c r="G266" s="6">
        <v>38</v>
      </c>
      <c r="H266" s="6">
        <v>126</v>
      </c>
      <c r="I266" s="6">
        <v>30</v>
      </c>
      <c r="J266" s="7">
        <v>1.19999999881202</v>
      </c>
      <c r="K266" s="6">
        <v>33</v>
      </c>
      <c r="L266" s="6">
        <v>29</v>
      </c>
      <c r="M266" s="7">
        <v>8.49999999983368</v>
      </c>
      <c r="N266" s="8">
        <v>126.500333333333</v>
      </c>
      <c r="O266" s="8">
        <v>33.4856944444444</v>
      </c>
      <c r="P266" s="4"/>
    </row>
    <row r="267" ht="15" customHeight="1">
      <c r="A267" t="s" s="9">
        <v>16</v>
      </c>
      <c r="B267" t="s" s="9">
        <v>524</v>
      </c>
      <c r="C267" t="s" s="9">
        <v>523</v>
      </c>
      <c r="D267" t="s" s="9">
        <v>525</v>
      </c>
      <c r="E267" s="10"/>
      <c r="F267" s="11">
        <v>53</v>
      </c>
      <c r="G267" s="11">
        <v>38</v>
      </c>
      <c r="H267" s="11">
        <v>126</v>
      </c>
      <c r="I267" s="11">
        <v>31</v>
      </c>
      <c r="J267" s="12">
        <v>59.549999998776</v>
      </c>
      <c r="K267" s="11">
        <v>33</v>
      </c>
      <c r="L267" s="11">
        <v>29</v>
      </c>
      <c r="M267" s="12">
        <v>46.7199999999514</v>
      </c>
      <c r="N267" s="13">
        <v>126.533208333333</v>
      </c>
      <c r="O267" s="13">
        <v>33.4963111111111</v>
      </c>
      <c r="P267" s="9"/>
    </row>
    <row r="268" ht="15" customHeight="1">
      <c r="A268" t="s" s="9">
        <v>16</v>
      </c>
      <c r="B268" t="s" s="9">
        <v>526</v>
      </c>
      <c r="C268" t="s" s="9">
        <v>523</v>
      </c>
      <c r="D268" t="s" s="9">
        <v>527</v>
      </c>
      <c r="E268" s="10"/>
      <c r="F268" s="11">
        <v>52</v>
      </c>
      <c r="G268" s="11">
        <v>33</v>
      </c>
      <c r="H268" s="11">
        <v>126</v>
      </c>
      <c r="I268" s="11">
        <v>30</v>
      </c>
      <c r="J268" s="12">
        <v>45.1999999979876</v>
      </c>
      <c r="K268" s="11">
        <v>33</v>
      </c>
      <c r="L268" s="11">
        <v>15</v>
      </c>
      <c r="M268" s="12">
        <v>8.45999999999947</v>
      </c>
      <c r="N268" s="13">
        <v>126.512555555555</v>
      </c>
      <c r="O268" s="13">
        <v>33.25235</v>
      </c>
      <c r="P268" s="9"/>
    </row>
    <row r="269" ht="15" customHeight="1">
      <c r="A269" t="s" s="3">
        <v>16</v>
      </c>
      <c r="B269" t="s" s="4">
        <v>528</v>
      </c>
      <c r="C269" t="s" s="4">
        <v>529</v>
      </c>
      <c r="D269" s="5"/>
      <c r="E269" s="5"/>
      <c r="F269" s="6">
        <v>28</v>
      </c>
      <c r="G269" s="6">
        <v>8</v>
      </c>
      <c r="H269" s="6">
        <v>0</v>
      </c>
      <c r="I269" s="6">
        <v>0</v>
      </c>
      <c r="J269" s="7">
        <v>0</v>
      </c>
      <c r="K269" s="6">
        <v>0</v>
      </c>
      <c r="L269" s="6">
        <v>0</v>
      </c>
      <c r="M269" s="7">
        <v>0</v>
      </c>
      <c r="N269" s="8">
        <v>0</v>
      </c>
      <c r="O269" s="8">
        <v>0</v>
      </c>
      <c r="P269" s="4"/>
    </row>
    <row r="270" ht="15" customHeight="1">
      <c r="A270" t="s" s="3">
        <v>16</v>
      </c>
      <c r="B270" t="s" s="4">
        <v>530</v>
      </c>
      <c r="C270" t="s" s="4">
        <v>529</v>
      </c>
      <c r="D270" s="5"/>
      <c r="E270" s="5"/>
      <c r="F270" s="6">
        <v>28</v>
      </c>
      <c r="G270" s="6">
        <v>8</v>
      </c>
      <c r="H270" s="6">
        <v>0</v>
      </c>
      <c r="I270" s="6">
        <v>0</v>
      </c>
      <c r="J270" s="7">
        <v>0</v>
      </c>
      <c r="K270" s="6">
        <v>0</v>
      </c>
      <c r="L270" s="6">
        <v>0</v>
      </c>
      <c r="M270" s="7">
        <v>0</v>
      </c>
      <c r="N270" s="8">
        <v>0</v>
      </c>
      <c r="O270" s="8">
        <v>0</v>
      </c>
      <c r="P270" s="4"/>
    </row>
  </sheetData>
  <conditionalFormatting sqref="J1:J270 M1:O270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