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Git\ludo\TI994a\"/>
    </mc:Choice>
  </mc:AlternateContent>
  <xr:revisionPtr revIDLastSave="0" documentId="13_ncr:1_{44BD47A3-EA6F-43F3-898F-96814B2CF0B0}" xr6:coauthVersionLast="46" xr6:coauthVersionMax="46" xr10:uidLastSave="{00000000-0000-0000-0000-000000000000}"/>
  <bookViews>
    <workbookView xWindow="-120" yWindow="-120" windowWidth="30960" windowHeight="16920" xr2:uid="{12F4EB3B-4CD8-4E5D-9C5C-4CCBEFB9201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D7" i="1"/>
  <c r="G4" i="1"/>
  <c r="C4" i="1" s="1"/>
  <c r="G6" i="1"/>
  <c r="C6" i="1" s="1"/>
  <c r="D6" i="1"/>
  <c r="D5" i="1"/>
  <c r="D4" i="1"/>
  <c r="D3" i="1"/>
  <c r="F8" i="1"/>
  <c r="H8" i="1" s="1"/>
  <c r="D8" i="1" s="1"/>
  <c r="F7" i="1"/>
  <c r="G7" i="1" s="1"/>
  <c r="C7" i="1" s="1"/>
  <c r="F6" i="1"/>
  <c r="F5" i="1"/>
  <c r="G5" i="1" s="1"/>
  <c r="C5" i="1" s="1"/>
  <c r="F4" i="1"/>
  <c r="F3" i="1"/>
  <c r="G3" i="1" s="1"/>
  <c r="C3" i="1" s="1"/>
</calcChain>
</file>

<file path=xl/sharedStrings.xml><?xml version="1.0" encoding="utf-8"?>
<sst xmlns="http://schemas.openxmlformats.org/spreadsheetml/2006/main" count="15" uniqueCount="12">
  <si>
    <t>gImage</t>
  </si>
  <si>
    <t>gColor</t>
  </si>
  <si>
    <t>gPattern</t>
  </si>
  <si>
    <t>Windows</t>
  </si>
  <si>
    <t>VPAB</t>
  </si>
  <si>
    <t>FBUF</t>
  </si>
  <si>
    <t>Start</t>
  </si>
  <si>
    <t>Hex</t>
  </si>
  <si>
    <t>Dec</t>
  </si>
  <si>
    <t>End</t>
  </si>
  <si>
    <t>Size</t>
  </si>
  <si>
    <t>1A00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</si>
</sst>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98C64-E0C9-41BB-A8BD-C4A1A7DE8894}">
  <dimension ref="A1:L8"/>
  <sheetViews>
    <sheetView tabSelected="1" workbookViewId="0">
      <selection activeCell="I8" sqref="I8"/>
    </sheetView>
  </sheetViews>
  <sheetFormatPr defaultRowHeight="15" x14ac:dyDescent="0.25"/>
  <cols>
    <col min="2" max="3" width="9.140625" style="2"/>
    <col min="6" max="12" width="9.140625" style="1"/>
  </cols>
  <sheetData>
    <row r="1" spans="1:8" x14ac:dyDescent="0.25">
      <c r="B1" s="2" t="s">
        <v>7</v>
      </c>
      <c r="F1" s="1" t="s">
        <v>8</v>
      </c>
    </row>
    <row r="2" spans="1:8" x14ac:dyDescent="0.25">
      <c r="B2" s="2" t="s">
        <v>6</v>
      </c>
      <c r="C2" s="2" t="s">
        <v>9</v>
      </c>
      <c r="D2" t="s">
        <v>10</v>
      </c>
      <c r="F2" s="1" t="s">
        <v>6</v>
      </c>
      <c r="G2" s="1" t="s">
        <v>9</v>
      </c>
      <c r="H2" s="1" t="s">
        <v>10</v>
      </c>
    </row>
    <row r="3" spans="1:8" x14ac:dyDescent="0.25">
      <c r="A3" t="s">
        <v>0</v>
      </c>
      <c r="B3" s="2">
        <v>0</v>
      </c>
      <c r="C3" s="2" t="str">
        <f>DEC2HEX(G3,4)</f>
        <v>0300</v>
      </c>
      <c r="D3" t="str">
        <f>DEC2HEX(H3,4)</f>
        <v>0300</v>
      </c>
      <c r="F3" s="1">
        <f>HEX2DEC(B3)</f>
        <v>0</v>
      </c>
      <c r="G3" s="1">
        <f>+F3+H3</f>
        <v>768</v>
      </c>
      <c r="H3" s="1">
        <v>768</v>
      </c>
    </row>
    <row r="4" spans="1:8" x14ac:dyDescent="0.25">
      <c r="A4" t="s">
        <v>1</v>
      </c>
      <c r="B4" s="2">
        <v>380</v>
      </c>
      <c r="C4" s="2" t="str">
        <f>DEC2HEX(G4,4)</f>
        <v>03A0</v>
      </c>
      <c r="D4" t="str">
        <f>DEC2HEX(H4,4)</f>
        <v>0020</v>
      </c>
      <c r="F4" s="1">
        <f>HEX2DEC(B4)</f>
        <v>896</v>
      </c>
      <c r="G4" s="1">
        <f>+F4+H4</f>
        <v>928</v>
      </c>
      <c r="H4" s="1">
        <v>32</v>
      </c>
    </row>
    <row r="5" spans="1:8" x14ac:dyDescent="0.25">
      <c r="A5" t="s">
        <v>2</v>
      </c>
      <c r="B5" s="2">
        <v>800</v>
      </c>
      <c r="C5" s="2" t="str">
        <f>DEC2HEX(G5,4)</f>
        <v>1000</v>
      </c>
      <c r="D5" t="str">
        <f>DEC2HEX(H5,4)</f>
        <v>0800</v>
      </c>
      <c r="F5" s="1">
        <f>HEX2DEC(B5)</f>
        <v>2048</v>
      </c>
      <c r="G5" s="1">
        <f>+F5+H5</f>
        <v>4096</v>
      </c>
      <c r="H5" s="1">
        <v>2048</v>
      </c>
    </row>
    <row r="6" spans="1:8" x14ac:dyDescent="0.25">
      <c r="A6" t="s">
        <v>3</v>
      </c>
      <c r="B6" s="2">
        <v>1000</v>
      </c>
      <c r="C6" s="2" t="str">
        <f>DEC2HEX(G6,4)</f>
        <v>1800</v>
      </c>
      <c r="D6" t="str">
        <f>DEC2HEX(H6,4)</f>
        <v>0800</v>
      </c>
      <c r="F6" s="1">
        <f>HEX2DEC(B6)</f>
        <v>4096</v>
      </c>
      <c r="G6" s="1">
        <f>+F6+H6</f>
        <v>6144</v>
      </c>
      <c r="H6" s="1">
        <v>2048</v>
      </c>
    </row>
    <row r="7" spans="1:8" x14ac:dyDescent="0.25">
      <c r="A7" t="s">
        <v>4</v>
      </c>
      <c r="B7" s="2">
        <v>1800</v>
      </c>
      <c r="C7" s="2" t="str">
        <f>DEC2HEX(G7,4)</f>
        <v>1A00</v>
      </c>
      <c r="D7" t="str">
        <f>DEC2HEX(H7,4)</f>
        <v>0200</v>
      </c>
      <c r="F7" s="1">
        <f>HEX2DEC(B7)</f>
        <v>6144</v>
      </c>
      <c r="G7" s="1">
        <f>+F7+H7</f>
        <v>6656</v>
      </c>
      <c r="H7" s="1">
        <v>512</v>
      </c>
    </row>
    <row r="8" spans="1:8" x14ac:dyDescent="0.25">
      <c r="A8" t="s">
        <v>5</v>
      </c>
      <c r="B8" s="2" t="s">
        <v>11</v>
      </c>
      <c r="C8" s="2">
        <v>4000</v>
      </c>
      <c r="D8" t="str">
        <f>DEC2HEX(H8,4)</f>
        <v>2600</v>
      </c>
      <c r="F8" s="1">
        <f>HEX2DEC(B8)</f>
        <v>6656</v>
      </c>
      <c r="G8" s="1">
        <f>HEX2DEC(C8)</f>
        <v>16384</v>
      </c>
      <c r="H8" s="1">
        <f>+G8-F8</f>
        <v>9728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Mol</dc:creator>
  <cp:lastModifiedBy>Xander Mol</cp:lastModifiedBy>
  <dcterms:created xsi:type="dcterms:W3CDTF">2021-03-25T08:18:25Z</dcterms:created>
  <dcterms:modified xsi:type="dcterms:W3CDTF">2021-03-25T21:47:13Z</dcterms:modified>
</cp:coreProperties>
</file>