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7. Groundwater Quality\"/>
    </mc:Choice>
  </mc:AlternateContent>
  <xr:revisionPtr revIDLastSave="0" documentId="13_ncr:1_{7C76600A-621F-4949-998E-2FDA1B573C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<sst xmlns="http://schemas.openxmlformats.org/spreadsheetml/2006/main" count="109" uniqueCount="109">
  <si>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</si>
  <si>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</si>
  <si>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</si>
  <si>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</si>
  <si>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</si>
  <si>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</si>
  <si>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</si>
  <si>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</si>
  <si>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</si>
  <si>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</si>
  <si>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</si>
  <si>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</si>
  <si>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</si>
  <si>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</si>
  <si>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</si>
  <si>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</si>
  <si>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</si>
  <si>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</si>
  <si>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B-1</t>
  </si>
  <si>
    <t>B-2</t>
  </si>
  <si>
    <t>B-3</t>
  </si>
  <si>
    <t>B-4</t>
  </si>
  <si>
    <t>B-5</t>
  </si>
  <si>
    <t>B-6</t>
  </si>
  <si>
    <t>B-7</t>
  </si>
  <si>
    <t>B-8</t>
  </si>
  <si>
    <t>B-9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</si>
  <si>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</si>
  <si>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</si>
  <si>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</si>
  <si>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</si>
  <si>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</si>
  <si>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</si>
  <si>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</si>
  <si>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</si>
  <si>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</si>
  <si>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</si>
  <si>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</si>
  <si>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</si>
  <si>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</si>
  <si>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</si>
  <si>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</si>
  <si>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</si>
  <si>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</si>
  <si>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</si>
  <si>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</si>
  <si>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</si>
  <si>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</si>
  <si>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</si>
  <si>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</si>
  <si>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</si>
  <si>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</si>
  <si>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</si>
  <si>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</si>
  <si>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</si>
  <si>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</si>
  <si>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</si>
  <si>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</si>
  <si>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</si>
  <si>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</si>
  <si>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</si>
  <si>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</si>
  <si>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</si>
  <si>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</si>
  <si>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</si>
  <si>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</si>
  <si>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</si>
  <si>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</si>
  <si>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</si>
  <si>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</si>
  <si>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</si>
  <si>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</si>
  <si>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E-1</t>
  </si>
  <si>
    <t>E-2</t>
  </si>
  <si>
    <t>E-3</t>
  </si>
  <si>
    <t>E-4</t>
  </si>
  <si>
    <t>E-5</t>
  </si>
  <si>
    <t>E-6</t>
  </si>
  <si>
    <t>E-7</t>
  </si>
  <si>
    <t>E-8</t>
  </si>
  <si>
    <t>E-9</t>
  </si>
  <si>
    <t>E-10</t>
  </si>
  <si>
    <t>E-11</t>
  </si>
  <si>
    <t>E-12</t>
  </si>
  <si>
    <t>E-13</t>
  </si>
  <si>
    <t>E-14</t>
  </si>
  <si>
    <t>E-15</t>
  </si>
  <si>
    <t>E-16</t>
  </si>
  <si>
    <t>E-17</t>
  </si>
  <si>
    <t>E-18</t>
  </si>
  <si>
    <t>F-1</t>
  </si>
  <si>
    <t>F-2</t>
  </si>
  <si>
    <t>F-3</t>
  </si>
  <si>
    <t>F-4</t>
  </si>
  <si>
    <t>F-5</t>
  </si>
  <si>
    <t>F-6</t>
  </si>
  <si>
    <t>F-7</t>
  </si>
  <si>
    <t>F-8</t>
  </si>
  <si>
    <t>F-9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</si>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</sst>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4" xfId="0" applyNumberFormat="1" applyBorder="1" applyAlignment="1">
      <alignment vertical="center" wrapText="1"/>
    </xf>
    <xf numFmtId="14" fontId="0" fillId="0" borderId="5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/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 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Sheet1!$B$5:$B$22</c:f>
              <c:strCache>
                <c:ptCount val="18"/>
                <c:pt idx="0">
                  <c:v>E-1</c:v>
                </c:pt>
                <c:pt idx="1">
                  <c:v>E-2</c:v>
                </c:pt>
                <c:pt idx="2">
                  <c:v>E-3</c:v>
                </c:pt>
                <c:pt idx="3">
                  <c:v>E-4</c:v>
                </c:pt>
                <c:pt idx="4">
                  <c:v>E-5</c:v>
                </c:pt>
                <c:pt idx="5">
                  <c:v>E-6</c:v>
                </c:pt>
                <c:pt idx="6">
                  <c:v>E-7</c:v>
                </c:pt>
                <c:pt idx="7">
                  <c:v>E-8</c:v>
                </c:pt>
                <c:pt idx="8">
                  <c:v>E-9</c:v>
                </c:pt>
                <c:pt idx="9">
                  <c:v>E-10</c:v>
                </c:pt>
                <c:pt idx="10">
                  <c:v>E-11</c:v>
                </c:pt>
                <c:pt idx="11">
                  <c:v>E-12</c:v>
                </c:pt>
                <c:pt idx="12">
                  <c:v>E-13</c:v>
                </c:pt>
                <c:pt idx="13">
                  <c:v>E-14</c:v>
                </c:pt>
                <c:pt idx="14">
                  <c:v>E-15</c:v>
                </c:pt>
                <c:pt idx="15">
                  <c:v>E-16</c:v>
                </c:pt>
                <c:pt idx="16">
                  <c:v>E-17</c:v>
                </c:pt>
                <c:pt idx="17">
                  <c:v>E-18</c:v>
                </c:pt>
              </c:strCache>
            </c:strRef>
          </c:cat>
          <c:val>
            <c:numRef>
              <c:f>Sheet1!$C$5:$C$22</c:f>
              <c:numCache>
                <c:formatCode>0.00</c:formatCode>
                <c:ptCount val="18"/>
                <c:pt idx="0">
                  <c:v>0.77500000000000002</c:v>
                </c:pt>
                <c:pt idx="1">
                  <c:v>0.63</c:v>
                </c:pt>
                <c:pt idx="2">
                  <c:v>0.55000000000000004</c:v>
                </c:pt>
                <c:pt idx="3">
                  <c:v>0.45</c:v>
                </c:pt>
                <c:pt idx="4">
                  <c:v>0.4</c:v>
                </c:pt>
                <c:pt idx="5">
                  <c:v>0.36</c:v>
                </c:pt>
                <c:pt idx="6">
                  <c:v>0.32</c:v>
                </c:pt>
                <c:pt idx="7">
                  <c:v>0.3</c:v>
                </c:pt>
                <c:pt idx="8">
                  <c:v>0.28999999999999998</c:v>
                </c:pt>
                <c:pt idx="9">
                  <c:v>0.27500000000000002</c:v>
                </c:pt>
                <c:pt idx="10">
                  <c:v>0.26250000000000001</c:v>
                </c:pt>
                <c:pt idx="11">
                  <c:v>0.23749999999999999</c:v>
                </c:pt>
                <c:pt idx="12">
                  <c:v>0.21249999999999999</c:v>
                </c:pt>
                <c:pt idx="13">
                  <c:v>0.2</c:v>
                </c:pt>
                <c:pt idx="14">
                  <c:v>0.2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4-46FC-AA24-ECA750BD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414304"/>
        <c:axId val="1896413344"/>
      </c:lineChart>
      <c:catAx>
        <c:axId val="18964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alpha val="89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6413344"/>
        <c:crosses val="autoZero"/>
        <c:auto val="1"/>
        <c:lblAlgn val="ctr"/>
        <c:lblOffset val="100"/>
        <c:noMultiLvlLbl val="0"/>
      </c:catAx>
      <c:valAx>
        <c:axId val="1896413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641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Sheet1!$E$5:$E$22</c:f>
              <c:strCache>
                <c:ptCount val="18"/>
                <c:pt idx="0">
                  <c:v>F-1</c:v>
                </c:pt>
                <c:pt idx="1">
                  <c:v>F-2</c:v>
                </c:pt>
                <c:pt idx="2">
                  <c:v>F-3</c:v>
                </c:pt>
                <c:pt idx="3">
                  <c:v>F-4</c:v>
                </c:pt>
                <c:pt idx="4">
                  <c:v>F-5</c:v>
                </c:pt>
                <c:pt idx="5">
                  <c:v>F-6</c:v>
                </c:pt>
                <c:pt idx="6">
                  <c:v>F-7</c:v>
                </c:pt>
                <c:pt idx="7">
                  <c:v>F-8</c:v>
                </c:pt>
                <c:pt idx="8">
                  <c:v>F-9</c:v>
                </c:pt>
                <c:pt idx="9">
                  <c:v>F-10</c:v>
                </c:pt>
                <c:pt idx="10">
                  <c:v>F-11</c:v>
                </c:pt>
                <c:pt idx="11">
                  <c:v>F-12</c:v>
                </c:pt>
                <c:pt idx="12">
                  <c:v>F-13</c:v>
                </c:pt>
                <c:pt idx="13">
                  <c:v>F-14</c:v>
                </c:pt>
                <c:pt idx="14">
                  <c:v>F-15</c:v>
                </c:pt>
                <c:pt idx="15">
                  <c:v>F-16</c:v>
                </c:pt>
                <c:pt idx="16">
                  <c:v>F-17</c:v>
                </c:pt>
                <c:pt idx="17">
                  <c:v>F-18</c:v>
                </c:pt>
              </c:strCache>
            </c:strRef>
          </c:cat>
          <c:val>
            <c:numRef>
              <c:f>Sheet1!$F$5:$F$22</c:f>
              <c:numCache>
                <c:formatCode>0.00</c:formatCode>
                <c:ptCount val="18"/>
                <c:pt idx="0">
                  <c:v>0.82</c:v>
                </c:pt>
                <c:pt idx="1">
                  <c:v>0.76</c:v>
                </c:pt>
                <c:pt idx="2">
                  <c:v>0.63</c:v>
                </c:pt>
                <c:pt idx="3">
                  <c:v>0.55000000000000004</c:v>
                </c:pt>
                <c:pt idx="4">
                  <c:v>0.52500000000000002</c:v>
                </c:pt>
                <c:pt idx="5">
                  <c:v>0.4375</c:v>
                </c:pt>
                <c:pt idx="6">
                  <c:v>0.38</c:v>
                </c:pt>
                <c:pt idx="7">
                  <c:v>0.3</c:v>
                </c:pt>
                <c:pt idx="8">
                  <c:v>0.27</c:v>
                </c:pt>
                <c:pt idx="9">
                  <c:v>0.26</c:v>
                </c:pt>
                <c:pt idx="10">
                  <c:v>0.25</c:v>
                </c:pt>
                <c:pt idx="11">
                  <c:v>0.22</c:v>
                </c:pt>
                <c:pt idx="12">
                  <c:v>0.21</c:v>
                </c:pt>
                <c:pt idx="13">
                  <c:v>0.2</c:v>
                </c:pt>
                <c:pt idx="14">
                  <c:v>0.2</c:v>
                </c:pt>
                <c:pt idx="15">
                  <c:v>0.19</c:v>
                </c:pt>
                <c:pt idx="16">
                  <c:v>0.17499999999999999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F5-4705-B81E-2E1644391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1608800"/>
        <c:axId val="671609280"/>
      </c:lineChart>
      <c:catAx>
        <c:axId val="67160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1609280"/>
        <c:crosses val="autoZero"/>
        <c:auto val="1"/>
        <c:lblAlgn val="ctr"/>
        <c:lblOffset val="100"/>
        <c:noMultiLvlLbl val="0"/>
      </c:catAx>
      <c:valAx>
        <c:axId val="671609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716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Sheet1!$H$5:$H$22</c:f>
              <c:strCache>
                <c:ptCount val="18"/>
                <c:pt idx="0">
                  <c:v>C-1</c:v>
                </c:pt>
                <c:pt idx="1">
                  <c:v>C-2</c:v>
                </c:pt>
                <c:pt idx="2">
                  <c:v>C-3</c:v>
                </c:pt>
                <c:pt idx="3">
                  <c:v>C-4</c:v>
                </c:pt>
                <c:pt idx="4">
                  <c:v>C-5</c:v>
                </c:pt>
                <c:pt idx="5">
                  <c:v>C-6</c:v>
                </c:pt>
                <c:pt idx="6">
                  <c:v>C-7</c:v>
                </c:pt>
                <c:pt idx="7">
                  <c:v>C-8</c:v>
                </c:pt>
                <c:pt idx="8">
                  <c:v>C-9</c:v>
                </c:pt>
                <c:pt idx="9">
                  <c:v>C-10</c:v>
                </c:pt>
                <c:pt idx="10">
                  <c:v>C-11</c:v>
                </c:pt>
                <c:pt idx="11">
                  <c:v>C-12</c:v>
                </c:pt>
                <c:pt idx="12">
                  <c:v>C-13</c:v>
                </c:pt>
                <c:pt idx="13">
                  <c:v>C-14</c:v>
                </c:pt>
                <c:pt idx="14">
                  <c:v>C-15</c:v>
                </c:pt>
                <c:pt idx="15">
                  <c:v>C-16</c:v>
                </c:pt>
                <c:pt idx="16">
                  <c:v>C-17</c:v>
                </c:pt>
                <c:pt idx="17">
                  <c:v>C-18</c:v>
                </c:pt>
              </c:strCache>
            </c:strRef>
          </c:cat>
          <c:val>
            <c:numRef>
              <c:f>Sheet1!$I$5:$I$22</c:f>
              <c:numCache>
                <c:formatCode>0.00</c:formatCode>
                <c:ptCount val="18"/>
                <c:pt idx="0">
                  <c:v>0.43</c:v>
                </c:pt>
                <c:pt idx="1">
                  <c:v>0.36</c:v>
                </c:pt>
                <c:pt idx="2">
                  <c:v>0.33</c:v>
                </c:pt>
                <c:pt idx="3">
                  <c:v>0.28999999999999998</c:v>
                </c:pt>
                <c:pt idx="4">
                  <c:v>0.27500000000000002</c:v>
                </c:pt>
                <c:pt idx="5">
                  <c:v>0.25</c:v>
                </c:pt>
                <c:pt idx="6">
                  <c:v>0.25</c:v>
                </c:pt>
                <c:pt idx="7">
                  <c:v>0.23749999999999999</c:v>
                </c:pt>
                <c:pt idx="8">
                  <c:v>0.22500000000000001</c:v>
                </c:pt>
                <c:pt idx="9">
                  <c:v>0.2</c:v>
                </c:pt>
                <c:pt idx="10">
                  <c:v>0.17499999999999999</c:v>
                </c:pt>
                <c:pt idx="11">
                  <c:v>0.17499999999999999</c:v>
                </c:pt>
                <c:pt idx="12">
                  <c:v>0.16250000000000001</c:v>
                </c:pt>
                <c:pt idx="13">
                  <c:v>0.16250000000000001</c:v>
                </c:pt>
                <c:pt idx="14">
                  <c:v>0.15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E-40F8-9FBE-69889D181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754864"/>
        <c:axId val="663753424"/>
      </c:lineChart>
      <c:catAx>
        <c:axId val="66375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63753424"/>
        <c:crosses val="autoZero"/>
        <c:auto val="1"/>
        <c:lblAlgn val="ctr"/>
        <c:lblOffset val="100"/>
        <c:noMultiLvlLbl val="0"/>
      </c:catAx>
      <c:valAx>
        <c:axId val="663753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6375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85476815398075"/>
          <c:y val="0.15801974853949707"/>
          <c:w val="0.83513292355162982"/>
          <c:h val="0.6475555626111252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Sheet1!$K$5:$K$22</c:f>
              <c:strCache>
                <c:ptCount val="18"/>
                <c:pt idx="0">
                  <c:v>D-1</c:v>
                </c:pt>
                <c:pt idx="1">
                  <c:v>D-2</c:v>
                </c:pt>
                <c:pt idx="2">
                  <c:v>D-3</c:v>
                </c:pt>
                <c:pt idx="3">
                  <c:v>D-4</c:v>
                </c:pt>
                <c:pt idx="4">
                  <c:v>D-5</c:v>
                </c:pt>
                <c:pt idx="5">
                  <c:v>D-6</c:v>
                </c:pt>
                <c:pt idx="6">
                  <c:v>D-7</c:v>
                </c:pt>
                <c:pt idx="7">
                  <c:v>D-8</c:v>
                </c:pt>
                <c:pt idx="8">
                  <c:v>D-9</c:v>
                </c:pt>
                <c:pt idx="9">
                  <c:v>D-10</c:v>
                </c:pt>
                <c:pt idx="10">
                  <c:v>D-11</c:v>
                </c:pt>
                <c:pt idx="11">
                  <c:v>D-12</c:v>
                </c:pt>
                <c:pt idx="12">
                  <c:v>D-13</c:v>
                </c:pt>
                <c:pt idx="13">
                  <c:v>D-14</c:v>
                </c:pt>
                <c:pt idx="14">
                  <c:v>D-15</c:v>
                </c:pt>
                <c:pt idx="15">
                  <c:v>D-16</c:v>
                </c:pt>
                <c:pt idx="16">
                  <c:v>D-17</c:v>
                </c:pt>
                <c:pt idx="17">
                  <c:v>D-18</c:v>
                </c:pt>
              </c:strCache>
            </c:strRef>
          </c:cat>
          <c:val>
            <c:numRef>
              <c:f>Sheet1!$L$5:$L$22</c:f>
              <c:numCache>
                <c:formatCode>0.00</c:formatCode>
                <c:ptCount val="18"/>
                <c:pt idx="0">
                  <c:v>0.35</c:v>
                </c:pt>
                <c:pt idx="1">
                  <c:v>0.3</c:v>
                </c:pt>
                <c:pt idx="2">
                  <c:v>0.27</c:v>
                </c:pt>
                <c:pt idx="3">
                  <c:v>0.27</c:v>
                </c:pt>
                <c:pt idx="4">
                  <c:v>0.25</c:v>
                </c:pt>
                <c:pt idx="5">
                  <c:v>0.25</c:v>
                </c:pt>
                <c:pt idx="6">
                  <c:v>0.22500000000000001</c:v>
                </c:pt>
                <c:pt idx="7">
                  <c:v>0.21249999999999999</c:v>
                </c:pt>
                <c:pt idx="8">
                  <c:v>0.2</c:v>
                </c:pt>
                <c:pt idx="9">
                  <c:v>0.2</c:v>
                </c:pt>
                <c:pt idx="10">
                  <c:v>0.1875</c:v>
                </c:pt>
                <c:pt idx="11">
                  <c:v>0.17499999999999999</c:v>
                </c:pt>
                <c:pt idx="12">
                  <c:v>0.17499999999999999</c:v>
                </c:pt>
                <c:pt idx="13">
                  <c:v>0.17499999999999999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3-49B4-AD60-0A0B2B043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110336"/>
        <c:axId val="772110816"/>
      </c:lineChart>
      <c:catAx>
        <c:axId val="772110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10816"/>
        <c:crosses val="autoZero"/>
        <c:auto val="1"/>
        <c:lblAlgn val="ctr"/>
        <c:lblOffset val="100"/>
        <c:noMultiLvlLbl val="0"/>
      </c:catAx>
      <c:valAx>
        <c:axId val="77211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 Concnetration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211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Sheet1!$N$5:$N$22</c:f>
              <c:strCache>
                <c:ptCount val="18"/>
                <c:pt idx="0">
                  <c:v>A-1</c:v>
                </c:pt>
                <c:pt idx="1">
                  <c:v>A-2</c:v>
                </c:pt>
                <c:pt idx="2">
                  <c:v>A-3</c:v>
                </c:pt>
                <c:pt idx="3">
                  <c:v>A-4</c:v>
                </c:pt>
                <c:pt idx="4">
                  <c:v>A-5</c:v>
                </c:pt>
                <c:pt idx="5">
                  <c:v>A-6</c:v>
                </c:pt>
                <c:pt idx="6">
                  <c:v>A-7</c:v>
                </c:pt>
                <c:pt idx="7">
                  <c:v>A-8</c:v>
                </c:pt>
                <c:pt idx="8">
                  <c:v>A-9</c:v>
                </c:pt>
                <c:pt idx="9">
                  <c:v>A-10</c:v>
                </c:pt>
                <c:pt idx="10">
                  <c:v>A-11</c:v>
                </c:pt>
                <c:pt idx="11">
                  <c:v>A-12</c:v>
                </c:pt>
                <c:pt idx="12">
                  <c:v>A-13</c:v>
                </c:pt>
                <c:pt idx="13">
                  <c:v>A-14</c:v>
                </c:pt>
                <c:pt idx="14">
                  <c:v>A-15</c:v>
                </c:pt>
                <c:pt idx="15">
                  <c:v>A-16</c:v>
                </c:pt>
                <c:pt idx="16">
                  <c:v>A-17</c:v>
                </c:pt>
                <c:pt idx="17">
                  <c:v>A-18</c:v>
                </c:pt>
              </c:strCache>
            </c:strRef>
          </c:cat>
          <c:val>
            <c:numRef>
              <c:f>Sheet1!$O$5:$O$22</c:f>
              <c:numCache>
                <c:formatCode>0.00</c:formatCode>
                <c:ptCount val="18"/>
                <c:pt idx="0">
                  <c:v>0.22500000000000001</c:v>
                </c:pt>
                <c:pt idx="1">
                  <c:v>0.21249999999999999</c:v>
                </c:pt>
                <c:pt idx="2">
                  <c:v>0.2</c:v>
                </c:pt>
                <c:pt idx="3">
                  <c:v>0.1875</c:v>
                </c:pt>
                <c:pt idx="4">
                  <c:v>0.1875</c:v>
                </c:pt>
                <c:pt idx="5">
                  <c:v>0.17</c:v>
                </c:pt>
                <c:pt idx="6">
                  <c:v>0.15</c:v>
                </c:pt>
                <c:pt idx="7">
                  <c:v>0.14000000000000001</c:v>
                </c:pt>
                <c:pt idx="8">
                  <c:v>0.12</c:v>
                </c:pt>
                <c:pt idx="9">
                  <c:v>0.11</c:v>
                </c:pt>
                <c:pt idx="10">
                  <c:v>0.11</c:v>
                </c:pt>
                <c:pt idx="11">
                  <c:v>0.1</c:v>
                </c:pt>
                <c:pt idx="12">
                  <c:v>0.08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0B-435D-971B-332CAF3CC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135840"/>
        <c:axId val="1896134880"/>
      </c:lineChart>
      <c:catAx>
        <c:axId val="189613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6134880"/>
        <c:crosses val="autoZero"/>
        <c:auto val="1"/>
        <c:lblAlgn val="ctr"/>
        <c:lblOffset val="100"/>
        <c:noMultiLvlLbl val="0"/>
      </c:catAx>
      <c:valAx>
        <c:axId val="1896134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613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Pot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Sheet1!$Q$5:$Q$22</c:f>
              <c:strCache>
                <c:ptCount val="18"/>
                <c:pt idx="0">
                  <c:v>B-1</c:v>
                </c:pt>
                <c:pt idx="1">
                  <c:v>B-2</c:v>
                </c:pt>
                <c:pt idx="2">
                  <c:v>B-3</c:v>
                </c:pt>
                <c:pt idx="3">
                  <c:v>B-4</c:v>
                </c:pt>
                <c:pt idx="4">
                  <c:v>B-5</c:v>
                </c:pt>
                <c:pt idx="5">
                  <c:v>B-6</c:v>
                </c:pt>
                <c:pt idx="6">
                  <c:v>B-7</c:v>
                </c:pt>
                <c:pt idx="7">
                  <c:v>B-8</c:v>
                </c:pt>
                <c:pt idx="8">
                  <c:v>B-9</c:v>
                </c:pt>
                <c:pt idx="9">
                  <c:v>B-10</c:v>
                </c:pt>
                <c:pt idx="10">
                  <c:v>B-11</c:v>
                </c:pt>
                <c:pt idx="11">
                  <c:v>B-12</c:v>
                </c:pt>
                <c:pt idx="12">
                  <c:v>B-13</c:v>
                </c:pt>
                <c:pt idx="13">
                  <c:v>B-14</c:v>
                </c:pt>
                <c:pt idx="14">
                  <c:v>B-15</c:v>
                </c:pt>
                <c:pt idx="15">
                  <c:v>B-16</c:v>
                </c:pt>
                <c:pt idx="16">
                  <c:v>B-17</c:v>
                </c:pt>
                <c:pt idx="17">
                  <c:v>B-18</c:v>
                </c:pt>
              </c:strCache>
            </c:strRef>
          </c:cat>
          <c:val>
            <c:numRef>
              <c:f>Sheet1!$R$5:$R$22</c:f>
              <c:numCache>
                <c:formatCode>0.00</c:formatCode>
                <c:ptCount val="18"/>
                <c:pt idx="0">
                  <c:v>0.28749999999999998</c:v>
                </c:pt>
                <c:pt idx="1">
                  <c:v>0.27500000000000002</c:v>
                </c:pt>
                <c:pt idx="2">
                  <c:v>0.25</c:v>
                </c:pt>
                <c:pt idx="3">
                  <c:v>0.22500000000000001</c:v>
                </c:pt>
                <c:pt idx="4">
                  <c:v>0.22500000000000001</c:v>
                </c:pt>
                <c:pt idx="5">
                  <c:v>0.21249999999999999</c:v>
                </c:pt>
                <c:pt idx="6">
                  <c:v>0.2</c:v>
                </c:pt>
                <c:pt idx="7">
                  <c:v>0.1875</c:v>
                </c:pt>
                <c:pt idx="8">
                  <c:v>0.18</c:v>
                </c:pt>
                <c:pt idx="9">
                  <c:v>0.14000000000000001</c:v>
                </c:pt>
                <c:pt idx="10">
                  <c:v>0.11</c:v>
                </c:pt>
                <c:pt idx="11">
                  <c:v>0.1</c:v>
                </c:pt>
                <c:pt idx="12">
                  <c:v>0.1</c:v>
                </c:pt>
                <c:pt idx="13">
                  <c:v>0.06</c:v>
                </c:pt>
                <c:pt idx="14">
                  <c:v>0.06</c:v>
                </c:pt>
                <c:pt idx="15" formatCode="General">
                  <c:v>0.04</c:v>
                </c:pt>
                <c:pt idx="16" formatCode="General">
                  <c:v>0.04</c:v>
                </c:pt>
                <c:pt idx="17" formatCode="General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6A-4BF7-9D09-3D1B65A96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709248"/>
        <c:axId val="1890707808"/>
      </c:lineChart>
      <c:catAx>
        <c:axId val="1890709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707808"/>
        <c:crosses val="autoZero"/>
        <c:auto val="1"/>
        <c:lblAlgn val="ctr"/>
        <c:lblOffset val="100"/>
        <c:noMultiLvlLbl val="0"/>
      </c:catAx>
      <c:valAx>
        <c:axId val="1890707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Cr Concentration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07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898525</xdr:colOff>
      <xdr:row>24</xdr:row>
      <xdr:rowOff>0</xdr:rowOff>
    </xdr:from>
    <xdr:to>
      <xdr:col>9</xdr:col>
      <xdr:colOff>25401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D6E85F-702F-189A-1853-8F654FB5E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24</xdr:row>
      <xdr:rowOff>12700</xdr:rowOff>
    </xdr:from>
    <xdr:to>
      <xdr:col>18</xdr:col>
      <xdr:colOff>19049</xdr:colOff>
      <xdr:row>41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D133BB-2AD4-01C3-060B-CBEDE8140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3174</xdr:colOff>
      <xdr:row>42</xdr:row>
      <xdr:rowOff>0</xdr:rowOff>
    </xdr:from>
    <xdr:to>
      <xdr:col>8</xdr:col>
      <xdr:colOff>609599</xdr:colOff>
      <xdr:row>59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F536A7-EAFB-F96F-F245-E74EB5AD2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561975</xdr:colOff>
      <xdr:row>42</xdr:row>
      <xdr:rowOff>19050</xdr:rowOff>
    </xdr:from>
    <xdr:to>
      <xdr:col>17</xdr:col>
      <xdr:colOff>590551</xdr:colOff>
      <xdr:row>58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9886770-5D57-9EFF-17C1-48772DACA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25400</xdr:colOff>
      <xdr:row>24</xdr:row>
      <xdr:rowOff>6350</xdr:rowOff>
    </xdr:from>
    <xdr:to>
      <xdr:col>27</xdr:col>
      <xdr:colOff>6349</xdr:colOff>
      <xdr:row>41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6E28EE-B22C-9846-F3FF-00CC2A2F7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606424</xdr:colOff>
      <xdr:row>41</xdr:row>
      <xdr:rowOff>171450</xdr:rowOff>
    </xdr:from>
    <xdr:to>
      <xdr:col>26</xdr:col>
      <xdr:colOff>596899</xdr:colOff>
      <xdr:row>59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22AC8A-1313-7A4A-9576-279179892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S22"/>
  <sheetViews>
    <sheetView tabSelected="1" topLeftCell="A54" workbookViewId="0">
      <selection activeCell="E5" sqref="E5:E22"/>
    </sheetView>
  </sheetViews>
  <sheetFormatPr defaultRowHeight="14.5" x14ac:dyDescent="0.35"/>
  <cols>
    <col min="1" max="1" width="12.90625" customWidth="1"/>
  </cols>
  <sheetData>
    <row r="4" spans="1:18" ht="15" thickBot="1" x14ac:dyDescent="0.4"/>
    <row r="5" spans="1:18" ht="15" thickBot="1" x14ac:dyDescent="0.4">
      <c r="A5" s="3">
        <v>45167</v>
      </c>
      <c r="B5" s="1" t="s">
        <v>72</v>
      </c>
      <c r="C5" s="7">
        <v>0.77500000000000002</v>
      </c>
      <c r="E5" s="1" t="s">
        <v>90</v>
      </c>
      <c r="F5" s="7">
        <v>0.82</v>
      </c>
      <c r="H5" s="5" t="s">
        <v>36</v>
      </c>
      <c r="I5" s="7">
        <v>0.43</v>
      </c>
      <c r="K5" s="5" t="s">
        <v>54</v>
      </c>
      <c r="L5" s="7">
        <v>0.35</v>
      </c>
      <c r="N5" s="5" t="s">
        <v>0</v>
      </c>
      <c r="O5" s="7">
        <v>0.22500000000000001</v>
      </c>
      <c r="Q5" s="5" t="s">
        <v>18</v>
      </c>
      <c r="R5" s="7">
        <v>0.28749999999999998</v>
      </c>
    </row>
    <row r="6" spans="1:18" ht="15" thickBot="1" x14ac:dyDescent="0.4">
      <c r="A6" s="4">
        <v>45175</v>
      </c>
      <c r="B6" s="2" t="s">
        <v>73</v>
      </c>
      <c r="C6" s="7">
        <v>0.63</v>
      </c>
      <c r="E6" s="2" t="s">
        <v>91</v>
      </c>
      <c r="F6" s="7">
        <v>0.76</v>
      </c>
      <c r="H6" s="5" t="s">
        <v>37</v>
      </c>
      <c r="I6" s="7">
        <v>0.36</v>
      </c>
      <c r="K6" s="5" t="s">
        <v>55</v>
      </c>
      <c r="L6" s="7">
        <v>0.3</v>
      </c>
      <c r="N6" s="5" t="s">
        <v>1</v>
      </c>
      <c r="O6" s="7">
        <v>0.21249999999999999</v>
      </c>
      <c r="Q6" s="5" t="s">
        <v>19</v>
      </c>
      <c r="R6" s="7">
        <v>0.27500000000000002</v>
      </c>
    </row>
    <row r="7" spans="1:18" ht="15" thickBot="1" x14ac:dyDescent="0.4">
      <c r="A7" s="4">
        <v>45184</v>
      </c>
      <c r="B7" s="2" t="s">
        <v>74</v>
      </c>
      <c r="C7" s="7">
        <v>0.55000000000000004</v>
      </c>
      <c r="E7" s="2" t="s">
        <v>92</v>
      </c>
      <c r="F7" s="7">
        <v>0.63</v>
      </c>
      <c r="H7" s="5" t="s">
        <v>38</v>
      </c>
      <c r="I7" s="7">
        <v>0.33</v>
      </c>
      <c r="K7" s="5" t="s">
        <v>56</v>
      </c>
      <c r="L7" s="7">
        <v>0.27</v>
      </c>
      <c r="N7" s="5" t="s">
        <v>2</v>
      </c>
      <c r="O7" s="7">
        <v>0.2</v>
      </c>
      <c r="Q7" s="5" t="s">
        <v>20</v>
      </c>
      <c r="R7" s="7">
        <v>0.25</v>
      </c>
    </row>
    <row r="8" spans="1:18" ht="15" thickBot="1" x14ac:dyDescent="0.4">
      <c r="A8" s="4">
        <v>45191</v>
      </c>
      <c r="B8" s="2" t="s">
        <v>75</v>
      </c>
      <c r="C8" s="7">
        <v>0.45</v>
      </c>
      <c r="E8" s="2" t="s">
        <v>93</v>
      </c>
      <c r="F8" s="7">
        <v>0.55000000000000004</v>
      </c>
      <c r="H8" s="5" t="s">
        <v>39</v>
      </c>
      <c r="I8" s="7">
        <v>0.28999999999999998</v>
      </c>
      <c r="K8" s="5" t="s">
        <v>57</v>
      </c>
      <c r="L8" s="7">
        <v>0.27</v>
      </c>
      <c r="N8" s="5" t="s">
        <v>3</v>
      </c>
      <c r="O8" s="7">
        <v>0.1875</v>
      </c>
      <c r="Q8" s="5" t="s">
        <v>21</v>
      </c>
      <c r="R8" s="7">
        <v>0.22500000000000001</v>
      </c>
    </row>
    <row r="9" spans="1:18" ht="15" thickBot="1" x14ac:dyDescent="0.4">
      <c r="A9" s="4">
        <v>45198</v>
      </c>
      <c r="B9" s="2" t="s">
        <v>76</v>
      </c>
      <c r="C9" s="7">
        <v>0.4</v>
      </c>
      <c r="E9" s="2" t="s">
        <v>94</v>
      </c>
      <c r="F9" s="7">
        <v>0.52500000000000002</v>
      </c>
      <c r="H9" s="5" t="s">
        <v>40</v>
      </c>
      <c r="I9" s="7">
        <v>0.27500000000000002</v>
      </c>
      <c r="K9" s="5" t="s">
        <v>58</v>
      </c>
      <c r="L9" s="7">
        <v>0.25</v>
      </c>
      <c r="N9" s="5" t="s">
        <v>4</v>
      </c>
      <c r="O9" s="7">
        <v>0.1875</v>
      </c>
      <c r="Q9" s="5" t="s">
        <v>22</v>
      </c>
      <c r="R9" s="7">
        <v>0.22500000000000001</v>
      </c>
    </row>
    <row r="10" spans="1:18" ht="15" thickBot="1" x14ac:dyDescent="0.4">
      <c r="A10" s="4">
        <v>45205</v>
      </c>
      <c r="B10" s="2" t="s">
        <v>77</v>
      </c>
      <c r="C10" s="7">
        <v>0.36</v>
      </c>
      <c r="E10" s="2" t="s">
        <v>95</v>
      </c>
      <c r="F10" s="7">
        <v>0.4375</v>
      </c>
      <c r="H10" s="5" t="s">
        <v>41</v>
      </c>
      <c r="I10" s="7">
        <v>0.25</v>
      </c>
      <c r="K10" s="5" t="s">
        <v>59</v>
      </c>
      <c r="L10" s="7">
        <v>0.25</v>
      </c>
      <c r="N10" s="5" t="s">
        <v>5</v>
      </c>
      <c r="O10" s="7">
        <v>0.17</v>
      </c>
      <c r="Q10" s="5" t="s">
        <v>23</v>
      </c>
      <c r="R10" s="7">
        <v>0.21249999999999999</v>
      </c>
    </row>
    <row r="11" spans="1:18" ht="15" thickBot="1" x14ac:dyDescent="0.4">
      <c r="A11" s="4">
        <v>45212</v>
      </c>
      <c r="B11" s="2" t="s">
        <v>78</v>
      </c>
      <c r="C11" s="7">
        <v>0.32</v>
      </c>
      <c r="E11" s="2" t="s">
        <v>96</v>
      </c>
      <c r="F11" s="7">
        <v>0.38</v>
      </c>
      <c r="H11" s="5" t="s">
        <v>42</v>
      </c>
      <c r="I11" s="7">
        <v>0.25</v>
      </c>
      <c r="K11" s="5" t="s">
        <v>60</v>
      </c>
      <c r="L11" s="7">
        <v>0.22500000000000001</v>
      </c>
      <c r="N11" s="5" t="s">
        <v>6</v>
      </c>
      <c r="O11" s="7">
        <v>0.15</v>
      </c>
      <c r="Q11" s="5" t="s">
        <v>24</v>
      </c>
      <c r="R11" s="7">
        <v>0.2</v>
      </c>
    </row>
    <row r="12" spans="1:18" ht="15" thickBot="1" x14ac:dyDescent="0.4">
      <c r="A12" s="4">
        <v>45219</v>
      </c>
      <c r="B12" s="2" t="s">
        <v>79</v>
      </c>
      <c r="C12" s="7">
        <v>0.3</v>
      </c>
      <c r="E12" s="2" t="s">
        <v>97</v>
      </c>
      <c r="F12" s="7">
        <v>0.3</v>
      </c>
      <c r="H12" s="5" t="s">
        <v>43</v>
      </c>
      <c r="I12" s="7">
        <v>0.23749999999999999</v>
      </c>
      <c r="K12" s="5" t="s">
        <v>61</v>
      </c>
      <c r="L12" s="7">
        <v>0.21249999999999999</v>
      </c>
      <c r="N12" s="5" t="s">
        <v>7</v>
      </c>
      <c r="O12" s="7">
        <v>0.14000000000000001</v>
      </c>
      <c r="Q12" s="5" t="s">
        <v>25</v>
      </c>
      <c r="R12" s="7">
        <v>0.1875</v>
      </c>
    </row>
    <row r="13" spans="1:18" ht="15" thickBot="1" x14ac:dyDescent="0.4">
      <c r="A13" s="4">
        <v>45226</v>
      </c>
      <c r="B13" s="2" t="s">
        <v>80</v>
      </c>
      <c r="C13" s="7">
        <v>0.28999999999999998</v>
      </c>
      <c r="E13" s="2" t="s">
        <v>98</v>
      </c>
      <c r="F13" s="7">
        <v>0.27</v>
      </c>
      <c r="H13" s="5" t="s">
        <v>44</v>
      </c>
      <c r="I13" s="7">
        <v>0.22500000000000001</v>
      </c>
      <c r="K13" s="5" t="s">
        <v>62</v>
      </c>
      <c r="L13" s="7">
        <v>0.2</v>
      </c>
      <c r="N13" s="5" t="s">
        <v>8</v>
      </c>
      <c r="O13" s="7">
        <v>0.12</v>
      </c>
      <c r="Q13" s="5" t="s">
        <v>26</v>
      </c>
      <c r="R13" s="7">
        <v>0.18</v>
      </c>
    </row>
    <row r="14" spans="1:18" ht="15" thickBot="1" x14ac:dyDescent="0.4">
      <c r="A14" s="4">
        <v>45233</v>
      </c>
      <c r="B14" s="2" t="s">
        <v>81</v>
      </c>
      <c r="C14" s="7">
        <v>0.27500000000000002</v>
      </c>
      <c r="E14" s="2" t="s">
        <v>99</v>
      </c>
      <c r="F14" s="7">
        <v>0.26</v>
      </c>
      <c r="H14" s="5" t="s">
        <v>45</v>
      </c>
      <c r="I14" s="7">
        <v>0.2</v>
      </c>
      <c r="K14" s="5" t="s">
        <v>63</v>
      </c>
      <c r="L14" s="7">
        <v>0.2</v>
      </c>
      <c r="N14" s="5" t="s">
        <v>9</v>
      </c>
      <c r="O14" s="7">
        <v>0.11</v>
      </c>
      <c r="Q14" s="5" t="s">
        <v>27</v>
      </c>
      <c r="R14" s="7">
        <v>0.14000000000000001</v>
      </c>
    </row>
    <row r="15" spans="1:18" ht="15" thickBot="1" x14ac:dyDescent="0.4">
      <c r="A15" s="4">
        <v>45240</v>
      </c>
      <c r="B15" s="2" t="s">
        <v>82</v>
      </c>
      <c r="C15" s="7">
        <v>0.26250000000000001</v>
      </c>
      <c r="E15" s="2" t="s">
        <v>100</v>
      </c>
      <c r="F15" s="7">
        <v>0.25</v>
      </c>
      <c r="H15" s="5" t="s">
        <v>46</v>
      </c>
      <c r="I15" s="7">
        <v>0.17499999999999999</v>
      </c>
      <c r="K15" s="5" t="s">
        <v>64</v>
      </c>
      <c r="L15" s="7">
        <v>0.1875</v>
      </c>
      <c r="N15" s="5" t="s">
        <v>10</v>
      </c>
      <c r="O15" s="7">
        <v>0.11</v>
      </c>
      <c r="Q15" s="5" t="s">
        <v>28</v>
      </c>
      <c r="R15" s="7">
        <v>0.11</v>
      </c>
    </row>
    <row r="16" spans="1:18" ht="15" thickBot="1" x14ac:dyDescent="0.4">
      <c r="A16" s="4">
        <v>45247</v>
      </c>
      <c r="B16" s="2" t="s">
        <v>83</v>
      </c>
      <c r="C16" s="7">
        <v>0.23749999999999999</v>
      </c>
      <c r="E16" s="2" t="s">
        <v>101</v>
      </c>
      <c r="F16" s="7">
        <v>0.22</v>
      </c>
      <c r="H16" s="5" t="s">
        <v>47</v>
      </c>
      <c r="I16" s="7">
        <v>0.17499999999999999</v>
      </c>
      <c r="K16" s="5" t="s">
        <v>65</v>
      </c>
      <c r="L16" s="7">
        <v>0.17499999999999999</v>
      </c>
      <c r="N16" s="5" t="s">
        <v>11</v>
      </c>
      <c r="O16" s="7">
        <v>0.1</v>
      </c>
      <c r="Q16" s="5" t="s">
        <v>29</v>
      </c>
      <c r="R16" s="7">
        <v>0.1</v>
      </c>
    </row>
    <row r="17" spans="1:19" ht="15" thickBot="1" x14ac:dyDescent="0.4">
      <c r="A17" s="4">
        <v>45254</v>
      </c>
      <c r="B17" s="2" t="s">
        <v>84</v>
      </c>
      <c r="C17" s="7">
        <v>0.21249999999999999</v>
      </c>
      <c r="E17" s="2" t="s">
        <v>102</v>
      </c>
      <c r="F17" s="7">
        <v>0.21</v>
      </c>
      <c r="H17" s="5" t="s">
        <v>48</v>
      </c>
      <c r="I17" s="7">
        <v>0.16250000000000001</v>
      </c>
      <c r="K17" s="5" t="s">
        <v>66</v>
      </c>
      <c r="L17" s="7">
        <v>0.17499999999999999</v>
      </c>
      <c r="N17" s="5" t="s">
        <v>12</v>
      </c>
      <c r="O17" s="7">
        <v>0.08</v>
      </c>
      <c r="Q17" s="5" t="s">
        <v>30</v>
      </c>
      <c r="R17" s="7">
        <v>0.1</v>
      </c>
    </row>
    <row r="18" spans="1:19" ht="15" thickBot="1" x14ac:dyDescent="0.4">
      <c r="A18" s="4">
        <v>45261</v>
      </c>
      <c r="B18" s="2" t="s">
        <v>85</v>
      </c>
      <c r="C18" s="7">
        <v>0.2</v>
      </c>
      <c r="E18" s="2" t="s">
        <v>103</v>
      </c>
      <c r="F18" s="7">
        <v>0.2</v>
      </c>
      <c r="H18" s="5" t="s">
        <v>49</v>
      </c>
      <c r="I18" s="7">
        <v>0.16250000000000001</v>
      </c>
      <c r="K18" s="5" t="s">
        <v>67</v>
      </c>
      <c r="L18" s="7">
        <v>0.17499999999999999</v>
      </c>
      <c r="N18" s="5" t="s">
        <v>13</v>
      </c>
      <c r="O18" s="7">
        <v>7.0000000000000007E-2</v>
      </c>
      <c r="Q18" s="5" t="s">
        <v>31</v>
      </c>
      <c r="R18" s="7">
        <v>0.06</v>
      </c>
    </row>
    <row r="19" spans="1:19" ht="15" thickBot="1" x14ac:dyDescent="0.4">
      <c r="A19" s="4">
        <v>45268</v>
      </c>
      <c r="B19" s="2" t="s">
        <v>86</v>
      </c>
      <c r="C19" s="7">
        <v>0.2</v>
      </c>
      <c r="E19" s="2" t="s">
        <v>104</v>
      </c>
      <c r="F19" s="7">
        <v>0.2</v>
      </c>
      <c r="H19" s="5" t="s">
        <v>50</v>
      </c>
      <c r="I19" s="7">
        <v>0.15</v>
      </c>
      <c r="K19" s="5" t="s">
        <v>68</v>
      </c>
      <c r="L19" s="7">
        <v>0.13</v>
      </c>
      <c r="N19" s="5" t="s">
        <v>14</v>
      </c>
      <c r="O19" s="7">
        <v>0.05</v>
      </c>
      <c r="Q19" s="5" t="s">
        <v>32</v>
      </c>
      <c r="R19" s="7">
        <v>0.06</v>
      </c>
      <c r="S19" t="s">
        <v>108</v>
      </c>
    </row>
    <row r="20" spans="1:19" ht="15" thickBot="1" x14ac:dyDescent="0.4">
      <c r="A20" s="4">
        <v>45275</v>
      </c>
      <c r="B20" s="2" t="s">
        <v>87</v>
      </c>
      <c r="C20" s="7">
        <v>0.19</v>
      </c>
      <c r="E20" s="2" t="s">
        <v>105</v>
      </c>
      <c r="F20" s="7">
        <v>0.19</v>
      </c>
      <c r="H20" s="5" t="s">
        <v>51</v>
      </c>
      <c r="I20" s="7">
        <v>0.12</v>
      </c>
      <c r="K20" s="5" t="s">
        <v>69</v>
      </c>
      <c r="L20" s="7">
        <v>0.13</v>
      </c>
      <c r="N20" s="5" t="s">
        <v>15</v>
      </c>
      <c r="O20" s="7">
        <v>0.05</v>
      </c>
      <c r="Q20" s="5" t="s">
        <v>33</v>
      </c>
      <c r="R20" s="6">
        <v>0.04</v>
      </c>
    </row>
    <row r="21" spans="1:19" ht="15" thickBot="1" x14ac:dyDescent="0.4">
      <c r="A21" s="4">
        <v>45282</v>
      </c>
      <c r="B21" s="2" t="s">
        <v>88</v>
      </c>
      <c r="C21" s="7">
        <v>0.19</v>
      </c>
      <c r="E21" s="2" t="s">
        <v>106</v>
      </c>
      <c r="F21" s="7">
        <v>0.17499999999999999</v>
      </c>
      <c r="H21" s="5" t="s">
        <v>52</v>
      </c>
      <c r="I21" s="7">
        <v>0.12</v>
      </c>
      <c r="K21" s="5" t="s">
        <v>70</v>
      </c>
      <c r="L21" s="7">
        <v>0.13</v>
      </c>
      <c r="N21" s="5" t="s">
        <v>16</v>
      </c>
      <c r="O21" s="7">
        <v>0.05</v>
      </c>
      <c r="Q21" s="5" t="s">
        <v>34</v>
      </c>
      <c r="R21" s="6">
        <v>0.04</v>
      </c>
    </row>
    <row r="22" spans="1:19" ht="15" thickBot="1" x14ac:dyDescent="0.4">
      <c r="A22" s="4">
        <v>45289</v>
      </c>
      <c r="B22" s="2" t="s">
        <v>89</v>
      </c>
      <c r="C22" s="7">
        <v>0.19</v>
      </c>
      <c r="E22" s="2" t="s">
        <v>107</v>
      </c>
      <c r="F22" s="7">
        <v>0.18</v>
      </c>
      <c r="H22" s="5" t="s">
        <v>53</v>
      </c>
      <c r="I22" s="7">
        <v>0.12</v>
      </c>
      <c r="K22" s="5" t="s">
        <v>71</v>
      </c>
      <c r="L22" s="7">
        <v>0.13</v>
      </c>
      <c r="N22" s="5" t="s">
        <v>17</v>
      </c>
      <c r="O22" s="7">
        <v>0.05</v>
      </c>
      <c r="Q22" s="5" t="s">
        <v>35</v>
      </c>
      <c r="R22" s="6">
        <v>0.04</v>
      </c>
    </row>
  </sheetData>
  <sortState xmlns:xlrd2="http://schemas.microsoft.com/office/spreadsheetml/2017/richdata2" ref="I5:I22">
    <sortCondition descending="1" ref="I5:I2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Deoli</dc:creator>
  <cp:lastModifiedBy>Vaibhav Deoli</cp:lastModifiedBy>
  <dcterms:created xsi:type="dcterms:W3CDTF">2015-06-05T18:17:20Z</dcterms:created>
  <dcterms:modified xsi:type="dcterms:W3CDTF">2025-04-04T05:59:49Z</dcterms:modified>
</cp:coreProperties>
</file>