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7b2aca52e9009e63/Desktop/"/>
    </mc:Choice>
  </mc:AlternateContent>
  <xr:revisionPtr revIDLastSave="115" documentId="11_F25DC773A252ABDACC1048A9215E45F85BDE58EE" xr6:coauthVersionLast="47" xr6:coauthVersionMax="47" xr10:uidLastSave="{9C23CD80-4E60-49A9-91E7-8310C4DF931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 s="1"/>
  <c r="A20" i="1" s="1"/>
  <c r="A21" i="1" s="1"/>
  <c r="A22" i="1" s="1"/>
  <c r="A23" i="1" s="1"/>
  <c r="A24" i="1" s="1"/>
  <c r="A25" i="1" s="1"/>
  <c r="A2" i="1"/>
</calcChain>
</file>

<file path=xl/sharedStrings.xml><?xml version="1.0" encoding="utf-8"?>
<sst xmlns="http://schemas.openxmlformats.org/spreadsheetml/2006/main" count="66" uniqueCount="66">
  <si>
    <t>Some people are forced to buy water and drink it. Whereas many people drink chromium rich water of the village.</t>
  </si>
  <si>
    <t>Some people said that the village can get drinking water from across the Jamuna.</t>
  </si>
  <si>
    <t>Skin itching and rashes in the body is the major problems in children.</t>
  </si>
  <si>
    <t>Children also ssuffering from vomating.</t>
  </si>
  <si>
    <t xml:space="preserve">Cr pollution is happening due to factories. </t>
  </si>
  <si>
    <t>Some people had come to investigate, they did boring and put some kind of poison in the ground.</t>
  </si>
  <si>
    <t>Kamal Pal (5)</t>
  </si>
  <si>
    <t>Most of the people claim that Crops turn yellow and get burnt after being irrigated with borewell water.</t>
  </si>
  <si>
    <t>Cancer issues are in villeage due to this contaminated water.</t>
  </si>
  <si>
    <t>Mamta Devi (6)</t>
  </si>
  <si>
    <t xml:space="preserve">Water from the factories is flowing in open drains, due to which groundwater and crops are getting spoiled. </t>
  </si>
  <si>
    <t>Arpit Pal (7)</t>
  </si>
  <si>
    <t>Only ypu people (CRDT Team) can find the solution of this Cr pollution.</t>
  </si>
  <si>
    <t>Rajkumar (9)</t>
  </si>
  <si>
    <t xml:space="preserve">Most of the people clain that, many people came and go for testing but no one tells the results/findings. </t>
  </si>
  <si>
    <t>Mayur Company directly release dirty water into the drains.</t>
  </si>
  <si>
    <t>Lakhan (11)</t>
  </si>
  <si>
    <t>Due to the contamianeted water, we are planing to leave our Khan Chandpur Village.</t>
  </si>
  <si>
    <t>Kamlesh Devi (12)</t>
  </si>
  <si>
    <t>The water tank is build in the wrong direction of the village, it must be placed in west direction of the village.</t>
  </si>
  <si>
    <t>Due to company of Anil Shukla (owner) the groundwater was turned yellow.</t>
  </si>
  <si>
    <t>The water supply tank must be outside of the village</t>
  </si>
  <si>
    <t>Shyama Devi (14)</t>
  </si>
  <si>
    <t>Gajodhar Singh Pal (!3)</t>
  </si>
  <si>
    <t xml:space="preserve">Bring water through pipes from abdusare village, which takes 2-3 hours. </t>
  </si>
  <si>
    <t>Chote Ali ()</t>
  </si>
  <si>
    <t>Rameshwar Pal (21)</t>
  </si>
  <si>
    <t>Water was not bed 20 year ago. People also drunk the surface water that was stored in the pond.</t>
  </si>
  <si>
    <t>Most of the peoples claims that the water contamination is due to nearby factories.</t>
  </si>
  <si>
    <t xml:space="preserve">People are reay to donate money to fix the water problems of Khan Chandpur. </t>
  </si>
  <si>
    <t>Acid chemical also comes into the groundwater.</t>
  </si>
  <si>
    <t>Leather is being washed from factories and it is getting absobed into the ground by the rain.</t>
  </si>
  <si>
    <t>Farming is depend on rain.</t>
  </si>
  <si>
    <t xml:space="preserve">Graying of hairs, problem in teeth, problem in eys, no feeling of hunger are also in villagers. </t>
  </si>
  <si>
    <t>People claims that we got used to it a bit but if someone comes here for the first time, he will get rash and fall ill.</t>
  </si>
  <si>
    <t>Peoples are aware about swach bhart mission and told there is no solution for cleanliness in our village.</t>
  </si>
  <si>
    <t>Lalta Parshad Singh (26)</t>
  </si>
  <si>
    <t>When boil the water, a white layer forms in the vessel when it cool.</t>
  </si>
  <si>
    <t>Some people also claim the oily layer in the water.</t>
  </si>
  <si>
    <t>Mayur factory, Laxmi oil (currently closed) have borewell inside from which the waste water is put inside the ground which is found in groundwater.</t>
  </si>
  <si>
    <t>Inderpal (29)</t>
  </si>
  <si>
    <t>Medicines are used to harvest crops in the field, earlier there was no such needs.</t>
  </si>
  <si>
    <t>Guddi (50)</t>
  </si>
  <si>
    <t>Most of the people claim the crop productivity is redusing due to contaminated water.</t>
  </si>
  <si>
    <t>Life is bed for animals too.</t>
  </si>
  <si>
    <t>Few people claims the water in their borewell is good to drink.</t>
  </si>
  <si>
    <t>Irrigation water has not been checked in the village.</t>
  </si>
  <si>
    <t>Government is working toward the contamination issues also water testing has been going on far the last 10 years but no success.</t>
  </si>
  <si>
    <t>Vishvnath Pal (37)</t>
  </si>
  <si>
    <t>Don't have money to eat food but there is medicine for itching at home.</t>
  </si>
  <si>
    <t>If the water comes from 4-5 km away from village than can good for drinking purpose.</t>
  </si>
  <si>
    <t>Reena (38)</t>
  </si>
  <si>
    <t>Tumor has formed due to water</t>
  </si>
  <si>
    <t>Godvati (39)</t>
  </si>
  <si>
    <t>Many people have stone in their stomach.</t>
  </si>
  <si>
    <t>People said government should arrange the water.</t>
  </si>
  <si>
    <t>Earlier maize, potato, grahm is also the crops in the village, now only wheat and paddy.</t>
  </si>
  <si>
    <t>People are poor in the vilage, one person claims that I have bored in 50000 rupees and the water is yellow in this. We waste our money.</t>
  </si>
  <si>
    <t>BMS doctor in the village claim that, most of the patients fall ill due to water problem.</t>
  </si>
  <si>
    <t>Many people are not ready to give interviews in the survey.</t>
  </si>
  <si>
    <t>Some people have now lost hope that the water of Khan Chandpur will be fine.</t>
  </si>
  <si>
    <t>Some people have sold their cows and buffaloes. Because they were getting sick regularly from all the dirty water.</t>
  </si>
  <si>
    <t>Some people gave interviews but did not sign, perhaps they were scared.</t>
  </si>
  <si>
    <t>Young genration of the village is less intrested in the survey.</t>
  </si>
  <si>
    <t>Some people told that those houses which have good water do not allow it to be taken.</t>
  </si>
  <si>
    <t>Most of the people are not aware about Cr pollution. They just told there is Chemical in water.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</si>
</sst>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B3" sqref="B3"/>
    </sheetView>
  </sheetViews>
  <sheetFormatPr defaultRowHeight="14.5" x14ac:dyDescent="0.35"/>
  <cols>
    <col min="2" max="2" width="111.1796875" customWidth="1"/>
    <col min="3" max="3" width="18.453125" customWidth="1"/>
  </cols>
  <sheetData>
    <row r="1" spans="1:3" x14ac:dyDescent="0.35">
      <c r="A1">
        <v>1</v>
      </c>
      <c r="B1" t="s">
        <v>65</v>
      </c>
    </row>
    <row r="2" spans="1:3" x14ac:dyDescent="0.35">
      <c r="A2">
        <f>A1+1</f>
        <v>2</v>
      </c>
      <c r="B2" t="s">
        <v>0</v>
      </c>
    </row>
    <row r="3" spans="1:3" x14ac:dyDescent="0.35">
      <c r="A3">
        <f t="shared" ref="A3:A50" si="0">A2+1</f>
        <v>3</v>
      </c>
      <c r="B3" t="s">
        <v>1</v>
      </c>
    </row>
    <row r="4" spans="1:3" x14ac:dyDescent="0.35">
      <c r="A4">
        <f t="shared" si="0"/>
        <v>4</v>
      </c>
      <c r="B4" t="s">
        <v>2</v>
      </c>
    </row>
    <row r="5" spans="1:3" x14ac:dyDescent="0.35">
      <c r="A5">
        <f t="shared" si="0"/>
        <v>5</v>
      </c>
      <c r="B5" t="s">
        <v>3</v>
      </c>
    </row>
    <row r="6" spans="1:3" x14ac:dyDescent="0.35">
      <c r="A6">
        <f t="shared" si="0"/>
        <v>6</v>
      </c>
      <c r="B6" t="s">
        <v>4</v>
      </c>
    </row>
    <row r="7" spans="1:3" x14ac:dyDescent="0.35">
      <c r="A7">
        <f t="shared" si="0"/>
        <v>7</v>
      </c>
      <c r="B7" t="s">
        <v>5</v>
      </c>
      <c r="C7" s="1" t="s">
        <v>6</v>
      </c>
    </row>
    <row r="8" spans="1:3" x14ac:dyDescent="0.35">
      <c r="A8">
        <f t="shared" si="0"/>
        <v>8</v>
      </c>
      <c r="B8" t="s">
        <v>7</v>
      </c>
      <c r="C8" s="1"/>
    </row>
    <row r="9" spans="1:3" x14ac:dyDescent="0.35">
      <c r="A9">
        <f t="shared" si="0"/>
        <v>9</v>
      </c>
      <c r="B9" t="s">
        <v>8</v>
      </c>
      <c r="C9" t="s">
        <v>9</v>
      </c>
    </row>
    <row r="10" spans="1:3" x14ac:dyDescent="0.35">
      <c r="A10">
        <f t="shared" si="0"/>
        <v>10</v>
      </c>
      <c r="B10" t="s">
        <v>10</v>
      </c>
      <c r="C10" t="s">
        <v>11</v>
      </c>
    </row>
    <row r="11" spans="1:3" x14ac:dyDescent="0.35">
      <c r="A11">
        <f t="shared" si="0"/>
        <v>11</v>
      </c>
      <c r="B11" t="s">
        <v>12</v>
      </c>
      <c r="C11" t="s">
        <v>13</v>
      </c>
    </row>
    <row r="12" spans="1:3" x14ac:dyDescent="0.35">
      <c r="A12">
        <f t="shared" si="0"/>
        <v>12</v>
      </c>
      <c r="B12" t="s">
        <v>14</v>
      </c>
    </row>
    <row r="13" spans="1:3" x14ac:dyDescent="0.35">
      <c r="A13">
        <f t="shared" si="0"/>
        <v>13</v>
      </c>
      <c r="B13" t="s">
        <v>15</v>
      </c>
      <c r="C13" t="s">
        <v>16</v>
      </c>
    </row>
    <row r="14" spans="1:3" x14ac:dyDescent="0.35">
      <c r="A14">
        <f t="shared" si="0"/>
        <v>14</v>
      </c>
      <c r="B14" t="s">
        <v>17</v>
      </c>
      <c r="C14" t="s">
        <v>18</v>
      </c>
    </row>
    <row r="15" spans="1:3" x14ac:dyDescent="0.35">
      <c r="A15">
        <f t="shared" si="0"/>
        <v>15</v>
      </c>
      <c r="B15" t="s">
        <v>19</v>
      </c>
      <c r="C15" s="1" t="s">
        <v>23</v>
      </c>
    </row>
    <row r="16" spans="1:3" x14ac:dyDescent="0.35">
      <c r="A16">
        <f t="shared" si="0"/>
        <v>16</v>
      </c>
      <c r="B16" t="s">
        <v>20</v>
      </c>
      <c r="C16" s="1"/>
    </row>
    <row r="17" spans="1:3" x14ac:dyDescent="0.35">
      <c r="A17">
        <f t="shared" si="0"/>
        <v>17</v>
      </c>
      <c r="B17" t="s">
        <v>21</v>
      </c>
      <c r="C17" t="s">
        <v>22</v>
      </c>
    </row>
    <row r="18" spans="1:3" x14ac:dyDescent="0.35">
      <c r="A18">
        <f t="shared" si="0"/>
        <v>18</v>
      </c>
      <c r="B18" t="s">
        <v>27</v>
      </c>
      <c r="C18" t="s">
        <v>26</v>
      </c>
    </row>
    <row r="19" spans="1:3" x14ac:dyDescent="0.35">
      <c r="A19">
        <f t="shared" si="0"/>
        <v>19</v>
      </c>
      <c r="B19" t="s">
        <v>24</v>
      </c>
      <c r="C19" t="s">
        <v>25</v>
      </c>
    </row>
    <row r="20" spans="1:3" x14ac:dyDescent="0.35">
      <c r="A20">
        <f t="shared" si="0"/>
        <v>20</v>
      </c>
      <c r="B20" t="s">
        <v>28</v>
      </c>
    </row>
    <row r="21" spans="1:3" x14ac:dyDescent="0.35">
      <c r="A21">
        <f t="shared" si="0"/>
        <v>21</v>
      </c>
      <c r="B21" t="s">
        <v>29</v>
      </c>
    </row>
    <row r="22" spans="1:3" x14ac:dyDescent="0.35">
      <c r="A22">
        <f t="shared" si="0"/>
        <v>22</v>
      </c>
      <c r="B22" t="s">
        <v>30</v>
      </c>
    </row>
    <row r="23" spans="1:3" x14ac:dyDescent="0.35">
      <c r="A23">
        <f t="shared" si="0"/>
        <v>23</v>
      </c>
      <c r="B23" t="s">
        <v>31</v>
      </c>
    </row>
    <row r="24" spans="1:3" x14ac:dyDescent="0.35">
      <c r="A24">
        <f t="shared" si="0"/>
        <v>24</v>
      </c>
      <c r="B24" t="s">
        <v>32</v>
      </c>
    </row>
    <row r="25" spans="1:3" x14ac:dyDescent="0.35">
      <c r="A25">
        <f t="shared" si="0"/>
        <v>25</v>
      </c>
      <c r="B25" t="s">
        <v>33</v>
      </c>
    </row>
    <row r="26" spans="1:3" x14ac:dyDescent="0.35">
      <c r="A26">
        <f t="shared" si="0"/>
        <v>26</v>
      </c>
      <c r="B26" t="s">
        <v>34</v>
      </c>
    </row>
    <row r="27" spans="1:3" x14ac:dyDescent="0.35">
      <c r="A27">
        <f t="shared" si="0"/>
        <v>27</v>
      </c>
      <c r="B27" t="s">
        <v>35</v>
      </c>
      <c r="C27" t="s">
        <v>36</v>
      </c>
    </row>
    <row r="28" spans="1:3" x14ac:dyDescent="0.35">
      <c r="A28">
        <f t="shared" si="0"/>
        <v>28</v>
      </c>
      <c r="B28" t="s">
        <v>37</v>
      </c>
    </row>
    <row r="29" spans="1:3" x14ac:dyDescent="0.35">
      <c r="A29">
        <f t="shared" si="0"/>
        <v>29</v>
      </c>
      <c r="B29" t="s">
        <v>38</v>
      </c>
    </row>
    <row r="30" spans="1:3" x14ac:dyDescent="0.35">
      <c r="A30">
        <f t="shared" si="0"/>
        <v>30</v>
      </c>
      <c r="B30" t="s">
        <v>39</v>
      </c>
      <c r="C30" t="s">
        <v>40</v>
      </c>
    </row>
    <row r="31" spans="1:3" x14ac:dyDescent="0.35">
      <c r="A31">
        <f t="shared" si="0"/>
        <v>31</v>
      </c>
      <c r="B31" t="s">
        <v>41</v>
      </c>
      <c r="C31" t="s">
        <v>42</v>
      </c>
    </row>
    <row r="32" spans="1:3" x14ac:dyDescent="0.35">
      <c r="A32">
        <f t="shared" si="0"/>
        <v>32</v>
      </c>
      <c r="B32" t="s">
        <v>43</v>
      </c>
    </row>
    <row r="33" spans="1:3" x14ac:dyDescent="0.35">
      <c r="A33">
        <f t="shared" si="0"/>
        <v>33</v>
      </c>
      <c r="B33" t="s">
        <v>44</v>
      </c>
    </row>
    <row r="34" spans="1:3" x14ac:dyDescent="0.35">
      <c r="A34">
        <f t="shared" si="0"/>
        <v>34</v>
      </c>
      <c r="B34" t="s">
        <v>45</v>
      </c>
    </row>
    <row r="35" spans="1:3" x14ac:dyDescent="0.35">
      <c r="A35">
        <f t="shared" si="0"/>
        <v>35</v>
      </c>
      <c r="B35" t="s">
        <v>46</v>
      </c>
    </row>
    <row r="36" spans="1:3" x14ac:dyDescent="0.35">
      <c r="A36">
        <f t="shared" si="0"/>
        <v>36</v>
      </c>
      <c r="B36" t="s">
        <v>47</v>
      </c>
      <c r="C36" t="s">
        <v>48</v>
      </c>
    </row>
    <row r="37" spans="1:3" x14ac:dyDescent="0.35">
      <c r="A37">
        <f t="shared" si="0"/>
        <v>37</v>
      </c>
      <c r="B37" t="s">
        <v>49</v>
      </c>
      <c r="C37" s="1" t="s">
        <v>51</v>
      </c>
    </row>
    <row r="38" spans="1:3" x14ac:dyDescent="0.35">
      <c r="A38">
        <f t="shared" si="0"/>
        <v>38</v>
      </c>
      <c r="B38" t="s">
        <v>50</v>
      </c>
      <c r="C38" s="1"/>
    </row>
    <row r="39" spans="1:3" x14ac:dyDescent="0.35">
      <c r="A39">
        <f t="shared" si="0"/>
        <v>39</v>
      </c>
      <c r="B39" t="s">
        <v>52</v>
      </c>
      <c r="C39" t="s">
        <v>53</v>
      </c>
    </row>
    <row r="40" spans="1:3" x14ac:dyDescent="0.35">
      <c r="A40">
        <f t="shared" si="0"/>
        <v>40</v>
      </c>
      <c r="B40" t="s">
        <v>54</v>
      </c>
    </row>
    <row r="41" spans="1:3" x14ac:dyDescent="0.35">
      <c r="A41">
        <f t="shared" si="0"/>
        <v>41</v>
      </c>
      <c r="B41" t="s">
        <v>55</v>
      </c>
    </row>
    <row r="42" spans="1:3" x14ac:dyDescent="0.35">
      <c r="A42">
        <f t="shared" si="0"/>
        <v>42</v>
      </c>
      <c r="B42" t="s">
        <v>56</v>
      </c>
    </row>
    <row r="43" spans="1:3" x14ac:dyDescent="0.35">
      <c r="A43">
        <f t="shared" si="0"/>
        <v>43</v>
      </c>
      <c r="B43" t="s">
        <v>57</v>
      </c>
    </row>
    <row r="44" spans="1:3" x14ac:dyDescent="0.35">
      <c r="A44">
        <f t="shared" si="0"/>
        <v>44</v>
      </c>
      <c r="B44" t="s">
        <v>58</v>
      </c>
    </row>
    <row r="45" spans="1:3" x14ac:dyDescent="0.35">
      <c r="A45">
        <f t="shared" si="0"/>
        <v>45</v>
      </c>
      <c r="B45" t="s">
        <v>59</v>
      </c>
    </row>
    <row r="46" spans="1:3" x14ac:dyDescent="0.35">
      <c r="A46">
        <f t="shared" si="0"/>
        <v>46</v>
      </c>
      <c r="B46" t="s">
        <v>60</v>
      </c>
    </row>
    <row r="47" spans="1:3" x14ac:dyDescent="0.35">
      <c r="A47">
        <f t="shared" si="0"/>
        <v>47</v>
      </c>
      <c r="B47" t="s">
        <v>61</v>
      </c>
    </row>
    <row r="48" spans="1:3" x14ac:dyDescent="0.35">
      <c r="A48">
        <f t="shared" si="0"/>
        <v>48</v>
      </c>
      <c r="B48" t="s">
        <v>62</v>
      </c>
    </row>
    <row r="49" spans="1:2" x14ac:dyDescent="0.35">
      <c r="A49">
        <f t="shared" si="0"/>
        <v>49</v>
      </c>
      <c r="B49" t="s">
        <v>63</v>
      </c>
    </row>
    <row r="50" spans="1:2" x14ac:dyDescent="0.35">
      <c r="A50">
        <f t="shared" si="0"/>
        <v>50</v>
      </c>
      <c r="B50" t="s">
        <v>64</v>
      </c>
    </row>
  </sheetData>
  <mergeCells count="3">
    <mergeCell ref="C7:C8"/>
    <mergeCell ref="C15:C16"/>
    <mergeCell ref="C37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Deoli</dc:creator>
  <cp:lastModifiedBy>Vaibhav Deoli</cp:lastModifiedBy>
  <dcterms:created xsi:type="dcterms:W3CDTF">2015-06-05T18:17:20Z</dcterms:created>
  <dcterms:modified xsi:type="dcterms:W3CDTF">2024-07-09T15:41:53Z</dcterms:modified>
</cp:coreProperties>
</file>