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riel Soares e Pollyana Sousa" sheetId="1" r:id="rId5"/>
  </sheets>
  <definedNames/>
  <calcPr/>
</workbook>
</file>

<file path=xl/sharedStrings.xml><?xml version="1.0" encoding="utf-8"?>
<sst xmlns="http://schemas.openxmlformats.org/spreadsheetml/2006/main" count="105" uniqueCount="76">
  <si>
    <t xml:space="preserve">TÍTULO DO PROJETO: Agrobook
ÁREA DE APLICAÇÃO:  Agronomia
</t>
  </si>
  <si>
    <t>DESENVOLVEDORES:</t>
  </si>
  <si>
    <t>Gabriel Soares e Pollyana Sousa</t>
  </si>
  <si>
    <t>Link do projeto no GitHub:</t>
  </si>
  <si>
    <t>https://github.com/pollyanasousa/projeto-interdisciplinar-ufrpe#</t>
  </si>
  <si>
    <t>Fluxos</t>
  </si>
  <si>
    <t>Entregas</t>
  </si>
  <si>
    <t>Status de desenvolvimento</t>
  </si>
  <si>
    <t>Prioridade</t>
  </si>
  <si>
    <t>RF001 - Cadastro do Agricultor</t>
  </si>
  <si>
    <t>FLUXO PRINCIPAL</t>
  </si>
  <si>
    <t>29/04/2026</t>
  </si>
  <si>
    <t>Pronta</t>
  </si>
  <si>
    <t>1 VA</t>
  </si>
  <si>
    <t>1 - Agricultor acessa o sistema pela primeira vez</t>
  </si>
  <si>
    <t>2 - Sistema solicita número de celular</t>
  </si>
  <si>
    <t>3 - Agricultor informa número de celular</t>
  </si>
  <si>
    <t>4 - Sistema solicita nome</t>
  </si>
  <si>
    <t>5 - Agricultor informa nome</t>
  </si>
  <si>
    <t>6 - Sistema solicita CPF</t>
  </si>
  <si>
    <t>7-  Agricultor informa CPF</t>
  </si>
  <si>
    <t>8 - Sistema solicita cidade</t>
  </si>
  <si>
    <t>9 - Agricultor informa cidade</t>
  </si>
  <si>
    <t>10 - Sistema solicita estado</t>
  </si>
  <si>
    <t>11 - Agricultor informa estado</t>
  </si>
  <si>
    <t>12 - Sistema solicita nome da área inicial</t>
  </si>
  <si>
    <t>13 - Agricultor informa nome da área</t>
  </si>
  <si>
    <t>14 - Sistema salva os dados e exibe "Conta criada com sucesso!"</t>
  </si>
  <si>
    <t>FLUXO ALTERNATIVO E VALIDAÇÕES</t>
  </si>
  <si>
    <t>- Número inválido - exibir erro e pedir novamente</t>
  </si>
  <si>
    <t>- Nome inválido - exibir erro e pedir novamente</t>
  </si>
  <si>
    <t>- CPF inválido - exibir erro e pedir novamente</t>
  </si>
  <si>
    <t>- Cidade inválida → exibir erro e pedir novamente</t>
  </si>
  <si>
    <t>- Estado inválido → exibir erro e pedir novamente</t>
  </si>
  <si>
    <t>- Nome de área inválido → exibir erro e pedir novamente</t>
  </si>
  <si>
    <t>RF002 - Área de plantio (CRUD completo)</t>
  </si>
  <si>
    <t>1 - Agricultor acessa "Consultar áreas"</t>
  </si>
  <si>
    <t>2 - Sistema exibe lista de áreas cadastradas</t>
  </si>
  <si>
    <t>3 - Sistema pergunta se deseja realizar alteração</t>
  </si>
  <si>
    <t>4 - Agricultor escolhe entre adicionar, editar ou remover</t>
  </si>
  <si>
    <t>- Nome de área inválido - exibir erro</t>
  </si>
  <si>
    <t>- Área já existente  - exibir erro</t>
  </si>
  <si>
    <t>- Tentar remover única área - exibir erro</t>
  </si>
  <si>
    <t>- Tentar remover área em uso por plantio - exibir erro</t>
  </si>
  <si>
    <t>- ID inválido → exibir erro</t>
  </si>
  <si>
    <t>RF003 - Registro de plantio (CRUD completo)</t>
  </si>
  <si>
    <t>1 - Agricultor acessa "Consultar plantio"</t>
  </si>
  <si>
    <t>2 - Sistema exibe lista de plantios cadastrados</t>
  </si>
  <si>
    <t>3 - Sistema mostra áreas disponíveis</t>
  </si>
  <si>
    <t>4 - Agricultor informa cultura, área, quantidade e data</t>
  </si>
  <si>
    <t>5 - Sistema salva e exibe "Plantio registrado com sucesso!"</t>
  </si>
  <si>
    <t>- Nome de cultura inválido - exibir erro</t>
  </si>
  <si>
    <t>- Área não existente - exibir erro</t>
  </si>
  <si>
    <t>- Quantidade inválida - exibir erro</t>
  </si>
  <si>
    <t>- Data inválida - exibir erro</t>
  </si>
  <si>
    <t>- ID inválido - exibir erro</t>
  </si>
  <si>
    <t>RF004 - Colheita e gastos (CRUD completo)</t>
  </si>
  <si>
    <t>1 - Agricultor acessa "Colheita e gastos"</t>
  </si>
  <si>
    <t>2 - Sistema exibe submenu com colheita, gastos e histórico</t>
  </si>
  <si>
    <t>3 - Agricultor escolhe gerenciar colheita ou gastos</t>
  </si>
  <si>
    <t>4 - Sistema exibe lista e oferece opções de adicionar, editar ou remover</t>
  </si>
  <si>
    <t>5 - Agricultor preenche os dados solicitados</t>
  </si>
  <si>
    <t>6 - Sistema salva e confirma o registro</t>
  </si>
  <si>
    <t>- Valor inválido - exibir erro</t>
  </si>
  <si>
    <t>RF005 - Geração de relatório de safra</t>
  </si>
  <si>
    <t>1 - Agricultor acessa "Gerar relatório de safra"</t>
  </si>
  <si>
    <t>2 - Sistema coleta todos os dados — agricultor, áreas, plantios, colheitas e gastos</t>
  </si>
  <si>
    <t>3 - Sistema gera arquivo HTML com todas as informações organizadas em tabelas</t>
  </si>
  <si>
    <t>4 - Sistema pergunta se deseja abrir no navegador</t>
  </si>
  <si>
    <t>5 - Se sim, abre o arquivo no navegador</t>
  </si>
  <si>
    <t>- Falha ao gerar o arquivo - exibir erro</t>
  </si>
  <si>
    <t xml:space="preserve">RF006 - Gamificação </t>
  </si>
  <si>
    <t>dd/mm/yyyy</t>
  </si>
  <si>
    <t>A fazer</t>
  </si>
  <si>
    <t>2 VA</t>
  </si>
  <si>
    <t xml:space="preserve">RF007 - Interface por voz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</si>
</sst>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16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1.0"/>
      <color rgb="FF666666"/>
      <name val="Arial"/>
    </font>
    <font>
      <b/>
      <u/>
      <sz val="11.0"/>
      <color rgb="FF666666"/>
      <name val="Arial"/>
    </font>
    <font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color rgb="FF000000"/>
      <name val="Arial"/>
    </font>
    <font>
      <b/>
      <color rgb="FFEFEFEF"/>
      <name val="Arial"/>
    </font>
    <font>
      <b/>
      <color rgb="FF7F6000"/>
      <name val="Arial"/>
    </font>
    <font>
      <color rgb="FFEFEFEF"/>
      <name val="Arial"/>
      <scheme val="minor"/>
    </font>
    <font>
      <color theme="1"/>
      <name val="Arial"/>
      <scheme val="minor"/>
    </font>
    <font>
      <b/>
      <color rgb="FF783F04"/>
      <name val="Arial"/>
    </font>
    <font>
      <b/>
      <color theme="1"/>
      <name val="Arial"/>
      <scheme val="minor"/>
    </font>
    <font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2" fillId="2" fontId="1" numFmtId="164" xfId="0" applyAlignment="1" applyBorder="1" applyFont="1" applyNumberFormat="1">
      <alignment vertical="bottom"/>
    </xf>
    <xf borderId="3" fillId="3" fontId="1" numFmtId="0" xfId="0" applyAlignment="1" applyBorder="1" applyFill="1" applyFont="1">
      <alignment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4" fillId="4" fontId="3" numFmtId="0" xfId="0" applyAlignment="1" applyBorder="1" applyFill="1" applyFont="1">
      <alignment vertical="bottom"/>
    </xf>
    <xf borderId="5" fillId="4" fontId="4" numFmtId="0" xfId="0" applyAlignment="1" applyBorder="1" applyFont="1">
      <alignment readingOrder="0" vertical="bottom"/>
    </xf>
    <xf borderId="5" fillId="4" fontId="1" numFmtId="0" xfId="0" applyAlignment="1" applyBorder="1" applyFont="1">
      <alignment vertical="bottom"/>
    </xf>
    <xf borderId="0" fillId="5" fontId="5" numFmtId="0" xfId="0" applyAlignment="1" applyFill="1" applyFont="1">
      <alignment vertical="bottom"/>
    </xf>
    <xf borderId="6" fillId="5" fontId="6" numFmtId="0" xfId="0" applyAlignment="1" applyBorder="1" applyFont="1">
      <alignment horizontal="center" readingOrder="0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7" fillId="6" fontId="8" numFmtId="0" xfId="0" applyAlignment="1" applyBorder="1" applyFill="1" applyFont="1">
      <alignment horizontal="center" readingOrder="0" shrinkToFit="0" vertical="center" wrapText="1"/>
    </xf>
    <xf borderId="5" fillId="3" fontId="9" numFmtId="0" xfId="0" applyAlignment="1" applyBorder="1" applyFont="1">
      <alignment readingOrder="0" shrinkToFit="0" vertical="bottom" wrapText="1"/>
    </xf>
    <xf borderId="7" fillId="7" fontId="10" numFmtId="49" xfId="0" applyAlignment="1" applyBorder="1" applyFill="1" applyFont="1" applyNumberFormat="1">
      <alignment horizontal="center" readingOrder="0" vertical="center"/>
    </xf>
    <xf borderId="7" fillId="7" fontId="5" numFmtId="0" xfId="0" applyAlignment="1" applyBorder="1" applyFont="1">
      <alignment horizontal="center" readingOrder="0" vertical="center"/>
    </xf>
    <xf borderId="8" fillId="0" fontId="2" numFmtId="0" xfId="0" applyBorder="1" applyFont="1"/>
    <xf borderId="5" fillId="8" fontId="5" numFmtId="0" xfId="0" applyAlignment="1" applyBorder="1" applyFill="1" applyFont="1">
      <alignment readingOrder="0" shrinkToFit="0" vertical="bottom" wrapText="1"/>
    </xf>
    <xf borderId="6" fillId="3" fontId="11" numFmtId="0" xfId="0" applyAlignment="1" applyBorder="1" applyFont="1">
      <alignment readingOrder="0"/>
    </xf>
    <xf borderId="6" fillId="8" fontId="12" numFmtId="0" xfId="0" applyAlignment="1" applyBorder="1" applyFont="1">
      <alignment readingOrder="0"/>
    </xf>
    <xf borderId="9" fillId="0" fontId="2" numFmtId="0" xfId="0" applyBorder="1" applyFont="1"/>
    <xf borderId="6" fillId="3" fontId="9" numFmtId="0" xfId="0" applyAlignment="1" applyBorder="1" applyFont="1">
      <alignment readingOrder="0" shrinkToFit="0" vertical="bottom" wrapText="1"/>
    </xf>
    <xf borderId="7" fillId="7" fontId="13" numFmtId="49" xfId="0" applyAlignment="1" applyBorder="1" applyFont="1" applyNumberFormat="1">
      <alignment horizontal="center" readingOrder="0" vertical="center"/>
    </xf>
    <xf borderId="6" fillId="8" fontId="5" numFmtId="0" xfId="0" applyAlignment="1" applyBorder="1" applyFont="1">
      <alignment readingOrder="0" shrinkToFit="0" vertical="bottom" wrapText="1"/>
    </xf>
    <xf borderId="5" fillId="8" fontId="12" numFmtId="0" xfId="0" applyAlignment="1" applyBorder="1" applyFont="1">
      <alignment readingOrder="0"/>
    </xf>
    <xf borderId="0" fillId="6" fontId="14" numFmtId="0" xfId="0" applyAlignment="1" applyFont="1">
      <alignment horizontal="center" readingOrder="0" vertical="center"/>
    </xf>
    <xf borderId="5" fillId="3" fontId="15" numFmtId="0" xfId="0" applyAlignment="1" applyBorder="1" applyFont="1">
      <alignment readingOrder="0"/>
    </xf>
    <xf borderId="0" fillId="3" fontId="15" numFmtId="0" xfId="0" applyAlignment="1" applyFont="1">
      <alignment readingOrder="0"/>
    </xf>
    <xf borderId="6" fillId="0" fontId="12" numFmtId="0" xfId="0" applyBorder="1" applyFont="1"/>
    <xf borderId="6" fillId="3" fontId="15" numFmtId="0" xfId="0" applyAlignment="1" applyBorder="1" applyFont="1">
      <alignment readingOrder="0"/>
    </xf>
    <xf borderId="5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ollyanasousa/projeto-interdisciplinar-ufrp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60.5"/>
    <col customWidth="1" min="3" max="3" width="22.5"/>
    <col customWidth="1" min="4" max="4" width="23.75"/>
    <col customWidth="1" min="5" max="5" width="49.63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5" t="s">
        <v>2</v>
      </c>
      <c r="C2" s="6"/>
      <c r="D2" s="6"/>
      <c r="E2" s="6"/>
    </row>
    <row r="3">
      <c r="A3" s="7" t="s">
        <v>3</v>
      </c>
      <c r="B3" s="8" t="s">
        <v>4</v>
      </c>
      <c r="C3" s="9"/>
      <c r="D3" s="9"/>
      <c r="E3" s="9"/>
    </row>
    <row r="4">
      <c r="A4" s="10"/>
      <c r="B4" s="11" t="s">
        <v>5</v>
      </c>
      <c r="C4" s="12" t="s">
        <v>6</v>
      </c>
      <c r="D4" s="13" t="s">
        <v>7</v>
      </c>
      <c r="E4" s="14" t="s">
        <v>8</v>
      </c>
    </row>
    <row r="5">
      <c r="A5" s="15" t="s">
        <v>9</v>
      </c>
      <c r="B5" s="16" t="s">
        <v>10</v>
      </c>
      <c r="C5" s="17" t="s">
        <v>11</v>
      </c>
      <c r="D5" s="18" t="s">
        <v>12</v>
      </c>
      <c r="E5" s="18" t="s">
        <v>13</v>
      </c>
    </row>
    <row r="6">
      <c r="A6" s="19"/>
      <c r="B6" s="20" t="s">
        <v>14</v>
      </c>
      <c r="C6" s="19"/>
      <c r="D6" s="19"/>
      <c r="E6" s="19"/>
    </row>
    <row r="7">
      <c r="A7" s="19"/>
      <c r="B7" s="20" t="s">
        <v>15</v>
      </c>
      <c r="C7" s="19"/>
      <c r="D7" s="19"/>
      <c r="E7" s="19"/>
    </row>
    <row r="8">
      <c r="A8" s="19"/>
      <c r="B8" s="20" t="s">
        <v>16</v>
      </c>
      <c r="C8" s="19"/>
      <c r="D8" s="19"/>
      <c r="E8" s="19"/>
    </row>
    <row r="9">
      <c r="A9" s="19"/>
      <c r="B9" s="20" t="s">
        <v>17</v>
      </c>
      <c r="C9" s="19"/>
      <c r="D9" s="19"/>
      <c r="E9" s="19"/>
    </row>
    <row r="10">
      <c r="A10" s="19"/>
      <c r="B10" s="20" t="s">
        <v>18</v>
      </c>
      <c r="C10" s="19"/>
      <c r="D10" s="19"/>
      <c r="E10" s="19"/>
    </row>
    <row r="11">
      <c r="A11" s="19"/>
      <c r="B11" s="20" t="s">
        <v>19</v>
      </c>
      <c r="C11" s="19"/>
      <c r="D11" s="19"/>
      <c r="E11" s="19"/>
    </row>
    <row r="12">
      <c r="A12" s="19"/>
      <c r="B12" s="20" t="s">
        <v>20</v>
      </c>
      <c r="C12" s="19"/>
      <c r="D12" s="19"/>
      <c r="E12" s="19"/>
    </row>
    <row r="13">
      <c r="A13" s="19"/>
      <c r="B13" s="20" t="s">
        <v>21</v>
      </c>
      <c r="C13" s="19"/>
      <c r="D13" s="19"/>
      <c r="E13" s="19"/>
    </row>
    <row r="14">
      <c r="A14" s="19"/>
      <c r="B14" s="20" t="s">
        <v>22</v>
      </c>
      <c r="C14" s="19"/>
      <c r="D14" s="19"/>
      <c r="E14" s="19"/>
    </row>
    <row r="15">
      <c r="A15" s="19"/>
      <c r="B15" s="20" t="s">
        <v>23</v>
      </c>
      <c r="C15" s="19"/>
      <c r="D15" s="19"/>
      <c r="E15" s="19"/>
    </row>
    <row r="16">
      <c r="A16" s="19"/>
      <c r="B16" s="20" t="s">
        <v>24</v>
      </c>
      <c r="C16" s="19"/>
      <c r="D16" s="19"/>
      <c r="E16" s="19"/>
    </row>
    <row r="17">
      <c r="A17" s="19"/>
      <c r="B17" s="20" t="s">
        <v>25</v>
      </c>
      <c r="C17" s="19"/>
      <c r="D17" s="19"/>
      <c r="E17" s="19"/>
    </row>
    <row r="18">
      <c r="A18" s="19"/>
      <c r="B18" s="20" t="s">
        <v>26</v>
      </c>
      <c r="C18" s="19"/>
      <c r="D18" s="19"/>
      <c r="E18" s="19"/>
    </row>
    <row r="19">
      <c r="A19" s="19"/>
      <c r="B19" s="20" t="s">
        <v>27</v>
      </c>
      <c r="C19" s="19"/>
      <c r="D19" s="19"/>
      <c r="E19" s="19"/>
    </row>
    <row r="20">
      <c r="A20" s="19"/>
      <c r="B20" s="21" t="s">
        <v>28</v>
      </c>
      <c r="C20" s="19"/>
      <c r="D20" s="19"/>
      <c r="E20" s="19"/>
    </row>
    <row r="21">
      <c r="A21" s="19"/>
      <c r="B21" s="22" t="s">
        <v>29</v>
      </c>
      <c r="C21" s="19"/>
      <c r="D21" s="19"/>
      <c r="E21" s="19"/>
    </row>
    <row r="22">
      <c r="A22" s="19"/>
      <c r="B22" s="22" t="s">
        <v>30</v>
      </c>
      <c r="C22" s="19"/>
      <c r="D22" s="19"/>
      <c r="E22" s="19"/>
    </row>
    <row r="23">
      <c r="A23" s="19"/>
      <c r="B23" s="22" t="s">
        <v>31</v>
      </c>
      <c r="C23" s="19"/>
      <c r="D23" s="19"/>
      <c r="E23" s="19"/>
    </row>
    <row r="24">
      <c r="A24" s="19"/>
      <c r="B24" s="22" t="s">
        <v>32</v>
      </c>
      <c r="C24" s="19"/>
      <c r="D24" s="19"/>
      <c r="E24" s="19"/>
    </row>
    <row r="25">
      <c r="A25" s="19"/>
      <c r="B25" s="22" t="s">
        <v>33</v>
      </c>
      <c r="C25" s="19"/>
      <c r="D25" s="19"/>
      <c r="E25" s="19"/>
    </row>
    <row r="26">
      <c r="A26" s="23"/>
      <c r="B26" s="22" t="s">
        <v>34</v>
      </c>
      <c r="C26" s="23"/>
      <c r="D26" s="23"/>
      <c r="E26" s="23"/>
    </row>
    <row r="27">
      <c r="A27" s="15" t="s">
        <v>35</v>
      </c>
      <c r="B27" s="24" t="s">
        <v>10</v>
      </c>
      <c r="C27" s="25" t="s">
        <v>11</v>
      </c>
      <c r="D27" s="18" t="s">
        <v>12</v>
      </c>
      <c r="E27" s="18" t="s">
        <v>13</v>
      </c>
    </row>
    <row r="28">
      <c r="A28" s="19"/>
      <c r="B28" s="26" t="s">
        <v>36</v>
      </c>
      <c r="C28" s="19"/>
      <c r="D28" s="19"/>
      <c r="E28" s="19"/>
    </row>
    <row r="29">
      <c r="A29" s="19"/>
      <c r="B29" s="26" t="s">
        <v>37</v>
      </c>
      <c r="C29" s="19"/>
      <c r="D29" s="19"/>
      <c r="E29" s="19"/>
    </row>
    <row r="30">
      <c r="A30" s="19"/>
      <c r="B30" s="26" t="s">
        <v>38</v>
      </c>
      <c r="C30" s="19"/>
      <c r="D30" s="19"/>
      <c r="E30" s="19"/>
    </row>
    <row r="31">
      <c r="A31" s="19"/>
      <c r="B31" s="26" t="s">
        <v>39</v>
      </c>
      <c r="C31" s="19"/>
      <c r="D31" s="19"/>
      <c r="E31" s="19"/>
    </row>
    <row r="32">
      <c r="A32" s="19"/>
      <c r="B32" s="24" t="s">
        <v>28</v>
      </c>
      <c r="C32" s="19"/>
      <c r="D32" s="19"/>
      <c r="E32" s="19"/>
    </row>
    <row r="33">
      <c r="A33" s="19"/>
      <c r="B33" s="27" t="s">
        <v>40</v>
      </c>
      <c r="C33" s="19"/>
      <c r="D33" s="19"/>
      <c r="E33" s="19"/>
    </row>
    <row r="34">
      <c r="A34" s="19"/>
      <c r="B34" s="27" t="s">
        <v>41</v>
      </c>
      <c r="C34" s="19"/>
      <c r="D34" s="19"/>
      <c r="E34" s="19"/>
    </row>
    <row r="35">
      <c r="A35" s="19"/>
      <c r="B35" s="27" t="s">
        <v>42</v>
      </c>
      <c r="C35" s="19"/>
      <c r="D35" s="19"/>
      <c r="E35" s="19"/>
    </row>
    <row r="36">
      <c r="A36" s="19"/>
      <c r="B36" s="27" t="s">
        <v>43</v>
      </c>
      <c r="C36" s="19"/>
      <c r="D36" s="19"/>
      <c r="E36" s="19"/>
    </row>
    <row r="37">
      <c r="A37" s="23"/>
      <c r="B37" s="27" t="s">
        <v>44</v>
      </c>
      <c r="C37" s="23"/>
      <c r="D37" s="23"/>
      <c r="E37" s="23"/>
    </row>
    <row r="38">
      <c r="A38" s="28" t="s">
        <v>45</v>
      </c>
      <c r="B38" s="24" t="s">
        <v>10</v>
      </c>
      <c r="C38" s="25" t="s">
        <v>11</v>
      </c>
      <c r="D38" s="18"/>
      <c r="E38" s="18"/>
    </row>
    <row r="39">
      <c r="B39" s="27" t="s">
        <v>46</v>
      </c>
      <c r="C39" s="19"/>
      <c r="D39" s="19"/>
      <c r="E39" s="19"/>
    </row>
    <row r="40">
      <c r="B40" s="27" t="s">
        <v>47</v>
      </c>
      <c r="C40" s="19"/>
      <c r="D40" s="19"/>
      <c r="E40" s="19"/>
    </row>
    <row r="41">
      <c r="B41" s="27" t="s">
        <v>48</v>
      </c>
      <c r="C41" s="19"/>
      <c r="D41" s="19"/>
      <c r="E41" s="19"/>
    </row>
    <row r="42">
      <c r="B42" s="27" t="s">
        <v>49</v>
      </c>
      <c r="C42" s="19"/>
      <c r="D42" s="19"/>
      <c r="E42" s="19"/>
    </row>
    <row r="43">
      <c r="B43" s="27" t="s">
        <v>50</v>
      </c>
      <c r="C43" s="19"/>
      <c r="D43" s="19"/>
      <c r="E43" s="19"/>
    </row>
    <row r="44">
      <c r="B44" s="29" t="s">
        <v>28</v>
      </c>
      <c r="C44" s="19"/>
      <c r="D44" s="19"/>
      <c r="E44" s="19"/>
    </row>
    <row r="45">
      <c r="B45" s="27" t="s">
        <v>51</v>
      </c>
      <c r="C45" s="19"/>
      <c r="D45" s="19"/>
      <c r="E45" s="19"/>
    </row>
    <row r="46">
      <c r="B46" s="27" t="s">
        <v>52</v>
      </c>
      <c r="C46" s="19"/>
      <c r="D46" s="19"/>
      <c r="E46" s="19"/>
    </row>
    <row r="47">
      <c r="B47" s="27" t="s">
        <v>53</v>
      </c>
      <c r="C47" s="19"/>
      <c r="D47" s="19"/>
      <c r="E47" s="19"/>
    </row>
    <row r="48">
      <c r="B48" s="27" t="s">
        <v>54</v>
      </c>
      <c r="C48" s="19"/>
      <c r="D48" s="19"/>
      <c r="E48" s="19"/>
    </row>
    <row r="49">
      <c r="B49" s="27" t="s">
        <v>55</v>
      </c>
      <c r="C49" s="23"/>
      <c r="D49" s="23"/>
      <c r="E49" s="23"/>
    </row>
    <row r="50">
      <c r="A50" s="15" t="s">
        <v>56</v>
      </c>
      <c r="B50" s="29" t="s">
        <v>10</v>
      </c>
      <c r="C50" s="25" t="s">
        <v>11</v>
      </c>
      <c r="D50" s="18" t="s">
        <v>12</v>
      </c>
      <c r="E50" s="18" t="s">
        <v>13</v>
      </c>
    </row>
    <row r="51">
      <c r="A51" s="19"/>
      <c r="B51" s="27" t="s">
        <v>57</v>
      </c>
      <c r="C51" s="19"/>
      <c r="D51" s="19"/>
      <c r="E51" s="19"/>
    </row>
    <row r="52">
      <c r="A52" s="19"/>
      <c r="B52" s="27" t="s">
        <v>58</v>
      </c>
      <c r="C52" s="19"/>
      <c r="D52" s="19"/>
      <c r="E52" s="19"/>
    </row>
    <row r="53">
      <c r="A53" s="19"/>
      <c r="B53" s="27" t="s">
        <v>59</v>
      </c>
      <c r="C53" s="19"/>
      <c r="D53" s="19"/>
      <c r="E53" s="19"/>
    </row>
    <row r="54">
      <c r="A54" s="19"/>
      <c r="B54" s="27" t="s">
        <v>60</v>
      </c>
      <c r="C54" s="19"/>
      <c r="D54" s="19"/>
      <c r="E54" s="19"/>
    </row>
    <row r="55">
      <c r="A55" s="19"/>
      <c r="B55" s="27" t="s">
        <v>61</v>
      </c>
      <c r="C55" s="19"/>
      <c r="D55" s="19"/>
      <c r="E55" s="19"/>
    </row>
    <row r="56">
      <c r="A56" s="19"/>
      <c r="B56" s="27" t="s">
        <v>62</v>
      </c>
      <c r="C56" s="19"/>
      <c r="D56" s="19"/>
      <c r="E56" s="19"/>
    </row>
    <row r="57">
      <c r="A57" s="19"/>
      <c r="B57" s="24" t="s">
        <v>28</v>
      </c>
      <c r="C57" s="19"/>
      <c r="D57" s="19"/>
      <c r="E57" s="19"/>
    </row>
    <row r="58">
      <c r="A58" s="19"/>
      <c r="B58" s="27" t="s">
        <v>51</v>
      </c>
      <c r="C58" s="19"/>
      <c r="D58" s="19"/>
      <c r="E58" s="19"/>
    </row>
    <row r="59">
      <c r="A59" s="19"/>
      <c r="B59" s="27" t="s">
        <v>53</v>
      </c>
      <c r="C59" s="19"/>
      <c r="D59" s="19"/>
      <c r="E59" s="19"/>
    </row>
    <row r="60">
      <c r="A60" s="19"/>
      <c r="B60" s="27" t="s">
        <v>63</v>
      </c>
      <c r="C60" s="19"/>
      <c r="D60" s="19"/>
      <c r="E60" s="19"/>
    </row>
    <row r="61">
      <c r="A61" s="19"/>
      <c r="B61" s="27" t="s">
        <v>54</v>
      </c>
      <c r="C61" s="19"/>
      <c r="D61" s="19"/>
      <c r="E61" s="19"/>
    </row>
    <row r="62">
      <c r="A62" s="23"/>
      <c r="B62" s="27" t="s">
        <v>55</v>
      </c>
      <c r="C62" s="23"/>
      <c r="D62" s="23"/>
      <c r="E62" s="23"/>
    </row>
    <row r="63">
      <c r="A63" s="15" t="s">
        <v>64</v>
      </c>
      <c r="B63" s="24" t="s">
        <v>10</v>
      </c>
      <c r="C63" s="25" t="s">
        <v>11</v>
      </c>
      <c r="D63" s="18" t="s">
        <v>12</v>
      </c>
      <c r="E63" s="18" t="s">
        <v>13</v>
      </c>
    </row>
    <row r="64">
      <c r="A64" s="19"/>
      <c r="B64" s="27" t="s">
        <v>65</v>
      </c>
      <c r="C64" s="19"/>
      <c r="D64" s="19"/>
      <c r="E64" s="19"/>
    </row>
    <row r="65">
      <c r="A65" s="19"/>
      <c r="B65" s="27" t="s">
        <v>66</v>
      </c>
      <c r="C65" s="19"/>
      <c r="D65" s="19"/>
      <c r="E65" s="19"/>
    </row>
    <row r="66">
      <c r="A66" s="19"/>
      <c r="B66" s="27" t="s">
        <v>67</v>
      </c>
      <c r="C66" s="19"/>
      <c r="D66" s="19"/>
      <c r="E66" s="19"/>
    </row>
    <row r="67">
      <c r="A67" s="19"/>
      <c r="B67" s="27" t="s">
        <v>68</v>
      </c>
      <c r="C67" s="19"/>
      <c r="D67" s="19"/>
      <c r="E67" s="19"/>
    </row>
    <row r="68">
      <c r="A68" s="19"/>
      <c r="B68" s="27" t="s">
        <v>69</v>
      </c>
      <c r="C68" s="19"/>
      <c r="D68" s="19"/>
      <c r="E68" s="19"/>
    </row>
    <row r="69">
      <c r="A69" s="19"/>
      <c r="B69" s="24" t="s">
        <v>28</v>
      </c>
      <c r="C69" s="19"/>
      <c r="D69" s="19"/>
      <c r="E69" s="19"/>
    </row>
    <row r="70">
      <c r="A70" s="23"/>
      <c r="B70" s="27" t="s">
        <v>70</v>
      </c>
      <c r="C70" s="23"/>
      <c r="D70" s="23"/>
      <c r="E70" s="23"/>
    </row>
    <row r="71">
      <c r="A71" s="15" t="s">
        <v>71</v>
      </c>
      <c r="B71" s="30" t="s">
        <v>10</v>
      </c>
      <c r="C71" s="25" t="s">
        <v>72</v>
      </c>
      <c r="D71" s="18" t="s">
        <v>73</v>
      </c>
      <c r="E71" s="18" t="s">
        <v>74</v>
      </c>
    </row>
    <row r="72">
      <c r="A72" s="19"/>
      <c r="B72" s="31"/>
      <c r="C72" s="19"/>
      <c r="D72" s="19"/>
      <c r="E72" s="19"/>
    </row>
    <row r="73">
      <c r="A73" s="19"/>
      <c r="B73" s="31"/>
      <c r="C73" s="19"/>
      <c r="D73" s="19"/>
      <c r="E73" s="19"/>
    </row>
    <row r="74">
      <c r="A74" s="19"/>
      <c r="B74" s="31"/>
      <c r="C74" s="19"/>
      <c r="D74" s="19"/>
      <c r="E74" s="19"/>
    </row>
    <row r="75">
      <c r="A75" s="19"/>
      <c r="B75" s="32" t="s">
        <v>28</v>
      </c>
      <c r="C75" s="19"/>
      <c r="D75" s="19"/>
      <c r="E75" s="19"/>
    </row>
    <row r="76">
      <c r="A76" s="19"/>
      <c r="B76" s="31"/>
      <c r="C76" s="19"/>
      <c r="D76" s="19"/>
      <c r="E76" s="19"/>
    </row>
    <row r="77">
      <c r="A77" s="19"/>
      <c r="B77" s="31"/>
      <c r="C77" s="19"/>
      <c r="D77" s="19"/>
      <c r="E77" s="19"/>
    </row>
    <row r="78">
      <c r="A78" s="23"/>
      <c r="B78" s="33"/>
      <c r="C78" s="23"/>
      <c r="D78" s="23"/>
      <c r="E78" s="23"/>
    </row>
    <row r="79">
      <c r="A79" s="15" t="s">
        <v>75</v>
      </c>
      <c r="B79" s="30" t="s">
        <v>10</v>
      </c>
      <c r="C79" s="25" t="s">
        <v>72</v>
      </c>
      <c r="D79" s="18" t="s">
        <v>73</v>
      </c>
      <c r="E79" s="18" t="s">
        <v>74</v>
      </c>
    </row>
    <row r="80">
      <c r="A80" s="19"/>
      <c r="B80" s="31"/>
      <c r="C80" s="19"/>
      <c r="D80" s="19"/>
      <c r="E80" s="19"/>
    </row>
    <row r="81">
      <c r="A81" s="19"/>
      <c r="B81" s="31"/>
      <c r="C81" s="19"/>
      <c r="D81" s="19"/>
      <c r="E81" s="19"/>
    </row>
    <row r="82">
      <c r="A82" s="19"/>
      <c r="B82" s="31"/>
      <c r="C82" s="19"/>
      <c r="D82" s="19"/>
      <c r="E82" s="19"/>
    </row>
    <row r="83">
      <c r="A83" s="19"/>
      <c r="B83" s="32" t="s">
        <v>28</v>
      </c>
      <c r="C83" s="19"/>
      <c r="D83" s="19"/>
      <c r="E83" s="19"/>
    </row>
    <row r="84">
      <c r="A84" s="19"/>
      <c r="B84" s="31"/>
      <c r="C84" s="19"/>
      <c r="D84" s="19"/>
      <c r="E84" s="19"/>
    </row>
    <row r="85">
      <c r="A85" s="19"/>
      <c r="B85" s="31"/>
      <c r="C85" s="19"/>
      <c r="D85" s="19"/>
      <c r="E85" s="19"/>
    </row>
    <row r="86">
      <c r="A86" s="23"/>
      <c r="B86" s="33"/>
      <c r="C86" s="23"/>
      <c r="D86" s="23"/>
      <c r="E86" s="23"/>
    </row>
  </sheetData>
  <mergeCells count="29">
    <mergeCell ref="D27:D37"/>
    <mergeCell ref="E27:E37"/>
    <mergeCell ref="C27:C37"/>
    <mergeCell ref="C38:C49"/>
    <mergeCell ref="C71:C78"/>
    <mergeCell ref="C79:C86"/>
    <mergeCell ref="D38:D49"/>
    <mergeCell ref="E38:E49"/>
    <mergeCell ref="A1:B1"/>
    <mergeCell ref="A5:A26"/>
    <mergeCell ref="C5:C26"/>
    <mergeCell ref="D5:D26"/>
    <mergeCell ref="E5:E26"/>
    <mergeCell ref="A27:A37"/>
    <mergeCell ref="A38:A49"/>
    <mergeCell ref="A63:A70"/>
    <mergeCell ref="A71:A78"/>
    <mergeCell ref="A79:A86"/>
    <mergeCell ref="D71:D78"/>
    <mergeCell ref="E71:E78"/>
    <mergeCell ref="D79:D86"/>
    <mergeCell ref="E79:E86"/>
    <mergeCell ref="A50:A62"/>
    <mergeCell ref="C50:C62"/>
    <mergeCell ref="D50:D62"/>
    <mergeCell ref="E50:E62"/>
    <mergeCell ref="C63:C70"/>
    <mergeCell ref="D63:D70"/>
    <mergeCell ref="E63:E70"/>
  </mergeCells>
  <dataValidations>
    <dataValidation type="list" allowBlank="1" showErrorMessage="1" sqref="D5 D27 D50 D63 D71 D79">
      <formula1>"Pronta,Em desenvolvimento,A fazer"</formula1>
    </dataValidation>
    <dataValidation type="list" allowBlank="1" showErrorMessage="1" sqref="E5 E27 E50 E63 E71 E79">
      <formula1>"P1 - Altíssima,P2 - Alta,P3 - Regular,P4 - Baixa,P5 - Baixíssima,NA - Não aplicável,1 VA,2 VA,3 VA"</formula1>
    </dataValidation>
  </dataValidations>
  <hyperlinks>
    <hyperlink r:id="rId1" ref="B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