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riel Soares e Pollyana Sous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8">
      <text>
        <t xml:space="preserve">Podemos usar as bibliotecas:
- OpenAI Whisper
- SpeechRecognition combinada com a PyAudio</t>
      </text>
    </comment>
    <comment authorId="0" ref="A109">
      <text>
        <t xml:space="preserve">Podemos usar as bibliotecas:
- Twilio</t>
      </text>
    </comment>
    <comment authorId="0" ref="A156">
      <text>
        <t xml:space="preserve">Podemos usar as bibliotecas:
- OpenAI Whisper
- SpeechRecognition combinada com a PyAudio</t>
      </text>
    </comment>
    <comment authorId="0" ref="A138">
      <text>
        <t xml:space="preserve">Podemos usar as bibliotecas:
- OpenAI Whisper
- SpeechRecognition combinada com a PyAudio</t>
      </text>
    </comment>
    <comment authorId="0" ref="A119">
      <text>
        <t xml:space="preserve">Podemos usar as bibliotecas:
- OpenAI Whisper
- SpeechRecognition combinada com a PyAudio</t>
      </text>
    </comment>
    <comment authorId="0" ref="A147">
      <text>
        <t xml:space="preserve">Podemos usar as bibliotecas:
- OpenAI Whisper
- SpeechRecognition combinada com a PyAudio</t>
      </text>
    </comment>
  </commentList>
</comments>
</file>

<file path=xl/sharedStrings.xml><?xml version="1.0" encoding="utf-8"?>
<sst xmlns="http://schemas.openxmlformats.org/spreadsheetml/2006/main" count="230" uniqueCount="158">
  <si>
    <t xml:space="preserve">TÍTULO DO PROJETO: Agrobook
ÁREA DE APLICAÇÃO:  Agronomia
</t>
  </si>
  <si>
    <t>DESENVOLVEDORES:</t>
  </si>
  <si>
    <t>Gabriel Soares e Pollyana Sousa</t>
  </si>
  <si>
    <t>Link do projeto no GitHub:</t>
  </si>
  <si>
    <t>https://github.com/pollyanasousa/projeto-interdisciplinar-ufrpe#</t>
  </si>
  <si>
    <t>Fluxos</t>
  </si>
  <si>
    <t>Entregas</t>
  </si>
  <si>
    <t>Status de desenvolvimento</t>
  </si>
  <si>
    <t>Prioridade</t>
  </si>
  <si>
    <t>RF001 - Cadastro do Agricultor</t>
  </si>
  <si>
    <t>FLUXO PRINCIPAL</t>
  </si>
  <si>
    <t>29/04/2026</t>
  </si>
  <si>
    <t>Pronta</t>
  </si>
  <si>
    <t>1 VA</t>
  </si>
  <si>
    <t>1 - Agricultor acessa o sistema pela primeira vez</t>
  </si>
  <si>
    <t>2 - Sistema solicita número de celular</t>
  </si>
  <si>
    <t>3 - Agricultor informa número de celular</t>
  </si>
  <si>
    <t>4 - Sistema solicita nome</t>
  </si>
  <si>
    <t>5 - Agricultor informa nome</t>
  </si>
  <si>
    <t>6 - Sistema solicita CPF</t>
  </si>
  <si>
    <t>7-  Agricultor informa CPF</t>
  </si>
  <si>
    <t>8 - Sistema solicita cidade</t>
  </si>
  <si>
    <t>9 - Agricultor informa cidade</t>
  </si>
  <si>
    <t>10 - Sistema solicita estado</t>
  </si>
  <si>
    <t>11 - Agricultor informa estado</t>
  </si>
  <si>
    <t>12 - Sistema solicita nome da área inicial</t>
  </si>
  <si>
    <t>13 - Agricultor informa nome da área</t>
  </si>
  <si>
    <t>14 - Sistema salva os dados e exibe "Conta criada com sucesso!"</t>
  </si>
  <si>
    <t>FLUXO ALTERNATIVO E VALIDAÇÕES</t>
  </si>
  <si>
    <t>- Número inválido - exibir erro e pedir novamente</t>
  </si>
  <si>
    <t>- Nome inválido - exibir erro e pedir novamente</t>
  </si>
  <si>
    <t>- CPF inválido - exibir erro e pedir novamente</t>
  </si>
  <si>
    <t>- Cidade inválida → exibir erro e pedir novamente</t>
  </si>
  <si>
    <t>- Estado inválido → exibir erro e pedir novamente</t>
  </si>
  <si>
    <t>- Nome de área inválido → exibir erro e pedir novamente</t>
  </si>
  <si>
    <t>RF002 - Área de plantio (CRUD completo)</t>
  </si>
  <si>
    <t>1 - Agricultor acessa "Consultar áreas"</t>
  </si>
  <si>
    <t>2 - Sistema exibe lista de áreas cadastradas</t>
  </si>
  <si>
    <t>3 - Sistema pergunta se deseja realizar alteração</t>
  </si>
  <si>
    <t>4 - Agricultor escolhe entre adicionar, editar ou remover</t>
  </si>
  <si>
    <t>- Nome de área inválido - exibir erro</t>
  </si>
  <si>
    <t>- Área já existente  - exibir erro</t>
  </si>
  <si>
    <t>- Tentar remover única área - exibir erro</t>
  </si>
  <si>
    <t>- Tentar remover área em uso por plantio - exibir erro</t>
  </si>
  <si>
    <t>- ID inválido → exibir erro</t>
  </si>
  <si>
    <t>RF003 - Registro de plantio (CRUD completo)</t>
  </si>
  <si>
    <t>1 - Agricultor acessa "Consultar plantio"</t>
  </si>
  <si>
    <t>2 - Sistema exibe lista de plantios cadastrados</t>
  </si>
  <si>
    <t>3 - Sistema mostra áreas disponíveis</t>
  </si>
  <si>
    <t>4 - Agricultor informa cultura, área, quantidade e data</t>
  </si>
  <si>
    <t>5 - Sistema salva e exibe "Plantio registrado com sucesso!"</t>
  </si>
  <si>
    <t>- Nome de cultura inválido - exibir erro</t>
  </si>
  <si>
    <t>- Área não existente - exibir erro</t>
  </si>
  <si>
    <t>- Quantidade inválida - exibir erro</t>
  </si>
  <si>
    <t>- Data inválida - exibir erro</t>
  </si>
  <si>
    <t>- ID inválido - exibir erro</t>
  </si>
  <si>
    <t>RF004 - Colheita e gastos (CRUD completo)</t>
  </si>
  <si>
    <t>1 - Agricultor acessa "Colheita e gastos"</t>
  </si>
  <si>
    <t>2 - Sistema exibe submenu com colheita, gastos e histórico</t>
  </si>
  <si>
    <t>3 - Agricultor escolhe gerenciar colheita ou gastos</t>
  </si>
  <si>
    <t>4 - Sistema exibe lista e oferece opções de adicionar, editar ou remover</t>
  </si>
  <si>
    <t>5 - Agricultor preenche os dados solicitados</t>
  </si>
  <si>
    <t>6 - Sistema salva e confirma o registro</t>
  </si>
  <si>
    <t>- Valor inválido - exibir erro</t>
  </si>
  <si>
    <t>RF005 - Geração de relatório de safra</t>
  </si>
  <si>
    <t>1 - Agricultor acessa "Gerar relatório de safra"</t>
  </si>
  <si>
    <t>2 - Sistema coleta todos os dados — agricultor, áreas, plantios, colheitas e gastos</t>
  </si>
  <si>
    <t>3 - Sistema gera arquivo HTML com todas as informações organizadas em tabelas</t>
  </si>
  <si>
    <t>4 - Sistema pergunta se deseja abrir no navegador</t>
  </si>
  <si>
    <t>5 - Se sim, abre o arquivo no navegador</t>
  </si>
  <si>
    <t>- Falha ao gerar o arquivo - exibir erro</t>
  </si>
  <si>
    <t>RF006 - Estruturação em POO</t>
  </si>
  <si>
    <t>2 VA</t>
  </si>
  <si>
    <t>1 - Sistema organiza as entidades em classes (Farmer, Area, Planting, Harvest, Expense, CoOwners, Report)</t>
  </si>
  <si>
    <t>2 - Cada classe é responsável por ler e salvar seus próprios dados em JSON</t>
  </si>
  <si>
    <t>3 - A classe Farmer agrega todas as outras como atributos</t>
  </si>
  <si>
    <t>4 - A camada gui/ se comunica apenas com Farmer, sem acessar JSON diretamente</t>
  </si>
  <si>
    <t>5 - A camada utils/ fornece serviços independentes (validação, SMS, parser)</t>
  </si>
  <si>
    <t>- Arquivo JSON corrompido - classe trata o erro e retorna código de falha</t>
  </si>
  <si>
    <t>- ID inválido em qualquer operação - método retorna erro sem encerrar o sistema</t>
  </si>
  <si>
    <t>RF007 - Interface gráfica</t>
  </si>
  <si>
    <t>10/06/2026</t>
  </si>
  <si>
    <t>1 - Agricultor abre o sistema</t>
  </si>
  <si>
    <t>2 - Sistema carrega a janela principal com PyQt6</t>
  </si>
  <si>
    <t>3 - Tela inicial exibe botões de cadastro e login</t>
  </si>
  <si>
    <t>4 - Agricultor navega pelas telas via botões</t>
  </si>
  <si>
    <t>5 - Sistema exibe a tela correspondente à ação escolhida</t>
  </si>
  <si>
    <t>- Arquivo .ui não encontrado - sistema encerra com erro</t>
  </si>
  <si>
    <t>- Ação sem item selecionado na lista - exibir erro</t>
  </si>
  <si>
    <t>RF008 - Tratamento de medidas na linguagem do agricultor</t>
  </si>
  <si>
    <t>1 - Agricultor digita quantidade ou data em linguagem coloquial</t>
  </si>
  <si>
    <t>2 - Sistema identifica o padrão (ex: "3 sacos", "ontem", "há 2 dias")</t>
  </si>
  <si>
    <t>3 - Sistema converte para unidade canônica (kg, L, ha, dd/mm/yyyy)</t>
  </si>
  <si>
    <t>4 - Sistema exibe o valor original e o valor convertido</t>
  </si>
  <si>
    <t>5 - Ambos os valores são salvos no registro</t>
  </si>
  <si>
    <t>- Expressão não reconhecida - mantém o texto original sem conversão</t>
  </si>
  <si>
    <t>- Data inválida no calendário - exibir erro e pedir novamente</t>
  </si>
  <si>
    <t>RF009 - Cadastro de multiproprietários e herdeiros</t>
  </si>
  <si>
    <t>1 - Agricultor acessa "Coproprietários" no menu</t>
  </si>
  <si>
    <t>2 - Sistema exibe lista de coproprietários cadastrados</t>
  </si>
  <si>
    <t>3 - Agricultor escolhe entre adicionar, editar ou remover</t>
  </si>
  <si>
    <t>4 - Agricultor informa nome, CPF, vínculo e % de participação</t>
  </si>
  <si>
    <t>5 - Sistema salva e confirma o registro</t>
  </si>
  <si>
    <t>- Nenhum item selecionado para editar ou remover - exibir erro</t>
  </si>
  <si>
    <t>- Vínculo inválido - exibir erro</t>
  </si>
  <si>
    <t>RF010 - Envio de código por SMS para cadastro de usuário</t>
  </si>
  <si>
    <t>1 - Agricultor informa número de celular no cadastro</t>
  </si>
  <si>
    <t>2 - Sistema valida o formato do número</t>
  </si>
  <si>
    <t>3 - Sistema gera código de 4 dígitos e envia via Twilio</t>
  </si>
  <si>
    <t>4 - Agricultor digita o código recebido nos 4 campos</t>
  </si>
  <si>
    <t>5 - Sistema valida o código e avança o cadastro</t>
  </si>
  <si>
    <t>- Número de celular inválido - exibir erro e pedir novamente</t>
  </si>
  <si>
    <t>- Código incorreto - exibir erro e pedir novamente</t>
  </si>
  <si>
    <t>- Sem credenciais Twilio - modo DEV, código impresso no terminal</t>
  </si>
  <si>
    <t>RF011 - Inserção de dados por voz</t>
  </si>
  <si>
    <t>16/06/2026</t>
  </si>
  <si>
    <t>3 VA</t>
  </si>
  <si>
    <t>1 - Agricultor clica no botão de microfone</t>
  </si>
  <si>
    <t>2 - Sistema inicia gravação de 5 segundos via sounddevice (16000 Hz)</t>
  </si>
  <si>
    <t>3 - Sistema salva áudio em arquivo .wav temporário</t>
  </si>
  <si>
    <t>4 - Sistema envia para Whisper (Groq) com language="pt"</t>
  </si>
  <si>
    <t>5 - Sistema retorna texto transcrito e deleta o arquivo temporário</t>
  </si>
  <si>
    <t>- Silêncio ou áudio vazio - retorna erro "Não ouvi nada. Tente falar mais perto do microfone."</t>
  </si>
  <si>
    <t>- Erro na API Whisper - retorna string vazia e exibe erro no terminal</t>
  </si>
  <si>
    <t>RF012 - Interpretação da fala do agricultor via LLM</t>
  </si>
  <si>
    <t>1 - Sistema recebe texto transcrito pelo Whisper</t>
  </si>
  <si>
    <t>2 - Sistema monta prompt com instruções e envia para llama-3.3-70b via Groq</t>
  </si>
  <si>
    <t>3 - LLM classifica o tipo da fala (plantio, colheita, gasto, nome, cpf, cidade, etc.)</t>
  </si>
  <si>
    <t>4 - LLM extrai os campos correspondentes ao tipo identificado</t>
  </si>
  <si>
    <t>5 - Sistema retorna dicionário estruturado para preencher a tela</t>
  </si>
  <si>
    <t xml:space="preserve"> - JSON malformado - fallback com raw_decode tenta recuperar os dados</t>
  </si>
  <si>
    <t xml:space="preserve"> - API offline ou erro - retorna tipo "desconhecido" com texto original</t>
  </si>
  <si>
    <t xml:space="preserve"> - Fala não identificada - tipo "desconhecido", campos ficam em branco</t>
  </si>
  <si>
    <t>RF013- Desambiguação por contexto de tela</t>
  </si>
  <si>
    <t>1 - Tela identifica seu próprio contexto (plantio, colheita, gasto, coproprietario)</t>
  </si>
  <si>
    <t>2 - Sistema anexa o contexto à fala antes de enviar ao LLM (ex: "[Contexto: colheita] dez sacos de milho")</t>
  </si>
  <si>
    <t>3 - LLM usa o contexto para classificar corretamente mesmo sem verbo explícito</t>
  </si>
  <si>
    <t>4 - Sistema retorna dados classificados conforme a tela atual</t>
  </si>
  <si>
    <t>5 - Campos da tela são preenchidos com os dados extraídos</t>
  </si>
  <si>
    <t>- Sem contexto - LLM tenta inferir pelo verbo da fala</t>
  </si>
  <si>
    <t>- Ambiguidade sem contexto - retorna tipo "desconhecido"</t>
  </si>
  <si>
    <t>RF014 - Botão de microfone reutilizável</t>
  </si>
  <si>
    <t>1 - Tela solicita criação do botão via make_mic_button()</t>
  </si>
  <si>
    <t>2 - Tela conecta o botão ao campo alvo via attach_voice_to_lineedit()</t>
  </si>
  <si>
    <t>3 - Agricultor clica - botão muda para vermelho e desabilita</t>
  </si>
  <si>
    <t>4 - Sistema executa gravação e chamadas à API em thread separada</t>
  </si>
  <si>
    <t>5 - Ao finalizar, botão volta ao verde e exibe o texto transcrito no status</t>
  </si>
  <si>
    <t>- Erro na thread - botão reabilitado, exibe mensagem de erro no status</t>
  </si>
  <si>
    <t>- Ícone não encontrado - botão renderizado sem ícone como fallback</t>
  </si>
  <si>
    <t>RF015 - Normalização de medidas e datas via LLM</t>
  </si>
  <si>
    <t>1 - Sistema recebe campo individual digitado ou falado (ex: "uns três saco", "ontonte")</t>
  </si>
  <si>
    <t>2 - Sistema identifica se o campo é data ou quantidade</t>
  </si>
  <si>
    <t>3 - Envia para LLM com prompt específico (DATE_PROMPT ou AMOUNT_PROMPT)</t>
  </si>
  <si>
    <t>4 - LLM converte para formato canônico (dd/mm/yyyy ou kg/ha/litro)</t>
  </si>
  <si>
    <t>5 - Sistema exibe valor original e valor convertido, ambos salvos no registro</t>
  </si>
  <si>
    <t>- Expressão não reconhecida - mantém texto original sem conversão</t>
  </si>
  <si>
    <t>- Data inválida no calendário - exibe erro e pede novamente</t>
  </si>
  <si>
    <t>- Já está no formato correto (dd/mm/yyyy) - não chama o LLM, retorna direto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</si>
</sst>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16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rgb="FF666666"/>
      <name val="Arial"/>
    </font>
    <font>
      <b/>
      <u/>
      <sz val="11.0"/>
      <color rgb="FF666666"/>
      <name val="Arial"/>
    </font>
    <font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color rgb="FF000000"/>
      <name val="Arial"/>
    </font>
    <font>
      <b/>
      <color rgb="FFEFEFEF"/>
      <name val="Arial"/>
    </font>
    <font>
      <b/>
      <color rgb="FF7F6000"/>
      <name val="Arial"/>
    </font>
    <font>
      <color rgb="FFEFEFEF"/>
      <name val="Arial"/>
      <scheme val="minor"/>
    </font>
    <font>
      <color theme="1"/>
      <name val="Arial"/>
      <scheme val="minor"/>
    </font>
    <font>
      <b/>
      <color rgb="FF783F04"/>
      <name val="Arial"/>
    </font>
    <font>
      <b/>
      <color theme="1"/>
      <name val="Arial"/>
      <scheme val="minor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2" fillId="2" fontId="1" numFmtId="164" xfId="0" applyAlignment="1" applyBorder="1" applyFont="1" applyNumberFormat="1">
      <alignment vertical="bottom"/>
    </xf>
    <xf borderId="3" fillId="3" fontId="1" numFmtId="0" xfId="0" applyAlignment="1" applyBorder="1" applyFill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4" fillId="4" fontId="3" numFmtId="0" xfId="0" applyAlignment="1" applyBorder="1" applyFill="1" applyFont="1">
      <alignment vertical="bottom"/>
    </xf>
    <xf borderId="5" fillId="4" fontId="4" numFmtId="0" xfId="0" applyAlignment="1" applyBorder="1" applyFont="1">
      <alignment readingOrder="0" vertical="bottom"/>
    </xf>
    <xf borderId="5" fillId="4" fontId="1" numFmtId="0" xfId="0" applyAlignment="1" applyBorder="1" applyFont="1">
      <alignment vertical="bottom"/>
    </xf>
    <xf borderId="0" fillId="5" fontId="5" numFmtId="0" xfId="0" applyAlignment="1" applyFill="1" applyFont="1">
      <alignment vertical="bottom"/>
    </xf>
    <xf borderId="6" fillId="5" fontId="6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ill="1" applyFont="1">
      <alignment horizontal="center" readingOrder="0" shrinkToFit="0" vertical="center" wrapText="1"/>
    </xf>
    <xf borderId="5" fillId="3" fontId="9" numFmtId="0" xfId="0" applyAlignment="1" applyBorder="1" applyFont="1">
      <alignment readingOrder="0" shrinkToFit="0" vertical="bottom" wrapText="1"/>
    </xf>
    <xf borderId="7" fillId="7" fontId="10" numFmtId="49" xfId="0" applyAlignment="1" applyBorder="1" applyFill="1" applyFont="1" applyNumberFormat="1">
      <alignment horizontal="center" readingOrder="0" vertical="center"/>
    </xf>
    <xf borderId="7" fillId="7" fontId="5" numFmtId="0" xfId="0" applyAlignment="1" applyBorder="1" applyFont="1">
      <alignment horizontal="center" readingOrder="0" vertical="center"/>
    </xf>
    <xf borderId="8" fillId="0" fontId="2" numFmtId="0" xfId="0" applyBorder="1" applyFont="1"/>
    <xf borderId="5" fillId="8" fontId="5" numFmtId="0" xfId="0" applyAlignment="1" applyBorder="1" applyFill="1" applyFont="1">
      <alignment readingOrder="0" shrinkToFit="0" vertical="bottom" wrapText="1"/>
    </xf>
    <xf borderId="6" fillId="3" fontId="11" numFmtId="0" xfId="0" applyAlignment="1" applyBorder="1" applyFont="1">
      <alignment readingOrder="0"/>
    </xf>
    <xf borderId="6" fillId="8" fontId="12" numFmtId="0" xfId="0" applyAlignment="1" applyBorder="1" applyFont="1">
      <alignment readingOrder="0"/>
    </xf>
    <xf borderId="9" fillId="0" fontId="2" numFmtId="0" xfId="0" applyBorder="1" applyFont="1"/>
    <xf borderId="6" fillId="3" fontId="9" numFmtId="0" xfId="0" applyAlignment="1" applyBorder="1" applyFont="1">
      <alignment readingOrder="0" shrinkToFit="0" vertical="bottom" wrapText="1"/>
    </xf>
    <xf borderId="7" fillId="7" fontId="13" numFmtId="49" xfId="0" applyAlignment="1" applyBorder="1" applyFont="1" applyNumberFormat="1">
      <alignment horizontal="center" readingOrder="0" vertical="center"/>
    </xf>
    <xf borderId="6" fillId="8" fontId="5" numFmtId="0" xfId="0" applyAlignment="1" applyBorder="1" applyFont="1">
      <alignment readingOrder="0" shrinkToFit="0" vertical="bottom" wrapText="1"/>
    </xf>
    <xf borderId="5" fillId="8" fontId="12" numFmtId="0" xfId="0" applyAlignment="1" applyBorder="1" applyFont="1">
      <alignment readingOrder="0"/>
    </xf>
    <xf borderId="0" fillId="6" fontId="14" numFmtId="0" xfId="0" applyAlignment="1" applyFont="1">
      <alignment horizontal="center" readingOrder="0" vertical="center"/>
    </xf>
    <xf borderId="5" fillId="3" fontId="15" numFmtId="0" xfId="0" applyAlignment="1" applyBorder="1" applyFont="1">
      <alignment readingOrder="0"/>
    </xf>
    <xf borderId="0" fillId="3" fontId="15" numFmtId="0" xfId="0" applyAlignment="1" applyFont="1">
      <alignment readingOrder="0"/>
    </xf>
    <xf borderId="6" fillId="0" fontId="12" numFmtId="0" xfId="0" applyAlignment="1" applyBorder="1" applyFont="1">
      <alignment readingOrder="0"/>
    </xf>
    <xf borderId="6" fillId="3" fontId="15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5" fillId="0" fontId="1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pollyanasousa/projeto-interdisciplinar-ufrp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88.25"/>
    <col customWidth="1" min="3" max="3" width="22.5"/>
    <col customWidth="1" min="4" max="4" width="23.75"/>
    <col customWidth="1" min="5" max="5" width="49.63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5" t="s">
        <v>2</v>
      </c>
      <c r="C2" s="6"/>
      <c r="D2" s="6"/>
      <c r="E2" s="6"/>
    </row>
    <row r="3">
      <c r="A3" s="7" t="s">
        <v>3</v>
      </c>
      <c r="B3" s="8" t="s">
        <v>4</v>
      </c>
      <c r="C3" s="9"/>
      <c r="D3" s="9"/>
      <c r="E3" s="9"/>
    </row>
    <row r="4">
      <c r="A4" s="10"/>
      <c r="B4" s="11" t="s">
        <v>5</v>
      </c>
      <c r="C4" s="12" t="s">
        <v>6</v>
      </c>
      <c r="D4" s="13" t="s">
        <v>7</v>
      </c>
      <c r="E4" s="14" t="s">
        <v>8</v>
      </c>
    </row>
    <row r="5">
      <c r="A5" s="15" t="s">
        <v>9</v>
      </c>
      <c r="B5" s="16" t="s">
        <v>10</v>
      </c>
      <c r="C5" s="17" t="s">
        <v>11</v>
      </c>
      <c r="D5" s="18" t="s">
        <v>12</v>
      </c>
      <c r="E5" s="18" t="s">
        <v>13</v>
      </c>
    </row>
    <row r="6">
      <c r="A6" s="19"/>
      <c r="B6" s="20" t="s">
        <v>14</v>
      </c>
      <c r="C6" s="19"/>
      <c r="D6" s="19"/>
      <c r="E6" s="19"/>
    </row>
    <row r="7">
      <c r="A7" s="19"/>
      <c r="B7" s="20" t="s">
        <v>15</v>
      </c>
      <c r="C7" s="19"/>
      <c r="D7" s="19"/>
      <c r="E7" s="19"/>
    </row>
    <row r="8">
      <c r="A8" s="19"/>
      <c r="B8" s="20" t="s">
        <v>16</v>
      </c>
      <c r="C8" s="19"/>
      <c r="D8" s="19"/>
      <c r="E8" s="19"/>
    </row>
    <row r="9">
      <c r="A9" s="19"/>
      <c r="B9" s="20" t="s">
        <v>17</v>
      </c>
      <c r="C9" s="19"/>
      <c r="D9" s="19"/>
      <c r="E9" s="19"/>
    </row>
    <row r="10">
      <c r="A10" s="19"/>
      <c r="B10" s="20" t="s">
        <v>18</v>
      </c>
      <c r="C10" s="19"/>
      <c r="D10" s="19"/>
      <c r="E10" s="19"/>
    </row>
    <row r="11">
      <c r="A11" s="19"/>
      <c r="B11" s="20" t="s">
        <v>19</v>
      </c>
      <c r="C11" s="19"/>
      <c r="D11" s="19"/>
      <c r="E11" s="19"/>
    </row>
    <row r="12">
      <c r="A12" s="19"/>
      <c r="B12" s="20" t="s">
        <v>20</v>
      </c>
      <c r="C12" s="19"/>
      <c r="D12" s="19"/>
      <c r="E12" s="19"/>
    </row>
    <row r="13">
      <c r="A13" s="19"/>
      <c r="B13" s="20" t="s">
        <v>21</v>
      </c>
      <c r="C13" s="19"/>
      <c r="D13" s="19"/>
      <c r="E13" s="19"/>
    </row>
    <row r="14">
      <c r="A14" s="19"/>
      <c r="B14" s="20" t="s">
        <v>22</v>
      </c>
      <c r="C14" s="19"/>
      <c r="D14" s="19"/>
      <c r="E14" s="19"/>
    </row>
    <row r="15">
      <c r="A15" s="19"/>
      <c r="B15" s="20" t="s">
        <v>23</v>
      </c>
      <c r="C15" s="19"/>
      <c r="D15" s="19"/>
      <c r="E15" s="19"/>
    </row>
    <row r="16">
      <c r="A16" s="19"/>
      <c r="B16" s="20" t="s">
        <v>24</v>
      </c>
      <c r="C16" s="19"/>
      <c r="D16" s="19"/>
      <c r="E16" s="19"/>
    </row>
    <row r="17">
      <c r="A17" s="19"/>
      <c r="B17" s="20" t="s">
        <v>25</v>
      </c>
      <c r="C17" s="19"/>
      <c r="D17" s="19"/>
      <c r="E17" s="19"/>
    </row>
    <row r="18">
      <c r="A18" s="19"/>
      <c r="B18" s="20" t="s">
        <v>26</v>
      </c>
      <c r="C18" s="19"/>
      <c r="D18" s="19"/>
      <c r="E18" s="19"/>
    </row>
    <row r="19">
      <c r="A19" s="19"/>
      <c r="B19" s="20" t="s">
        <v>27</v>
      </c>
      <c r="C19" s="19"/>
      <c r="D19" s="19"/>
      <c r="E19" s="19"/>
    </row>
    <row r="20">
      <c r="A20" s="19"/>
      <c r="B20" s="21" t="s">
        <v>28</v>
      </c>
      <c r="C20" s="19"/>
      <c r="D20" s="19"/>
      <c r="E20" s="19"/>
    </row>
    <row r="21">
      <c r="A21" s="19"/>
      <c r="B21" s="22" t="s">
        <v>29</v>
      </c>
      <c r="C21" s="19"/>
      <c r="D21" s="19"/>
      <c r="E21" s="19"/>
    </row>
    <row r="22">
      <c r="A22" s="19"/>
      <c r="B22" s="22" t="s">
        <v>30</v>
      </c>
      <c r="C22" s="19"/>
      <c r="D22" s="19"/>
      <c r="E22" s="19"/>
    </row>
    <row r="23">
      <c r="A23" s="19"/>
      <c r="B23" s="22" t="s">
        <v>31</v>
      </c>
      <c r="C23" s="19"/>
      <c r="D23" s="19"/>
      <c r="E23" s="19"/>
    </row>
    <row r="24">
      <c r="A24" s="19"/>
      <c r="B24" s="22" t="s">
        <v>32</v>
      </c>
      <c r="C24" s="19"/>
      <c r="D24" s="19"/>
      <c r="E24" s="19"/>
    </row>
    <row r="25">
      <c r="A25" s="19"/>
      <c r="B25" s="22" t="s">
        <v>33</v>
      </c>
      <c r="C25" s="19"/>
      <c r="D25" s="19"/>
      <c r="E25" s="19"/>
    </row>
    <row r="26">
      <c r="A26" s="23"/>
      <c r="B26" s="22" t="s">
        <v>34</v>
      </c>
      <c r="C26" s="23"/>
      <c r="D26" s="23"/>
      <c r="E26" s="23"/>
    </row>
    <row r="27">
      <c r="A27" s="15" t="s">
        <v>35</v>
      </c>
      <c r="B27" s="24" t="s">
        <v>10</v>
      </c>
      <c r="C27" s="25" t="s">
        <v>11</v>
      </c>
      <c r="D27" s="18" t="s">
        <v>12</v>
      </c>
      <c r="E27" s="18" t="s">
        <v>13</v>
      </c>
    </row>
    <row r="28">
      <c r="A28" s="19"/>
      <c r="B28" s="26" t="s">
        <v>36</v>
      </c>
      <c r="C28" s="19"/>
      <c r="D28" s="19"/>
      <c r="E28" s="19"/>
    </row>
    <row r="29">
      <c r="A29" s="19"/>
      <c r="B29" s="26" t="s">
        <v>37</v>
      </c>
      <c r="C29" s="19"/>
      <c r="D29" s="19"/>
      <c r="E29" s="19"/>
    </row>
    <row r="30">
      <c r="A30" s="19"/>
      <c r="B30" s="26" t="s">
        <v>38</v>
      </c>
      <c r="C30" s="19"/>
      <c r="D30" s="19"/>
      <c r="E30" s="19"/>
    </row>
    <row r="31">
      <c r="A31" s="19"/>
      <c r="B31" s="26" t="s">
        <v>39</v>
      </c>
      <c r="C31" s="19"/>
      <c r="D31" s="19"/>
      <c r="E31" s="19"/>
    </row>
    <row r="32">
      <c r="A32" s="19"/>
      <c r="B32" s="24" t="s">
        <v>28</v>
      </c>
      <c r="C32" s="19"/>
      <c r="D32" s="19"/>
      <c r="E32" s="19"/>
    </row>
    <row r="33">
      <c r="A33" s="19"/>
      <c r="B33" s="27" t="s">
        <v>40</v>
      </c>
      <c r="C33" s="19"/>
      <c r="D33" s="19"/>
      <c r="E33" s="19"/>
    </row>
    <row r="34">
      <c r="A34" s="19"/>
      <c r="B34" s="27" t="s">
        <v>41</v>
      </c>
      <c r="C34" s="19"/>
      <c r="D34" s="19"/>
      <c r="E34" s="19"/>
    </row>
    <row r="35">
      <c r="A35" s="19"/>
      <c r="B35" s="27" t="s">
        <v>42</v>
      </c>
      <c r="C35" s="19"/>
      <c r="D35" s="19"/>
      <c r="E35" s="19"/>
    </row>
    <row r="36">
      <c r="A36" s="19"/>
      <c r="B36" s="27" t="s">
        <v>43</v>
      </c>
      <c r="C36" s="19"/>
      <c r="D36" s="19"/>
      <c r="E36" s="19"/>
    </row>
    <row r="37">
      <c r="A37" s="23"/>
      <c r="B37" s="27" t="s">
        <v>44</v>
      </c>
      <c r="C37" s="23"/>
      <c r="D37" s="23"/>
      <c r="E37" s="23"/>
    </row>
    <row r="38">
      <c r="A38" s="28" t="s">
        <v>45</v>
      </c>
      <c r="B38" s="24" t="s">
        <v>10</v>
      </c>
      <c r="C38" s="25" t="s">
        <v>11</v>
      </c>
      <c r="D38" s="18" t="s">
        <v>12</v>
      </c>
      <c r="E38" s="18" t="s">
        <v>13</v>
      </c>
    </row>
    <row r="39">
      <c r="B39" s="27" t="s">
        <v>46</v>
      </c>
      <c r="C39" s="19"/>
      <c r="D39" s="19"/>
      <c r="E39" s="19"/>
    </row>
    <row r="40">
      <c r="B40" s="27" t="s">
        <v>47</v>
      </c>
      <c r="C40" s="19"/>
      <c r="D40" s="19"/>
      <c r="E40" s="19"/>
    </row>
    <row r="41">
      <c r="B41" s="27" t="s">
        <v>48</v>
      </c>
      <c r="C41" s="19"/>
      <c r="D41" s="19"/>
      <c r="E41" s="19"/>
    </row>
    <row r="42">
      <c r="B42" s="27" t="s">
        <v>49</v>
      </c>
      <c r="C42" s="19"/>
      <c r="D42" s="19"/>
      <c r="E42" s="19"/>
    </row>
    <row r="43">
      <c r="B43" s="27" t="s">
        <v>50</v>
      </c>
      <c r="C43" s="19"/>
      <c r="D43" s="19"/>
      <c r="E43" s="19"/>
    </row>
    <row r="44">
      <c r="B44" s="29" t="s">
        <v>28</v>
      </c>
      <c r="C44" s="19"/>
      <c r="D44" s="19"/>
      <c r="E44" s="19"/>
    </row>
    <row r="45">
      <c r="B45" s="27" t="s">
        <v>51</v>
      </c>
      <c r="C45" s="19"/>
      <c r="D45" s="19"/>
      <c r="E45" s="19"/>
    </row>
    <row r="46">
      <c r="B46" s="27" t="s">
        <v>52</v>
      </c>
      <c r="C46" s="19"/>
      <c r="D46" s="19"/>
      <c r="E46" s="19"/>
    </row>
    <row r="47">
      <c r="B47" s="27" t="s">
        <v>53</v>
      </c>
      <c r="C47" s="19"/>
      <c r="D47" s="19"/>
      <c r="E47" s="19"/>
    </row>
    <row r="48">
      <c r="B48" s="27" t="s">
        <v>54</v>
      </c>
      <c r="C48" s="19"/>
      <c r="D48" s="19"/>
      <c r="E48" s="19"/>
    </row>
    <row r="49">
      <c r="B49" s="27" t="s">
        <v>55</v>
      </c>
      <c r="C49" s="23"/>
      <c r="D49" s="23"/>
      <c r="E49" s="23"/>
    </row>
    <row r="50">
      <c r="A50" s="15" t="s">
        <v>56</v>
      </c>
      <c r="B50" s="29" t="s">
        <v>10</v>
      </c>
      <c r="C50" s="25" t="s">
        <v>11</v>
      </c>
      <c r="D50" s="18" t="s">
        <v>12</v>
      </c>
      <c r="E50" s="18" t="s">
        <v>13</v>
      </c>
    </row>
    <row r="51">
      <c r="A51" s="19"/>
      <c r="B51" s="27" t="s">
        <v>57</v>
      </c>
      <c r="C51" s="19"/>
      <c r="D51" s="19"/>
      <c r="E51" s="19"/>
    </row>
    <row r="52">
      <c r="A52" s="19"/>
      <c r="B52" s="27" t="s">
        <v>58</v>
      </c>
      <c r="C52" s="19"/>
      <c r="D52" s="19"/>
      <c r="E52" s="19"/>
    </row>
    <row r="53">
      <c r="A53" s="19"/>
      <c r="B53" s="27" t="s">
        <v>59</v>
      </c>
      <c r="C53" s="19"/>
      <c r="D53" s="19"/>
      <c r="E53" s="19"/>
    </row>
    <row r="54">
      <c r="A54" s="19"/>
      <c r="B54" s="27" t="s">
        <v>60</v>
      </c>
      <c r="C54" s="19"/>
      <c r="D54" s="19"/>
      <c r="E54" s="19"/>
    </row>
    <row r="55">
      <c r="A55" s="19"/>
      <c r="B55" s="27" t="s">
        <v>61</v>
      </c>
      <c r="C55" s="19"/>
      <c r="D55" s="19"/>
      <c r="E55" s="19"/>
    </row>
    <row r="56">
      <c r="A56" s="19"/>
      <c r="B56" s="27" t="s">
        <v>62</v>
      </c>
      <c r="C56" s="19"/>
      <c r="D56" s="19"/>
      <c r="E56" s="19"/>
    </row>
    <row r="57">
      <c r="A57" s="19"/>
      <c r="B57" s="24" t="s">
        <v>28</v>
      </c>
      <c r="C57" s="19"/>
      <c r="D57" s="19"/>
      <c r="E57" s="19"/>
    </row>
    <row r="58">
      <c r="A58" s="19"/>
      <c r="B58" s="27" t="s">
        <v>51</v>
      </c>
      <c r="C58" s="19"/>
      <c r="D58" s="19"/>
      <c r="E58" s="19"/>
    </row>
    <row r="59">
      <c r="A59" s="19"/>
      <c r="B59" s="27" t="s">
        <v>53</v>
      </c>
      <c r="C59" s="19"/>
      <c r="D59" s="19"/>
      <c r="E59" s="19"/>
    </row>
    <row r="60">
      <c r="A60" s="19"/>
      <c r="B60" s="27" t="s">
        <v>63</v>
      </c>
      <c r="C60" s="19"/>
      <c r="D60" s="19"/>
      <c r="E60" s="19"/>
    </row>
    <row r="61">
      <c r="A61" s="19"/>
      <c r="B61" s="27" t="s">
        <v>54</v>
      </c>
      <c r="C61" s="19"/>
      <c r="D61" s="19"/>
      <c r="E61" s="19"/>
    </row>
    <row r="62">
      <c r="A62" s="23"/>
      <c r="B62" s="27" t="s">
        <v>55</v>
      </c>
      <c r="C62" s="23"/>
      <c r="D62" s="23"/>
      <c r="E62" s="23"/>
    </row>
    <row r="63">
      <c r="A63" s="15" t="s">
        <v>64</v>
      </c>
      <c r="B63" s="24" t="s">
        <v>10</v>
      </c>
      <c r="C63" s="25" t="s">
        <v>11</v>
      </c>
      <c r="D63" s="18" t="s">
        <v>12</v>
      </c>
      <c r="E63" s="18" t="s">
        <v>13</v>
      </c>
    </row>
    <row r="64">
      <c r="A64" s="19"/>
      <c r="B64" s="27" t="s">
        <v>65</v>
      </c>
      <c r="C64" s="19"/>
      <c r="D64" s="19"/>
      <c r="E64" s="19"/>
    </row>
    <row r="65">
      <c r="A65" s="19"/>
      <c r="B65" s="27" t="s">
        <v>66</v>
      </c>
      <c r="C65" s="19"/>
      <c r="D65" s="19"/>
      <c r="E65" s="19"/>
    </row>
    <row r="66">
      <c r="A66" s="19"/>
      <c r="B66" s="27" t="s">
        <v>67</v>
      </c>
      <c r="C66" s="19"/>
      <c r="D66" s="19"/>
      <c r="E66" s="19"/>
    </row>
    <row r="67">
      <c r="A67" s="19"/>
      <c r="B67" s="27" t="s">
        <v>68</v>
      </c>
      <c r="C67" s="19"/>
      <c r="D67" s="19"/>
      <c r="E67" s="19"/>
    </row>
    <row r="68">
      <c r="A68" s="19"/>
      <c r="B68" s="27" t="s">
        <v>69</v>
      </c>
      <c r="C68" s="19"/>
      <c r="D68" s="19"/>
      <c r="E68" s="19"/>
    </row>
    <row r="69">
      <c r="A69" s="19"/>
      <c r="B69" s="24" t="s">
        <v>28</v>
      </c>
      <c r="C69" s="19"/>
      <c r="D69" s="19"/>
      <c r="E69" s="19"/>
    </row>
    <row r="70">
      <c r="A70" s="23"/>
      <c r="B70" s="27" t="s">
        <v>70</v>
      </c>
      <c r="C70" s="23"/>
      <c r="D70" s="23"/>
      <c r="E70" s="23"/>
    </row>
    <row r="71">
      <c r="A71" s="15" t="s">
        <v>71</v>
      </c>
      <c r="B71" s="30" t="s">
        <v>10</v>
      </c>
      <c r="C71" s="25" t="s">
        <v>11</v>
      </c>
      <c r="D71" s="18" t="s">
        <v>12</v>
      </c>
      <c r="E71" s="18" t="s">
        <v>72</v>
      </c>
    </row>
    <row r="72">
      <c r="A72" s="19"/>
      <c r="B72" s="31" t="s">
        <v>73</v>
      </c>
      <c r="C72" s="19"/>
      <c r="D72" s="19"/>
      <c r="E72" s="19"/>
    </row>
    <row r="73">
      <c r="A73" s="19"/>
      <c r="B73" s="31" t="s">
        <v>74</v>
      </c>
      <c r="C73" s="19"/>
      <c r="D73" s="19"/>
      <c r="E73" s="19"/>
    </row>
    <row r="74">
      <c r="A74" s="19"/>
      <c r="B74" s="31" t="s">
        <v>75</v>
      </c>
      <c r="C74" s="19"/>
      <c r="D74" s="19"/>
      <c r="E74" s="19"/>
    </row>
    <row r="75">
      <c r="A75" s="19"/>
      <c r="B75" s="31" t="s">
        <v>76</v>
      </c>
      <c r="C75" s="19"/>
      <c r="D75" s="19"/>
      <c r="E75" s="19"/>
    </row>
    <row r="76">
      <c r="A76" s="19"/>
      <c r="B76" s="31" t="s">
        <v>77</v>
      </c>
      <c r="C76" s="19"/>
      <c r="D76" s="19"/>
      <c r="E76" s="19"/>
    </row>
    <row r="77">
      <c r="A77" s="19"/>
      <c r="B77" s="32" t="s">
        <v>28</v>
      </c>
      <c r="C77" s="19"/>
      <c r="D77" s="19"/>
      <c r="E77" s="19"/>
    </row>
    <row r="78">
      <c r="A78" s="19"/>
      <c r="B78" s="31" t="s">
        <v>78</v>
      </c>
      <c r="C78" s="19"/>
      <c r="D78" s="19"/>
      <c r="E78" s="19"/>
    </row>
    <row r="79">
      <c r="A79" s="23"/>
      <c r="B79" s="31" t="s">
        <v>79</v>
      </c>
      <c r="C79" s="23"/>
      <c r="D79" s="23"/>
      <c r="E79" s="23"/>
    </row>
    <row r="80">
      <c r="A80" s="15" t="s">
        <v>80</v>
      </c>
      <c r="B80" s="30" t="s">
        <v>10</v>
      </c>
      <c r="C80" s="25" t="s">
        <v>81</v>
      </c>
      <c r="D80" s="18" t="s">
        <v>12</v>
      </c>
      <c r="E80" s="18" t="s">
        <v>72</v>
      </c>
    </row>
    <row r="81">
      <c r="A81" s="19"/>
      <c r="B81" s="31" t="s">
        <v>82</v>
      </c>
      <c r="C81" s="19"/>
      <c r="D81" s="19"/>
      <c r="E81" s="19"/>
    </row>
    <row r="82">
      <c r="A82" s="19"/>
      <c r="B82" s="31" t="s">
        <v>83</v>
      </c>
      <c r="C82" s="19"/>
      <c r="D82" s="19"/>
      <c r="E82" s="19"/>
    </row>
    <row r="83">
      <c r="A83" s="19"/>
      <c r="B83" s="31" t="s">
        <v>84</v>
      </c>
      <c r="C83" s="19"/>
      <c r="D83" s="19"/>
      <c r="E83" s="19"/>
    </row>
    <row r="84">
      <c r="A84" s="19"/>
      <c r="B84" s="31" t="s">
        <v>85</v>
      </c>
      <c r="C84" s="19"/>
      <c r="D84" s="19"/>
      <c r="E84" s="19"/>
    </row>
    <row r="85">
      <c r="A85" s="19"/>
      <c r="B85" s="31" t="s">
        <v>86</v>
      </c>
      <c r="C85" s="19"/>
      <c r="D85" s="19"/>
      <c r="E85" s="19"/>
    </row>
    <row r="86">
      <c r="A86" s="19"/>
      <c r="B86" s="32" t="s">
        <v>28</v>
      </c>
      <c r="C86" s="19"/>
      <c r="D86" s="19"/>
      <c r="E86" s="19"/>
    </row>
    <row r="87">
      <c r="A87" s="19"/>
      <c r="B87" s="31" t="s">
        <v>87</v>
      </c>
      <c r="C87" s="19"/>
      <c r="D87" s="19"/>
      <c r="E87" s="19"/>
    </row>
    <row r="88">
      <c r="A88" s="23"/>
      <c r="B88" s="31" t="s">
        <v>88</v>
      </c>
      <c r="C88" s="23"/>
      <c r="D88" s="23"/>
      <c r="E88" s="23"/>
    </row>
    <row r="89">
      <c r="A89" s="15" t="s">
        <v>89</v>
      </c>
      <c r="B89" s="30" t="s">
        <v>10</v>
      </c>
      <c r="C89" s="25" t="s">
        <v>81</v>
      </c>
      <c r="D89" s="18" t="s">
        <v>12</v>
      </c>
      <c r="E89" s="18" t="s">
        <v>72</v>
      </c>
    </row>
    <row r="90">
      <c r="A90" s="19"/>
      <c r="B90" s="33" t="s">
        <v>90</v>
      </c>
      <c r="C90" s="19"/>
      <c r="D90" s="19"/>
      <c r="E90" s="19"/>
    </row>
    <row r="91">
      <c r="A91" s="19"/>
      <c r="B91" s="33" t="s">
        <v>91</v>
      </c>
      <c r="C91" s="19"/>
      <c r="D91" s="19"/>
      <c r="E91" s="19"/>
    </row>
    <row r="92">
      <c r="A92" s="19"/>
      <c r="B92" s="31" t="s">
        <v>92</v>
      </c>
      <c r="C92" s="19"/>
      <c r="D92" s="19"/>
      <c r="E92" s="19"/>
    </row>
    <row r="93">
      <c r="A93" s="19"/>
      <c r="B93" s="31" t="s">
        <v>93</v>
      </c>
      <c r="C93" s="19"/>
      <c r="D93" s="19"/>
      <c r="E93" s="19"/>
    </row>
    <row r="94">
      <c r="A94" s="19"/>
      <c r="B94" s="31" t="s">
        <v>94</v>
      </c>
      <c r="C94" s="19"/>
      <c r="D94" s="19"/>
      <c r="E94" s="19"/>
    </row>
    <row r="95">
      <c r="A95" s="19"/>
      <c r="B95" s="32" t="s">
        <v>28</v>
      </c>
      <c r="C95" s="19"/>
      <c r="D95" s="19"/>
      <c r="E95" s="19"/>
    </row>
    <row r="96">
      <c r="A96" s="19"/>
      <c r="B96" s="31" t="s">
        <v>95</v>
      </c>
      <c r="C96" s="19"/>
      <c r="D96" s="19"/>
      <c r="E96" s="19"/>
    </row>
    <row r="97">
      <c r="A97" s="23"/>
      <c r="B97" s="31" t="s">
        <v>96</v>
      </c>
      <c r="C97" s="23"/>
      <c r="D97" s="23"/>
      <c r="E97" s="23"/>
    </row>
    <row r="98">
      <c r="A98" s="15" t="s">
        <v>97</v>
      </c>
      <c r="B98" s="30" t="s">
        <v>10</v>
      </c>
      <c r="C98" s="25" t="s">
        <v>81</v>
      </c>
      <c r="D98" s="18" t="s">
        <v>12</v>
      </c>
      <c r="E98" s="18" t="s">
        <v>72</v>
      </c>
    </row>
    <row r="99">
      <c r="A99" s="19"/>
      <c r="B99" s="33" t="s">
        <v>98</v>
      </c>
      <c r="C99" s="19"/>
      <c r="D99" s="19"/>
      <c r="E99" s="19"/>
    </row>
    <row r="100">
      <c r="A100" s="19"/>
      <c r="B100" s="33" t="s">
        <v>99</v>
      </c>
      <c r="C100" s="19"/>
      <c r="D100" s="19"/>
      <c r="E100" s="19"/>
    </row>
    <row r="101">
      <c r="A101" s="19"/>
      <c r="B101" s="31" t="s">
        <v>100</v>
      </c>
      <c r="C101" s="19"/>
      <c r="D101" s="19"/>
      <c r="E101" s="19"/>
    </row>
    <row r="102">
      <c r="A102" s="19"/>
      <c r="B102" s="31" t="s">
        <v>101</v>
      </c>
      <c r="C102" s="19"/>
      <c r="D102" s="19"/>
      <c r="E102" s="19"/>
    </row>
    <row r="103">
      <c r="A103" s="19"/>
      <c r="B103" s="31" t="s">
        <v>102</v>
      </c>
      <c r="C103" s="19"/>
      <c r="D103" s="19"/>
      <c r="E103" s="19"/>
    </row>
    <row r="104">
      <c r="A104" s="19"/>
      <c r="B104" s="32" t="s">
        <v>28</v>
      </c>
      <c r="C104" s="19"/>
      <c r="D104" s="19"/>
      <c r="E104" s="19"/>
    </row>
    <row r="105">
      <c r="A105" s="19"/>
      <c r="B105" s="31" t="s">
        <v>31</v>
      </c>
      <c r="C105" s="19"/>
      <c r="D105" s="19"/>
      <c r="E105" s="19"/>
    </row>
    <row r="106">
      <c r="A106" s="19"/>
      <c r="B106" s="31" t="s">
        <v>30</v>
      </c>
      <c r="C106" s="19"/>
      <c r="D106" s="19"/>
      <c r="E106" s="19"/>
    </row>
    <row r="107">
      <c r="A107" s="19"/>
      <c r="B107" s="31" t="s">
        <v>103</v>
      </c>
      <c r="C107" s="19"/>
      <c r="D107" s="19"/>
      <c r="E107" s="19"/>
    </row>
    <row r="108">
      <c r="A108" s="23"/>
      <c r="B108" s="34" t="s">
        <v>104</v>
      </c>
      <c r="C108" s="23"/>
      <c r="D108" s="23"/>
      <c r="E108" s="23"/>
    </row>
    <row r="109">
      <c r="A109" s="15" t="s">
        <v>105</v>
      </c>
      <c r="B109" s="30" t="s">
        <v>10</v>
      </c>
      <c r="C109" s="25" t="s">
        <v>81</v>
      </c>
      <c r="D109" s="18" t="s">
        <v>12</v>
      </c>
      <c r="E109" s="18" t="s">
        <v>72</v>
      </c>
    </row>
    <row r="110">
      <c r="A110" s="19"/>
      <c r="B110" s="33" t="s">
        <v>106</v>
      </c>
      <c r="C110" s="19"/>
      <c r="D110" s="19"/>
      <c r="E110" s="19"/>
    </row>
    <row r="111">
      <c r="A111" s="19"/>
      <c r="B111" s="33" t="s">
        <v>107</v>
      </c>
      <c r="C111" s="19"/>
      <c r="D111" s="19"/>
      <c r="E111" s="19"/>
    </row>
    <row r="112">
      <c r="A112" s="19"/>
      <c r="B112" s="31" t="s">
        <v>108</v>
      </c>
      <c r="C112" s="19"/>
      <c r="D112" s="19"/>
      <c r="E112" s="19"/>
    </row>
    <row r="113">
      <c r="A113" s="19"/>
      <c r="B113" s="31" t="s">
        <v>109</v>
      </c>
      <c r="C113" s="19"/>
      <c r="D113" s="19"/>
      <c r="E113" s="19"/>
    </row>
    <row r="114">
      <c r="A114" s="19"/>
      <c r="B114" s="31" t="s">
        <v>110</v>
      </c>
      <c r="C114" s="19"/>
      <c r="D114" s="19"/>
      <c r="E114" s="19"/>
    </row>
    <row r="115">
      <c r="A115" s="19"/>
      <c r="B115" s="32" t="s">
        <v>28</v>
      </c>
      <c r="C115" s="19"/>
      <c r="D115" s="19"/>
      <c r="E115" s="19"/>
    </row>
    <row r="116">
      <c r="A116" s="19"/>
      <c r="B116" s="31" t="s">
        <v>111</v>
      </c>
      <c r="C116" s="19"/>
      <c r="D116" s="19"/>
      <c r="E116" s="19"/>
    </row>
    <row r="117">
      <c r="A117" s="19"/>
      <c r="B117" s="31" t="s">
        <v>112</v>
      </c>
      <c r="C117" s="19"/>
      <c r="D117" s="19"/>
      <c r="E117" s="19"/>
    </row>
    <row r="118">
      <c r="A118" s="23"/>
      <c r="B118" s="34" t="s">
        <v>113</v>
      </c>
      <c r="C118" s="23"/>
      <c r="D118" s="23"/>
      <c r="E118" s="23"/>
    </row>
    <row r="119">
      <c r="A119" s="15" t="s">
        <v>114</v>
      </c>
      <c r="B119" s="30" t="s">
        <v>10</v>
      </c>
      <c r="C119" s="25" t="s">
        <v>115</v>
      </c>
      <c r="D119" s="18" t="s">
        <v>12</v>
      </c>
      <c r="E119" s="18" t="s">
        <v>116</v>
      </c>
    </row>
    <row r="120">
      <c r="A120" s="19"/>
      <c r="B120" s="33" t="s">
        <v>117</v>
      </c>
      <c r="C120" s="19"/>
      <c r="D120" s="19"/>
      <c r="E120" s="19"/>
    </row>
    <row r="121">
      <c r="A121" s="19"/>
      <c r="B121" s="33" t="s">
        <v>118</v>
      </c>
      <c r="C121" s="19"/>
      <c r="D121" s="19"/>
      <c r="E121" s="19"/>
    </row>
    <row r="122">
      <c r="A122" s="19"/>
      <c r="B122" s="33" t="s">
        <v>119</v>
      </c>
      <c r="C122" s="19"/>
      <c r="D122" s="19"/>
      <c r="E122" s="19"/>
    </row>
    <row r="123">
      <c r="A123" s="19"/>
      <c r="B123" s="33" t="s">
        <v>120</v>
      </c>
      <c r="C123" s="19"/>
      <c r="D123" s="19"/>
      <c r="E123" s="19"/>
    </row>
    <row r="124">
      <c r="A124" s="19"/>
      <c r="B124" s="33" t="s">
        <v>121</v>
      </c>
      <c r="C124" s="19"/>
      <c r="D124" s="19"/>
      <c r="E124" s="19"/>
    </row>
    <row r="125">
      <c r="A125" s="19"/>
      <c r="B125" s="32" t="s">
        <v>28</v>
      </c>
      <c r="C125" s="19"/>
      <c r="D125" s="19"/>
      <c r="E125" s="19"/>
    </row>
    <row r="126">
      <c r="A126" s="19"/>
      <c r="B126" s="33" t="s">
        <v>122</v>
      </c>
      <c r="C126" s="19"/>
      <c r="D126" s="19"/>
      <c r="E126" s="19"/>
    </row>
    <row r="127">
      <c r="A127" s="23"/>
      <c r="B127" s="31" t="s">
        <v>123</v>
      </c>
      <c r="C127" s="23"/>
      <c r="D127" s="23"/>
      <c r="E127" s="23"/>
    </row>
    <row r="128">
      <c r="A128" s="15" t="s">
        <v>124</v>
      </c>
      <c r="B128" s="30" t="s">
        <v>10</v>
      </c>
      <c r="C128" s="25" t="s">
        <v>115</v>
      </c>
      <c r="D128" s="18" t="s">
        <v>12</v>
      </c>
      <c r="E128" s="18" t="s">
        <v>116</v>
      </c>
    </row>
    <row r="129">
      <c r="A129" s="19"/>
      <c r="B129" s="31" t="s">
        <v>125</v>
      </c>
      <c r="C129" s="19"/>
      <c r="D129" s="19"/>
      <c r="E129" s="19"/>
    </row>
    <row r="130">
      <c r="A130" s="19"/>
      <c r="B130" s="31" t="s">
        <v>126</v>
      </c>
      <c r="C130" s="19"/>
      <c r="D130" s="19"/>
      <c r="E130" s="19"/>
    </row>
    <row r="131">
      <c r="A131" s="19"/>
      <c r="B131" s="31" t="s">
        <v>127</v>
      </c>
      <c r="C131" s="19"/>
      <c r="D131" s="19"/>
      <c r="E131" s="19"/>
    </row>
    <row r="132">
      <c r="A132" s="19"/>
      <c r="B132" s="31" t="s">
        <v>128</v>
      </c>
      <c r="C132" s="19"/>
      <c r="D132" s="19"/>
      <c r="E132" s="19"/>
    </row>
    <row r="133">
      <c r="A133" s="19"/>
      <c r="B133" s="31" t="s">
        <v>129</v>
      </c>
      <c r="C133" s="19"/>
      <c r="D133" s="19"/>
      <c r="E133" s="19"/>
    </row>
    <row r="134">
      <c r="A134" s="19"/>
      <c r="B134" s="32" t="s">
        <v>28</v>
      </c>
      <c r="C134" s="19"/>
      <c r="D134" s="19"/>
      <c r="E134" s="19"/>
    </row>
    <row r="135">
      <c r="A135" s="19"/>
      <c r="B135" s="31" t="s">
        <v>130</v>
      </c>
      <c r="C135" s="19"/>
      <c r="D135" s="19"/>
      <c r="E135" s="19"/>
    </row>
    <row r="136">
      <c r="A136" s="19"/>
      <c r="B136" s="31" t="s">
        <v>131</v>
      </c>
      <c r="C136" s="19"/>
      <c r="D136" s="19"/>
      <c r="E136" s="19"/>
    </row>
    <row r="137">
      <c r="A137" s="23"/>
      <c r="B137" s="34" t="s">
        <v>132</v>
      </c>
      <c r="C137" s="23"/>
      <c r="D137" s="23"/>
      <c r="E137" s="23"/>
    </row>
    <row r="138">
      <c r="A138" s="15" t="s">
        <v>133</v>
      </c>
      <c r="B138" s="30" t="s">
        <v>10</v>
      </c>
      <c r="C138" s="25" t="s">
        <v>115</v>
      </c>
      <c r="D138" s="18" t="s">
        <v>12</v>
      </c>
      <c r="E138" s="18" t="s">
        <v>116</v>
      </c>
    </row>
    <row r="139">
      <c r="A139" s="19"/>
      <c r="B139" s="31" t="s">
        <v>134</v>
      </c>
      <c r="C139" s="19"/>
      <c r="D139" s="19"/>
      <c r="E139" s="19"/>
    </row>
    <row r="140">
      <c r="A140" s="19"/>
      <c r="B140" s="31" t="s">
        <v>135</v>
      </c>
      <c r="C140" s="19"/>
      <c r="D140" s="19"/>
      <c r="E140" s="19"/>
    </row>
    <row r="141">
      <c r="A141" s="19"/>
      <c r="B141" s="31" t="s">
        <v>136</v>
      </c>
      <c r="C141" s="19"/>
      <c r="D141" s="19"/>
      <c r="E141" s="19"/>
    </row>
    <row r="142">
      <c r="A142" s="19"/>
      <c r="B142" s="31" t="s">
        <v>137</v>
      </c>
      <c r="C142" s="19"/>
      <c r="D142" s="19"/>
      <c r="E142" s="19"/>
    </row>
    <row r="143">
      <c r="A143" s="19"/>
      <c r="B143" s="31" t="s">
        <v>138</v>
      </c>
      <c r="C143" s="19"/>
      <c r="D143" s="19"/>
      <c r="E143" s="19"/>
    </row>
    <row r="144">
      <c r="A144" s="19"/>
      <c r="B144" s="32" t="s">
        <v>28</v>
      </c>
      <c r="C144" s="19"/>
      <c r="D144" s="19"/>
      <c r="E144" s="19"/>
    </row>
    <row r="145">
      <c r="A145" s="19"/>
      <c r="B145" s="31" t="s">
        <v>139</v>
      </c>
      <c r="C145" s="19"/>
      <c r="D145" s="19"/>
      <c r="E145" s="19"/>
    </row>
    <row r="146">
      <c r="A146" s="23"/>
      <c r="B146" s="31" t="s">
        <v>140</v>
      </c>
      <c r="C146" s="23"/>
      <c r="D146" s="23"/>
      <c r="E146" s="23"/>
    </row>
    <row r="147">
      <c r="A147" s="15" t="s">
        <v>141</v>
      </c>
      <c r="B147" s="30" t="s">
        <v>10</v>
      </c>
      <c r="C147" s="25" t="s">
        <v>115</v>
      </c>
      <c r="D147" s="18" t="s">
        <v>12</v>
      </c>
      <c r="E147" s="18" t="s">
        <v>116</v>
      </c>
    </row>
    <row r="148">
      <c r="A148" s="19"/>
      <c r="B148" s="31" t="s">
        <v>142</v>
      </c>
      <c r="C148" s="19"/>
      <c r="D148" s="19"/>
      <c r="E148" s="19"/>
    </row>
    <row r="149">
      <c r="A149" s="19"/>
      <c r="B149" s="33" t="s">
        <v>143</v>
      </c>
      <c r="C149" s="19"/>
      <c r="D149" s="19"/>
      <c r="E149" s="19"/>
    </row>
    <row r="150">
      <c r="A150" s="19"/>
      <c r="B150" s="31" t="s">
        <v>144</v>
      </c>
      <c r="C150" s="19"/>
      <c r="D150" s="19"/>
      <c r="E150" s="19"/>
    </row>
    <row r="151">
      <c r="A151" s="19"/>
      <c r="B151" s="31" t="s">
        <v>145</v>
      </c>
      <c r="C151" s="19"/>
      <c r="D151" s="19"/>
      <c r="E151" s="19"/>
    </row>
    <row r="152">
      <c r="A152" s="19"/>
      <c r="B152" s="31" t="s">
        <v>146</v>
      </c>
      <c r="C152" s="19"/>
      <c r="D152" s="19"/>
      <c r="E152" s="19"/>
    </row>
    <row r="153">
      <c r="A153" s="19"/>
      <c r="B153" s="32" t="s">
        <v>28</v>
      </c>
      <c r="C153" s="19"/>
      <c r="D153" s="19"/>
      <c r="E153" s="19"/>
    </row>
    <row r="154">
      <c r="A154" s="19"/>
      <c r="B154" s="31" t="s">
        <v>147</v>
      </c>
      <c r="C154" s="19"/>
      <c r="D154" s="19"/>
      <c r="E154" s="19"/>
    </row>
    <row r="155">
      <c r="A155" s="23"/>
      <c r="B155" s="31" t="s">
        <v>148</v>
      </c>
      <c r="C155" s="23"/>
      <c r="D155" s="23"/>
      <c r="E155" s="23"/>
    </row>
    <row r="156">
      <c r="A156" s="15" t="s">
        <v>149</v>
      </c>
      <c r="B156" s="30" t="s">
        <v>10</v>
      </c>
      <c r="C156" s="25" t="s">
        <v>115</v>
      </c>
      <c r="D156" s="18" t="s">
        <v>12</v>
      </c>
      <c r="E156" s="18" t="s">
        <v>116</v>
      </c>
    </row>
    <row r="157">
      <c r="A157" s="19"/>
      <c r="B157" s="31" t="s">
        <v>150</v>
      </c>
      <c r="C157" s="19"/>
      <c r="D157" s="19"/>
      <c r="E157" s="19"/>
    </row>
    <row r="158">
      <c r="A158" s="19"/>
      <c r="B158" s="31" t="s">
        <v>151</v>
      </c>
      <c r="C158" s="19"/>
      <c r="D158" s="19"/>
      <c r="E158" s="19"/>
    </row>
    <row r="159">
      <c r="A159" s="19"/>
      <c r="B159" s="31" t="s">
        <v>152</v>
      </c>
      <c r="C159" s="19"/>
      <c r="D159" s="19"/>
      <c r="E159" s="19"/>
    </row>
    <row r="160">
      <c r="A160" s="19"/>
      <c r="B160" s="31" t="s">
        <v>153</v>
      </c>
      <c r="C160" s="19"/>
      <c r="D160" s="19"/>
      <c r="E160" s="19"/>
    </row>
    <row r="161">
      <c r="A161" s="19"/>
      <c r="B161" s="31" t="s">
        <v>154</v>
      </c>
      <c r="C161" s="19"/>
      <c r="D161" s="19"/>
      <c r="E161" s="19"/>
    </row>
    <row r="162">
      <c r="A162" s="19"/>
      <c r="B162" s="32" t="s">
        <v>28</v>
      </c>
      <c r="C162" s="19"/>
      <c r="D162" s="19"/>
      <c r="E162" s="19"/>
    </row>
    <row r="163">
      <c r="A163" s="19"/>
      <c r="B163" s="31" t="s">
        <v>155</v>
      </c>
      <c r="C163" s="19"/>
      <c r="D163" s="19"/>
      <c r="E163" s="19"/>
    </row>
    <row r="164">
      <c r="A164" s="19"/>
      <c r="B164" s="31" t="s">
        <v>156</v>
      </c>
      <c r="C164" s="19"/>
      <c r="D164" s="19"/>
      <c r="E164" s="19"/>
    </row>
    <row r="165">
      <c r="A165" s="23"/>
      <c r="B165" s="34" t="s">
        <v>157</v>
      </c>
      <c r="C165" s="23"/>
      <c r="D165" s="23"/>
      <c r="E165" s="23"/>
    </row>
  </sheetData>
  <mergeCells count="61">
    <mergeCell ref="D98:D108"/>
    <mergeCell ref="D109:D118"/>
    <mergeCell ref="D119:D127"/>
    <mergeCell ref="D71:D79"/>
    <mergeCell ref="E71:E79"/>
    <mergeCell ref="D80:D88"/>
    <mergeCell ref="E80:E88"/>
    <mergeCell ref="D89:D97"/>
    <mergeCell ref="E89:E97"/>
    <mergeCell ref="E98:E108"/>
    <mergeCell ref="A128:A137"/>
    <mergeCell ref="A138:A146"/>
    <mergeCell ref="A147:A155"/>
    <mergeCell ref="A156:A165"/>
    <mergeCell ref="A63:A70"/>
    <mergeCell ref="A71:A79"/>
    <mergeCell ref="A80:A88"/>
    <mergeCell ref="A89:A97"/>
    <mergeCell ref="A98:A108"/>
    <mergeCell ref="A109:A118"/>
    <mergeCell ref="A119:A127"/>
    <mergeCell ref="D27:D37"/>
    <mergeCell ref="E27:E37"/>
    <mergeCell ref="D38:D49"/>
    <mergeCell ref="E38:E49"/>
    <mergeCell ref="A1:B1"/>
    <mergeCell ref="A5:A26"/>
    <mergeCell ref="C5:C26"/>
    <mergeCell ref="D5:D26"/>
    <mergeCell ref="E5:E26"/>
    <mergeCell ref="A27:A37"/>
    <mergeCell ref="A38:A49"/>
    <mergeCell ref="A50:A62"/>
    <mergeCell ref="C50:C62"/>
    <mergeCell ref="D50:D62"/>
    <mergeCell ref="E50:E62"/>
    <mergeCell ref="C63:C70"/>
    <mergeCell ref="D63:D70"/>
    <mergeCell ref="E63:E70"/>
    <mergeCell ref="E109:E118"/>
    <mergeCell ref="E119:E127"/>
    <mergeCell ref="E128:E137"/>
    <mergeCell ref="E138:E146"/>
    <mergeCell ref="E147:E155"/>
    <mergeCell ref="C27:C37"/>
    <mergeCell ref="C38:C49"/>
    <mergeCell ref="C71:C79"/>
    <mergeCell ref="C80:C88"/>
    <mergeCell ref="C89:C97"/>
    <mergeCell ref="C98:C108"/>
    <mergeCell ref="C109:C118"/>
    <mergeCell ref="C156:C165"/>
    <mergeCell ref="D156:D165"/>
    <mergeCell ref="E156:E165"/>
    <mergeCell ref="C119:C127"/>
    <mergeCell ref="C128:C137"/>
    <mergeCell ref="D128:D137"/>
    <mergeCell ref="C138:C146"/>
    <mergeCell ref="D138:D146"/>
    <mergeCell ref="C147:C155"/>
    <mergeCell ref="D147:D155"/>
  </mergeCells>
  <dataValidations>
    <dataValidation type="list" allowBlank="1" showErrorMessage="1" sqref="D5 D27 D38 D50 D63 D71 D80 D89 D98 D109 D119 D128 D138 D147 D156">
      <formula1>"Pronta,Em desenvolvimento,A fazer"</formula1>
    </dataValidation>
    <dataValidation type="list" allowBlank="1" showErrorMessage="1" sqref="E5 E27 E38 E50 E63 E71 E80 E89 E98 E109 E119 E128 E138 E147 E156">
      <formula1>"P1 - Altíssima,P2 - Alta,P3 - Regular,P4 - Baixa,P5 - Baixíssima,NA - Não aplicável,1 VA,2 VA,3 VA"</formula1>
    </dataValidation>
  </dataValidations>
  <hyperlinks>
    <hyperlink r:id="rId2" ref="B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