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26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8" i="1"/>
  <c r="E11" s="1"/>
  <c r="E9"/>
  <c r="E3"/>
  <c r="E4"/>
  <c r="E5"/>
  <c r="E6"/>
  <c r="E7"/>
  <c r="E2"/>
</calcChain>
</file>

<file path=xl/sharedStrings.xml><?xml version="1.0" encoding="utf-8"?>
<sst xmlns="http://schemas.openxmlformats.org/spreadsheetml/2006/main" count="13" uniqueCount="12">
  <si>
    <t>Producte</t>
  </si>
  <si>
    <t>Quantitat</t>
  </si>
  <si>
    <t>Preus per unitat</t>
  </si>
  <si>
    <t>Arduino UNO</t>
  </si>
  <si>
    <t>Protoboard</t>
  </si>
  <si>
    <t>Stepper Motor + wire</t>
  </si>
  <si>
    <t>Pack 5 Stepper motor</t>
  </si>
  <si>
    <t>Pack 40 jumper wires</t>
  </si>
  <si>
    <t>Pack 5 stepper motor wire</t>
  </si>
  <si>
    <t>Total</t>
  </si>
  <si>
    <t>Pack 5 drivers</t>
  </si>
  <si>
    <t>Easy Driver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</si>
</sst>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1"/>
  <sheetViews>
    <sheetView tabSelected="1" workbookViewId="0">
      <selection activeCell="F13" sqref="F13"/>
    </sheetView>
  </sheetViews>
  <sheetFormatPr baseColWidth="10" defaultRowHeight="15"/>
  <cols>
    <col min="2" max="2" width="23.85546875" customWidth="1"/>
    <col min="4" max="4" width="16" customWidth="1"/>
  </cols>
  <sheetData>
    <row r="1" spans="2:5">
      <c r="B1" t="s">
        <v>0</v>
      </c>
      <c r="C1" t="s">
        <v>1</v>
      </c>
      <c r="D1" t="s">
        <v>2</v>
      </c>
      <c r="E1" t="s">
        <v>9</v>
      </c>
    </row>
    <row r="2" spans="2:5">
      <c r="B2" t="s">
        <v>3</v>
      </c>
      <c r="C2">
        <v>1</v>
      </c>
      <c r="D2" s="1">
        <v>20</v>
      </c>
      <c r="E2" s="2">
        <f>C2*D2</f>
        <v>20</v>
      </c>
    </row>
    <row r="3" spans="2:5">
      <c r="B3" t="s">
        <v>4</v>
      </c>
      <c r="C3">
        <v>2</v>
      </c>
      <c r="D3" s="1">
        <v>2</v>
      </c>
      <c r="E3" s="2">
        <f t="shared" ref="E3:E9" si="0">C3*D3</f>
        <v>4</v>
      </c>
    </row>
    <row r="4" spans="2:5">
      <c r="B4" t="s">
        <v>7</v>
      </c>
      <c r="C4">
        <v>2</v>
      </c>
      <c r="D4" s="1">
        <v>0.83</v>
      </c>
      <c r="E4" s="2">
        <f t="shared" si="0"/>
        <v>1.66</v>
      </c>
    </row>
    <row r="5" spans="2:5">
      <c r="B5" t="s">
        <v>5</v>
      </c>
      <c r="C5">
        <v>1</v>
      </c>
      <c r="D5" s="1">
        <v>13.99</v>
      </c>
      <c r="E5" s="2">
        <f t="shared" si="0"/>
        <v>13.99</v>
      </c>
    </row>
    <row r="6" spans="2:5">
      <c r="B6" t="s">
        <v>6</v>
      </c>
      <c r="C6">
        <v>1</v>
      </c>
      <c r="D6" s="1">
        <v>39.99</v>
      </c>
      <c r="E6" s="2">
        <f t="shared" si="0"/>
        <v>39.99</v>
      </c>
    </row>
    <row r="7" spans="2:5">
      <c r="B7" t="s">
        <v>8</v>
      </c>
      <c r="C7">
        <v>1</v>
      </c>
      <c r="D7" s="1">
        <v>8</v>
      </c>
      <c r="E7" s="2">
        <f t="shared" si="0"/>
        <v>8</v>
      </c>
    </row>
    <row r="8" spans="2:5">
      <c r="B8" t="s">
        <v>10</v>
      </c>
      <c r="C8">
        <v>1</v>
      </c>
      <c r="D8" s="1">
        <v>15.77</v>
      </c>
      <c r="E8" s="2">
        <f t="shared" si="0"/>
        <v>15.77</v>
      </c>
    </row>
    <row r="9" spans="2:5">
      <c r="B9" t="s">
        <v>11</v>
      </c>
      <c r="C9">
        <v>1</v>
      </c>
      <c r="D9" s="1">
        <v>6.99</v>
      </c>
      <c r="E9" s="2">
        <f t="shared" si="0"/>
        <v>6.99</v>
      </c>
    </row>
    <row r="11" spans="2:5">
      <c r="D11" t="s">
        <v>9</v>
      </c>
      <c r="E11" s="2">
        <f>SUM(E2:E9)</f>
        <v>110.39999999999999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Marín Gargallo</dc:creator>
  <cp:lastModifiedBy>Pol Marín Gargallo</cp:lastModifiedBy>
  <dcterms:created xsi:type="dcterms:W3CDTF">2018-12-18T23:35:46Z</dcterms:created>
  <dcterms:modified xsi:type="dcterms:W3CDTF">2018-12-19T01:27:42Z</dcterms:modified>
</cp:coreProperties>
</file>